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G:\PRE\FORMS\FORM-D\2019\Form D.xlsx\"/>
    </mc:Choice>
  </mc:AlternateContent>
  <xr:revisionPtr revIDLastSave="0" documentId="10_ncr:100000_{1DDB30B5-EB15-4F9F-9BEF-1A17F288EA06}" xr6:coauthVersionLast="31" xr6:coauthVersionMax="31" xr10:uidLastSave="{00000000-0000-0000-0000-000000000000}"/>
  <workbookProtection workbookAlgorithmName="SHA-512" workbookHashValue="4wvb1gLRLQY328Mp+sKl2dnHgisil3arZwyIUFXKgOOB6nuD+Z93DGBzxUNNd3vbmqR17qNCh93KlUhcJ/EQqw==" workbookSaltValue="qkLNr6uU+skaHPTgKVYTFg==" workbookSpinCount="100000" lockStructure="1"/>
  <bookViews>
    <workbookView xWindow="240" yWindow="156" windowWidth="24720" windowHeight="12336" tabRatio="926" xr2:uid="{00000000-000D-0000-FFFF-FFFF00000000}"/>
  </bookViews>
  <sheets>
    <sheet name="File Cover" sheetId="2" r:id="rId1"/>
    <sheet name="Instructions" sheetId="29" r:id="rId2"/>
    <sheet name="I - Seizures Table I+II" sheetId="9" r:id="rId3"/>
    <sheet name="I - Seizures Not Table I or II" sheetId="22" r:id="rId4"/>
    <sheet name="I.A - Methods of diversion" sheetId="23" r:id="rId5"/>
    <sheet name="I.B - Stopped Shipments&amp;Thefts" sheetId="24" r:id="rId6"/>
    <sheet name="II - Licit Trade Imports" sheetId="13" r:id="rId7"/>
    <sheet name="II - Licit Trade Exports" sheetId="19" r:id="rId8"/>
    <sheet name="II.B.1 - Licit uses &amp; needs" sheetId="25" r:id="rId9"/>
    <sheet name="II.B.2 - Licit uses &amp; needs" sheetId="26" r:id="rId10"/>
    <sheet name="III - CNAs" sheetId="27" r:id="rId11"/>
    <sheet name="Country List" sheetId="4" state="hidden" r:id="rId12"/>
    <sheet name="Substance List" sheetId="12" state="hidden" r:id="rId13"/>
    <sheet name="Options" sheetId="20" state="hidden" r:id="rId14"/>
    <sheet name="Revision History" sheetId="14" state="hidden" r:id="rId15"/>
  </sheets>
  <definedNames>
    <definedName name="_ftn1" localSheetId="2">'I - Seizures Table I+II'!#REF!</definedName>
    <definedName name="_ftn1" localSheetId="7">'II - Licit Trade Exports'!#REF!</definedName>
    <definedName name="_ftn1" localSheetId="6">'II - Licit Trade Imports'!#REF!</definedName>
    <definedName name="_ftn2" localSheetId="2">'I - Seizures Table I+II'!#REF!</definedName>
    <definedName name="_ftn2" localSheetId="7">'II - Licit Trade Exports'!#REF!</definedName>
    <definedName name="_ftn2" localSheetId="6">'II - Licit Trade Imports'!#REF!</definedName>
    <definedName name="_ftnref1" localSheetId="2">'I - Seizures Table I+II'!#REF!</definedName>
    <definedName name="_ftnref1" localSheetId="7">'II - Licit Trade Exports'!#REF!</definedName>
    <definedName name="_ftnref1" localSheetId="6">'II - Licit Trade Imports'!#REF!</definedName>
    <definedName name="_ftnref2" localSheetId="2">'I - Seizures Table I+II'!#REF!</definedName>
    <definedName name="_ftnref2" localSheetId="7">'II - Licit Trade Exports'!#REF!</definedName>
    <definedName name="_ftnref2" localSheetId="6">'II - Licit Trade Imports'!#REF!</definedName>
    <definedName name="A">#REF!</definedName>
    <definedName name="_xlnm.Print_Area" localSheetId="0">'File Cover'!$A$1:$E$34</definedName>
    <definedName name="_xlnm.Print_Area" localSheetId="3">'I - Seizures Not Table I or II'!$A$2:$J$82</definedName>
    <definedName name="_xlnm.Print_Area" localSheetId="4">'I.A - Methods of diversion'!$A$1:$K$48</definedName>
    <definedName name="_xlnm.Print_Area" localSheetId="8">'II.B.1 - Licit uses &amp; needs'!$A$2:$D$210</definedName>
    <definedName name="_xlnm.Print_Area" localSheetId="9">'II.B.2 - Licit uses &amp; needs'!$A$2:$D$91</definedName>
    <definedName name="_xlnm.Print_Area" localSheetId="1">Instructions!$4:$125</definedName>
  </definedNames>
  <calcPr calcId="179017"/>
</workbook>
</file>

<file path=xl/calcChain.xml><?xml version="1.0" encoding="utf-8"?>
<calcChain xmlns="http://schemas.openxmlformats.org/spreadsheetml/2006/main">
  <c r="D3" i="19" l="1"/>
  <c r="E3" i="19"/>
  <c r="F3" i="19"/>
  <c r="G3" i="19"/>
  <c r="H3" i="19"/>
  <c r="I3" i="19"/>
  <c r="J3" i="19"/>
  <c r="K3" i="19"/>
  <c r="L3" i="19"/>
  <c r="M3" i="19"/>
  <c r="N3" i="19"/>
  <c r="O3" i="19"/>
  <c r="P3" i="19"/>
  <c r="Q3" i="19"/>
  <c r="R3" i="19"/>
  <c r="S3" i="19"/>
  <c r="T3" i="19"/>
  <c r="U3" i="19"/>
  <c r="V3" i="19"/>
  <c r="W3" i="19"/>
  <c r="X3" i="19"/>
  <c r="Y3" i="19"/>
  <c r="Z3" i="19"/>
  <c r="AA3" i="19"/>
  <c r="AB3" i="19"/>
  <c r="AC3" i="19"/>
  <c r="AD3" i="19"/>
  <c r="AE3" i="19"/>
  <c r="AF3" i="19"/>
  <c r="AG3" i="19"/>
  <c r="AH3" i="19"/>
  <c r="AI3" i="19"/>
  <c r="AJ3" i="19"/>
  <c r="AK3" i="19"/>
  <c r="AL3" i="19"/>
  <c r="AM3" i="19"/>
  <c r="AN3" i="19"/>
  <c r="AO3" i="19"/>
  <c r="AP3" i="19"/>
  <c r="AQ3" i="19"/>
  <c r="AR3" i="19"/>
  <c r="AS3" i="19"/>
  <c r="AT3" i="19"/>
  <c r="AU3" i="19"/>
  <c r="AV3" i="19"/>
  <c r="AW3" i="19"/>
  <c r="AX3" i="19"/>
  <c r="AY3" i="19"/>
  <c r="AZ3" i="19"/>
  <c r="BA3" i="19"/>
  <c r="BB3" i="19"/>
  <c r="BC3" i="19"/>
  <c r="BD3" i="19"/>
  <c r="BE3" i="19"/>
  <c r="BF3" i="19"/>
  <c r="BG3" i="19"/>
  <c r="BH3" i="19"/>
  <c r="BI3" i="19"/>
  <c r="BJ3" i="19"/>
  <c r="BK3" i="19"/>
  <c r="BL3" i="19"/>
  <c r="BM3" i="19"/>
  <c r="BN3" i="19"/>
  <c r="BO3" i="19"/>
  <c r="BP3" i="19"/>
  <c r="BQ3" i="19"/>
  <c r="BR3" i="19"/>
  <c r="BS3" i="19"/>
  <c r="BT3" i="19"/>
  <c r="BU3" i="19"/>
  <c r="BV3" i="19"/>
  <c r="BW3" i="19"/>
  <c r="BX3" i="19"/>
  <c r="BY3" i="19"/>
  <c r="BZ3" i="19"/>
  <c r="CA3" i="19"/>
  <c r="CB3" i="19"/>
  <c r="CC3" i="19"/>
  <c r="CD3" i="19"/>
  <c r="CE3" i="19"/>
  <c r="CF3" i="19"/>
  <c r="CG3" i="19"/>
  <c r="CH3" i="19"/>
  <c r="CI3" i="19"/>
  <c r="CJ3" i="19"/>
  <c r="CK3" i="19"/>
  <c r="CL3" i="19"/>
  <c r="CM3" i="19"/>
  <c r="CN3" i="19"/>
  <c r="CO3" i="19"/>
  <c r="CP3" i="19"/>
  <c r="CQ3" i="19"/>
  <c r="CR3" i="19"/>
  <c r="CS3" i="19"/>
  <c r="CT3" i="19"/>
  <c r="CU3" i="19"/>
  <c r="CV3" i="19"/>
  <c r="CW3" i="19"/>
  <c r="CX3" i="19"/>
  <c r="CY3" i="19"/>
  <c r="CZ3" i="19"/>
  <c r="DA3" i="19"/>
  <c r="DB3" i="19"/>
  <c r="DC3" i="19"/>
  <c r="DD3" i="19"/>
  <c r="DE3" i="19"/>
  <c r="DF3" i="19"/>
  <c r="DG3" i="19"/>
  <c r="DH3" i="19"/>
  <c r="DI3" i="19"/>
  <c r="DJ3" i="19"/>
  <c r="DK3" i="19"/>
  <c r="DL3" i="19"/>
  <c r="DM3" i="19"/>
  <c r="DN3" i="19"/>
  <c r="DO3" i="19"/>
  <c r="DP3" i="19"/>
  <c r="DQ3" i="19"/>
  <c r="DR3" i="19"/>
  <c r="DS3" i="19"/>
  <c r="DT3" i="19"/>
  <c r="DU3" i="19"/>
  <c r="DV3" i="19"/>
  <c r="DW3" i="19"/>
  <c r="DX3" i="19"/>
  <c r="DY3" i="19"/>
  <c r="DZ3" i="19"/>
  <c r="EA3" i="19"/>
  <c r="EB3" i="19"/>
  <c r="EC3" i="19"/>
  <c r="ED3" i="19"/>
  <c r="EE3" i="19"/>
  <c r="EF3" i="19"/>
  <c r="EG3" i="19"/>
  <c r="EH3" i="19"/>
  <c r="EI3" i="19"/>
  <c r="EJ3" i="19"/>
  <c r="EK3" i="19"/>
  <c r="EL3" i="19"/>
  <c r="EM3" i="19"/>
  <c r="EN3" i="19"/>
  <c r="EO3" i="19"/>
  <c r="EP3" i="19"/>
  <c r="EQ3" i="19"/>
  <c r="ER3" i="19"/>
  <c r="ES3" i="19"/>
  <c r="ET3" i="19"/>
  <c r="EU3" i="19"/>
  <c r="EV3" i="19"/>
  <c r="EW3" i="19"/>
  <c r="EX3" i="19"/>
  <c r="EY3" i="19"/>
  <c r="EZ3" i="19"/>
  <c r="FA3" i="19"/>
  <c r="FB3" i="19"/>
  <c r="FC3" i="19"/>
  <c r="FD3" i="19"/>
  <c r="FE3" i="19"/>
  <c r="FF3" i="19"/>
  <c r="FG3" i="19"/>
  <c r="FH3" i="19"/>
  <c r="FI3" i="19"/>
  <c r="FJ3" i="19"/>
  <c r="FK3" i="19"/>
  <c r="FL3" i="19"/>
  <c r="FM3" i="19"/>
  <c r="FN3" i="19"/>
  <c r="FO3" i="19"/>
  <c r="FP3" i="19"/>
  <c r="FQ3" i="19"/>
  <c r="FR3" i="19"/>
  <c r="FS3" i="19"/>
  <c r="FT3" i="19"/>
  <c r="FU3" i="19"/>
  <c r="FV3" i="19"/>
  <c r="FW3" i="19"/>
  <c r="FX3" i="19"/>
  <c r="FY3" i="19"/>
  <c r="FZ3" i="19"/>
  <c r="GA3" i="19"/>
  <c r="GB3" i="19"/>
  <c r="GC3" i="19"/>
  <c r="GD3" i="19"/>
  <c r="GE3" i="19"/>
  <c r="GF3" i="19"/>
  <c r="GG3" i="19"/>
  <c r="GH3" i="19"/>
  <c r="GI3" i="19"/>
  <c r="GJ3" i="19"/>
  <c r="GK3" i="19"/>
  <c r="GL3" i="19"/>
  <c r="GM3" i="19"/>
  <c r="GN3" i="19"/>
  <c r="GO3" i="19"/>
  <c r="GP3" i="19"/>
  <c r="GQ3" i="19"/>
  <c r="GR3" i="19"/>
  <c r="GS3" i="19"/>
  <c r="GT3" i="19"/>
  <c r="GU3" i="19"/>
  <c r="GV3" i="19"/>
  <c r="GW3" i="19"/>
  <c r="GX3" i="19"/>
  <c r="GY3" i="19"/>
  <c r="GZ3" i="19"/>
  <c r="HA3" i="19"/>
  <c r="HB3" i="19"/>
  <c r="HC3" i="19"/>
  <c r="HD3" i="19"/>
  <c r="HE3" i="19"/>
  <c r="HF3" i="19"/>
  <c r="HG3" i="19"/>
  <c r="HH3" i="19"/>
  <c r="HI3" i="19"/>
  <c r="HJ3" i="19"/>
  <c r="HK3" i="19"/>
  <c r="HL3" i="19"/>
  <c r="HM3" i="19"/>
  <c r="HN3" i="19"/>
  <c r="HO3" i="19"/>
  <c r="HP3" i="19"/>
  <c r="HQ3" i="19"/>
  <c r="HR3" i="19"/>
  <c r="HS3" i="19"/>
  <c r="HT3" i="19"/>
  <c r="HU3" i="19"/>
  <c r="HV3" i="19"/>
  <c r="HW3" i="19"/>
  <c r="HX3" i="19"/>
  <c r="HY3" i="19"/>
  <c r="HZ3" i="19"/>
  <c r="IA3" i="19"/>
  <c r="IB3" i="19"/>
  <c r="IC3" i="19"/>
  <c r="ID3" i="19"/>
  <c r="IE3" i="19"/>
  <c r="IF3" i="19"/>
  <c r="IG3" i="19"/>
  <c r="IH3" i="19"/>
  <c r="II3" i="19"/>
  <c r="IJ3" i="19"/>
  <c r="IK3" i="19"/>
  <c r="IL3" i="19"/>
  <c r="IM3" i="19"/>
  <c r="IN3" i="19"/>
  <c r="IO3" i="19"/>
  <c r="IP3" i="19"/>
  <c r="IQ3" i="19"/>
  <c r="IR3" i="19"/>
  <c r="IS3" i="19"/>
  <c r="IT3" i="19"/>
  <c r="IU3" i="19"/>
  <c r="IV3" i="19"/>
  <c r="IW3" i="19"/>
  <c r="IX3" i="19"/>
  <c r="IY3" i="19"/>
  <c r="IZ3" i="19"/>
  <c r="JA3" i="19"/>
  <c r="JB3" i="19"/>
  <c r="JC3" i="19"/>
  <c r="JD3" i="19"/>
  <c r="JE3" i="19"/>
  <c r="JF3" i="19"/>
  <c r="JG3" i="19"/>
  <c r="JH3" i="19"/>
  <c r="JI3" i="19"/>
  <c r="JJ3" i="19"/>
  <c r="JK3" i="19"/>
  <c r="JL3" i="19"/>
  <c r="JM3" i="19"/>
  <c r="JN3" i="19"/>
  <c r="JO3" i="19"/>
  <c r="JP3" i="19"/>
  <c r="JQ3" i="19"/>
  <c r="JR3" i="19"/>
  <c r="JS3" i="19"/>
  <c r="JT3" i="19"/>
  <c r="JU3" i="19"/>
  <c r="JV3" i="19"/>
  <c r="JW3" i="19"/>
  <c r="JX3" i="19"/>
  <c r="JY3" i="19"/>
  <c r="JZ3" i="19"/>
  <c r="KA3" i="19"/>
  <c r="KB3" i="19"/>
  <c r="KC3" i="19"/>
  <c r="KD3" i="19"/>
  <c r="KE3" i="19"/>
  <c r="KF3" i="19"/>
  <c r="KG3" i="19"/>
  <c r="KH3" i="19"/>
  <c r="KI3" i="19"/>
  <c r="KJ3" i="19"/>
  <c r="KK3" i="19"/>
  <c r="KL3" i="19"/>
  <c r="KM3" i="19"/>
  <c r="KN3" i="19"/>
  <c r="KO3" i="19"/>
  <c r="KP3" i="19"/>
  <c r="KQ3" i="19"/>
  <c r="KR3" i="19"/>
  <c r="KS3" i="19"/>
  <c r="KT3" i="19"/>
  <c r="KU3" i="19"/>
  <c r="KV3" i="19"/>
  <c r="KW3" i="19"/>
  <c r="KX3" i="19"/>
  <c r="KY3" i="19"/>
  <c r="KZ3" i="19"/>
  <c r="LA3" i="19"/>
  <c r="LB3" i="19"/>
  <c r="LC3" i="19"/>
  <c r="LD3" i="19"/>
  <c r="LE3" i="19"/>
  <c r="LF3" i="19"/>
  <c r="LG3" i="19"/>
  <c r="LH3" i="19"/>
  <c r="LI3" i="19"/>
  <c r="LJ3" i="19"/>
  <c r="LK3" i="19"/>
  <c r="LL3" i="19"/>
  <c r="LM3" i="19"/>
  <c r="LN3" i="19"/>
  <c r="LO3" i="19"/>
  <c r="LP3" i="19"/>
  <c r="LQ3" i="19"/>
  <c r="LR3" i="19"/>
  <c r="LS3" i="19"/>
  <c r="LT3" i="19"/>
  <c r="LU3" i="19"/>
  <c r="LV3" i="19"/>
  <c r="LW3" i="19"/>
  <c r="LX3" i="19"/>
  <c r="LY3" i="19"/>
  <c r="LZ3" i="19"/>
  <c r="MA3" i="19"/>
  <c r="MB3" i="19"/>
  <c r="MC3" i="19"/>
  <c r="MD3" i="19"/>
  <c r="ME3" i="19"/>
  <c r="MF3" i="19"/>
  <c r="MG3" i="19"/>
  <c r="MH3" i="19"/>
  <c r="MI3" i="19"/>
  <c r="MJ3" i="19"/>
  <c r="MK3" i="19"/>
  <c r="ML3" i="19"/>
  <c r="MM3" i="19"/>
  <c r="MN3" i="19"/>
  <c r="MO3" i="19"/>
  <c r="MP3" i="19"/>
  <c r="MQ3" i="19"/>
  <c r="MR3" i="19"/>
  <c r="MS3" i="19"/>
  <c r="MT3" i="19"/>
  <c r="MU3" i="19"/>
  <c r="MV3" i="19"/>
  <c r="MW3" i="19"/>
  <c r="MX3" i="19"/>
  <c r="MY3" i="19"/>
  <c r="MZ3" i="19"/>
  <c r="NA3" i="19"/>
  <c r="NB3" i="19"/>
  <c r="NC3" i="19"/>
  <c r="ND3" i="19"/>
  <c r="NE3" i="19"/>
  <c r="NF3" i="19"/>
  <c r="NG3" i="19"/>
  <c r="NH3" i="19"/>
  <c r="NI3" i="19"/>
  <c r="NJ3" i="19"/>
  <c r="NK3" i="19"/>
  <c r="NL3" i="19"/>
  <c r="NM3" i="19"/>
  <c r="NN3" i="19"/>
  <c r="NO3" i="19"/>
  <c r="NP3" i="19"/>
  <c r="NQ3" i="19"/>
  <c r="NR3" i="19"/>
  <c r="NS3" i="19"/>
  <c r="NT3" i="19"/>
  <c r="NU3" i="19"/>
  <c r="NV3" i="19"/>
  <c r="NW3" i="19"/>
  <c r="NX3" i="19"/>
  <c r="NY3" i="19"/>
  <c r="NZ3" i="19"/>
  <c r="OA3" i="19"/>
  <c r="OB3" i="19"/>
  <c r="OC3" i="19"/>
  <c r="OD3" i="19"/>
  <c r="OE3" i="19"/>
  <c r="OF3" i="19"/>
  <c r="OG3" i="19"/>
  <c r="OH3" i="19"/>
  <c r="OI3" i="19"/>
  <c r="OJ3" i="19"/>
  <c r="OK3" i="19"/>
  <c r="OL3" i="19"/>
  <c r="OM3" i="19"/>
  <c r="ON3" i="19"/>
  <c r="OO3" i="19"/>
  <c r="OP3" i="19"/>
  <c r="OQ3" i="19"/>
  <c r="OR3" i="19"/>
  <c r="OS3" i="19"/>
  <c r="OT3" i="19"/>
  <c r="OU3" i="19"/>
  <c r="OV3" i="19"/>
  <c r="OW3" i="19"/>
  <c r="OX3" i="19"/>
  <c r="OY3" i="19"/>
  <c r="OZ3" i="19"/>
  <c r="PA3" i="19"/>
  <c r="PB3" i="19"/>
  <c r="PC3" i="19"/>
  <c r="PD3" i="19"/>
  <c r="PE3" i="19"/>
  <c r="PF3" i="19"/>
  <c r="PG3" i="19"/>
  <c r="PH3" i="19"/>
  <c r="PI3" i="19"/>
  <c r="PJ3" i="19"/>
  <c r="PK3" i="19"/>
  <c r="PL3" i="19"/>
  <c r="PM3" i="19"/>
  <c r="PN3" i="19"/>
  <c r="PO3" i="19"/>
  <c r="PP3" i="19"/>
  <c r="PQ3" i="19"/>
  <c r="PR3" i="19"/>
  <c r="PS3" i="19"/>
  <c r="PT3" i="19"/>
  <c r="PU3" i="19"/>
  <c r="PV3" i="19"/>
  <c r="PW3" i="19"/>
  <c r="PX3" i="19"/>
  <c r="PY3" i="19"/>
  <c r="PZ3" i="19"/>
  <c r="QA3" i="19"/>
  <c r="QB3" i="19"/>
  <c r="QC3" i="19"/>
  <c r="QD3" i="19"/>
  <c r="QE3" i="19"/>
  <c r="QF3" i="19"/>
  <c r="QG3" i="19"/>
  <c r="QH3" i="19"/>
  <c r="QI3" i="19"/>
  <c r="QJ3" i="19"/>
  <c r="QK3" i="19"/>
  <c r="QL3" i="19"/>
  <c r="QM3" i="19"/>
  <c r="QN3" i="19"/>
  <c r="QO3" i="19"/>
  <c r="QP3" i="19"/>
  <c r="QQ3" i="19"/>
  <c r="QR3" i="19"/>
  <c r="QS3" i="19"/>
  <c r="QT3" i="19"/>
  <c r="QU3" i="19"/>
  <c r="QV3" i="19"/>
  <c r="QW3" i="19"/>
  <c r="QX3" i="19"/>
  <c r="QY3" i="19"/>
  <c r="QZ3" i="19"/>
  <c r="RA3" i="19"/>
  <c r="RB3" i="19"/>
  <c r="RC3" i="19"/>
  <c r="RD3" i="19"/>
  <c r="RE3" i="19"/>
  <c r="RF3" i="19"/>
  <c r="RG3" i="19"/>
  <c r="RH3" i="19"/>
  <c r="RI3" i="19"/>
  <c r="RJ3" i="19"/>
  <c r="RK3" i="19"/>
  <c r="RL3" i="19"/>
  <c r="RM3" i="19"/>
  <c r="RN3" i="19"/>
  <c r="RO3" i="19"/>
  <c r="RP3" i="19"/>
  <c r="RQ3" i="19"/>
  <c r="RR3" i="19"/>
  <c r="RS3" i="19"/>
  <c r="RT3" i="19"/>
  <c r="RU3" i="19"/>
  <c r="RV3" i="19"/>
  <c r="RW3" i="19"/>
  <c r="RX3" i="19"/>
  <c r="RY3" i="19"/>
  <c r="RZ3" i="19"/>
  <c r="SA3" i="19"/>
  <c r="SB3" i="19"/>
  <c r="SC3" i="19"/>
  <c r="SD3" i="19"/>
  <c r="SE3" i="19"/>
  <c r="SF3" i="19"/>
  <c r="SG3" i="19"/>
  <c r="SH3" i="19"/>
  <c r="SI3" i="19"/>
  <c r="SJ3" i="19"/>
  <c r="SK3" i="19"/>
  <c r="SL3" i="19"/>
  <c r="SM3" i="19"/>
  <c r="SN3" i="19"/>
  <c r="SO3" i="19"/>
  <c r="SP3" i="19"/>
  <c r="SQ3" i="19"/>
  <c r="SR3" i="19"/>
  <c r="SS3" i="19"/>
  <c r="ST3" i="19"/>
  <c r="SU3" i="19"/>
  <c r="SV3" i="19"/>
  <c r="SW3" i="19"/>
  <c r="SX3" i="19"/>
  <c r="SY3" i="19"/>
  <c r="SZ3" i="19"/>
  <c r="TA3" i="19"/>
  <c r="TB3" i="19"/>
  <c r="TC3" i="19"/>
  <c r="TD3" i="19"/>
  <c r="TE3" i="19"/>
  <c r="TF3" i="19"/>
  <c r="TG3" i="19"/>
  <c r="TH3" i="19"/>
  <c r="TI3" i="19"/>
  <c r="TJ3" i="19"/>
  <c r="TK3" i="19"/>
  <c r="TL3" i="19"/>
  <c r="TM3" i="19"/>
  <c r="TN3" i="19"/>
  <c r="TO3" i="19"/>
  <c r="TP3" i="19"/>
  <c r="TQ3" i="19"/>
  <c r="TR3" i="19"/>
  <c r="TS3" i="19"/>
  <c r="TT3" i="19"/>
  <c r="TU3" i="19"/>
  <c r="TV3" i="19"/>
  <c r="TW3" i="19"/>
  <c r="TX3" i="19"/>
  <c r="TY3" i="19"/>
  <c r="TZ3" i="19"/>
  <c r="UA3" i="19"/>
  <c r="UB3" i="19"/>
  <c r="UC3" i="19"/>
  <c r="UD3" i="19"/>
  <c r="UE3" i="19"/>
  <c r="UF3" i="19"/>
  <c r="UG3" i="19"/>
  <c r="UH3" i="19"/>
  <c r="UI3" i="19"/>
  <c r="UJ3" i="19"/>
  <c r="UK3" i="19"/>
  <c r="UL3" i="19"/>
  <c r="UM3" i="19"/>
  <c r="UN3" i="19"/>
  <c r="UO3" i="19"/>
  <c r="UP3" i="19"/>
  <c r="UQ3" i="19"/>
  <c r="UR3" i="19"/>
  <c r="US3" i="19"/>
  <c r="UT3" i="19"/>
  <c r="UU3" i="19"/>
  <c r="UV3" i="19"/>
  <c r="UW3" i="19"/>
  <c r="UX3" i="19"/>
  <c r="UY3" i="19"/>
  <c r="UZ3" i="19"/>
  <c r="VA3" i="19"/>
  <c r="VB3" i="19"/>
  <c r="VC3" i="19"/>
  <c r="VD3" i="19"/>
  <c r="VE3" i="19"/>
  <c r="VF3" i="19"/>
  <c r="VG3" i="19"/>
  <c r="VH3" i="19"/>
  <c r="VI3" i="19"/>
  <c r="VJ3" i="19"/>
  <c r="VK3" i="19"/>
  <c r="VL3" i="19"/>
  <c r="VM3" i="19"/>
  <c r="VN3" i="19"/>
  <c r="VO3" i="19"/>
  <c r="VP3" i="19"/>
  <c r="VQ3" i="19"/>
  <c r="VR3" i="19"/>
  <c r="VS3" i="19"/>
  <c r="VT3" i="19"/>
  <c r="VU3" i="19"/>
  <c r="VV3" i="19"/>
  <c r="VW3" i="19"/>
  <c r="VX3" i="19"/>
  <c r="VY3" i="19"/>
  <c r="VZ3" i="19"/>
  <c r="WA3" i="19"/>
  <c r="WB3" i="19"/>
  <c r="WC3" i="19"/>
  <c r="WD3" i="19"/>
  <c r="WE3" i="19"/>
  <c r="WF3" i="19"/>
  <c r="WG3" i="19"/>
  <c r="WH3" i="19"/>
  <c r="WI3" i="19"/>
  <c r="WJ3" i="19"/>
  <c r="WK3" i="19"/>
  <c r="WL3" i="19"/>
  <c r="WM3" i="19"/>
  <c r="WN3" i="19"/>
  <c r="WO3" i="19"/>
  <c r="WP3" i="19"/>
  <c r="WQ3" i="19"/>
  <c r="WR3" i="19"/>
  <c r="WS3" i="19"/>
  <c r="WT3" i="19"/>
  <c r="WU3" i="19"/>
  <c r="WV3" i="19"/>
  <c r="WW3" i="19"/>
  <c r="WX3" i="19"/>
  <c r="WY3" i="19"/>
  <c r="WZ3" i="19"/>
  <c r="XA3" i="19"/>
  <c r="XB3" i="19"/>
  <c r="XC3" i="19"/>
  <c r="XD3" i="19"/>
  <c r="XE3" i="19"/>
  <c r="XF3" i="19"/>
  <c r="XG3" i="19"/>
  <c r="XH3" i="19"/>
  <c r="XI3" i="19"/>
  <c r="XJ3" i="19"/>
  <c r="XK3" i="19"/>
  <c r="XL3" i="19"/>
  <c r="XM3" i="19"/>
  <c r="XN3" i="19"/>
  <c r="XO3" i="19"/>
  <c r="XP3" i="19"/>
  <c r="XQ3" i="19"/>
  <c r="XR3" i="19"/>
  <c r="XS3" i="19"/>
  <c r="XT3" i="19"/>
  <c r="XU3" i="19"/>
  <c r="XV3" i="19"/>
  <c r="XW3" i="19"/>
  <c r="XX3" i="19"/>
  <c r="XY3" i="19"/>
  <c r="XZ3" i="19"/>
  <c r="YA3" i="19"/>
  <c r="YB3" i="19"/>
  <c r="YC3" i="19"/>
  <c r="YD3" i="19"/>
  <c r="YE3" i="19"/>
  <c r="YF3" i="19"/>
  <c r="YG3" i="19"/>
  <c r="YH3" i="19"/>
  <c r="YI3" i="19"/>
  <c r="YJ3" i="19"/>
  <c r="YK3" i="19"/>
  <c r="YL3" i="19"/>
  <c r="YM3" i="19"/>
  <c r="YN3" i="19"/>
  <c r="YO3" i="19"/>
  <c r="YP3" i="19"/>
  <c r="YQ3" i="19"/>
  <c r="YR3" i="19"/>
  <c r="YS3" i="19"/>
  <c r="YT3" i="19"/>
  <c r="YU3" i="19"/>
  <c r="YV3" i="19"/>
  <c r="YW3" i="19"/>
  <c r="YX3" i="19"/>
  <c r="YY3" i="19"/>
  <c r="YZ3" i="19"/>
  <c r="ZA3" i="19"/>
  <c r="ZB3" i="19"/>
  <c r="ZC3" i="19"/>
  <c r="ZD3" i="19"/>
  <c r="ZE3" i="19"/>
  <c r="ZF3" i="19"/>
  <c r="ZG3" i="19"/>
  <c r="ZH3" i="19"/>
  <c r="ZI3" i="19"/>
  <c r="ZJ3" i="19"/>
  <c r="ZK3" i="19"/>
  <c r="ZL3" i="19"/>
  <c r="ZM3" i="19"/>
  <c r="ZN3" i="19"/>
  <c r="ZO3" i="19"/>
  <c r="ZP3" i="19"/>
  <c r="ZQ3" i="19"/>
  <c r="ZR3" i="19"/>
  <c r="ZS3" i="19"/>
  <c r="ZT3" i="19"/>
  <c r="ZU3" i="19"/>
  <c r="ZV3" i="19"/>
  <c r="ZW3" i="19"/>
  <c r="ZX3" i="19"/>
  <c r="ZY3" i="19"/>
  <c r="ZZ3" i="19"/>
  <c r="AAA3" i="19"/>
  <c r="AAB3" i="19"/>
  <c r="AAC3" i="19"/>
  <c r="AAD3" i="19"/>
  <c r="AAE3" i="19"/>
  <c r="AAF3" i="19"/>
  <c r="AAG3" i="19"/>
  <c r="AAH3" i="19"/>
  <c r="AAI3" i="19"/>
  <c r="AAJ3" i="19"/>
  <c r="AAK3" i="19"/>
  <c r="AAL3" i="19"/>
  <c r="AAM3" i="19"/>
  <c r="AAN3" i="19"/>
  <c r="AAO3" i="19"/>
  <c r="AAP3" i="19"/>
  <c r="AAQ3" i="19"/>
  <c r="AAR3" i="19"/>
  <c r="AAS3" i="19"/>
  <c r="AAT3" i="19"/>
  <c r="AAU3" i="19"/>
  <c r="AAV3" i="19"/>
  <c r="AAW3" i="19"/>
  <c r="AAX3" i="19"/>
  <c r="AAY3" i="19"/>
  <c r="AAZ3" i="19"/>
  <c r="ABA3" i="19"/>
  <c r="ABB3" i="19"/>
  <c r="ABC3" i="19"/>
  <c r="ABD3" i="19"/>
  <c r="ABE3" i="19"/>
  <c r="ABF3" i="19"/>
  <c r="ABG3" i="19"/>
  <c r="ABH3" i="19"/>
  <c r="ABI3" i="19"/>
  <c r="ABJ3" i="19"/>
  <c r="ABK3" i="19"/>
  <c r="ABL3" i="19"/>
  <c r="ABM3" i="19"/>
  <c r="ABN3" i="19"/>
  <c r="ABO3" i="19"/>
  <c r="ABP3" i="19"/>
  <c r="ABQ3" i="19"/>
  <c r="ABR3" i="19"/>
  <c r="ABS3" i="19"/>
  <c r="ABT3" i="19"/>
  <c r="ABU3" i="19"/>
  <c r="ABV3" i="19"/>
  <c r="ABW3" i="19"/>
  <c r="ABX3" i="19"/>
  <c r="ABY3" i="19"/>
  <c r="ABZ3" i="19"/>
  <c r="ACA3" i="19"/>
  <c r="ACB3" i="19"/>
  <c r="ACC3" i="19"/>
  <c r="ACD3" i="19"/>
  <c r="ACE3" i="19"/>
  <c r="ACF3" i="19"/>
  <c r="ACG3" i="19"/>
  <c r="ACH3" i="19"/>
  <c r="ACI3" i="19"/>
  <c r="ACJ3" i="19"/>
  <c r="ACK3" i="19"/>
  <c r="ACL3" i="19"/>
  <c r="ACM3" i="19"/>
  <c r="ACN3" i="19"/>
  <c r="ACO3" i="19"/>
  <c r="ACP3" i="19"/>
  <c r="ACQ3" i="19"/>
  <c r="ACR3" i="19"/>
  <c r="ACS3" i="19"/>
  <c r="ACT3" i="19"/>
  <c r="ACU3" i="19"/>
  <c r="ACV3" i="19"/>
  <c r="ACW3" i="19"/>
  <c r="ACX3" i="19"/>
  <c r="ACY3" i="19"/>
  <c r="ACZ3" i="19"/>
  <c r="ADA3" i="19"/>
  <c r="ADB3" i="19"/>
  <c r="ADC3" i="19"/>
  <c r="ADD3" i="19"/>
  <c r="ADE3" i="19"/>
  <c r="ADF3" i="19"/>
  <c r="ADG3" i="19"/>
  <c r="ADH3" i="19"/>
  <c r="ADI3" i="19"/>
  <c r="ADJ3" i="19"/>
  <c r="ADK3" i="19"/>
  <c r="ADL3" i="19"/>
  <c r="ADM3" i="19"/>
  <c r="ADN3" i="19"/>
  <c r="ADO3" i="19"/>
  <c r="ADP3" i="19"/>
  <c r="ADQ3" i="19"/>
  <c r="ADR3" i="19"/>
  <c r="ADS3" i="19"/>
  <c r="ADT3" i="19"/>
  <c r="ADU3" i="19"/>
  <c r="ADV3" i="19"/>
  <c r="ADW3" i="19"/>
  <c r="ADX3" i="19"/>
  <c r="ADY3" i="19"/>
  <c r="ADZ3" i="19"/>
  <c r="AEA3" i="19"/>
  <c r="AEB3" i="19"/>
  <c r="AEC3" i="19"/>
  <c r="AED3" i="19"/>
  <c r="AEE3" i="19"/>
  <c r="AEF3" i="19"/>
  <c r="AEG3" i="19"/>
  <c r="AEH3" i="19"/>
  <c r="AEI3" i="19"/>
  <c r="AEJ3" i="19"/>
  <c r="AEK3" i="19"/>
  <c r="AEL3" i="19"/>
  <c r="AEM3" i="19"/>
  <c r="AEN3" i="19"/>
  <c r="AEO3" i="19"/>
  <c r="AEP3" i="19"/>
  <c r="AEQ3" i="19"/>
  <c r="AER3" i="19"/>
  <c r="AES3" i="19"/>
  <c r="AET3" i="19"/>
  <c r="AEU3" i="19"/>
  <c r="AEV3" i="19"/>
  <c r="AEW3" i="19"/>
  <c r="AEX3" i="19"/>
  <c r="AEY3" i="19"/>
  <c r="AEZ3" i="19"/>
  <c r="AFA3" i="19"/>
  <c r="AFB3" i="19"/>
  <c r="AFC3" i="19"/>
  <c r="AFD3" i="19"/>
  <c r="AFE3" i="19"/>
  <c r="AFF3" i="19"/>
  <c r="AFG3" i="19"/>
  <c r="AFH3" i="19"/>
  <c r="AFI3" i="19"/>
  <c r="AFJ3" i="19"/>
  <c r="AFK3" i="19"/>
  <c r="AFL3" i="19"/>
  <c r="AFM3" i="19"/>
  <c r="AFN3" i="19"/>
  <c r="AFO3" i="19"/>
  <c r="AFP3" i="19"/>
  <c r="AFQ3" i="19"/>
  <c r="AFR3" i="19"/>
  <c r="AFS3" i="19"/>
  <c r="AFT3" i="19"/>
  <c r="AFU3" i="19"/>
  <c r="AFV3" i="19"/>
  <c r="AFW3" i="19"/>
  <c r="AFX3" i="19"/>
  <c r="AFY3" i="19"/>
  <c r="AFZ3" i="19"/>
  <c r="AGA3" i="19"/>
  <c r="AGB3" i="19"/>
  <c r="AGC3" i="19"/>
  <c r="AGD3" i="19"/>
  <c r="AGE3" i="19"/>
  <c r="AGF3" i="19"/>
  <c r="AGG3" i="19"/>
  <c r="AGH3" i="19"/>
  <c r="AGI3" i="19"/>
  <c r="AGJ3" i="19"/>
  <c r="AGK3" i="19"/>
  <c r="AGL3" i="19"/>
  <c r="AGM3" i="19"/>
  <c r="AGN3" i="19"/>
  <c r="AGO3" i="19"/>
  <c r="AGP3" i="19"/>
  <c r="AGQ3" i="19"/>
  <c r="AGR3" i="19"/>
  <c r="AGS3" i="19"/>
  <c r="AGT3" i="19"/>
  <c r="AGU3" i="19"/>
  <c r="AGV3" i="19"/>
  <c r="AGW3" i="19"/>
  <c r="AGX3" i="19"/>
  <c r="AGY3" i="19"/>
  <c r="AGZ3" i="19"/>
  <c r="AHA3" i="19"/>
  <c r="AHB3" i="19"/>
  <c r="AHC3" i="19"/>
  <c r="AHD3" i="19"/>
  <c r="AHE3" i="19"/>
  <c r="AHF3" i="19"/>
  <c r="AHG3" i="19"/>
  <c r="AHH3" i="19"/>
  <c r="AHI3" i="19"/>
  <c r="AHJ3" i="19"/>
  <c r="AHK3" i="19"/>
  <c r="AHL3" i="19"/>
  <c r="AHM3" i="19"/>
  <c r="AHN3" i="19"/>
  <c r="AHO3" i="19"/>
  <c r="AHP3" i="19"/>
  <c r="AHQ3" i="19"/>
  <c r="AHR3" i="19"/>
  <c r="AHS3" i="19"/>
  <c r="AHT3" i="19"/>
  <c r="AHU3" i="19"/>
  <c r="AHV3" i="19"/>
  <c r="AHW3" i="19"/>
  <c r="AHX3" i="19"/>
  <c r="AHY3" i="19"/>
  <c r="AHZ3" i="19"/>
  <c r="AIA3" i="19"/>
  <c r="AIB3" i="19"/>
  <c r="AIC3" i="19"/>
  <c r="AID3" i="19"/>
  <c r="AIE3" i="19"/>
  <c r="AIF3" i="19"/>
  <c r="AIG3" i="19"/>
  <c r="AIH3" i="19"/>
  <c r="AII3" i="19"/>
  <c r="AIJ3" i="19"/>
  <c r="AIK3" i="19"/>
  <c r="AIL3" i="19"/>
  <c r="AIM3" i="19"/>
  <c r="AIN3" i="19"/>
  <c r="AIO3" i="19"/>
  <c r="AIP3" i="19"/>
  <c r="AIQ3" i="19"/>
  <c r="AIR3" i="19"/>
  <c r="AIS3" i="19"/>
  <c r="AIT3" i="19"/>
  <c r="AIU3" i="19"/>
  <c r="AIV3" i="19"/>
  <c r="AIW3" i="19"/>
  <c r="AIX3" i="19"/>
  <c r="AIY3" i="19"/>
  <c r="AIZ3" i="19"/>
  <c r="AJA3" i="19"/>
  <c r="AJB3" i="19"/>
  <c r="AJC3" i="19"/>
  <c r="AJD3" i="19"/>
  <c r="AJE3" i="19"/>
  <c r="AJF3" i="19"/>
  <c r="AJG3" i="19"/>
  <c r="AJH3" i="19"/>
  <c r="AJI3" i="19"/>
  <c r="AJJ3" i="19"/>
  <c r="AJK3" i="19"/>
  <c r="AJL3" i="19"/>
  <c r="AJM3" i="19"/>
  <c r="AJN3" i="19"/>
  <c r="AJO3" i="19"/>
  <c r="AJP3" i="19"/>
  <c r="AJQ3" i="19"/>
  <c r="AJR3" i="19"/>
  <c r="AJS3" i="19"/>
  <c r="AJT3" i="19"/>
  <c r="AJU3" i="19"/>
  <c r="AJV3" i="19"/>
  <c r="AJW3" i="19"/>
  <c r="AJX3" i="19"/>
  <c r="AJY3" i="19"/>
  <c r="AJZ3" i="19"/>
  <c r="AKA3" i="19"/>
  <c r="AKB3" i="19"/>
  <c r="AKC3" i="19"/>
  <c r="AKD3" i="19"/>
  <c r="AKE3" i="19"/>
  <c r="AKF3" i="19"/>
  <c r="AKG3" i="19"/>
  <c r="AKH3" i="19"/>
  <c r="AKI3" i="19"/>
  <c r="AKJ3" i="19"/>
  <c r="AKK3" i="19"/>
  <c r="AKL3" i="19"/>
  <c r="AKM3" i="19"/>
  <c r="AKN3" i="19"/>
  <c r="AKO3" i="19"/>
  <c r="AKP3" i="19"/>
  <c r="AKQ3" i="19"/>
  <c r="AKR3" i="19"/>
  <c r="AKS3" i="19"/>
  <c r="AKT3" i="19"/>
  <c r="AKU3" i="19"/>
  <c r="AKV3" i="19"/>
  <c r="AKW3" i="19"/>
  <c r="AKX3" i="19"/>
  <c r="AKY3" i="19"/>
  <c r="AKZ3" i="19"/>
  <c r="ALA3" i="19"/>
  <c r="ALB3" i="19"/>
  <c r="ALC3" i="19"/>
  <c r="ALD3" i="19"/>
  <c r="ALE3" i="19"/>
  <c r="ALF3" i="19"/>
  <c r="ALG3" i="19"/>
  <c r="ALH3" i="19"/>
  <c r="ALI3" i="19"/>
  <c r="ALJ3" i="19"/>
  <c r="ALK3" i="19"/>
  <c r="ALL3" i="19"/>
  <c r="ALM3" i="19"/>
  <c r="ALN3" i="19"/>
  <c r="ALO3" i="19"/>
  <c r="ALP3" i="19"/>
  <c r="ALQ3" i="19"/>
  <c r="ALR3" i="19"/>
  <c r="ALS3" i="19"/>
  <c r="ALT3" i="19"/>
  <c r="ALU3" i="19"/>
  <c r="ALV3" i="19"/>
  <c r="ALW3" i="19"/>
  <c r="ALX3" i="19"/>
  <c r="ALY3" i="19"/>
  <c r="ALZ3" i="19"/>
  <c r="AMA3" i="19"/>
  <c r="AMB3" i="19"/>
  <c r="AMC3" i="19"/>
  <c r="AMD3" i="19"/>
  <c r="AME3" i="19"/>
  <c r="AMF3" i="19"/>
  <c r="AMG3" i="19"/>
  <c r="AMH3" i="19"/>
  <c r="AMI3" i="19"/>
  <c r="AMJ3" i="19"/>
  <c r="AMK3" i="19"/>
  <c r="AML3" i="19"/>
  <c r="AMM3" i="19"/>
  <c r="AMN3" i="19"/>
  <c r="AMO3" i="19"/>
  <c r="AMP3" i="19"/>
  <c r="AMQ3" i="19"/>
  <c r="AMR3" i="19"/>
  <c r="AMS3" i="19"/>
  <c r="AMT3" i="19"/>
  <c r="AMU3" i="19"/>
  <c r="AMV3" i="19"/>
  <c r="AMW3" i="19"/>
  <c r="AMX3" i="19"/>
  <c r="AMY3" i="19"/>
  <c r="AMZ3" i="19"/>
  <c r="ANA3" i="19"/>
  <c r="ANB3" i="19"/>
  <c r="ANC3" i="19"/>
  <c r="AND3" i="19"/>
  <c r="ANE3" i="19"/>
  <c r="ANF3" i="19"/>
  <c r="ANG3" i="19"/>
  <c r="ANH3" i="19"/>
  <c r="ANI3" i="19"/>
  <c r="ANJ3" i="19"/>
  <c r="ANK3" i="19"/>
  <c r="ANL3" i="19"/>
  <c r="ANM3" i="19"/>
  <c r="ANN3" i="19"/>
  <c r="ANO3" i="19"/>
  <c r="ANP3" i="19"/>
  <c r="ANQ3" i="19"/>
  <c r="ANR3" i="19"/>
  <c r="ANS3" i="19"/>
  <c r="ANT3" i="19"/>
  <c r="ANU3" i="19"/>
  <c r="ANV3" i="19"/>
  <c r="ANW3" i="19"/>
  <c r="ANX3" i="19"/>
  <c r="ANY3" i="19"/>
  <c r="ANZ3" i="19"/>
  <c r="AOA3" i="19"/>
  <c r="AOB3" i="19"/>
  <c r="AOC3" i="19"/>
  <c r="AOD3" i="19"/>
  <c r="AOE3" i="19"/>
  <c r="AOF3" i="19"/>
  <c r="AOG3" i="19"/>
  <c r="AOH3" i="19"/>
  <c r="AOI3" i="19"/>
  <c r="AOJ3" i="19"/>
  <c r="AOK3" i="19"/>
  <c r="AOL3" i="19"/>
  <c r="AOM3" i="19"/>
  <c r="AON3" i="19"/>
  <c r="AOO3" i="19"/>
  <c r="AOP3" i="19"/>
  <c r="AOQ3" i="19"/>
  <c r="AOR3" i="19"/>
  <c r="AOS3" i="19"/>
  <c r="AOT3" i="19"/>
  <c r="AOU3" i="19"/>
  <c r="AOV3" i="19"/>
  <c r="AOW3" i="19"/>
  <c r="AOX3" i="19"/>
  <c r="AOY3" i="19"/>
  <c r="AOZ3" i="19"/>
  <c r="APA3" i="19"/>
  <c r="APB3" i="19"/>
  <c r="APC3" i="19"/>
  <c r="APD3" i="19"/>
  <c r="APE3" i="19"/>
  <c r="APF3" i="19"/>
  <c r="APG3" i="19"/>
  <c r="APH3" i="19"/>
  <c r="API3" i="19"/>
  <c r="APJ3" i="19"/>
  <c r="APK3" i="19"/>
  <c r="APL3" i="19"/>
  <c r="APM3" i="19"/>
  <c r="APN3" i="19"/>
  <c r="APO3" i="19"/>
  <c r="APP3" i="19"/>
  <c r="APQ3" i="19"/>
  <c r="APR3" i="19"/>
  <c r="APS3" i="19"/>
  <c r="APT3" i="19"/>
  <c r="APU3" i="19"/>
  <c r="APV3" i="19"/>
  <c r="APW3" i="19"/>
  <c r="APX3" i="19"/>
  <c r="APY3" i="19"/>
  <c r="APZ3" i="19"/>
  <c r="AQA3" i="19"/>
  <c r="AQB3" i="19"/>
  <c r="AQC3" i="19"/>
  <c r="AQD3" i="19"/>
  <c r="AQE3" i="19"/>
  <c r="AQF3" i="19"/>
  <c r="AQG3" i="19"/>
  <c r="AQH3" i="19"/>
  <c r="AQI3" i="19"/>
  <c r="AQJ3" i="19"/>
  <c r="AQK3" i="19"/>
  <c r="AQL3" i="19"/>
  <c r="AQM3" i="19"/>
  <c r="AQN3" i="19"/>
  <c r="AQO3" i="19"/>
  <c r="AQP3" i="19"/>
  <c r="AQQ3" i="19"/>
  <c r="AQR3" i="19"/>
  <c r="AQS3" i="19"/>
  <c r="AQT3" i="19"/>
  <c r="AQU3" i="19"/>
  <c r="AQV3" i="19"/>
  <c r="AQW3" i="19"/>
  <c r="AQX3" i="19"/>
  <c r="AQY3" i="19"/>
  <c r="AQZ3" i="19"/>
  <c r="ARA3" i="19"/>
  <c r="ARB3" i="19"/>
  <c r="ARC3" i="19"/>
  <c r="ARD3" i="19"/>
  <c r="ARE3" i="19"/>
  <c r="ARF3" i="19"/>
  <c r="ARG3" i="19"/>
  <c r="ARH3" i="19"/>
  <c r="ARI3" i="19"/>
  <c r="ARJ3" i="19"/>
  <c r="ARK3" i="19"/>
  <c r="ARL3" i="19"/>
  <c r="ARM3" i="19"/>
  <c r="ARN3" i="19"/>
  <c r="ARO3" i="19"/>
  <c r="ARP3" i="19"/>
  <c r="ARQ3" i="19"/>
  <c r="ARR3" i="19"/>
  <c r="ARS3" i="19"/>
  <c r="ART3" i="19"/>
  <c r="ARU3" i="19"/>
  <c r="ARV3" i="19"/>
  <c r="ARW3" i="19"/>
  <c r="ARX3" i="19"/>
  <c r="ARY3" i="19"/>
  <c r="ARZ3" i="19"/>
  <c r="ASA3" i="19"/>
  <c r="ASB3" i="19"/>
  <c r="ASC3" i="19"/>
  <c r="ASD3" i="19"/>
  <c r="ASE3" i="19"/>
  <c r="ASF3" i="19"/>
  <c r="ASG3" i="19"/>
  <c r="ASH3" i="19"/>
  <c r="ASI3" i="19"/>
  <c r="ASJ3" i="19"/>
  <c r="ASK3" i="19"/>
  <c r="ASL3" i="19"/>
  <c r="ASM3" i="19"/>
  <c r="ASN3" i="19"/>
  <c r="ASO3" i="19"/>
  <c r="ASP3" i="19"/>
  <c r="ASQ3" i="19"/>
  <c r="ASR3" i="19"/>
  <c r="ASS3" i="19"/>
  <c r="AST3" i="19"/>
  <c r="ASU3" i="19"/>
  <c r="ASV3" i="19"/>
  <c r="ASW3" i="19"/>
  <c r="ASX3" i="19"/>
  <c r="ASY3" i="19"/>
  <c r="ASZ3" i="19"/>
  <c r="ATA3" i="19"/>
  <c r="ATB3" i="19"/>
  <c r="ATC3" i="19"/>
  <c r="ATD3" i="19"/>
  <c r="ATE3" i="19"/>
  <c r="ATF3" i="19"/>
  <c r="ATG3" i="19"/>
  <c r="ATH3" i="19"/>
  <c r="ATI3" i="19"/>
  <c r="ATJ3" i="19"/>
  <c r="ATK3" i="19"/>
  <c r="ATL3" i="19"/>
  <c r="ATM3" i="19"/>
  <c r="ATN3" i="19"/>
  <c r="ATO3" i="19"/>
  <c r="ATP3" i="19"/>
  <c r="ATQ3" i="19"/>
  <c r="ATR3" i="19"/>
  <c r="ATS3" i="19"/>
  <c r="ATT3" i="19"/>
  <c r="ATU3" i="19"/>
  <c r="ATV3" i="19"/>
  <c r="ATW3" i="19"/>
  <c r="ATX3" i="19"/>
  <c r="ATY3" i="19"/>
  <c r="ATZ3" i="19"/>
  <c r="AUA3" i="19"/>
  <c r="AUB3" i="19"/>
  <c r="AUC3" i="19"/>
  <c r="AUD3" i="19"/>
  <c r="AUE3" i="19"/>
  <c r="AUF3" i="19"/>
  <c r="AUG3" i="19"/>
  <c r="AUH3" i="19"/>
  <c r="AUI3" i="19"/>
  <c r="AUJ3" i="19"/>
  <c r="AUK3" i="19"/>
  <c r="AUL3" i="19"/>
  <c r="AUM3" i="19"/>
  <c r="AUN3" i="19"/>
  <c r="AUO3" i="19"/>
  <c r="AUP3" i="19"/>
  <c r="AUQ3" i="19"/>
  <c r="AUR3" i="19"/>
  <c r="AUS3" i="19"/>
  <c r="AUT3" i="19"/>
  <c r="AUU3" i="19"/>
  <c r="AUV3" i="19"/>
  <c r="AUW3" i="19"/>
  <c r="AUX3" i="19"/>
  <c r="AUY3" i="19"/>
  <c r="AUZ3" i="19"/>
  <c r="AVA3" i="19"/>
  <c r="AVB3" i="19"/>
  <c r="AVC3" i="19"/>
  <c r="AVD3" i="19"/>
  <c r="AVE3" i="19"/>
  <c r="AVF3" i="19"/>
  <c r="AVG3" i="19"/>
  <c r="AVH3" i="19"/>
  <c r="AVI3" i="19"/>
  <c r="AVJ3" i="19"/>
  <c r="AVK3" i="19"/>
  <c r="AVL3" i="19"/>
  <c r="AVM3" i="19"/>
  <c r="AVN3" i="19"/>
  <c r="AVO3" i="19"/>
  <c r="AVP3" i="19"/>
  <c r="AVQ3" i="19"/>
  <c r="AVR3" i="19"/>
  <c r="AVS3" i="19"/>
  <c r="AVT3" i="19"/>
  <c r="AVU3" i="19"/>
  <c r="AVV3" i="19"/>
  <c r="AVW3" i="19"/>
  <c r="AVX3" i="19"/>
  <c r="AVY3" i="19"/>
  <c r="AVZ3" i="19"/>
  <c r="AWA3" i="19"/>
  <c r="AWB3" i="19"/>
  <c r="AWC3" i="19"/>
  <c r="AWD3" i="19"/>
  <c r="AWE3" i="19"/>
  <c r="AWF3" i="19"/>
  <c r="AWG3" i="19"/>
  <c r="AWH3" i="19"/>
  <c r="AWI3" i="19"/>
  <c r="AWJ3" i="19"/>
  <c r="AWK3" i="19"/>
  <c r="AWL3" i="19"/>
  <c r="AWM3" i="19"/>
  <c r="AWN3" i="19"/>
  <c r="AWO3" i="19"/>
  <c r="AWP3" i="19"/>
  <c r="AWQ3" i="19"/>
  <c r="AWR3" i="19"/>
  <c r="AWS3" i="19"/>
  <c r="AWT3" i="19"/>
  <c r="AWU3" i="19"/>
  <c r="AWV3" i="19"/>
  <c r="AWW3" i="19"/>
  <c r="AWX3" i="19"/>
  <c r="AWY3" i="19"/>
  <c r="AWZ3" i="19"/>
  <c r="AXA3" i="19"/>
  <c r="AXB3" i="19"/>
  <c r="AXC3" i="19"/>
  <c r="AXD3" i="19"/>
  <c r="AXE3" i="19"/>
  <c r="AXF3" i="19"/>
  <c r="AXG3" i="19"/>
  <c r="AXH3" i="19"/>
  <c r="AXI3" i="19"/>
  <c r="AXJ3" i="19"/>
  <c r="AXK3" i="19"/>
  <c r="AXL3" i="19"/>
  <c r="AXM3" i="19"/>
  <c r="AXN3" i="19"/>
  <c r="AXO3" i="19"/>
  <c r="AXP3" i="19"/>
  <c r="AXQ3" i="19"/>
  <c r="AXR3" i="19"/>
  <c r="AXS3" i="19"/>
  <c r="AXT3" i="19"/>
  <c r="AXU3" i="19"/>
  <c r="AXV3" i="19"/>
  <c r="AXW3" i="19"/>
  <c r="AXX3" i="19"/>
  <c r="AXY3" i="19"/>
  <c r="AXZ3" i="19"/>
  <c r="AYA3" i="19"/>
  <c r="AYB3" i="19"/>
  <c r="AYC3" i="19"/>
  <c r="AYD3" i="19"/>
  <c r="AYE3" i="19"/>
  <c r="AYF3" i="19"/>
  <c r="AYG3" i="19"/>
  <c r="AYH3" i="19"/>
  <c r="AYI3" i="19"/>
  <c r="AYJ3" i="19"/>
  <c r="AYK3" i="19"/>
  <c r="AYL3" i="19"/>
  <c r="AYM3" i="19"/>
  <c r="AYN3" i="19"/>
  <c r="AYO3" i="19"/>
  <c r="AYP3" i="19"/>
  <c r="AYQ3" i="19"/>
  <c r="AYR3" i="19"/>
  <c r="AYS3" i="19"/>
  <c r="AYT3" i="19"/>
  <c r="AYU3" i="19"/>
  <c r="AYV3" i="19"/>
  <c r="AYW3" i="19"/>
  <c r="AYX3" i="19"/>
  <c r="AYY3" i="19"/>
  <c r="AYZ3" i="19"/>
  <c r="AZA3" i="19"/>
  <c r="AZB3" i="19"/>
  <c r="AZC3" i="19"/>
  <c r="AZD3" i="19"/>
  <c r="AZE3" i="19"/>
  <c r="AZF3" i="19"/>
  <c r="AZG3" i="19"/>
  <c r="AZH3" i="19"/>
  <c r="AZI3" i="19"/>
  <c r="AZJ3" i="19"/>
  <c r="AZK3" i="19"/>
  <c r="AZL3" i="19"/>
  <c r="AZM3" i="19"/>
  <c r="AZN3" i="19"/>
  <c r="AZO3" i="19"/>
  <c r="AZP3" i="19"/>
  <c r="AZQ3" i="19"/>
  <c r="AZR3" i="19"/>
  <c r="AZS3" i="19"/>
  <c r="AZT3" i="19"/>
  <c r="AZU3" i="19"/>
  <c r="AZV3" i="19"/>
  <c r="AZW3" i="19"/>
  <c r="AZX3" i="19"/>
  <c r="AZY3" i="19"/>
  <c r="AZZ3" i="19"/>
  <c r="BAA3" i="19"/>
  <c r="BAB3" i="19"/>
  <c r="BAC3" i="19"/>
  <c r="BAD3" i="19"/>
  <c r="BAE3" i="19"/>
  <c r="BAF3" i="19"/>
  <c r="BAG3" i="19"/>
  <c r="BAH3" i="19"/>
  <c r="BAI3" i="19"/>
  <c r="BAJ3" i="19"/>
  <c r="BAK3" i="19"/>
  <c r="BAL3" i="19"/>
  <c r="BAM3" i="19"/>
  <c r="BAN3" i="19"/>
  <c r="BAO3" i="19"/>
  <c r="BAP3" i="19"/>
  <c r="BAQ3" i="19"/>
  <c r="BAR3" i="19"/>
  <c r="BAS3" i="19"/>
  <c r="BAT3" i="19"/>
  <c r="BAU3" i="19"/>
  <c r="BAV3" i="19"/>
  <c r="BAW3" i="19"/>
  <c r="BAX3" i="19"/>
  <c r="BAY3" i="19"/>
  <c r="BAZ3" i="19"/>
  <c r="BBA3" i="19"/>
  <c r="BBB3" i="19"/>
  <c r="BBC3" i="19"/>
  <c r="BBD3" i="19"/>
  <c r="BBE3" i="19"/>
  <c r="BBF3" i="19"/>
  <c r="BBG3" i="19"/>
  <c r="BBH3" i="19"/>
  <c r="BBI3" i="19"/>
  <c r="BBJ3" i="19"/>
  <c r="BBK3" i="19"/>
  <c r="BBL3" i="19"/>
  <c r="BBM3" i="19"/>
  <c r="BBN3" i="19"/>
  <c r="BBO3" i="19"/>
  <c r="BBP3" i="19"/>
  <c r="BBQ3" i="19"/>
  <c r="BBR3" i="19"/>
  <c r="BBS3" i="19"/>
  <c r="BBT3" i="19"/>
  <c r="BBU3" i="19"/>
  <c r="BBV3" i="19"/>
  <c r="BBW3" i="19"/>
  <c r="BBX3" i="19"/>
  <c r="BBY3" i="19"/>
  <c r="BBZ3" i="19"/>
  <c r="BCA3" i="19"/>
  <c r="BCB3" i="19"/>
  <c r="BCC3" i="19"/>
  <c r="BCD3" i="19"/>
  <c r="BCE3" i="19"/>
  <c r="BCF3" i="19"/>
  <c r="BCG3" i="19"/>
  <c r="BCH3" i="19"/>
  <c r="BCI3" i="19"/>
  <c r="BCJ3" i="19"/>
  <c r="BCK3" i="19"/>
  <c r="BCL3" i="19"/>
  <c r="BCM3" i="19"/>
  <c r="BCN3" i="19"/>
  <c r="BCO3" i="19"/>
  <c r="BCP3" i="19"/>
  <c r="BCQ3" i="19"/>
  <c r="BCR3" i="19"/>
  <c r="BCS3" i="19"/>
  <c r="BCT3" i="19"/>
  <c r="BCU3" i="19"/>
  <c r="BCV3" i="19"/>
  <c r="BCW3" i="19"/>
  <c r="BCX3" i="19"/>
  <c r="BCY3" i="19"/>
  <c r="BCZ3" i="19"/>
  <c r="BDA3" i="19"/>
  <c r="BDB3" i="19"/>
  <c r="BDC3" i="19"/>
  <c r="BDD3" i="19"/>
  <c r="BDE3" i="19"/>
  <c r="BDF3" i="19"/>
  <c r="BDG3" i="19"/>
  <c r="BDH3" i="19"/>
  <c r="BDI3" i="19"/>
  <c r="BDJ3" i="19"/>
  <c r="BDK3" i="19"/>
  <c r="BDL3" i="19"/>
  <c r="BDM3" i="19"/>
  <c r="BDN3" i="19"/>
  <c r="BDO3" i="19"/>
  <c r="BDP3" i="19"/>
  <c r="BDQ3" i="19"/>
  <c r="BDR3" i="19"/>
  <c r="BDS3" i="19"/>
  <c r="BDT3" i="19"/>
  <c r="BDU3" i="19"/>
  <c r="BDV3" i="19"/>
  <c r="BDW3" i="19"/>
  <c r="BDX3" i="19"/>
  <c r="BDY3" i="19"/>
  <c r="BDZ3" i="19"/>
  <c r="BEA3" i="19"/>
  <c r="BEB3" i="19"/>
  <c r="BEC3" i="19"/>
  <c r="BED3" i="19"/>
  <c r="BEE3" i="19"/>
  <c r="BEF3" i="19"/>
  <c r="BEG3" i="19"/>
  <c r="BEH3" i="19"/>
  <c r="BEI3" i="19"/>
  <c r="BEJ3" i="19"/>
  <c r="BEK3" i="19"/>
  <c r="BEL3" i="19"/>
  <c r="BEM3" i="19"/>
  <c r="BEN3" i="19"/>
  <c r="BEO3" i="19"/>
  <c r="BEP3" i="19"/>
  <c r="BEQ3" i="19"/>
  <c r="BER3" i="19"/>
  <c r="BES3" i="19"/>
  <c r="BET3" i="19"/>
  <c r="BEU3" i="19"/>
  <c r="BEV3" i="19"/>
  <c r="BEW3" i="19"/>
  <c r="BEX3" i="19"/>
  <c r="BEY3" i="19"/>
  <c r="BEZ3" i="19"/>
  <c r="BFA3" i="19"/>
  <c r="BFB3" i="19"/>
  <c r="BFC3" i="19"/>
  <c r="BFD3" i="19"/>
  <c r="BFE3" i="19"/>
  <c r="BFF3" i="19"/>
  <c r="BFG3" i="19"/>
  <c r="BFH3" i="19"/>
  <c r="BFI3" i="19"/>
  <c r="BFJ3" i="19"/>
  <c r="BFK3" i="19"/>
  <c r="BFL3" i="19"/>
  <c r="BFM3" i="19"/>
  <c r="BFN3" i="19"/>
  <c r="BFO3" i="19"/>
  <c r="BFP3" i="19"/>
  <c r="BFQ3" i="19"/>
  <c r="BFR3" i="19"/>
  <c r="BFS3" i="19"/>
  <c r="BFT3" i="19"/>
  <c r="BFU3" i="19"/>
  <c r="BFV3" i="19"/>
  <c r="BFW3" i="19"/>
  <c r="BFX3" i="19"/>
  <c r="BFY3" i="19"/>
  <c r="BFZ3" i="19"/>
  <c r="BGA3" i="19"/>
  <c r="BGB3" i="19"/>
  <c r="BGC3" i="19"/>
  <c r="BGD3" i="19"/>
  <c r="BGE3" i="19"/>
  <c r="BGF3" i="19"/>
  <c r="BGG3" i="19"/>
  <c r="BGH3" i="19"/>
  <c r="BGI3" i="19"/>
  <c r="BGJ3" i="19"/>
  <c r="BGK3" i="19"/>
  <c r="BGL3" i="19"/>
  <c r="BGM3" i="19"/>
  <c r="BGN3" i="19"/>
  <c r="BGO3" i="19"/>
  <c r="BGP3" i="19"/>
  <c r="BGQ3" i="19"/>
  <c r="BGR3" i="19"/>
  <c r="BGS3" i="19"/>
  <c r="BGT3" i="19"/>
  <c r="BGU3" i="19"/>
  <c r="BGV3" i="19"/>
  <c r="BGW3" i="19"/>
  <c r="BGX3" i="19"/>
  <c r="BGY3" i="19"/>
  <c r="BGZ3" i="19"/>
  <c r="BHA3" i="19"/>
  <c r="BHB3" i="19"/>
  <c r="BHC3" i="19"/>
  <c r="BHD3" i="19"/>
  <c r="BHE3" i="19"/>
  <c r="BHF3" i="19"/>
  <c r="BHG3" i="19"/>
  <c r="BHH3" i="19"/>
  <c r="BHI3" i="19"/>
  <c r="BHJ3" i="19"/>
  <c r="BHK3" i="19"/>
  <c r="BHL3" i="19"/>
  <c r="BHM3" i="19"/>
  <c r="BHN3" i="19"/>
  <c r="BHO3" i="19"/>
  <c r="BHP3" i="19"/>
  <c r="BHQ3" i="19"/>
  <c r="BHR3" i="19"/>
  <c r="BHS3" i="19"/>
  <c r="BHT3" i="19"/>
  <c r="BHU3" i="19"/>
  <c r="BHV3" i="19"/>
  <c r="BHW3" i="19"/>
  <c r="BHX3" i="19"/>
  <c r="BHY3" i="19"/>
  <c r="BHZ3" i="19"/>
  <c r="BIA3" i="19"/>
  <c r="BIB3" i="19"/>
  <c r="BIC3" i="19"/>
  <c r="BID3" i="19"/>
  <c r="BIE3" i="19"/>
  <c r="BIF3" i="19"/>
  <c r="BIG3" i="19"/>
  <c r="BIH3" i="19"/>
  <c r="BII3" i="19"/>
  <c r="BIJ3" i="19"/>
  <c r="BIK3" i="19"/>
  <c r="BIL3" i="19"/>
  <c r="BIM3" i="19"/>
  <c r="BIN3" i="19"/>
  <c r="BIO3" i="19"/>
  <c r="BIP3" i="19"/>
  <c r="BIQ3" i="19"/>
  <c r="BIR3" i="19"/>
  <c r="BIS3" i="19"/>
  <c r="BIT3" i="19"/>
  <c r="BIU3" i="19"/>
  <c r="BIV3" i="19"/>
  <c r="BIW3" i="19"/>
  <c r="BIX3" i="19"/>
  <c r="BIY3" i="19"/>
  <c r="BIZ3" i="19"/>
  <c r="BJA3" i="19"/>
  <c r="BJB3" i="19"/>
  <c r="BJC3" i="19"/>
  <c r="BJD3" i="19"/>
  <c r="BJE3" i="19"/>
  <c r="BJF3" i="19"/>
  <c r="BJG3" i="19"/>
  <c r="BJH3" i="19"/>
  <c r="BJI3" i="19"/>
  <c r="BJJ3" i="19"/>
  <c r="BJK3" i="19"/>
  <c r="BJL3" i="19"/>
  <c r="BJM3" i="19"/>
  <c r="BJN3" i="19"/>
  <c r="BJO3" i="19"/>
  <c r="BJP3" i="19"/>
  <c r="BJQ3" i="19"/>
  <c r="BJR3" i="19"/>
  <c r="BJS3" i="19"/>
  <c r="BJT3" i="19"/>
  <c r="BJU3" i="19"/>
  <c r="BJV3" i="19"/>
  <c r="BJW3" i="19"/>
  <c r="BJX3" i="19"/>
  <c r="BJY3" i="19"/>
  <c r="BJZ3" i="19"/>
  <c r="BKA3" i="19"/>
  <c r="BKB3" i="19"/>
  <c r="BKC3" i="19"/>
  <c r="BKD3" i="19"/>
  <c r="BKE3" i="19"/>
  <c r="BKF3" i="19"/>
  <c r="BKG3" i="19"/>
  <c r="BKH3" i="19"/>
  <c r="BKI3" i="19"/>
  <c r="BKJ3" i="19"/>
  <c r="BKK3" i="19"/>
  <c r="BKL3" i="19"/>
  <c r="BKM3" i="19"/>
  <c r="BKN3" i="19"/>
  <c r="BKO3" i="19"/>
  <c r="BKP3" i="19"/>
  <c r="BKQ3" i="19"/>
  <c r="BKR3" i="19"/>
  <c r="BKS3" i="19"/>
  <c r="BKT3" i="19"/>
  <c r="BKU3" i="19"/>
  <c r="BKV3" i="19"/>
  <c r="BKW3" i="19"/>
  <c r="BKX3" i="19"/>
  <c r="BKY3" i="19"/>
  <c r="BKZ3" i="19"/>
  <c r="BLA3" i="19"/>
  <c r="BLB3" i="19"/>
  <c r="BLC3" i="19"/>
  <c r="BLD3" i="19"/>
  <c r="BLE3" i="19"/>
  <c r="BLF3" i="19"/>
  <c r="BLG3" i="19"/>
  <c r="BLH3" i="19"/>
  <c r="BLI3" i="19"/>
  <c r="BLJ3" i="19"/>
  <c r="BLK3" i="19"/>
  <c r="BLL3" i="19"/>
  <c r="BLM3" i="19"/>
  <c r="BLN3" i="19"/>
  <c r="BLO3" i="19"/>
  <c r="BLP3" i="19"/>
  <c r="BLQ3" i="19"/>
  <c r="BLR3" i="19"/>
  <c r="BLS3" i="19"/>
  <c r="BLT3" i="19"/>
  <c r="BLU3" i="19"/>
  <c r="BLV3" i="19"/>
  <c r="BLW3" i="19"/>
  <c r="BLX3" i="19"/>
  <c r="BLY3" i="19"/>
  <c r="BLZ3" i="19"/>
  <c r="BMA3" i="19"/>
  <c r="BMB3" i="19"/>
  <c r="BMC3" i="19"/>
  <c r="BMD3" i="19"/>
  <c r="BME3" i="19"/>
  <c r="BMF3" i="19"/>
  <c r="BMG3" i="19"/>
  <c r="BMH3" i="19"/>
  <c r="BMI3" i="19"/>
  <c r="BMJ3" i="19"/>
  <c r="BMK3" i="19"/>
  <c r="BML3" i="19"/>
  <c r="BMM3" i="19"/>
  <c r="BMN3" i="19"/>
  <c r="BMO3" i="19"/>
  <c r="BMP3" i="19"/>
  <c r="BMQ3" i="19"/>
  <c r="BMR3" i="19"/>
  <c r="BMS3" i="19"/>
  <c r="BMT3" i="19"/>
  <c r="BMU3" i="19"/>
  <c r="BMV3" i="19"/>
  <c r="BMW3" i="19"/>
  <c r="BMX3" i="19"/>
  <c r="BMY3" i="19"/>
  <c r="BMZ3" i="19"/>
  <c r="BNA3" i="19"/>
  <c r="BNB3" i="19"/>
  <c r="BNC3" i="19"/>
  <c r="BND3" i="19"/>
  <c r="BNE3" i="19"/>
  <c r="BNF3" i="19"/>
  <c r="BNG3" i="19"/>
  <c r="BNH3" i="19"/>
  <c r="BNI3" i="19"/>
  <c r="BNJ3" i="19"/>
  <c r="BNK3" i="19"/>
  <c r="BNL3" i="19"/>
  <c r="BNM3" i="19"/>
  <c r="BNN3" i="19"/>
  <c r="BNO3" i="19"/>
  <c r="BNP3" i="19"/>
  <c r="BNQ3" i="19"/>
  <c r="BNR3" i="19"/>
  <c r="BNS3" i="19"/>
  <c r="BNT3" i="19"/>
  <c r="BNU3" i="19"/>
  <c r="BNV3" i="19"/>
  <c r="BNW3" i="19"/>
  <c r="BNX3" i="19"/>
  <c r="BNY3" i="19"/>
  <c r="BNZ3" i="19"/>
  <c r="BOA3" i="19"/>
  <c r="BOB3" i="19"/>
  <c r="BOC3" i="19"/>
  <c r="BOD3" i="19"/>
  <c r="BOE3" i="19"/>
  <c r="BOF3" i="19"/>
  <c r="BOG3" i="19"/>
  <c r="BOH3" i="19"/>
  <c r="BOI3" i="19"/>
  <c r="BOJ3" i="19"/>
  <c r="BOK3" i="19"/>
  <c r="BOL3" i="19"/>
  <c r="BOM3" i="19"/>
  <c r="BON3" i="19"/>
  <c r="BOO3" i="19"/>
  <c r="BOP3" i="19"/>
  <c r="BOQ3" i="19"/>
  <c r="BOR3" i="19"/>
  <c r="BOS3" i="19"/>
  <c r="BOT3" i="19"/>
  <c r="BOU3" i="19"/>
  <c r="BOV3" i="19"/>
  <c r="BOW3" i="19"/>
  <c r="BOX3" i="19"/>
  <c r="BOY3" i="19"/>
  <c r="BOZ3" i="19"/>
  <c r="BPA3" i="19"/>
  <c r="BPB3" i="19"/>
  <c r="BPC3" i="19"/>
  <c r="BPD3" i="19"/>
  <c r="BPE3" i="19"/>
  <c r="BPF3" i="19"/>
  <c r="BPG3" i="19"/>
  <c r="BPH3" i="19"/>
  <c r="BPI3" i="19"/>
  <c r="BPJ3" i="19"/>
  <c r="BPK3" i="19"/>
  <c r="BPL3" i="19"/>
  <c r="BPM3" i="19"/>
  <c r="BPN3" i="19"/>
  <c r="BPO3" i="19"/>
  <c r="BPP3" i="19"/>
  <c r="BPQ3" i="19"/>
  <c r="BPR3" i="19"/>
  <c r="BPS3" i="19"/>
  <c r="BPT3" i="19"/>
  <c r="BPU3" i="19"/>
  <c r="BPV3" i="19"/>
  <c r="BPW3" i="19"/>
  <c r="BPX3" i="19"/>
  <c r="BPY3" i="19"/>
  <c r="BPZ3" i="19"/>
  <c r="BQA3" i="19"/>
  <c r="BQB3" i="19"/>
  <c r="BQC3" i="19"/>
  <c r="BQD3" i="19"/>
  <c r="BQE3" i="19"/>
  <c r="BQF3" i="19"/>
  <c r="BQG3" i="19"/>
  <c r="BQH3" i="19"/>
  <c r="BQI3" i="19"/>
  <c r="BQJ3" i="19"/>
  <c r="BQK3" i="19"/>
  <c r="BQL3" i="19"/>
  <c r="BQM3" i="19"/>
  <c r="BQN3" i="19"/>
  <c r="BQO3" i="19"/>
  <c r="BQP3" i="19"/>
  <c r="BQQ3" i="19"/>
  <c r="BQR3" i="19"/>
  <c r="BQS3" i="19"/>
  <c r="BQT3" i="19"/>
  <c r="BQU3" i="19"/>
  <c r="BQV3" i="19"/>
  <c r="BQW3" i="19"/>
  <c r="BQX3" i="19"/>
  <c r="BQY3" i="19"/>
  <c r="BQZ3" i="19"/>
  <c r="BRA3" i="19"/>
  <c r="BRB3" i="19"/>
  <c r="BRC3" i="19"/>
  <c r="BRD3" i="19"/>
  <c r="BRE3" i="19"/>
  <c r="BRF3" i="19"/>
  <c r="BRG3" i="19"/>
  <c r="BRH3" i="19"/>
  <c r="BRI3" i="19"/>
  <c r="BRJ3" i="19"/>
  <c r="BRK3" i="19"/>
  <c r="BRL3" i="19"/>
  <c r="BRM3" i="19"/>
  <c r="BRN3" i="19"/>
  <c r="BRO3" i="19"/>
  <c r="BRP3" i="19"/>
  <c r="BRQ3" i="19"/>
  <c r="BRR3" i="19"/>
  <c r="BRS3" i="19"/>
  <c r="BRT3" i="19"/>
  <c r="BRU3" i="19"/>
  <c r="BRV3" i="19"/>
  <c r="BRW3" i="19"/>
  <c r="BRX3" i="19"/>
  <c r="BRY3" i="19"/>
  <c r="BRZ3" i="19"/>
  <c r="BSA3" i="19"/>
  <c r="BSB3" i="19"/>
  <c r="BSC3" i="19"/>
  <c r="BSD3" i="19"/>
  <c r="BSE3" i="19"/>
  <c r="BSF3" i="19"/>
  <c r="BSG3" i="19"/>
  <c r="BSH3" i="19"/>
  <c r="BSI3" i="19"/>
  <c r="BSJ3" i="19"/>
  <c r="BSK3" i="19"/>
  <c r="BSL3" i="19"/>
  <c r="BSM3" i="19"/>
  <c r="BSN3" i="19"/>
  <c r="BSO3" i="19"/>
  <c r="BSP3" i="19"/>
  <c r="BSQ3" i="19"/>
  <c r="BSR3" i="19"/>
  <c r="BSS3" i="19"/>
  <c r="BST3" i="19"/>
  <c r="BSU3" i="19"/>
  <c r="BSV3" i="19"/>
  <c r="BSW3" i="19"/>
  <c r="BSX3" i="19"/>
  <c r="BSY3" i="19"/>
  <c r="BSZ3" i="19"/>
  <c r="BTA3" i="19"/>
  <c r="BTB3" i="19"/>
  <c r="BTC3" i="19"/>
  <c r="BTD3" i="19"/>
  <c r="BTE3" i="19"/>
  <c r="BTF3" i="19"/>
  <c r="BTG3" i="19"/>
  <c r="BTH3" i="19"/>
  <c r="BTI3" i="19"/>
  <c r="BTJ3" i="19"/>
  <c r="BTK3" i="19"/>
  <c r="BTL3" i="19"/>
  <c r="BTM3" i="19"/>
  <c r="BTN3" i="19"/>
  <c r="BTO3" i="19"/>
  <c r="BTP3" i="19"/>
  <c r="BTQ3" i="19"/>
  <c r="BTR3" i="19"/>
  <c r="BTS3" i="19"/>
  <c r="BTT3" i="19"/>
  <c r="BTU3" i="19"/>
  <c r="BTV3" i="19"/>
  <c r="BTW3" i="19"/>
  <c r="BTX3" i="19"/>
  <c r="BTY3" i="19"/>
  <c r="BTZ3" i="19"/>
  <c r="BUA3" i="19"/>
  <c r="BUB3" i="19"/>
  <c r="BUC3" i="19"/>
  <c r="BUD3" i="19"/>
  <c r="BUE3" i="19"/>
  <c r="BUF3" i="19"/>
  <c r="BUG3" i="19"/>
  <c r="BUH3" i="19"/>
  <c r="BUI3" i="19"/>
  <c r="BUJ3" i="19"/>
  <c r="BUK3" i="19"/>
  <c r="BUL3" i="19"/>
  <c r="BUM3" i="19"/>
  <c r="BUN3" i="19"/>
  <c r="BUO3" i="19"/>
  <c r="BUP3" i="19"/>
  <c r="BUQ3" i="19"/>
  <c r="BUR3" i="19"/>
  <c r="BUS3" i="19"/>
  <c r="BUT3" i="19"/>
  <c r="BUU3" i="19"/>
  <c r="BUV3" i="19"/>
  <c r="BUW3" i="19"/>
  <c r="BUX3" i="19"/>
  <c r="BUY3" i="19"/>
  <c r="BUZ3" i="19"/>
  <c r="BVA3" i="19"/>
  <c r="BVB3" i="19"/>
  <c r="BVC3" i="19"/>
  <c r="BVD3" i="19"/>
  <c r="BVE3" i="19"/>
  <c r="BVF3" i="19"/>
  <c r="BVG3" i="19"/>
  <c r="BVH3" i="19"/>
  <c r="BVI3" i="19"/>
  <c r="BVJ3" i="19"/>
  <c r="BVK3" i="19"/>
  <c r="BVL3" i="19"/>
  <c r="BVM3" i="19"/>
  <c r="BVN3" i="19"/>
  <c r="BVO3" i="19"/>
  <c r="BVP3" i="19"/>
  <c r="BVQ3" i="19"/>
  <c r="BVR3" i="19"/>
  <c r="BVS3" i="19"/>
  <c r="BVT3" i="19"/>
  <c r="BVU3" i="19"/>
  <c r="BVV3" i="19"/>
  <c r="BVW3" i="19"/>
  <c r="BVX3" i="19"/>
  <c r="BVY3" i="19"/>
  <c r="BVZ3" i="19"/>
  <c r="BWA3" i="19"/>
  <c r="BWB3" i="19"/>
  <c r="BWC3" i="19"/>
  <c r="BWD3" i="19"/>
  <c r="BWE3" i="19"/>
  <c r="BWF3" i="19"/>
  <c r="BWG3" i="19"/>
  <c r="BWH3" i="19"/>
  <c r="BWI3" i="19"/>
  <c r="BWJ3" i="19"/>
  <c r="BWK3" i="19"/>
  <c r="BWL3" i="19"/>
  <c r="BWM3" i="19"/>
  <c r="BWN3" i="19"/>
  <c r="BWO3" i="19"/>
  <c r="BWP3" i="19"/>
  <c r="BWQ3" i="19"/>
  <c r="BWR3" i="19"/>
  <c r="BWS3" i="19"/>
  <c r="BWT3" i="19"/>
  <c r="BWU3" i="19"/>
  <c r="BWV3" i="19"/>
  <c r="BWW3" i="19"/>
  <c r="BWX3" i="19"/>
  <c r="BWY3" i="19"/>
  <c r="BWZ3" i="19"/>
  <c r="BXA3" i="19"/>
  <c r="BXB3" i="19"/>
  <c r="BXC3" i="19"/>
  <c r="BXD3" i="19"/>
  <c r="BXE3" i="19"/>
  <c r="BXF3" i="19"/>
  <c r="BXG3" i="19"/>
  <c r="BXH3" i="19"/>
  <c r="BXI3" i="19"/>
  <c r="BXJ3" i="19"/>
  <c r="BXK3" i="19"/>
  <c r="BXL3" i="19"/>
  <c r="BXM3" i="19"/>
  <c r="BXN3" i="19"/>
  <c r="BXO3" i="19"/>
  <c r="BXP3" i="19"/>
  <c r="BXQ3" i="19"/>
  <c r="BXR3" i="19"/>
  <c r="BXS3" i="19"/>
  <c r="BXT3" i="19"/>
  <c r="BXU3" i="19"/>
  <c r="BXV3" i="19"/>
  <c r="BXW3" i="19"/>
  <c r="BXX3" i="19"/>
  <c r="BXY3" i="19"/>
  <c r="BXZ3" i="19"/>
  <c r="BYA3" i="19"/>
  <c r="BYB3" i="19"/>
  <c r="BYC3" i="19"/>
  <c r="BYD3" i="19"/>
  <c r="BYE3" i="19"/>
  <c r="BYF3" i="19"/>
  <c r="BYG3" i="19"/>
  <c r="BYH3" i="19"/>
  <c r="BYI3" i="19"/>
  <c r="BYJ3" i="19"/>
  <c r="BYK3" i="19"/>
  <c r="BYL3" i="19"/>
  <c r="BYM3" i="19"/>
  <c r="BYN3" i="19"/>
  <c r="BYO3" i="19"/>
  <c r="BYP3" i="19"/>
  <c r="BYQ3" i="19"/>
  <c r="BYR3" i="19"/>
  <c r="BYS3" i="19"/>
  <c r="BYT3" i="19"/>
  <c r="BYU3" i="19"/>
  <c r="BYV3" i="19"/>
  <c r="BYW3" i="19"/>
  <c r="BYX3" i="19"/>
  <c r="BYY3" i="19"/>
  <c r="BYZ3" i="19"/>
  <c r="BZA3" i="19"/>
  <c r="BZB3" i="19"/>
  <c r="BZC3" i="19"/>
  <c r="BZD3" i="19"/>
  <c r="BZE3" i="19"/>
  <c r="BZF3" i="19"/>
  <c r="BZG3" i="19"/>
  <c r="BZH3" i="19"/>
  <c r="BZI3" i="19"/>
  <c r="BZJ3" i="19"/>
  <c r="BZK3" i="19"/>
  <c r="BZL3" i="19"/>
  <c r="BZM3" i="19"/>
  <c r="BZN3" i="19"/>
  <c r="BZO3" i="19"/>
  <c r="BZP3" i="19"/>
  <c r="BZQ3" i="19"/>
  <c r="BZR3" i="19"/>
  <c r="BZS3" i="19"/>
  <c r="BZT3" i="19"/>
  <c r="BZU3" i="19"/>
  <c r="BZV3" i="19"/>
  <c r="BZW3" i="19"/>
  <c r="BZX3" i="19"/>
  <c r="BZY3" i="19"/>
  <c r="BZZ3" i="19"/>
  <c r="CAA3" i="19"/>
  <c r="CAB3" i="19"/>
  <c r="CAC3" i="19"/>
  <c r="CAD3" i="19"/>
  <c r="CAE3" i="19"/>
  <c r="CAF3" i="19"/>
  <c r="CAG3" i="19"/>
  <c r="CAH3" i="19"/>
  <c r="CAI3" i="19"/>
  <c r="CAJ3" i="19"/>
  <c r="CAK3" i="19"/>
  <c r="CAL3" i="19"/>
  <c r="CAM3" i="19"/>
  <c r="CAN3" i="19"/>
  <c r="CAO3" i="19"/>
  <c r="CAP3" i="19"/>
  <c r="CAQ3" i="19"/>
  <c r="CAR3" i="19"/>
  <c r="CAS3" i="19"/>
  <c r="CAT3" i="19"/>
  <c r="CAU3" i="19"/>
  <c r="CAV3" i="19"/>
  <c r="CAW3" i="19"/>
  <c r="CAX3" i="19"/>
  <c r="CAY3" i="19"/>
  <c r="CAZ3" i="19"/>
  <c r="CBA3" i="19"/>
  <c r="CBB3" i="19"/>
  <c r="CBC3" i="19"/>
  <c r="CBD3" i="19"/>
  <c r="CBE3" i="19"/>
  <c r="CBF3" i="19"/>
  <c r="CBG3" i="19"/>
  <c r="CBH3" i="19"/>
  <c r="CBI3" i="19"/>
  <c r="CBJ3" i="19"/>
  <c r="CBK3" i="19"/>
  <c r="CBL3" i="19"/>
  <c r="CBM3" i="19"/>
  <c r="CBN3" i="19"/>
  <c r="CBO3" i="19"/>
  <c r="CBP3" i="19"/>
  <c r="CBQ3" i="19"/>
  <c r="CBR3" i="19"/>
  <c r="CBS3" i="19"/>
  <c r="CBT3" i="19"/>
  <c r="CBU3" i="19"/>
  <c r="CBV3" i="19"/>
  <c r="CBW3" i="19"/>
  <c r="CBX3" i="19"/>
  <c r="CBY3" i="19"/>
  <c r="CBZ3" i="19"/>
  <c r="CCA3" i="19"/>
  <c r="CCB3" i="19"/>
  <c r="CCC3" i="19"/>
  <c r="CCD3" i="19"/>
  <c r="CCE3" i="19"/>
  <c r="CCF3" i="19"/>
  <c r="CCG3" i="19"/>
  <c r="CCH3" i="19"/>
  <c r="CCI3" i="19"/>
  <c r="CCJ3" i="19"/>
  <c r="CCK3" i="19"/>
  <c r="CCL3" i="19"/>
  <c r="CCM3" i="19"/>
  <c r="CCN3" i="19"/>
  <c r="CCO3" i="19"/>
  <c r="CCP3" i="19"/>
  <c r="CCQ3" i="19"/>
  <c r="CCR3" i="19"/>
  <c r="CCS3" i="19"/>
  <c r="CCT3" i="19"/>
  <c r="CCU3" i="19"/>
  <c r="CCV3" i="19"/>
  <c r="CCW3" i="19"/>
  <c r="CCX3" i="19"/>
  <c r="CCY3" i="19"/>
  <c r="CCZ3" i="19"/>
  <c r="CDA3" i="19"/>
  <c r="CDB3" i="19"/>
  <c r="CDC3" i="19"/>
  <c r="CDD3" i="19"/>
  <c r="CDE3" i="19"/>
  <c r="CDF3" i="19"/>
  <c r="CDG3" i="19"/>
  <c r="CDH3" i="19"/>
  <c r="CDI3" i="19"/>
  <c r="CDJ3" i="19"/>
  <c r="CDK3" i="19"/>
  <c r="CDL3" i="19"/>
  <c r="CDM3" i="19"/>
  <c r="CDN3" i="19"/>
  <c r="CDO3" i="19"/>
  <c r="CDP3" i="19"/>
  <c r="CDQ3" i="19"/>
  <c r="CDR3" i="19"/>
  <c r="CDS3" i="19"/>
  <c r="CDT3" i="19"/>
  <c r="CDU3" i="19"/>
  <c r="CDV3" i="19"/>
  <c r="CDW3" i="19"/>
  <c r="CDX3" i="19"/>
  <c r="CDY3" i="19"/>
  <c r="CDZ3" i="19"/>
  <c r="CEA3" i="19"/>
  <c r="CEB3" i="19"/>
  <c r="CEC3" i="19"/>
  <c r="CED3" i="19"/>
  <c r="CEE3" i="19"/>
  <c r="CEF3" i="19"/>
  <c r="CEG3" i="19"/>
  <c r="CEH3" i="19"/>
  <c r="CEI3" i="19"/>
  <c r="CEJ3" i="19"/>
  <c r="CEK3" i="19"/>
  <c r="CEL3" i="19"/>
  <c r="CEM3" i="19"/>
  <c r="CEN3" i="19"/>
  <c r="CEO3" i="19"/>
  <c r="CEP3" i="19"/>
  <c r="CEQ3" i="19"/>
  <c r="CER3" i="19"/>
  <c r="CES3" i="19"/>
  <c r="CET3" i="19"/>
  <c r="CEU3" i="19"/>
  <c r="CEV3" i="19"/>
  <c r="CEW3" i="19"/>
  <c r="CEX3" i="19"/>
  <c r="CEY3" i="19"/>
  <c r="CEZ3" i="19"/>
  <c r="CFA3" i="19"/>
  <c r="CFB3" i="19"/>
  <c r="CFC3" i="19"/>
  <c r="CFD3" i="19"/>
  <c r="CFE3" i="19"/>
  <c r="CFF3" i="19"/>
  <c r="CFG3" i="19"/>
  <c r="CFH3" i="19"/>
  <c r="CFI3" i="19"/>
  <c r="CFJ3" i="19"/>
  <c r="CFK3" i="19"/>
  <c r="CFL3" i="19"/>
  <c r="CFM3" i="19"/>
  <c r="CFN3" i="19"/>
  <c r="CFO3" i="19"/>
  <c r="CFP3" i="19"/>
  <c r="CFQ3" i="19"/>
  <c r="CFR3" i="19"/>
  <c r="CFS3" i="19"/>
  <c r="CFT3" i="19"/>
  <c r="CFU3" i="19"/>
  <c r="CFV3" i="19"/>
  <c r="CFW3" i="19"/>
  <c r="CFX3" i="19"/>
  <c r="CFY3" i="19"/>
  <c r="CFZ3" i="19"/>
  <c r="CGA3" i="19"/>
  <c r="CGB3" i="19"/>
  <c r="CGC3" i="19"/>
  <c r="CGD3" i="19"/>
  <c r="CGE3" i="19"/>
  <c r="CGF3" i="19"/>
  <c r="CGG3" i="19"/>
  <c r="CGH3" i="19"/>
  <c r="CGI3" i="19"/>
  <c r="CGJ3" i="19"/>
  <c r="CGK3" i="19"/>
  <c r="CGL3" i="19"/>
  <c r="CGM3" i="19"/>
  <c r="CGN3" i="19"/>
  <c r="CGO3" i="19"/>
  <c r="CGP3" i="19"/>
  <c r="CGQ3" i="19"/>
  <c r="CGR3" i="19"/>
  <c r="CGS3" i="19"/>
  <c r="CGT3" i="19"/>
  <c r="CGU3" i="19"/>
  <c r="CGV3" i="19"/>
  <c r="CGW3" i="19"/>
  <c r="CGX3" i="19"/>
  <c r="CGY3" i="19"/>
  <c r="CGZ3" i="19"/>
  <c r="CHA3" i="19"/>
  <c r="CHB3" i="19"/>
  <c r="CHC3" i="19"/>
  <c r="CHD3" i="19"/>
  <c r="CHE3" i="19"/>
  <c r="CHF3" i="19"/>
  <c r="CHG3" i="19"/>
  <c r="CHH3" i="19"/>
  <c r="CHI3" i="19"/>
  <c r="CHJ3" i="19"/>
  <c r="CHK3" i="19"/>
  <c r="CHL3" i="19"/>
  <c r="CHM3" i="19"/>
  <c r="CHN3" i="19"/>
  <c r="CHO3" i="19"/>
  <c r="CHP3" i="19"/>
  <c r="CHQ3" i="19"/>
  <c r="CHR3" i="19"/>
  <c r="CHS3" i="19"/>
  <c r="CHT3" i="19"/>
  <c r="CHU3" i="19"/>
  <c r="CHV3" i="19"/>
  <c r="CHW3" i="19"/>
  <c r="CHX3" i="19"/>
  <c r="CHY3" i="19"/>
  <c r="CHZ3" i="19"/>
  <c r="CIA3" i="19"/>
  <c r="CIB3" i="19"/>
  <c r="CIC3" i="19"/>
  <c r="CID3" i="19"/>
  <c r="CIE3" i="19"/>
  <c r="CIF3" i="19"/>
  <c r="CIG3" i="19"/>
  <c r="CIH3" i="19"/>
  <c r="CII3" i="19"/>
  <c r="CIJ3" i="19"/>
  <c r="CIK3" i="19"/>
  <c r="CIL3" i="19"/>
  <c r="CIM3" i="19"/>
  <c r="CIN3" i="19"/>
  <c r="CIO3" i="19"/>
  <c r="CIP3" i="19"/>
  <c r="CIQ3" i="19"/>
  <c r="CIR3" i="19"/>
  <c r="CIS3" i="19"/>
  <c r="CIT3" i="19"/>
  <c r="CIU3" i="19"/>
  <c r="CIV3" i="19"/>
  <c r="CIW3" i="19"/>
  <c r="CIX3" i="19"/>
  <c r="CIY3" i="19"/>
  <c r="CIZ3" i="19"/>
  <c r="CJA3" i="19"/>
  <c r="CJB3" i="19"/>
  <c r="CJC3" i="19"/>
  <c r="CJD3" i="19"/>
  <c r="CJE3" i="19"/>
  <c r="CJF3" i="19"/>
  <c r="CJG3" i="19"/>
  <c r="CJH3" i="19"/>
  <c r="CJI3" i="19"/>
  <c r="CJJ3" i="19"/>
  <c r="CJK3" i="19"/>
  <c r="CJL3" i="19"/>
  <c r="CJM3" i="19"/>
  <c r="CJN3" i="19"/>
  <c r="CJO3" i="19"/>
  <c r="CJP3" i="19"/>
  <c r="CJQ3" i="19"/>
  <c r="CJR3" i="19"/>
  <c r="CJS3" i="19"/>
  <c r="CJT3" i="19"/>
  <c r="CJU3" i="19"/>
  <c r="CJV3" i="19"/>
  <c r="CJW3" i="19"/>
  <c r="CJX3" i="19"/>
  <c r="CJY3" i="19"/>
  <c r="CJZ3" i="19"/>
  <c r="CKA3" i="19"/>
  <c r="CKB3" i="19"/>
  <c r="CKC3" i="19"/>
  <c r="CKD3" i="19"/>
  <c r="CKE3" i="19"/>
  <c r="CKF3" i="19"/>
  <c r="CKG3" i="19"/>
  <c r="CKH3" i="19"/>
  <c r="CKI3" i="19"/>
  <c r="CKJ3" i="19"/>
  <c r="CKK3" i="19"/>
  <c r="CKL3" i="19"/>
  <c r="CKM3" i="19"/>
  <c r="CKN3" i="19"/>
  <c r="CKO3" i="19"/>
  <c r="CKP3" i="19"/>
  <c r="CKQ3" i="19"/>
  <c r="CKR3" i="19"/>
  <c r="CKS3" i="19"/>
  <c r="CKT3" i="19"/>
  <c r="CKU3" i="19"/>
  <c r="CKV3" i="19"/>
  <c r="CKW3" i="19"/>
  <c r="CKX3" i="19"/>
  <c r="CKY3" i="19"/>
  <c r="CKZ3" i="19"/>
  <c r="CLA3" i="19"/>
  <c r="CLB3" i="19"/>
  <c r="CLC3" i="19"/>
  <c r="CLD3" i="19"/>
  <c r="CLE3" i="19"/>
  <c r="CLF3" i="19"/>
  <c r="CLG3" i="19"/>
  <c r="CLH3" i="19"/>
  <c r="CLI3" i="19"/>
  <c r="CLJ3" i="19"/>
  <c r="CLK3" i="19"/>
  <c r="CLL3" i="19"/>
  <c r="CLM3" i="19"/>
  <c r="CLN3" i="19"/>
  <c r="CLO3" i="19"/>
  <c r="CLP3" i="19"/>
  <c r="CLQ3" i="19"/>
  <c r="CLR3" i="19"/>
  <c r="CLS3" i="19"/>
  <c r="CLT3" i="19"/>
  <c r="CLU3" i="19"/>
  <c r="CLV3" i="19"/>
  <c r="CLW3" i="19"/>
  <c r="CLX3" i="19"/>
  <c r="CLY3" i="19"/>
  <c r="CLZ3" i="19"/>
  <c r="CMA3" i="19"/>
  <c r="CMB3" i="19"/>
  <c r="CMC3" i="19"/>
  <c r="CMD3" i="19"/>
  <c r="CME3" i="19"/>
  <c r="CMF3" i="19"/>
  <c r="CMG3" i="19"/>
  <c r="CMH3" i="19"/>
  <c r="CMI3" i="19"/>
  <c r="CMJ3" i="19"/>
  <c r="CMK3" i="19"/>
  <c r="CML3" i="19"/>
  <c r="CMM3" i="19"/>
  <c r="CMN3" i="19"/>
  <c r="CMO3" i="19"/>
  <c r="CMP3" i="19"/>
  <c r="CMQ3" i="19"/>
  <c r="CMR3" i="19"/>
  <c r="CMS3" i="19"/>
  <c r="CMT3" i="19"/>
  <c r="CMU3" i="19"/>
  <c r="CMV3" i="19"/>
  <c r="CMW3" i="19"/>
  <c r="CMX3" i="19"/>
  <c r="CMY3" i="19"/>
  <c r="CMZ3" i="19"/>
  <c r="CNA3" i="19"/>
  <c r="CNB3" i="19"/>
  <c r="CNC3" i="19"/>
  <c r="CND3" i="19"/>
  <c r="CNE3" i="19"/>
  <c r="CNF3" i="19"/>
  <c r="CNG3" i="19"/>
  <c r="CNH3" i="19"/>
  <c r="CNI3" i="19"/>
  <c r="CNJ3" i="19"/>
  <c r="CNK3" i="19"/>
  <c r="CNL3" i="19"/>
  <c r="CNM3" i="19"/>
  <c r="CNN3" i="19"/>
  <c r="CNO3" i="19"/>
  <c r="CNP3" i="19"/>
  <c r="CNQ3" i="19"/>
  <c r="CNR3" i="19"/>
  <c r="CNS3" i="19"/>
  <c r="CNT3" i="19"/>
  <c r="CNU3" i="19"/>
  <c r="CNV3" i="19"/>
  <c r="CNW3" i="19"/>
  <c r="CNX3" i="19"/>
  <c r="CNY3" i="19"/>
  <c r="CNZ3" i="19"/>
  <c r="COA3" i="19"/>
  <c r="COB3" i="19"/>
  <c r="COC3" i="19"/>
  <c r="COD3" i="19"/>
  <c r="COE3" i="19"/>
  <c r="COF3" i="19"/>
  <c r="COG3" i="19"/>
  <c r="COH3" i="19"/>
  <c r="COI3" i="19"/>
  <c r="COJ3" i="19"/>
  <c r="COK3" i="19"/>
  <c r="COL3" i="19"/>
  <c r="COM3" i="19"/>
  <c r="CON3" i="19"/>
  <c r="COO3" i="19"/>
  <c r="COP3" i="19"/>
  <c r="COQ3" i="19"/>
  <c r="COR3" i="19"/>
  <c r="COS3" i="19"/>
  <c r="COT3" i="19"/>
  <c r="COU3" i="19"/>
  <c r="COV3" i="19"/>
  <c r="COW3" i="19"/>
  <c r="COX3" i="19"/>
  <c r="COY3" i="19"/>
  <c r="COZ3" i="19"/>
  <c r="CPA3" i="19"/>
  <c r="CPB3" i="19"/>
  <c r="CPC3" i="19"/>
  <c r="CPD3" i="19"/>
  <c r="CPE3" i="19"/>
  <c r="CPF3" i="19"/>
  <c r="CPG3" i="19"/>
  <c r="CPH3" i="19"/>
  <c r="CPI3" i="19"/>
  <c r="CPJ3" i="19"/>
  <c r="CPK3" i="19"/>
  <c r="CPL3" i="19"/>
  <c r="CPM3" i="19"/>
  <c r="CPN3" i="19"/>
  <c r="CPO3" i="19"/>
  <c r="CPP3" i="19"/>
  <c r="CPQ3" i="19"/>
  <c r="CPR3" i="19"/>
  <c r="CPS3" i="19"/>
  <c r="CPT3" i="19"/>
  <c r="CPU3" i="19"/>
  <c r="CPV3" i="19"/>
  <c r="CPW3" i="19"/>
  <c r="CPX3" i="19"/>
  <c r="CPY3" i="19"/>
  <c r="CPZ3" i="19"/>
  <c r="CQA3" i="19"/>
  <c r="CQB3" i="19"/>
  <c r="CQC3" i="19"/>
  <c r="CQD3" i="19"/>
  <c r="CQE3" i="19"/>
  <c r="CQF3" i="19"/>
  <c r="CQG3" i="19"/>
  <c r="CQH3" i="19"/>
  <c r="CQI3" i="19"/>
  <c r="CQJ3" i="19"/>
  <c r="CQK3" i="19"/>
  <c r="CQL3" i="19"/>
  <c r="CQM3" i="19"/>
  <c r="CQN3" i="19"/>
  <c r="CQO3" i="19"/>
  <c r="CQP3" i="19"/>
  <c r="CQQ3" i="19"/>
  <c r="CQR3" i="19"/>
  <c r="CQS3" i="19"/>
  <c r="CQT3" i="19"/>
  <c r="CQU3" i="19"/>
  <c r="CQV3" i="19"/>
  <c r="CQW3" i="19"/>
  <c r="CQX3" i="19"/>
  <c r="CQY3" i="19"/>
  <c r="CQZ3" i="19"/>
  <c r="CRA3" i="19"/>
  <c r="CRB3" i="19"/>
  <c r="CRC3" i="19"/>
  <c r="CRD3" i="19"/>
  <c r="CRE3" i="19"/>
  <c r="CRF3" i="19"/>
  <c r="CRG3" i="19"/>
  <c r="CRH3" i="19"/>
  <c r="CRI3" i="19"/>
  <c r="CRJ3" i="19"/>
  <c r="CRK3" i="19"/>
  <c r="CRL3" i="19"/>
  <c r="CRM3" i="19"/>
  <c r="CRN3" i="19"/>
  <c r="CRO3" i="19"/>
  <c r="CRP3" i="19"/>
  <c r="CRQ3" i="19"/>
  <c r="CRR3" i="19"/>
  <c r="CRS3" i="19"/>
  <c r="CRT3" i="19"/>
  <c r="CRU3" i="19"/>
  <c r="CRV3" i="19"/>
  <c r="CRW3" i="19"/>
  <c r="CRX3" i="19"/>
  <c r="CRY3" i="19"/>
  <c r="CRZ3" i="19"/>
  <c r="CSA3" i="19"/>
  <c r="CSB3" i="19"/>
  <c r="CSC3" i="19"/>
  <c r="CSD3" i="19"/>
  <c r="CSE3" i="19"/>
  <c r="CSF3" i="19"/>
  <c r="CSG3" i="19"/>
  <c r="CSH3" i="19"/>
  <c r="CSI3" i="19"/>
  <c r="CSJ3" i="19"/>
  <c r="CSK3" i="19"/>
  <c r="CSL3" i="19"/>
  <c r="CSM3" i="19"/>
  <c r="CSN3" i="19"/>
  <c r="CSO3" i="19"/>
  <c r="CSP3" i="19"/>
  <c r="CSQ3" i="19"/>
  <c r="CSR3" i="19"/>
  <c r="CSS3" i="19"/>
  <c r="CST3" i="19"/>
  <c r="CSU3" i="19"/>
  <c r="CSV3" i="19"/>
  <c r="CSW3" i="19"/>
  <c r="CSX3" i="19"/>
  <c r="CSY3" i="19"/>
  <c r="CSZ3" i="19"/>
  <c r="CTA3" i="19"/>
  <c r="CTB3" i="19"/>
  <c r="CTC3" i="19"/>
  <c r="CTD3" i="19"/>
  <c r="CTE3" i="19"/>
  <c r="CTF3" i="19"/>
  <c r="CTG3" i="19"/>
  <c r="CTH3" i="19"/>
  <c r="CTI3" i="19"/>
  <c r="CTJ3" i="19"/>
  <c r="CTK3" i="19"/>
  <c r="CTL3" i="19"/>
  <c r="CTM3" i="19"/>
  <c r="CTN3" i="19"/>
  <c r="CTO3" i="19"/>
  <c r="CTP3" i="19"/>
  <c r="CTQ3" i="19"/>
  <c r="CTR3" i="19"/>
  <c r="CTS3" i="19"/>
  <c r="CTT3" i="19"/>
  <c r="CTU3" i="19"/>
  <c r="CTV3" i="19"/>
  <c r="CTW3" i="19"/>
  <c r="CTX3" i="19"/>
  <c r="CTY3" i="19"/>
  <c r="CTZ3" i="19"/>
  <c r="CUA3" i="19"/>
  <c r="CUB3" i="19"/>
  <c r="CUC3" i="19"/>
  <c r="CUD3" i="19"/>
  <c r="CUE3" i="19"/>
  <c r="CUF3" i="19"/>
  <c r="CUG3" i="19"/>
  <c r="CUH3" i="19"/>
  <c r="CUI3" i="19"/>
  <c r="CUJ3" i="19"/>
  <c r="CUK3" i="19"/>
  <c r="CUL3" i="19"/>
  <c r="CUM3" i="19"/>
  <c r="CUN3" i="19"/>
  <c r="CUO3" i="19"/>
  <c r="CUP3" i="19"/>
  <c r="CUQ3" i="19"/>
  <c r="CUR3" i="19"/>
  <c r="CUS3" i="19"/>
  <c r="CUT3" i="19"/>
  <c r="CUU3" i="19"/>
  <c r="CUV3" i="19"/>
  <c r="CUW3" i="19"/>
  <c r="CUX3" i="19"/>
  <c r="CUY3" i="19"/>
  <c r="CUZ3" i="19"/>
  <c r="CVA3" i="19"/>
  <c r="CVB3" i="19"/>
  <c r="CVC3" i="19"/>
  <c r="CVD3" i="19"/>
  <c r="CVE3" i="19"/>
  <c r="CVF3" i="19"/>
  <c r="CVG3" i="19"/>
  <c r="CVH3" i="19"/>
  <c r="CVI3" i="19"/>
  <c r="CVJ3" i="19"/>
  <c r="CVK3" i="19"/>
  <c r="CVL3" i="19"/>
  <c r="CVM3" i="19"/>
  <c r="CVN3" i="19"/>
  <c r="CVO3" i="19"/>
  <c r="CVP3" i="19"/>
  <c r="CVQ3" i="19"/>
  <c r="CVR3" i="19"/>
  <c r="CVS3" i="19"/>
  <c r="CVT3" i="19"/>
  <c r="CVU3" i="19"/>
  <c r="CVV3" i="19"/>
  <c r="CVW3" i="19"/>
  <c r="CVX3" i="19"/>
  <c r="CVY3" i="19"/>
  <c r="CVZ3" i="19"/>
  <c r="CWA3" i="19"/>
  <c r="CWB3" i="19"/>
  <c r="CWC3" i="19"/>
  <c r="CWD3" i="19"/>
  <c r="CWE3" i="19"/>
  <c r="CWF3" i="19"/>
  <c r="CWG3" i="19"/>
  <c r="CWH3" i="19"/>
  <c r="CWI3" i="19"/>
  <c r="CWJ3" i="19"/>
  <c r="CWK3" i="19"/>
  <c r="CWL3" i="19"/>
  <c r="CWM3" i="19"/>
  <c r="CWN3" i="19"/>
  <c r="CWO3" i="19"/>
  <c r="CWP3" i="19"/>
  <c r="CWQ3" i="19"/>
  <c r="CWR3" i="19"/>
  <c r="CWS3" i="19"/>
  <c r="CWT3" i="19"/>
  <c r="CWU3" i="19"/>
  <c r="CWV3" i="19"/>
  <c r="CWW3" i="19"/>
  <c r="CWX3" i="19"/>
  <c r="CWY3" i="19"/>
  <c r="CWZ3" i="19"/>
  <c r="CXA3" i="19"/>
  <c r="CXB3" i="19"/>
  <c r="CXC3" i="19"/>
  <c r="CXD3" i="19"/>
  <c r="CXE3" i="19"/>
  <c r="CXF3" i="19"/>
  <c r="CXG3" i="19"/>
  <c r="CXH3" i="19"/>
  <c r="CXI3" i="19"/>
  <c r="CXJ3" i="19"/>
  <c r="CXK3" i="19"/>
  <c r="CXL3" i="19"/>
  <c r="CXM3" i="19"/>
  <c r="CXN3" i="19"/>
  <c r="CXO3" i="19"/>
  <c r="CXP3" i="19"/>
  <c r="CXQ3" i="19"/>
  <c r="CXR3" i="19"/>
  <c r="CXS3" i="19"/>
  <c r="CXT3" i="19"/>
  <c r="CXU3" i="19"/>
  <c r="CXV3" i="19"/>
  <c r="CXW3" i="19"/>
  <c r="CXX3" i="19"/>
  <c r="CXY3" i="19"/>
  <c r="CXZ3" i="19"/>
  <c r="CYA3" i="19"/>
  <c r="CYB3" i="19"/>
  <c r="CYC3" i="19"/>
  <c r="CYD3" i="19"/>
  <c r="CYE3" i="19"/>
  <c r="CYF3" i="19"/>
  <c r="CYG3" i="19"/>
  <c r="CYH3" i="19"/>
  <c r="CYI3" i="19"/>
  <c r="CYJ3" i="19"/>
  <c r="CYK3" i="19"/>
  <c r="CYL3" i="19"/>
  <c r="CYM3" i="19"/>
  <c r="CYN3" i="19"/>
  <c r="CYO3" i="19"/>
  <c r="CYP3" i="19"/>
  <c r="CYQ3" i="19"/>
  <c r="CYR3" i="19"/>
  <c r="CYS3" i="19"/>
  <c r="CYT3" i="19"/>
  <c r="CYU3" i="19"/>
  <c r="CYV3" i="19"/>
  <c r="CYW3" i="19"/>
  <c r="CYX3" i="19"/>
  <c r="CYY3" i="19"/>
  <c r="CYZ3" i="19"/>
  <c r="CZA3" i="19"/>
  <c r="CZB3" i="19"/>
  <c r="CZC3" i="19"/>
  <c r="CZD3" i="19"/>
  <c r="CZE3" i="19"/>
  <c r="CZF3" i="19"/>
  <c r="CZG3" i="19"/>
  <c r="CZH3" i="19"/>
  <c r="CZI3" i="19"/>
  <c r="CZJ3" i="19"/>
  <c r="CZK3" i="19"/>
  <c r="CZL3" i="19"/>
  <c r="CZM3" i="19"/>
  <c r="CZN3" i="19"/>
  <c r="CZO3" i="19"/>
  <c r="CZP3" i="19"/>
  <c r="CZQ3" i="19"/>
  <c r="CZR3" i="19"/>
  <c r="CZS3" i="19"/>
  <c r="CZT3" i="19"/>
  <c r="CZU3" i="19"/>
  <c r="CZV3" i="19"/>
  <c r="CZW3" i="19"/>
  <c r="CZX3" i="19"/>
  <c r="CZY3" i="19"/>
  <c r="CZZ3" i="19"/>
  <c r="DAA3" i="19"/>
  <c r="DAB3" i="19"/>
  <c r="DAC3" i="19"/>
  <c r="DAD3" i="19"/>
  <c r="DAE3" i="19"/>
  <c r="DAF3" i="19"/>
  <c r="DAG3" i="19"/>
  <c r="DAH3" i="19"/>
  <c r="DAI3" i="19"/>
  <c r="DAJ3" i="19"/>
  <c r="DAK3" i="19"/>
  <c r="DAL3" i="19"/>
  <c r="DAM3" i="19"/>
  <c r="DAN3" i="19"/>
  <c r="DAO3" i="19"/>
  <c r="DAP3" i="19"/>
  <c r="DAQ3" i="19"/>
  <c r="DAR3" i="19"/>
  <c r="DAS3" i="19"/>
  <c r="DAT3" i="19"/>
  <c r="DAU3" i="19"/>
  <c r="DAV3" i="19"/>
  <c r="DAW3" i="19"/>
  <c r="DAX3" i="19"/>
  <c r="DAY3" i="19"/>
  <c r="DAZ3" i="19"/>
  <c r="DBA3" i="19"/>
  <c r="DBB3" i="19"/>
  <c r="DBC3" i="19"/>
  <c r="DBD3" i="19"/>
  <c r="DBE3" i="19"/>
  <c r="DBF3" i="19"/>
  <c r="DBG3" i="19"/>
  <c r="DBH3" i="19"/>
  <c r="DBI3" i="19"/>
  <c r="DBJ3" i="19"/>
  <c r="DBK3" i="19"/>
  <c r="DBL3" i="19"/>
  <c r="DBM3" i="19"/>
  <c r="DBN3" i="19"/>
  <c r="DBO3" i="19"/>
  <c r="DBP3" i="19"/>
  <c r="DBQ3" i="19"/>
  <c r="DBR3" i="19"/>
  <c r="DBS3" i="19"/>
  <c r="DBT3" i="19"/>
  <c r="DBU3" i="19"/>
  <c r="DBV3" i="19"/>
  <c r="DBW3" i="19"/>
  <c r="DBX3" i="19"/>
  <c r="DBY3" i="19"/>
  <c r="DBZ3" i="19"/>
  <c r="DCA3" i="19"/>
  <c r="DCB3" i="19"/>
  <c r="DCC3" i="19"/>
  <c r="DCD3" i="19"/>
  <c r="DCE3" i="19"/>
  <c r="DCF3" i="19"/>
  <c r="DCG3" i="19"/>
  <c r="DCH3" i="19"/>
  <c r="DCI3" i="19"/>
  <c r="DCJ3" i="19"/>
  <c r="DCK3" i="19"/>
  <c r="DCL3" i="19"/>
  <c r="DCM3" i="19"/>
  <c r="DCN3" i="19"/>
  <c r="DCO3" i="19"/>
  <c r="DCP3" i="19"/>
  <c r="DCQ3" i="19"/>
  <c r="DCR3" i="19"/>
  <c r="DCS3" i="19"/>
  <c r="DCT3" i="19"/>
  <c r="DCU3" i="19"/>
  <c r="DCV3" i="19"/>
  <c r="DCW3" i="19"/>
  <c r="DCX3" i="19"/>
  <c r="DCY3" i="19"/>
  <c r="DCZ3" i="19"/>
  <c r="DDA3" i="19"/>
  <c r="DDB3" i="19"/>
  <c r="DDC3" i="19"/>
  <c r="DDD3" i="19"/>
  <c r="DDE3" i="19"/>
  <c r="DDF3" i="19"/>
  <c r="DDG3" i="19"/>
  <c r="DDH3" i="19"/>
  <c r="DDI3" i="19"/>
  <c r="DDJ3" i="19"/>
  <c r="DDK3" i="19"/>
  <c r="DDL3" i="19"/>
  <c r="DDM3" i="19"/>
  <c r="DDN3" i="19"/>
  <c r="DDO3" i="19"/>
  <c r="DDP3" i="19"/>
  <c r="DDQ3" i="19"/>
  <c r="DDR3" i="19"/>
  <c r="DDS3" i="19"/>
  <c r="DDT3" i="19"/>
  <c r="DDU3" i="19"/>
  <c r="DDV3" i="19"/>
  <c r="DDW3" i="19"/>
  <c r="DDX3" i="19"/>
  <c r="DDY3" i="19"/>
  <c r="DDZ3" i="19"/>
  <c r="DEA3" i="19"/>
  <c r="DEB3" i="19"/>
  <c r="DEC3" i="19"/>
  <c r="DED3" i="19"/>
  <c r="DEE3" i="19"/>
  <c r="DEF3" i="19"/>
  <c r="DEG3" i="19"/>
  <c r="DEH3" i="19"/>
  <c r="DEI3" i="19"/>
  <c r="DEJ3" i="19"/>
  <c r="DEK3" i="19"/>
  <c r="DEL3" i="19"/>
  <c r="DEM3" i="19"/>
  <c r="DEN3" i="19"/>
  <c r="DEO3" i="19"/>
  <c r="DEP3" i="19"/>
  <c r="DEQ3" i="19"/>
  <c r="DER3" i="19"/>
  <c r="DES3" i="19"/>
  <c r="DET3" i="19"/>
  <c r="DEU3" i="19"/>
  <c r="DEV3" i="19"/>
  <c r="DEW3" i="19"/>
  <c r="DEX3" i="19"/>
  <c r="DEY3" i="19"/>
  <c r="DEZ3" i="19"/>
  <c r="DFA3" i="19"/>
  <c r="DFB3" i="19"/>
  <c r="DFC3" i="19"/>
  <c r="DFD3" i="19"/>
  <c r="DFE3" i="19"/>
  <c r="DFF3" i="19"/>
  <c r="DFG3" i="19"/>
  <c r="DFH3" i="19"/>
  <c r="DFI3" i="19"/>
  <c r="DFJ3" i="19"/>
  <c r="DFK3" i="19"/>
  <c r="DFL3" i="19"/>
  <c r="DFM3" i="19"/>
  <c r="DFN3" i="19"/>
  <c r="DFO3" i="19"/>
  <c r="DFP3" i="19"/>
  <c r="DFQ3" i="19"/>
  <c r="DFR3" i="19"/>
  <c r="DFS3" i="19"/>
  <c r="DFT3" i="19"/>
  <c r="DFU3" i="19"/>
  <c r="DFV3" i="19"/>
  <c r="DFW3" i="19"/>
  <c r="DFX3" i="19"/>
  <c r="DFY3" i="19"/>
  <c r="DFZ3" i="19"/>
  <c r="DGA3" i="19"/>
  <c r="DGB3" i="19"/>
  <c r="DGC3" i="19"/>
  <c r="DGD3" i="19"/>
  <c r="DGE3" i="19"/>
  <c r="DGF3" i="19"/>
  <c r="DGG3" i="19"/>
  <c r="DGH3" i="19"/>
  <c r="DGI3" i="19"/>
  <c r="DGJ3" i="19"/>
  <c r="DGK3" i="19"/>
  <c r="DGL3" i="19"/>
  <c r="DGM3" i="19"/>
  <c r="DGN3" i="19"/>
  <c r="DGO3" i="19"/>
  <c r="DGP3" i="19"/>
  <c r="DGQ3" i="19"/>
  <c r="DGR3" i="19"/>
  <c r="DGS3" i="19"/>
  <c r="DGT3" i="19"/>
  <c r="DGU3" i="19"/>
  <c r="DGV3" i="19"/>
  <c r="DGW3" i="19"/>
  <c r="DGX3" i="19"/>
  <c r="DGY3" i="19"/>
  <c r="DGZ3" i="19"/>
  <c r="DHA3" i="19"/>
  <c r="DHB3" i="19"/>
  <c r="DHC3" i="19"/>
  <c r="DHD3" i="19"/>
  <c r="DHE3" i="19"/>
  <c r="DHF3" i="19"/>
  <c r="DHG3" i="19"/>
  <c r="DHH3" i="19"/>
  <c r="DHI3" i="19"/>
  <c r="DHJ3" i="19"/>
  <c r="DHK3" i="19"/>
  <c r="DHL3" i="19"/>
  <c r="DHM3" i="19"/>
  <c r="DHN3" i="19"/>
  <c r="DHO3" i="19"/>
  <c r="DHP3" i="19"/>
  <c r="DHQ3" i="19"/>
  <c r="DHR3" i="19"/>
  <c r="DHS3" i="19"/>
  <c r="DHT3" i="19"/>
  <c r="DHU3" i="19"/>
  <c r="DHV3" i="19"/>
  <c r="DHW3" i="19"/>
  <c r="DHX3" i="19"/>
  <c r="DHY3" i="19"/>
  <c r="DHZ3" i="19"/>
  <c r="DIA3" i="19"/>
  <c r="DIB3" i="19"/>
  <c r="DIC3" i="19"/>
  <c r="DID3" i="19"/>
  <c r="DIE3" i="19"/>
  <c r="DIF3" i="19"/>
  <c r="DIG3" i="19"/>
  <c r="DIH3" i="19"/>
  <c r="DII3" i="19"/>
  <c r="DIJ3" i="19"/>
  <c r="DIK3" i="19"/>
  <c r="DIL3" i="19"/>
  <c r="DIM3" i="19"/>
  <c r="DIN3" i="19"/>
  <c r="DIO3" i="19"/>
  <c r="DIP3" i="19"/>
  <c r="DIQ3" i="19"/>
  <c r="DIR3" i="19"/>
  <c r="DIS3" i="19"/>
  <c r="DIT3" i="19"/>
  <c r="DIU3" i="19"/>
  <c r="DIV3" i="19"/>
  <c r="DIW3" i="19"/>
  <c r="DIX3" i="19"/>
  <c r="DIY3" i="19"/>
  <c r="DIZ3" i="19"/>
  <c r="DJA3" i="19"/>
  <c r="DJB3" i="19"/>
  <c r="DJC3" i="19"/>
  <c r="DJD3" i="19"/>
  <c r="DJE3" i="19"/>
  <c r="DJF3" i="19"/>
  <c r="DJG3" i="19"/>
  <c r="DJH3" i="19"/>
  <c r="DJI3" i="19"/>
  <c r="DJJ3" i="19"/>
  <c r="DJK3" i="19"/>
  <c r="DJL3" i="19"/>
  <c r="DJM3" i="19"/>
  <c r="DJN3" i="19"/>
  <c r="DJO3" i="19"/>
  <c r="DJP3" i="19"/>
  <c r="DJQ3" i="19"/>
  <c r="DJR3" i="19"/>
  <c r="DJS3" i="19"/>
  <c r="DJT3" i="19"/>
  <c r="DJU3" i="19"/>
  <c r="DJV3" i="19"/>
  <c r="DJW3" i="19"/>
  <c r="DJX3" i="19"/>
  <c r="DJY3" i="19"/>
  <c r="DJZ3" i="19"/>
  <c r="DKA3" i="19"/>
  <c r="DKB3" i="19"/>
  <c r="DKC3" i="19"/>
  <c r="DKD3" i="19"/>
  <c r="DKE3" i="19"/>
  <c r="DKF3" i="19"/>
  <c r="DKG3" i="19"/>
  <c r="DKH3" i="19"/>
  <c r="DKI3" i="19"/>
  <c r="DKJ3" i="19"/>
  <c r="DKK3" i="19"/>
  <c r="DKL3" i="19"/>
  <c r="DKM3" i="19"/>
  <c r="DKN3" i="19"/>
  <c r="DKO3" i="19"/>
  <c r="DKP3" i="19"/>
  <c r="DKQ3" i="19"/>
  <c r="DKR3" i="19"/>
  <c r="DKS3" i="19"/>
  <c r="DKT3" i="19"/>
  <c r="DKU3" i="19"/>
  <c r="DKV3" i="19"/>
  <c r="DKW3" i="19"/>
  <c r="DKX3" i="19"/>
  <c r="DKY3" i="19"/>
  <c r="DKZ3" i="19"/>
  <c r="DLA3" i="19"/>
  <c r="DLB3" i="19"/>
  <c r="DLC3" i="19"/>
  <c r="DLD3" i="19"/>
  <c r="DLE3" i="19"/>
  <c r="DLF3" i="19"/>
  <c r="DLG3" i="19"/>
  <c r="DLH3" i="19"/>
  <c r="DLI3" i="19"/>
  <c r="DLJ3" i="19"/>
  <c r="DLK3" i="19"/>
  <c r="DLL3" i="19"/>
  <c r="DLM3" i="19"/>
  <c r="DLN3" i="19"/>
  <c r="DLO3" i="19"/>
  <c r="DLP3" i="19"/>
  <c r="DLQ3" i="19"/>
  <c r="DLR3" i="19"/>
  <c r="DLS3" i="19"/>
  <c r="DLT3" i="19"/>
  <c r="DLU3" i="19"/>
  <c r="DLV3" i="19"/>
  <c r="DLW3" i="19"/>
  <c r="DLX3" i="19"/>
  <c r="DLY3" i="19"/>
  <c r="DLZ3" i="19"/>
  <c r="DMA3" i="19"/>
  <c r="DMB3" i="19"/>
  <c r="DMC3" i="19"/>
  <c r="DMD3" i="19"/>
  <c r="DME3" i="19"/>
  <c r="DMF3" i="19"/>
  <c r="DMG3" i="19"/>
  <c r="DMH3" i="19"/>
  <c r="DMI3" i="19"/>
  <c r="DMJ3" i="19"/>
  <c r="DMK3" i="19"/>
  <c r="DML3" i="19"/>
  <c r="DMM3" i="19"/>
  <c r="DMN3" i="19"/>
  <c r="DMO3" i="19"/>
  <c r="DMP3" i="19"/>
  <c r="DMQ3" i="19"/>
  <c r="DMR3" i="19"/>
  <c r="DMS3" i="19"/>
  <c r="DMT3" i="19"/>
  <c r="DMU3" i="19"/>
  <c r="DMV3" i="19"/>
  <c r="DMW3" i="19"/>
  <c r="DMX3" i="19"/>
  <c r="DMY3" i="19"/>
  <c r="DMZ3" i="19"/>
  <c r="DNA3" i="19"/>
  <c r="DNB3" i="19"/>
  <c r="DNC3" i="19"/>
  <c r="DND3" i="19"/>
  <c r="DNE3" i="19"/>
  <c r="DNF3" i="19"/>
  <c r="DNG3" i="19"/>
  <c r="DNH3" i="19"/>
  <c r="DNI3" i="19"/>
  <c r="DNJ3" i="19"/>
  <c r="DNK3" i="19"/>
  <c r="DNL3" i="19"/>
  <c r="DNM3" i="19"/>
  <c r="DNN3" i="19"/>
  <c r="DNO3" i="19"/>
  <c r="DNP3" i="19"/>
  <c r="DNQ3" i="19"/>
  <c r="DNR3" i="19"/>
  <c r="DNS3" i="19"/>
  <c r="DNT3" i="19"/>
  <c r="DNU3" i="19"/>
  <c r="DNV3" i="19"/>
  <c r="DNW3" i="19"/>
  <c r="DNX3" i="19"/>
  <c r="DNY3" i="19"/>
  <c r="DNZ3" i="19"/>
  <c r="DOA3" i="19"/>
  <c r="DOB3" i="19"/>
  <c r="DOC3" i="19"/>
  <c r="DOD3" i="19"/>
  <c r="DOE3" i="19"/>
  <c r="DOF3" i="19"/>
  <c r="DOG3" i="19"/>
  <c r="DOH3" i="19"/>
  <c r="DOI3" i="19"/>
  <c r="DOJ3" i="19"/>
  <c r="DOK3" i="19"/>
  <c r="DOL3" i="19"/>
  <c r="DOM3" i="19"/>
  <c r="DON3" i="19"/>
  <c r="DOO3" i="19"/>
  <c r="DOP3" i="19"/>
  <c r="DOQ3" i="19"/>
  <c r="DOR3" i="19"/>
  <c r="DOS3" i="19"/>
  <c r="DOT3" i="19"/>
  <c r="DOU3" i="19"/>
  <c r="DOV3" i="19"/>
  <c r="DOW3" i="19"/>
  <c r="DOX3" i="19"/>
  <c r="DOY3" i="19"/>
  <c r="DOZ3" i="19"/>
  <c r="DPA3" i="19"/>
  <c r="DPB3" i="19"/>
  <c r="DPC3" i="19"/>
  <c r="DPD3" i="19"/>
  <c r="DPE3" i="19"/>
  <c r="DPF3" i="19"/>
  <c r="DPG3" i="19"/>
  <c r="DPH3" i="19"/>
  <c r="DPI3" i="19"/>
  <c r="DPJ3" i="19"/>
  <c r="DPK3" i="19"/>
  <c r="DPL3" i="19"/>
  <c r="DPM3" i="19"/>
  <c r="DPN3" i="19"/>
  <c r="DPO3" i="19"/>
  <c r="DPP3" i="19"/>
  <c r="DPQ3" i="19"/>
  <c r="DPR3" i="19"/>
  <c r="DPS3" i="19"/>
  <c r="DPT3" i="19"/>
  <c r="DPU3" i="19"/>
  <c r="DPV3" i="19"/>
  <c r="DPW3" i="19"/>
  <c r="DPX3" i="19"/>
  <c r="DPY3" i="19"/>
  <c r="DPZ3" i="19"/>
  <c r="DQA3" i="19"/>
  <c r="DQB3" i="19"/>
  <c r="DQC3" i="19"/>
  <c r="DQD3" i="19"/>
  <c r="DQE3" i="19"/>
  <c r="DQF3" i="19"/>
  <c r="DQG3" i="19"/>
  <c r="DQH3" i="19"/>
  <c r="DQI3" i="19"/>
  <c r="DQJ3" i="19"/>
  <c r="DQK3" i="19"/>
  <c r="DQL3" i="19"/>
  <c r="DQM3" i="19"/>
  <c r="DQN3" i="19"/>
  <c r="DQO3" i="19"/>
  <c r="DQP3" i="19"/>
  <c r="DQQ3" i="19"/>
  <c r="DQR3" i="19"/>
  <c r="DQS3" i="19"/>
  <c r="DQT3" i="19"/>
  <c r="DQU3" i="19"/>
  <c r="DQV3" i="19"/>
  <c r="DQW3" i="19"/>
  <c r="DQX3" i="19"/>
  <c r="DQY3" i="19"/>
  <c r="DQZ3" i="19"/>
  <c r="DRA3" i="19"/>
  <c r="DRB3" i="19"/>
  <c r="DRC3" i="19"/>
  <c r="DRD3" i="19"/>
  <c r="DRE3" i="19"/>
  <c r="DRF3" i="19"/>
  <c r="DRG3" i="19"/>
  <c r="DRH3" i="19"/>
  <c r="DRI3" i="19"/>
  <c r="DRJ3" i="19"/>
  <c r="DRK3" i="19"/>
  <c r="DRL3" i="19"/>
  <c r="DRM3" i="19"/>
  <c r="DRN3" i="19"/>
  <c r="DRO3" i="19"/>
  <c r="DRP3" i="19"/>
  <c r="DRQ3" i="19"/>
  <c r="DRR3" i="19"/>
  <c r="DRS3" i="19"/>
  <c r="DRT3" i="19"/>
  <c r="DRU3" i="19"/>
  <c r="DRV3" i="19"/>
  <c r="DRW3" i="19"/>
  <c r="DRX3" i="19"/>
  <c r="DRY3" i="19"/>
  <c r="DRZ3" i="19"/>
  <c r="DSA3" i="19"/>
  <c r="DSB3" i="19"/>
  <c r="DSC3" i="19"/>
  <c r="DSD3" i="19"/>
  <c r="DSE3" i="19"/>
  <c r="DSF3" i="19"/>
  <c r="DSG3" i="19"/>
  <c r="DSH3" i="19"/>
  <c r="DSI3" i="19"/>
  <c r="DSJ3" i="19"/>
  <c r="DSK3" i="19"/>
  <c r="DSL3" i="19"/>
  <c r="DSM3" i="19"/>
  <c r="DSN3" i="19"/>
  <c r="DSO3" i="19"/>
  <c r="DSP3" i="19"/>
  <c r="DSQ3" i="19"/>
  <c r="DSR3" i="19"/>
  <c r="DSS3" i="19"/>
  <c r="DST3" i="19"/>
  <c r="DSU3" i="19"/>
  <c r="DSV3" i="19"/>
  <c r="DSW3" i="19"/>
  <c r="DSX3" i="19"/>
  <c r="DSY3" i="19"/>
  <c r="DSZ3" i="19"/>
  <c r="DTA3" i="19"/>
  <c r="DTB3" i="19"/>
  <c r="DTC3" i="19"/>
  <c r="DTD3" i="19"/>
  <c r="DTE3" i="19"/>
  <c r="DTF3" i="19"/>
  <c r="DTG3" i="19"/>
  <c r="DTH3" i="19"/>
  <c r="DTI3" i="19"/>
  <c r="DTJ3" i="19"/>
  <c r="DTK3" i="19"/>
  <c r="DTL3" i="19"/>
  <c r="DTM3" i="19"/>
  <c r="DTN3" i="19"/>
  <c r="DTO3" i="19"/>
  <c r="DTP3" i="19"/>
  <c r="DTQ3" i="19"/>
  <c r="DTR3" i="19"/>
  <c r="DTS3" i="19"/>
  <c r="DTT3" i="19"/>
  <c r="DTU3" i="19"/>
  <c r="DTV3" i="19"/>
  <c r="DTW3" i="19"/>
  <c r="DTX3" i="19"/>
  <c r="DTY3" i="19"/>
  <c r="DTZ3" i="19"/>
  <c r="DUA3" i="19"/>
  <c r="DUB3" i="19"/>
  <c r="DUC3" i="19"/>
  <c r="DUD3" i="19"/>
  <c r="DUE3" i="19"/>
  <c r="DUF3" i="19"/>
  <c r="DUG3" i="19"/>
  <c r="DUH3" i="19"/>
  <c r="DUI3" i="19"/>
  <c r="DUJ3" i="19"/>
  <c r="DUK3" i="19"/>
  <c r="DUL3" i="19"/>
  <c r="DUM3" i="19"/>
  <c r="DUN3" i="19"/>
  <c r="DUO3" i="19"/>
  <c r="DUP3" i="19"/>
  <c r="DUQ3" i="19"/>
  <c r="DUR3" i="19"/>
  <c r="DUS3" i="19"/>
  <c r="DUT3" i="19"/>
  <c r="DUU3" i="19"/>
  <c r="DUV3" i="19"/>
  <c r="DUW3" i="19"/>
  <c r="DUX3" i="19"/>
  <c r="DUY3" i="19"/>
  <c r="DUZ3" i="19"/>
  <c r="DVA3" i="19"/>
  <c r="DVB3" i="19"/>
  <c r="DVC3" i="19"/>
  <c r="DVD3" i="19"/>
  <c r="DVE3" i="19"/>
  <c r="DVF3" i="19"/>
  <c r="DVG3" i="19"/>
  <c r="DVH3" i="19"/>
  <c r="DVI3" i="19"/>
  <c r="DVJ3" i="19"/>
  <c r="DVK3" i="19"/>
  <c r="DVL3" i="19"/>
  <c r="DVM3" i="19"/>
  <c r="DVN3" i="19"/>
  <c r="DVO3" i="19"/>
  <c r="DVP3" i="19"/>
  <c r="DVQ3" i="19"/>
  <c r="DVR3" i="19"/>
  <c r="DVS3" i="19"/>
  <c r="DVT3" i="19"/>
  <c r="DVU3" i="19"/>
  <c r="DVV3" i="19"/>
  <c r="DVW3" i="19"/>
  <c r="DVX3" i="19"/>
  <c r="DVY3" i="19"/>
  <c r="DVZ3" i="19"/>
  <c r="DWA3" i="19"/>
  <c r="DWB3" i="19"/>
  <c r="DWC3" i="19"/>
  <c r="DWD3" i="19"/>
  <c r="DWE3" i="19"/>
  <c r="DWF3" i="19"/>
  <c r="DWG3" i="19"/>
  <c r="DWH3" i="19"/>
  <c r="DWI3" i="19"/>
  <c r="DWJ3" i="19"/>
  <c r="DWK3" i="19"/>
  <c r="DWL3" i="19"/>
  <c r="DWM3" i="19"/>
  <c r="DWN3" i="19"/>
  <c r="DWO3" i="19"/>
  <c r="DWP3" i="19"/>
  <c r="DWQ3" i="19"/>
  <c r="DWR3" i="19"/>
  <c r="DWS3" i="19"/>
  <c r="DWT3" i="19"/>
  <c r="DWU3" i="19"/>
  <c r="DWV3" i="19"/>
  <c r="DWW3" i="19"/>
  <c r="DWX3" i="19"/>
  <c r="DWY3" i="19"/>
  <c r="DWZ3" i="19"/>
  <c r="DXA3" i="19"/>
  <c r="DXB3" i="19"/>
  <c r="DXC3" i="19"/>
  <c r="DXD3" i="19"/>
  <c r="DXE3" i="19"/>
  <c r="DXF3" i="19"/>
  <c r="DXG3" i="19"/>
  <c r="DXH3" i="19"/>
  <c r="DXI3" i="19"/>
  <c r="DXJ3" i="19"/>
  <c r="DXK3" i="19"/>
  <c r="DXL3" i="19"/>
  <c r="DXM3" i="19"/>
  <c r="DXN3" i="19"/>
  <c r="DXO3" i="19"/>
  <c r="DXP3" i="19"/>
  <c r="DXQ3" i="19"/>
  <c r="DXR3" i="19"/>
  <c r="DXS3" i="19"/>
  <c r="DXT3" i="19"/>
  <c r="DXU3" i="19"/>
  <c r="DXV3" i="19"/>
  <c r="DXW3" i="19"/>
  <c r="DXX3" i="19"/>
  <c r="DXY3" i="19"/>
  <c r="DXZ3" i="19"/>
  <c r="DYA3" i="19"/>
  <c r="DYB3" i="19"/>
  <c r="DYC3" i="19"/>
  <c r="DYD3" i="19"/>
  <c r="DYE3" i="19"/>
  <c r="DYF3" i="19"/>
  <c r="DYG3" i="19"/>
  <c r="DYH3" i="19"/>
  <c r="DYI3" i="19"/>
  <c r="DYJ3" i="19"/>
  <c r="DYK3" i="19"/>
  <c r="DYL3" i="19"/>
  <c r="DYM3" i="19"/>
  <c r="DYN3" i="19"/>
  <c r="DYO3" i="19"/>
  <c r="DYP3" i="19"/>
  <c r="DYQ3" i="19"/>
  <c r="DYR3" i="19"/>
  <c r="DYS3" i="19"/>
  <c r="DYT3" i="19"/>
  <c r="DYU3" i="19"/>
  <c r="DYV3" i="19"/>
  <c r="DYW3" i="19"/>
  <c r="DYX3" i="19"/>
  <c r="DYY3" i="19"/>
  <c r="DYZ3" i="19"/>
  <c r="DZA3" i="19"/>
  <c r="DZB3" i="19"/>
  <c r="DZC3" i="19"/>
  <c r="DZD3" i="19"/>
  <c r="DZE3" i="19"/>
  <c r="DZF3" i="19"/>
  <c r="DZG3" i="19"/>
  <c r="DZH3" i="19"/>
  <c r="DZI3" i="19"/>
  <c r="DZJ3" i="19"/>
  <c r="DZK3" i="19"/>
  <c r="DZL3" i="19"/>
  <c r="DZM3" i="19"/>
  <c r="DZN3" i="19"/>
  <c r="DZO3" i="19"/>
  <c r="DZP3" i="19"/>
  <c r="DZQ3" i="19"/>
  <c r="DZR3" i="19"/>
  <c r="DZS3" i="19"/>
  <c r="DZT3" i="19"/>
  <c r="DZU3" i="19"/>
  <c r="DZV3" i="19"/>
  <c r="DZW3" i="19"/>
  <c r="DZX3" i="19"/>
  <c r="DZY3" i="19"/>
  <c r="DZZ3" i="19"/>
  <c r="EAA3" i="19"/>
  <c r="EAB3" i="19"/>
  <c r="EAC3" i="19"/>
  <c r="EAD3" i="19"/>
  <c r="EAE3" i="19"/>
  <c r="EAF3" i="19"/>
  <c r="EAG3" i="19"/>
  <c r="EAH3" i="19"/>
  <c r="EAI3" i="19"/>
  <c r="EAJ3" i="19"/>
  <c r="EAK3" i="19"/>
  <c r="EAL3" i="19"/>
  <c r="EAM3" i="19"/>
  <c r="EAN3" i="19"/>
  <c r="EAO3" i="19"/>
  <c r="EAP3" i="19"/>
  <c r="EAQ3" i="19"/>
  <c r="EAR3" i="19"/>
  <c r="EAS3" i="19"/>
  <c r="EAT3" i="19"/>
  <c r="EAU3" i="19"/>
  <c r="EAV3" i="19"/>
  <c r="EAW3" i="19"/>
  <c r="EAX3" i="19"/>
  <c r="EAY3" i="19"/>
  <c r="EAZ3" i="19"/>
  <c r="EBA3" i="19"/>
  <c r="EBB3" i="19"/>
  <c r="EBC3" i="19"/>
  <c r="EBD3" i="19"/>
  <c r="EBE3" i="19"/>
  <c r="EBF3" i="19"/>
  <c r="EBG3" i="19"/>
  <c r="EBH3" i="19"/>
  <c r="EBI3" i="19"/>
  <c r="EBJ3" i="19"/>
  <c r="EBK3" i="19"/>
  <c r="EBL3" i="19"/>
  <c r="EBM3" i="19"/>
  <c r="EBN3" i="19"/>
  <c r="EBO3" i="19"/>
  <c r="EBP3" i="19"/>
  <c r="EBQ3" i="19"/>
  <c r="EBR3" i="19"/>
  <c r="EBS3" i="19"/>
  <c r="EBT3" i="19"/>
  <c r="EBU3" i="19"/>
  <c r="EBV3" i="19"/>
  <c r="EBW3" i="19"/>
  <c r="EBX3" i="19"/>
  <c r="EBY3" i="19"/>
  <c r="EBZ3" i="19"/>
  <c r="ECA3" i="19"/>
  <c r="ECB3" i="19"/>
  <c r="ECC3" i="19"/>
  <c r="ECD3" i="19"/>
  <c r="ECE3" i="19"/>
  <c r="ECF3" i="19"/>
  <c r="ECG3" i="19"/>
  <c r="ECH3" i="19"/>
  <c r="ECI3" i="19"/>
  <c r="ECJ3" i="19"/>
  <c r="ECK3" i="19"/>
  <c r="ECL3" i="19"/>
  <c r="ECM3" i="19"/>
  <c r="ECN3" i="19"/>
  <c r="ECO3" i="19"/>
  <c r="ECP3" i="19"/>
  <c r="ECQ3" i="19"/>
  <c r="ECR3" i="19"/>
  <c r="ECS3" i="19"/>
  <c r="ECT3" i="19"/>
  <c r="ECU3" i="19"/>
  <c r="ECV3" i="19"/>
  <c r="ECW3" i="19"/>
  <c r="ECX3" i="19"/>
  <c r="ECY3" i="19"/>
  <c r="ECZ3" i="19"/>
  <c r="EDA3" i="19"/>
  <c r="EDB3" i="19"/>
  <c r="EDC3" i="19"/>
  <c r="EDD3" i="19"/>
  <c r="EDE3" i="19"/>
  <c r="EDF3" i="19"/>
  <c r="EDG3" i="19"/>
  <c r="EDH3" i="19"/>
  <c r="EDI3" i="19"/>
  <c r="EDJ3" i="19"/>
  <c r="EDK3" i="19"/>
  <c r="EDL3" i="19"/>
  <c r="EDM3" i="19"/>
  <c r="EDN3" i="19"/>
  <c r="EDO3" i="19"/>
  <c r="EDP3" i="19"/>
  <c r="EDQ3" i="19"/>
  <c r="EDR3" i="19"/>
  <c r="EDS3" i="19"/>
  <c r="EDT3" i="19"/>
  <c r="EDU3" i="19"/>
  <c r="EDV3" i="19"/>
  <c r="EDW3" i="19"/>
  <c r="EDX3" i="19"/>
  <c r="EDY3" i="19"/>
  <c r="EDZ3" i="19"/>
  <c r="EEA3" i="19"/>
  <c r="EEB3" i="19"/>
  <c r="EEC3" i="19"/>
  <c r="EED3" i="19"/>
  <c r="EEE3" i="19"/>
  <c r="EEF3" i="19"/>
  <c r="EEG3" i="19"/>
  <c r="EEH3" i="19"/>
  <c r="EEI3" i="19"/>
  <c r="EEJ3" i="19"/>
  <c r="EEK3" i="19"/>
  <c r="EEL3" i="19"/>
  <c r="EEM3" i="19"/>
  <c r="EEN3" i="19"/>
  <c r="EEO3" i="19"/>
  <c r="EEP3" i="19"/>
  <c r="EEQ3" i="19"/>
  <c r="EER3" i="19"/>
  <c r="EES3" i="19"/>
  <c r="EET3" i="19"/>
  <c r="EEU3" i="19"/>
  <c r="EEV3" i="19"/>
  <c r="EEW3" i="19"/>
  <c r="EEX3" i="19"/>
  <c r="EEY3" i="19"/>
  <c r="EEZ3" i="19"/>
  <c r="EFA3" i="19"/>
  <c r="EFB3" i="19"/>
  <c r="EFC3" i="19"/>
  <c r="EFD3" i="19"/>
  <c r="EFE3" i="19"/>
  <c r="EFF3" i="19"/>
  <c r="EFG3" i="19"/>
  <c r="EFH3" i="19"/>
  <c r="EFI3" i="19"/>
  <c r="EFJ3" i="19"/>
  <c r="EFK3" i="19"/>
  <c r="EFL3" i="19"/>
  <c r="EFM3" i="19"/>
  <c r="EFN3" i="19"/>
  <c r="EFO3" i="19"/>
  <c r="EFP3" i="19"/>
  <c r="EFQ3" i="19"/>
  <c r="EFR3" i="19"/>
  <c r="EFS3" i="19"/>
  <c r="EFT3" i="19"/>
  <c r="EFU3" i="19"/>
  <c r="EFV3" i="19"/>
  <c r="EFW3" i="19"/>
  <c r="EFX3" i="19"/>
  <c r="EFY3" i="19"/>
  <c r="EFZ3" i="19"/>
  <c r="EGA3" i="19"/>
  <c r="EGB3" i="19"/>
  <c r="EGC3" i="19"/>
  <c r="EGD3" i="19"/>
  <c r="EGE3" i="19"/>
  <c r="EGF3" i="19"/>
  <c r="EGG3" i="19"/>
  <c r="EGH3" i="19"/>
  <c r="EGI3" i="19"/>
  <c r="EGJ3" i="19"/>
  <c r="EGK3" i="19"/>
  <c r="EGL3" i="19"/>
  <c r="EGM3" i="19"/>
  <c r="EGN3" i="19"/>
  <c r="EGO3" i="19"/>
  <c r="EGP3" i="19"/>
  <c r="EGQ3" i="19"/>
  <c r="EGR3" i="19"/>
  <c r="EGS3" i="19"/>
  <c r="EGT3" i="19"/>
  <c r="EGU3" i="19"/>
  <c r="EGV3" i="19"/>
  <c r="EGW3" i="19"/>
  <c r="EGX3" i="19"/>
  <c r="EGY3" i="19"/>
  <c r="EGZ3" i="19"/>
  <c r="EHA3" i="19"/>
  <c r="EHB3" i="19"/>
  <c r="EHC3" i="19"/>
  <c r="EHD3" i="19"/>
  <c r="EHE3" i="19"/>
  <c r="EHF3" i="19"/>
  <c r="EHG3" i="19"/>
  <c r="EHH3" i="19"/>
  <c r="EHI3" i="19"/>
  <c r="EHJ3" i="19"/>
  <c r="EHK3" i="19"/>
  <c r="EHL3" i="19"/>
  <c r="EHM3" i="19"/>
  <c r="EHN3" i="19"/>
  <c r="EHO3" i="19"/>
  <c r="EHP3" i="19"/>
  <c r="EHQ3" i="19"/>
  <c r="EHR3" i="19"/>
  <c r="EHS3" i="19"/>
  <c r="EHT3" i="19"/>
  <c r="EHU3" i="19"/>
  <c r="EHV3" i="19"/>
  <c r="EHW3" i="19"/>
  <c r="EHX3" i="19"/>
  <c r="EHY3" i="19"/>
  <c r="EHZ3" i="19"/>
  <c r="EIA3" i="19"/>
  <c r="EIB3" i="19"/>
  <c r="EIC3" i="19"/>
  <c r="EID3" i="19"/>
  <c r="EIE3" i="19"/>
  <c r="EIF3" i="19"/>
  <c r="EIG3" i="19"/>
  <c r="EIH3" i="19"/>
  <c r="EII3" i="19"/>
  <c r="EIJ3" i="19"/>
  <c r="EIK3" i="19"/>
  <c r="EIL3" i="19"/>
  <c r="EIM3" i="19"/>
  <c r="EIN3" i="19"/>
  <c r="EIO3" i="19"/>
  <c r="EIP3" i="19"/>
  <c r="EIQ3" i="19"/>
  <c r="EIR3" i="19"/>
  <c r="EIS3" i="19"/>
  <c r="EIT3" i="19"/>
  <c r="EIU3" i="19"/>
  <c r="EIV3" i="19"/>
  <c r="EIW3" i="19"/>
  <c r="EIX3" i="19"/>
  <c r="EIY3" i="19"/>
  <c r="EIZ3" i="19"/>
  <c r="EJA3" i="19"/>
  <c r="EJB3" i="19"/>
  <c r="EJC3" i="19"/>
  <c r="EJD3" i="19"/>
  <c r="EJE3" i="19"/>
  <c r="EJF3" i="19"/>
  <c r="EJG3" i="19"/>
  <c r="EJH3" i="19"/>
  <c r="EJI3" i="19"/>
  <c r="EJJ3" i="19"/>
  <c r="EJK3" i="19"/>
  <c r="EJL3" i="19"/>
  <c r="EJM3" i="19"/>
  <c r="EJN3" i="19"/>
  <c r="EJO3" i="19"/>
  <c r="EJP3" i="19"/>
  <c r="EJQ3" i="19"/>
  <c r="EJR3" i="19"/>
  <c r="EJS3" i="19"/>
  <c r="EJT3" i="19"/>
  <c r="EJU3" i="19"/>
  <c r="EJV3" i="19"/>
  <c r="EJW3" i="19"/>
  <c r="EJX3" i="19"/>
  <c r="EJY3" i="19"/>
  <c r="EJZ3" i="19"/>
  <c r="EKA3" i="19"/>
  <c r="EKB3" i="19"/>
  <c r="EKC3" i="19"/>
  <c r="EKD3" i="19"/>
  <c r="EKE3" i="19"/>
  <c r="EKF3" i="19"/>
  <c r="EKG3" i="19"/>
  <c r="EKH3" i="19"/>
  <c r="EKI3" i="19"/>
  <c r="EKJ3" i="19"/>
  <c r="EKK3" i="19"/>
  <c r="EKL3" i="19"/>
  <c r="EKM3" i="19"/>
  <c r="EKN3" i="19"/>
  <c r="EKO3" i="19"/>
  <c r="EKP3" i="19"/>
  <c r="EKQ3" i="19"/>
  <c r="EKR3" i="19"/>
  <c r="EKS3" i="19"/>
  <c r="EKT3" i="19"/>
  <c r="EKU3" i="19"/>
  <c r="EKV3" i="19"/>
  <c r="EKW3" i="19"/>
  <c r="EKX3" i="19"/>
  <c r="EKY3" i="19"/>
  <c r="EKZ3" i="19"/>
  <c r="ELA3" i="19"/>
  <c r="ELB3" i="19"/>
  <c r="ELC3" i="19"/>
  <c r="ELD3" i="19"/>
  <c r="ELE3" i="19"/>
  <c r="ELF3" i="19"/>
  <c r="ELG3" i="19"/>
  <c r="ELH3" i="19"/>
  <c r="ELI3" i="19"/>
  <c r="ELJ3" i="19"/>
  <c r="ELK3" i="19"/>
  <c r="ELL3" i="19"/>
  <c r="ELM3" i="19"/>
  <c r="ELN3" i="19"/>
  <c r="ELO3" i="19"/>
  <c r="ELP3" i="19"/>
  <c r="ELQ3" i="19"/>
  <c r="ELR3" i="19"/>
  <c r="ELS3" i="19"/>
  <c r="ELT3" i="19"/>
  <c r="ELU3" i="19"/>
  <c r="ELV3" i="19"/>
  <c r="ELW3" i="19"/>
  <c r="ELX3" i="19"/>
  <c r="ELY3" i="19"/>
  <c r="ELZ3" i="19"/>
  <c r="EMA3" i="19"/>
  <c r="EMB3" i="19"/>
  <c r="EMC3" i="19"/>
  <c r="EMD3" i="19"/>
  <c r="EME3" i="19"/>
  <c r="EMF3" i="19"/>
  <c r="EMG3" i="19"/>
  <c r="EMH3" i="19"/>
  <c r="EMI3" i="19"/>
  <c r="EMJ3" i="19"/>
  <c r="EMK3" i="19"/>
  <c r="EML3" i="19"/>
  <c r="EMM3" i="19"/>
  <c r="EMN3" i="19"/>
  <c r="EMO3" i="19"/>
  <c r="EMP3" i="19"/>
  <c r="EMQ3" i="19"/>
  <c r="EMR3" i="19"/>
  <c r="EMS3" i="19"/>
  <c r="EMT3" i="19"/>
  <c r="EMU3" i="19"/>
  <c r="EMV3" i="19"/>
  <c r="EMW3" i="19"/>
  <c r="EMX3" i="19"/>
  <c r="EMY3" i="19"/>
  <c r="EMZ3" i="19"/>
  <c r="ENA3" i="19"/>
  <c r="ENB3" i="19"/>
  <c r="ENC3" i="19"/>
  <c r="END3" i="19"/>
  <c r="ENE3" i="19"/>
  <c r="ENF3" i="19"/>
  <c r="ENG3" i="19"/>
  <c r="ENH3" i="19"/>
  <c r="ENI3" i="19"/>
  <c r="ENJ3" i="19"/>
  <c r="ENK3" i="19"/>
  <c r="ENL3" i="19"/>
  <c r="ENM3" i="19"/>
  <c r="ENN3" i="19"/>
  <c r="ENO3" i="19"/>
  <c r="ENP3" i="19"/>
  <c r="ENQ3" i="19"/>
  <c r="ENR3" i="19"/>
  <c r="ENS3" i="19"/>
  <c r="ENT3" i="19"/>
  <c r="ENU3" i="19"/>
  <c r="ENV3" i="19"/>
  <c r="ENW3" i="19"/>
  <c r="ENX3" i="19"/>
  <c r="ENY3" i="19"/>
  <c r="ENZ3" i="19"/>
  <c r="EOA3" i="19"/>
  <c r="EOB3" i="19"/>
  <c r="EOC3" i="19"/>
  <c r="EOD3" i="19"/>
  <c r="EOE3" i="19"/>
  <c r="EOF3" i="19"/>
  <c r="EOG3" i="19"/>
  <c r="EOH3" i="19"/>
  <c r="EOI3" i="19"/>
  <c r="EOJ3" i="19"/>
  <c r="EOK3" i="19"/>
  <c r="EOL3" i="19"/>
  <c r="EOM3" i="19"/>
  <c r="EON3" i="19"/>
  <c r="EOO3" i="19"/>
  <c r="EOP3" i="19"/>
  <c r="EOQ3" i="19"/>
  <c r="EOR3" i="19"/>
  <c r="EOS3" i="19"/>
  <c r="EOT3" i="19"/>
  <c r="EOU3" i="19"/>
  <c r="EOV3" i="19"/>
  <c r="EOW3" i="19"/>
  <c r="EOX3" i="19"/>
  <c r="EOY3" i="19"/>
  <c r="EOZ3" i="19"/>
  <c r="EPA3" i="19"/>
  <c r="EPB3" i="19"/>
  <c r="EPC3" i="19"/>
  <c r="EPD3" i="19"/>
  <c r="EPE3" i="19"/>
  <c r="EPF3" i="19"/>
  <c r="EPG3" i="19"/>
  <c r="EPH3" i="19"/>
  <c r="EPI3" i="19"/>
  <c r="EPJ3" i="19"/>
  <c r="EPK3" i="19"/>
  <c r="EPL3" i="19"/>
  <c r="EPM3" i="19"/>
  <c r="EPN3" i="19"/>
  <c r="EPO3" i="19"/>
  <c r="EPP3" i="19"/>
  <c r="EPQ3" i="19"/>
  <c r="EPR3" i="19"/>
  <c r="EPS3" i="19"/>
  <c r="EPT3" i="19"/>
  <c r="EPU3" i="19"/>
  <c r="EPV3" i="19"/>
  <c r="EPW3" i="19"/>
  <c r="EPX3" i="19"/>
  <c r="EPY3" i="19"/>
  <c r="EPZ3" i="19"/>
  <c r="EQA3" i="19"/>
  <c r="EQB3" i="19"/>
  <c r="EQC3" i="19"/>
  <c r="EQD3" i="19"/>
  <c r="EQE3" i="19"/>
  <c r="EQF3" i="19"/>
  <c r="EQG3" i="19"/>
  <c r="EQH3" i="19"/>
  <c r="EQI3" i="19"/>
  <c r="EQJ3" i="19"/>
  <c r="EQK3" i="19"/>
  <c r="EQL3" i="19"/>
  <c r="EQM3" i="19"/>
  <c r="EQN3" i="19"/>
  <c r="EQO3" i="19"/>
  <c r="EQP3" i="19"/>
  <c r="EQQ3" i="19"/>
  <c r="EQR3" i="19"/>
  <c r="EQS3" i="19"/>
  <c r="EQT3" i="19"/>
  <c r="EQU3" i="19"/>
  <c r="EQV3" i="19"/>
  <c r="EQW3" i="19"/>
  <c r="EQX3" i="19"/>
  <c r="EQY3" i="19"/>
  <c r="EQZ3" i="19"/>
  <c r="ERA3" i="19"/>
  <c r="ERB3" i="19"/>
  <c r="ERC3" i="19"/>
  <c r="ERD3" i="19"/>
  <c r="ERE3" i="19"/>
  <c r="ERF3" i="19"/>
  <c r="ERG3" i="19"/>
  <c r="ERH3" i="19"/>
  <c r="ERI3" i="19"/>
  <c r="ERJ3" i="19"/>
  <c r="ERK3" i="19"/>
  <c r="ERL3" i="19"/>
  <c r="ERM3" i="19"/>
  <c r="ERN3" i="19"/>
  <c r="ERO3" i="19"/>
  <c r="ERP3" i="19"/>
  <c r="ERQ3" i="19"/>
  <c r="ERR3" i="19"/>
  <c r="ERS3" i="19"/>
  <c r="ERT3" i="19"/>
  <c r="ERU3" i="19"/>
  <c r="ERV3" i="19"/>
  <c r="ERW3" i="19"/>
  <c r="ERX3" i="19"/>
  <c r="ERY3" i="19"/>
  <c r="ERZ3" i="19"/>
  <c r="ESA3" i="19"/>
  <c r="ESB3" i="19"/>
  <c r="ESC3" i="19"/>
  <c r="ESD3" i="19"/>
  <c r="ESE3" i="19"/>
  <c r="ESF3" i="19"/>
  <c r="ESG3" i="19"/>
  <c r="ESH3" i="19"/>
  <c r="ESI3" i="19"/>
  <c r="ESJ3" i="19"/>
  <c r="ESK3" i="19"/>
  <c r="ESL3" i="19"/>
  <c r="ESM3" i="19"/>
  <c r="ESN3" i="19"/>
  <c r="ESO3" i="19"/>
  <c r="ESP3" i="19"/>
  <c r="ESQ3" i="19"/>
  <c r="ESR3" i="19"/>
  <c r="ESS3" i="19"/>
  <c r="EST3" i="19"/>
  <c r="ESU3" i="19"/>
  <c r="ESV3" i="19"/>
  <c r="ESW3" i="19"/>
  <c r="ESX3" i="19"/>
  <c r="ESY3" i="19"/>
  <c r="ESZ3" i="19"/>
  <c r="ETA3" i="19"/>
  <c r="ETB3" i="19"/>
  <c r="ETC3" i="19"/>
  <c r="ETD3" i="19"/>
  <c r="ETE3" i="19"/>
  <c r="ETF3" i="19"/>
  <c r="ETG3" i="19"/>
  <c r="ETH3" i="19"/>
  <c r="ETI3" i="19"/>
  <c r="ETJ3" i="19"/>
  <c r="ETK3" i="19"/>
  <c r="ETL3" i="19"/>
  <c r="ETM3" i="19"/>
  <c r="ETN3" i="19"/>
  <c r="ETO3" i="19"/>
  <c r="ETP3" i="19"/>
  <c r="ETQ3" i="19"/>
  <c r="ETR3" i="19"/>
  <c r="ETS3" i="19"/>
  <c r="ETT3" i="19"/>
  <c r="ETU3" i="19"/>
  <c r="ETV3" i="19"/>
  <c r="ETW3" i="19"/>
  <c r="ETX3" i="19"/>
  <c r="ETY3" i="19"/>
  <c r="ETZ3" i="19"/>
  <c r="EUA3" i="19"/>
  <c r="EUB3" i="19"/>
  <c r="EUC3" i="19"/>
  <c r="EUD3" i="19"/>
  <c r="EUE3" i="19"/>
  <c r="EUF3" i="19"/>
  <c r="EUG3" i="19"/>
  <c r="EUH3" i="19"/>
  <c r="EUI3" i="19"/>
  <c r="EUJ3" i="19"/>
  <c r="EUK3" i="19"/>
  <c r="EUL3" i="19"/>
  <c r="EUM3" i="19"/>
  <c r="EUN3" i="19"/>
  <c r="EUO3" i="19"/>
  <c r="EUP3" i="19"/>
  <c r="EUQ3" i="19"/>
  <c r="EUR3" i="19"/>
  <c r="EUS3" i="19"/>
  <c r="EUT3" i="19"/>
  <c r="EUU3" i="19"/>
  <c r="EUV3" i="19"/>
  <c r="EUW3" i="19"/>
  <c r="EUX3" i="19"/>
  <c r="EUY3" i="19"/>
  <c r="EUZ3" i="19"/>
  <c r="EVA3" i="19"/>
  <c r="EVB3" i="19"/>
  <c r="EVC3" i="19"/>
  <c r="EVD3" i="19"/>
  <c r="EVE3" i="19"/>
  <c r="EVF3" i="19"/>
  <c r="EVG3" i="19"/>
  <c r="EVH3" i="19"/>
  <c r="EVI3" i="19"/>
  <c r="EVJ3" i="19"/>
  <c r="EVK3" i="19"/>
  <c r="EVL3" i="19"/>
  <c r="EVM3" i="19"/>
  <c r="EVN3" i="19"/>
  <c r="EVO3" i="19"/>
  <c r="EVP3" i="19"/>
  <c r="EVQ3" i="19"/>
  <c r="EVR3" i="19"/>
  <c r="EVS3" i="19"/>
  <c r="EVT3" i="19"/>
  <c r="EVU3" i="19"/>
  <c r="EVV3" i="19"/>
  <c r="EVW3" i="19"/>
  <c r="EVX3" i="19"/>
  <c r="EVY3" i="19"/>
  <c r="EVZ3" i="19"/>
  <c r="EWA3" i="19"/>
  <c r="EWB3" i="19"/>
  <c r="EWC3" i="19"/>
  <c r="EWD3" i="19"/>
  <c r="EWE3" i="19"/>
  <c r="EWF3" i="19"/>
  <c r="EWG3" i="19"/>
  <c r="EWH3" i="19"/>
  <c r="EWI3" i="19"/>
  <c r="EWJ3" i="19"/>
  <c r="EWK3" i="19"/>
  <c r="EWL3" i="19"/>
  <c r="EWM3" i="19"/>
  <c r="EWN3" i="19"/>
  <c r="EWO3" i="19"/>
  <c r="EWP3" i="19"/>
  <c r="EWQ3" i="19"/>
  <c r="EWR3" i="19"/>
  <c r="EWS3" i="19"/>
  <c r="EWT3" i="19"/>
  <c r="EWU3" i="19"/>
  <c r="EWV3" i="19"/>
  <c r="EWW3" i="19"/>
  <c r="EWX3" i="19"/>
  <c r="EWY3" i="19"/>
  <c r="EWZ3" i="19"/>
  <c r="EXA3" i="19"/>
  <c r="EXB3" i="19"/>
  <c r="EXC3" i="19"/>
  <c r="EXD3" i="19"/>
  <c r="EXE3" i="19"/>
  <c r="EXF3" i="19"/>
  <c r="EXG3" i="19"/>
  <c r="EXH3" i="19"/>
  <c r="EXI3" i="19"/>
  <c r="EXJ3" i="19"/>
  <c r="EXK3" i="19"/>
  <c r="EXL3" i="19"/>
  <c r="EXM3" i="19"/>
  <c r="EXN3" i="19"/>
  <c r="EXO3" i="19"/>
  <c r="EXP3" i="19"/>
  <c r="EXQ3" i="19"/>
  <c r="EXR3" i="19"/>
  <c r="EXS3" i="19"/>
  <c r="EXT3" i="19"/>
  <c r="EXU3" i="19"/>
  <c r="EXV3" i="19"/>
  <c r="EXW3" i="19"/>
  <c r="EXX3" i="19"/>
  <c r="EXY3" i="19"/>
  <c r="EXZ3" i="19"/>
  <c r="EYA3" i="19"/>
  <c r="EYB3" i="19"/>
  <c r="EYC3" i="19"/>
  <c r="EYD3" i="19"/>
  <c r="EYE3" i="19"/>
  <c r="EYF3" i="19"/>
  <c r="EYG3" i="19"/>
  <c r="EYH3" i="19"/>
  <c r="EYI3" i="19"/>
  <c r="EYJ3" i="19"/>
  <c r="EYK3" i="19"/>
  <c r="EYL3" i="19"/>
  <c r="EYM3" i="19"/>
  <c r="EYN3" i="19"/>
  <c r="EYO3" i="19"/>
  <c r="EYP3" i="19"/>
  <c r="EYQ3" i="19"/>
  <c r="EYR3" i="19"/>
  <c r="EYS3" i="19"/>
  <c r="EYT3" i="19"/>
  <c r="EYU3" i="19"/>
  <c r="EYV3" i="19"/>
  <c r="EYW3" i="19"/>
  <c r="EYX3" i="19"/>
  <c r="EYY3" i="19"/>
  <c r="EYZ3" i="19"/>
  <c r="EZA3" i="19"/>
  <c r="EZB3" i="19"/>
  <c r="EZC3" i="19"/>
  <c r="EZD3" i="19"/>
  <c r="EZE3" i="19"/>
  <c r="EZF3" i="19"/>
  <c r="EZG3" i="19"/>
  <c r="EZH3" i="19"/>
  <c r="EZI3" i="19"/>
  <c r="EZJ3" i="19"/>
  <c r="EZK3" i="19"/>
  <c r="EZL3" i="19"/>
  <c r="EZM3" i="19"/>
  <c r="EZN3" i="19"/>
  <c r="EZO3" i="19"/>
  <c r="EZP3" i="19"/>
  <c r="EZQ3" i="19"/>
  <c r="EZR3" i="19"/>
  <c r="EZS3" i="19"/>
  <c r="EZT3" i="19"/>
  <c r="EZU3" i="19"/>
  <c r="EZV3" i="19"/>
  <c r="EZW3" i="19"/>
  <c r="EZX3" i="19"/>
  <c r="EZY3" i="19"/>
  <c r="EZZ3" i="19"/>
  <c r="FAA3" i="19"/>
  <c r="FAB3" i="19"/>
  <c r="FAC3" i="19"/>
  <c r="FAD3" i="19"/>
  <c r="FAE3" i="19"/>
  <c r="FAF3" i="19"/>
  <c r="FAG3" i="19"/>
  <c r="FAH3" i="19"/>
  <c r="FAI3" i="19"/>
  <c r="FAJ3" i="19"/>
  <c r="FAK3" i="19"/>
  <c r="FAL3" i="19"/>
  <c r="FAM3" i="19"/>
  <c r="FAN3" i="19"/>
  <c r="FAO3" i="19"/>
  <c r="FAP3" i="19"/>
  <c r="FAQ3" i="19"/>
  <c r="FAR3" i="19"/>
  <c r="FAS3" i="19"/>
  <c r="FAT3" i="19"/>
  <c r="FAU3" i="19"/>
  <c r="FAV3" i="19"/>
  <c r="FAW3" i="19"/>
  <c r="FAX3" i="19"/>
  <c r="FAY3" i="19"/>
  <c r="FAZ3" i="19"/>
  <c r="FBA3" i="19"/>
  <c r="FBB3" i="19"/>
  <c r="FBC3" i="19"/>
  <c r="FBD3" i="19"/>
  <c r="FBE3" i="19"/>
  <c r="FBF3" i="19"/>
  <c r="FBG3" i="19"/>
  <c r="FBH3" i="19"/>
  <c r="FBI3" i="19"/>
  <c r="FBJ3" i="19"/>
  <c r="FBK3" i="19"/>
  <c r="FBL3" i="19"/>
  <c r="FBM3" i="19"/>
  <c r="FBN3" i="19"/>
  <c r="FBO3" i="19"/>
  <c r="FBP3" i="19"/>
  <c r="FBQ3" i="19"/>
  <c r="FBR3" i="19"/>
  <c r="FBS3" i="19"/>
  <c r="FBT3" i="19"/>
  <c r="FBU3" i="19"/>
  <c r="FBV3" i="19"/>
  <c r="FBW3" i="19"/>
  <c r="FBX3" i="19"/>
  <c r="FBY3" i="19"/>
  <c r="FBZ3" i="19"/>
  <c r="FCA3" i="19"/>
  <c r="FCB3" i="19"/>
  <c r="FCC3" i="19"/>
  <c r="FCD3" i="19"/>
  <c r="FCE3" i="19"/>
  <c r="FCF3" i="19"/>
  <c r="FCG3" i="19"/>
  <c r="FCH3" i="19"/>
  <c r="FCI3" i="19"/>
  <c r="FCJ3" i="19"/>
  <c r="FCK3" i="19"/>
  <c r="FCL3" i="19"/>
  <c r="FCM3" i="19"/>
  <c r="FCN3" i="19"/>
  <c r="FCO3" i="19"/>
  <c r="FCP3" i="19"/>
  <c r="FCQ3" i="19"/>
  <c r="FCR3" i="19"/>
  <c r="FCS3" i="19"/>
  <c r="FCT3" i="19"/>
  <c r="FCU3" i="19"/>
  <c r="FCV3" i="19"/>
  <c r="FCW3" i="19"/>
  <c r="FCX3" i="19"/>
  <c r="FCY3" i="19"/>
  <c r="FCZ3" i="19"/>
  <c r="FDA3" i="19"/>
  <c r="FDB3" i="19"/>
  <c r="FDC3" i="19"/>
  <c r="FDD3" i="19"/>
  <c r="FDE3" i="19"/>
  <c r="FDF3" i="19"/>
  <c r="FDG3" i="19"/>
  <c r="FDH3" i="19"/>
  <c r="FDI3" i="19"/>
  <c r="FDJ3" i="19"/>
  <c r="FDK3" i="19"/>
  <c r="FDL3" i="19"/>
  <c r="FDM3" i="19"/>
  <c r="FDN3" i="19"/>
  <c r="FDO3" i="19"/>
  <c r="FDP3" i="19"/>
  <c r="FDQ3" i="19"/>
  <c r="FDR3" i="19"/>
  <c r="FDS3" i="19"/>
  <c r="FDT3" i="19"/>
  <c r="FDU3" i="19"/>
  <c r="FDV3" i="19"/>
  <c r="FDW3" i="19"/>
  <c r="FDX3" i="19"/>
  <c r="FDY3" i="19"/>
  <c r="FDZ3" i="19"/>
  <c r="FEA3" i="19"/>
  <c r="FEB3" i="19"/>
  <c r="FEC3" i="19"/>
  <c r="FED3" i="19"/>
  <c r="FEE3" i="19"/>
  <c r="FEF3" i="19"/>
  <c r="FEG3" i="19"/>
  <c r="FEH3" i="19"/>
  <c r="FEI3" i="19"/>
  <c r="FEJ3" i="19"/>
  <c r="FEK3" i="19"/>
  <c r="FEL3" i="19"/>
  <c r="FEM3" i="19"/>
  <c r="FEN3" i="19"/>
  <c r="FEO3" i="19"/>
  <c r="FEP3" i="19"/>
  <c r="FEQ3" i="19"/>
  <c r="FER3" i="19"/>
  <c r="FES3" i="19"/>
  <c r="FET3" i="19"/>
  <c r="FEU3" i="19"/>
  <c r="FEV3" i="19"/>
  <c r="FEW3" i="19"/>
  <c r="FEX3" i="19"/>
  <c r="FEY3" i="19"/>
  <c r="FEZ3" i="19"/>
  <c r="FFA3" i="19"/>
  <c r="FFB3" i="19"/>
  <c r="FFC3" i="19"/>
  <c r="FFD3" i="19"/>
  <c r="FFE3" i="19"/>
  <c r="FFF3" i="19"/>
  <c r="FFG3" i="19"/>
  <c r="FFH3" i="19"/>
  <c r="FFI3" i="19"/>
  <c r="FFJ3" i="19"/>
  <c r="FFK3" i="19"/>
  <c r="FFL3" i="19"/>
  <c r="FFM3" i="19"/>
  <c r="FFN3" i="19"/>
  <c r="FFO3" i="19"/>
  <c r="FFP3" i="19"/>
  <c r="FFQ3" i="19"/>
  <c r="FFR3" i="19"/>
  <c r="FFS3" i="19"/>
  <c r="FFT3" i="19"/>
  <c r="FFU3" i="19"/>
  <c r="FFV3" i="19"/>
  <c r="FFW3" i="19"/>
  <c r="FFX3" i="19"/>
  <c r="FFY3" i="19"/>
  <c r="FFZ3" i="19"/>
  <c r="FGA3" i="19"/>
  <c r="FGB3" i="19"/>
  <c r="FGC3" i="19"/>
  <c r="FGD3" i="19"/>
  <c r="FGE3" i="19"/>
  <c r="FGF3" i="19"/>
  <c r="FGG3" i="19"/>
  <c r="FGH3" i="19"/>
  <c r="FGI3" i="19"/>
  <c r="FGJ3" i="19"/>
  <c r="FGK3" i="19"/>
  <c r="FGL3" i="19"/>
  <c r="FGM3" i="19"/>
  <c r="FGN3" i="19"/>
  <c r="FGO3" i="19"/>
  <c r="FGP3" i="19"/>
  <c r="FGQ3" i="19"/>
  <c r="FGR3" i="19"/>
  <c r="FGS3" i="19"/>
  <c r="FGT3" i="19"/>
  <c r="FGU3" i="19"/>
  <c r="FGV3" i="19"/>
  <c r="FGW3" i="19"/>
  <c r="FGX3" i="19"/>
  <c r="FGY3" i="19"/>
  <c r="FGZ3" i="19"/>
  <c r="FHA3" i="19"/>
  <c r="FHB3" i="19"/>
  <c r="FHC3" i="19"/>
  <c r="FHD3" i="19"/>
  <c r="FHE3" i="19"/>
  <c r="FHF3" i="19"/>
  <c r="FHG3" i="19"/>
  <c r="FHH3" i="19"/>
  <c r="FHI3" i="19"/>
  <c r="FHJ3" i="19"/>
  <c r="FHK3" i="19"/>
  <c r="FHL3" i="19"/>
  <c r="FHM3" i="19"/>
  <c r="FHN3" i="19"/>
  <c r="FHO3" i="19"/>
  <c r="FHP3" i="19"/>
  <c r="FHQ3" i="19"/>
  <c r="FHR3" i="19"/>
  <c r="FHS3" i="19"/>
  <c r="FHT3" i="19"/>
  <c r="FHU3" i="19"/>
  <c r="FHV3" i="19"/>
  <c r="FHW3" i="19"/>
  <c r="FHX3" i="19"/>
  <c r="FHY3" i="19"/>
  <c r="FHZ3" i="19"/>
  <c r="FIA3" i="19"/>
  <c r="FIB3" i="19"/>
  <c r="FIC3" i="19"/>
  <c r="FID3" i="19"/>
  <c r="FIE3" i="19"/>
  <c r="FIF3" i="19"/>
  <c r="FIG3" i="19"/>
  <c r="FIH3" i="19"/>
  <c r="FII3" i="19"/>
  <c r="FIJ3" i="19"/>
  <c r="FIK3" i="19"/>
  <c r="FIL3" i="19"/>
  <c r="FIM3" i="19"/>
  <c r="FIN3" i="19"/>
  <c r="FIO3" i="19"/>
  <c r="FIP3" i="19"/>
  <c r="FIQ3" i="19"/>
  <c r="FIR3" i="19"/>
  <c r="FIS3" i="19"/>
  <c r="FIT3" i="19"/>
  <c r="FIU3" i="19"/>
  <c r="FIV3" i="19"/>
  <c r="FIW3" i="19"/>
  <c r="FIX3" i="19"/>
  <c r="FIY3" i="19"/>
  <c r="FIZ3" i="19"/>
  <c r="FJA3" i="19"/>
  <c r="FJB3" i="19"/>
  <c r="FJC3" i="19"/>
  <c r="FJD3" i="19"/>
  <c r="FJE3" i="19"/>
  <c r="FJF3" i="19"/>
  <c r="FJG3" i="19"/>
  <c r="FJH3" i="19"/>
  <c r="FJI3" i="19"/>
  <c r="FJJ3" i="19"/>
  <c r="FJK3" i="19"/>
  <c r="FJL3" i="19"/>
  <c r="FJM3" i="19"/>
  <c r="FJN3" i="19"/>
  <c r="FJO3" i="19"/>
  <c r="FJP3" i="19"/>
  <c r="FJQ3" i="19"/>
  <c r="FJR3" i="19"/>
  <c r="FJS3" i="19"/>
  <c r="FJT3" i="19"/>
  <c r="FJU3" i="19"/>
  <c r="FJV3" i="19"/>
  <c r="FJW3" i="19"/>
  <c r="FJX3" i="19"/>
  <c r="FJY3" i="19"/>
  <c r="FJZ3" i="19"/>
  <c r="FKA3" i="19"/>
  <c r="FKB3" i="19"/>
  <c r="FKC3" i="19"/>
  <c r="FKD3" i="19"/>
  <c r="FKE3" i="19"/>
  <c r="FKF3" i="19"/>
  <c r="FKG3" i="19"/>
  <c r="FKH3" i="19"/>
  <c r="FKI3" i="19"/>
  <c r="FKJ3" i="19"/>
  <c r="FKK3" i="19"/>
  <c r="FKL3" i="19"/>
  <c r="FKM3" i="19"/>
  <c r="FKN3" i="19"/>
  <c r="FKO3" i="19"/>
  <c r="FKP3" i="19"/>
  <c r="FKQ3" i="19"/>
  <c r="FKR3" i="19"/>
  <c r="FKS3" i="19"/>
  <c r="FKT3" i="19"/>
  <c r="FKU3" i="19"/>
  <c r="FKV3" i="19"/>
  <c r="FKW3" i="19"/>
  <c r="FKX3" i="19"/>
  <c r="FKY3" i="19"/>
  <c r="FKZ3" i="19"/>
  <c r="FLA3" i="19"/>
  <c r="FLB3" i="19"/>
  <c r="FLC3" i="19"/>
  <c r="FLD3" i="19"/>
  <c r="FLE3" i="19"/>
  <c r="FLF3" i="19"/>
  <c r="FLG3" i="19"/>
  <c r="FLH3" i="19"/>
  <c r="FLI3" i="19"/>
  <c r="FLJ3" i="19"/>
  <c r="FLK3" i="19"/>
  <c r="FLL3" i="19"/>
  <c r="FLM3" i="19"/>
  <c r="FLN3" i="19"/>
  <c r="FLO3" i="19"/>
  <c r="FLP3" i="19"/>
  <c r="FLQ3" i="19"/>
  <c r="FLR3" i="19"/>
  <c r="FLS3" i="19"/>
  <c r="FLT3" i="19"/>
  <c r="FLU3" i="19"/>
  <c r="FLV3" i="19"/>
  <c r="FLW3" i="19"/>
  <c r="FLX3" i="19"/>
  <c r="FLY3" i="19"/>
  <c r="FLZ3" i="19"/>
  <c r="FMA3" i="19"/>
  <c r="FMB3" i="19"/>
  <c r="FMC3" i="19"/>
  <c r="FMD3" i="19"/>
  <c r="FME3" i="19"/>
  <c r="FMF3" i="19"/>
  <c r="FMG3" i="19"/>
  <c r="FMH3" i="19"/>
  <c r="FMI3" i="19"/>
  <c r="FMJ3" i="19"/>
  <c r="FMK3" i="19"/>
  <c r="FML3" i="19"/>
  <c r="FMM3" i="19"/>
  <c r="FMN3" i="19"/>
  <c r="FMO3" i="19"/>
  <c r="FMP3" i="19"/>
  <c r="FMQ3" i="19"/>
  <c r="FMR3" i="19"/>
  <c r="FMS3" i="19"/>
  <c r="FMT3" i="19"/>
  <c r="FMU3" i="19"/>
  <c r="FMV3" i="19"/>
  <c r="FMW3" i="19"/>
  <c r="FMX3" i="19"/>
  <c r="FMY3" i="19"/>
  <c r="FMZ3" i="19"/>
  <c r="FNA3" i="19"/>
  <c r="FNB3" i="19"/>
  <c r="FNC3" i="19"/>
  <c r="FND3" i="19"/>
  <c r="FNE3" i="19"/>
  <c r="FNF3" i="19"/>
  <c r="FNG3" i="19"/>
  <c r="FNH3" i="19"/>
  <c r="FNI3" i="19"/>
  <c r="FNJ3" i="19"/>
  <c r="FNK3" i="19"/>
  <c r="FNL3" i="19"/>
  <c r="FNM3" i="19"/>
  <c r="FNN3" i="19"/>
  <c r="FNO3" i="19"/>
  <c r="FNP3" i="19"/>
  <c r="FNQ3" i="19"/>
  <c r="FNR3" i="19"/>
  <c r="FNS3" i="19"/>
  <c r="FNT3" i="19"/>
  <c r="FNU3" i="19"/>
  <c r="FNV3" i="19"/>
  <c r="FNW3" i="19"/>
  <c r="FNX3" i="19"/>
  <c r="FNY3" i="19"/>
  <c r="FNZ3" i="19"/>
  <c r="FOA3" i="19"/>
  <c r="FOB3" i="19"/>
  <c r="FOC3" i="19"/>
  <c r="FOD3" i="19"/>
  <c r="FOE3" i="19"/>
  <c r="FOF3" i="19"/>
  <c r="FOG3" i="19"/>
  <c r="FOH3" i="19"/>
  <c r="FOI3" i="19"/>
  <c r="FOJ3" i="19"/>
  <c r="FOK3" i="19"/>
  <c r="FOL3" i="19"/>
  <c r="FOM3" i="19"/>
  <c r="FON3" i="19"/>
  <c r="FOO3" i="19"/>
  <c r="FOP3" i="19"/>
  <c r="FOQ3" i="19"/>
  <c r="FOR3" i="19"/>
  <c r="FOS3" i="19"/>
  <c r="FOT3" i="19"/>
  <c r="FOU3" i="19"/>
  <c r="FOV3" i="19"/>
  <c r="FOW3" i="19"/>
  <c r="FOX3" i="19"/>
  <c r="FOY3" i="19"/>
  <c r="FOZ3" i="19"/>
  <c r="FPA3" i="19"/>
  <c r="FPB3" i="19"/>
  <c r="FPC3" i="19"/>
  <c r="FPD3" i="19"/>
  <c r="FPE3" i="19"/>
  <c r="FPF3" i="19"/>
  <c r="FPG3" i="19"/>
  <c r="FPH3" i="19"/>
  <c r="FPI3" i="19"/>
  <c r="FPJ3" i="19"/>
  <c r="FPK3" i="19"/>
  <c r="FPL3" i="19"/>
  <c r="FPM3" i="19"/>
  <c r="FPN3" i="19"/>
  <c r="FPO3" i="19"/>
  <c r="FPP3" i="19"/>
  <c r="FPQ3" i="19"/>
  <c r="FPR3" i="19"/>
  <c r="FPS3" i="19"/>
  <c r="FPT3" i="19"/>
  <c r="FPU3" i="19"/>
  <c r="FPV3" i="19"/>
  <c r="FPW3" i="19"/>
  <c r="FPX3" i="19"/>
  <c r="FPY3" i="19"/>
  <c r="FPZ3" i="19"/>
  <c r="FQA3" i="19"/>
  <c r="FQB3" i="19"/>
  <c r="FQC3" i="19"/>
  <c r="FQD3" i="19"/>
  <c r="FQE3" i="19"/>
  <c r="FQF3" i="19"/>
  <c r="FQG3" i="19"/>
  <c r="FQH3" i="19"/>
  <c r="FQI3" i="19"/>
  <c r="FQJ3" i="19"/>
  <c r="FQK3" i="19"/>
  <c r="FQL3" i="19"/>
  <c r="FQM3" i="19"/>
  <c r="FQN3" i="19"/>
  <c r="FQO3" i="19"/>
  <c r="FQP3" i="19"/>
  <c r="FQQ3" i="19"/>
  <c r="FQR3" i="19"/>
  <c r="FQS3" i="19"/>
  <c r="FQT3" i="19"/>
  <c r="FQU3" i="19"/>
  <c r="FQV3" i="19"/>
  <c r="FQW3" i="19"/>
  <c r="FQX3" i="19"/>
  <c r="FQY3" i="19"/>
  <c r="FQZ3" i="19"/>
  <c r="FRA3" i="19"/>
  <c r="FRB3" i="19"/>
  <c r="FRC3" i="19"/>
  <c r="FRD3" i="19"/>
  <c r="FRE3" i="19"/>
  <c r="FRF3" i="19"/>
  <c r="FRG3" i="19"/>
  <c r="FRH3" i="19"/>
  <c r="FRI3" i="19"/>
  <c r="FRJ3" i="19"/>
  <c r="FRK3" i="19"/>
  <c r="FRL3" i="19"/>
  <c r="FRM3" i="19"/>
  <c r="FRN3" i="19"/>
  <c r="FRO3" i="19"/>
  <c r="FRP3" i="19"/>
  <c r="FRQ3" i="19"/>
  <c r="FRR3" i="19"/>
  <c r="FRS3" i="19"/>
  <c r="FRT3" i="19"/>
  <c r="FRU3" i="19"/>
  <c r="FRV3" i="19"/>
  <c r="FRW3" i="19"/>
  <c r="FRX3" i="19"/>
  <c r="FRY3" i="19"/>
  <c r="FRZ3" i="19"/>
  <c r="FSA3" i="19"/>
  <c r="FSB3" i="19"/>
  <c r="FSC3" i="19"/>
  <c r="FSD3" i="19"/>
  <c r="FSE3" i="19"/>
  <c r="FSF3" i="19"/>
  <c r="FSG3" i="19"/>
  <c r="FSH3" i="19"/>
  <c r="FSI3" i="19"/>
  <c r="FSJ3" i="19"/>
  <c r="FSK3" i="19"/>
  <c r="FSL3" i="19"/>
  <c r="FSM3" i="19"/>
  <c r="FSN3" i="19"/>
  <c r="FSO3" i="19"/>
  <c r="FSP3" i="19"/>
  <c r="FSQ3" i="19"/>
  <c r="FSR3" i="19"/>
  <c r="FSS3" i="19"/>
  <c r="FST3" i="19"/>
  <c r="FSU3" i="19"/>
  <c r="FSV3" i="19"/>
  <c r="FSW3" i="19"/>
  <c r="FSX3" i="19"/>
  <c r="FSY3" i="19"/>
  <c r="FSZ3" i="19"/>
  <c r="FTA3" i="19"/>
  <c r="FTB3" i="19"/>
  <c r="FTC3" i="19"/>
  <c r="FTD3" i="19"/>
  <c r="FTE3" i="19"/>
  <c r="FTF3" i="19"/>
  <c r="FTG3" i="19"/>
  <c r="FTH3" i="19"/>
  <c r="FTI3" i="19"/>
  <c r="FTJ3" i="19"/>
  <c r="FTK3" i="19"/>
  <c r="FTL3" i="19"/>
  <c r="FTM3" i="19"/>
  <c r="FTN3" i="19"/>
  <c r="FTO3" i="19"/>
  <c r="FTP3" i="19"/>
  <c r="FTQ3" i="19"/>
  <c r="FTR3" i="19"/>
  <c r="FTS3" i="19"/>
  <c r="FTT3" i="19"/>
  <c r="FTU3" i="19"/>
  <c r="FTV3" i="19"/>
  <c r="FTW3" i="19"/>
  <c r="FTX3" i="19"/>
  <c r="FTY3" i="19"/>
  <c r="FTZ3" i="19"/>
  <c r="FUA3" i="19"/>
  <c r="FUB3" i="19"/>
  <c r="FUC3" i="19"/>
  <c r="FUD3" i="19"/>
  <c r="FUE3" i="19"/>
  <c r="FUF3" i="19"/>
  <c r="FUG3" i="19"/>
  <c r="FUH3" i="19"/>
  <c r="FUI3" i="19"/>
  <c r="FUJ3" i="19"/>
  <c r="FUK3" i="19"/>
  <c r="FUL3" i="19"/>
  <c r="FUM3" i="19"/>
  <c r="FUN3" i="19"/>
  <c r="FUO3" i="19"/>
  <c r="FUP3" i="19"/>
  <c r="FUQ3" i="19"/>
  <c r="FUR3" i="19"/>
  <c r="FUS3" i="19"/>
  <c r="FUT3" i="19"/>
  <c r="FUU3" i="19"/>
  <c r="FUV3" i="19"/>
  <c r="FUW3" i="19"/>
  <c r="FUX3" i="19"/>
  <c r="FUY3" i="19"/>
  <c r="FUZ3" i="19"/>
  <c r="FVA3" i="19"/>
  <c r="FVB3" i="19"/>
  <c r="FVC3" i="19"/>
  <c r="FVD3" i="19"/>
  <c r="FVE3" i="19"/>
  <c r="FVF3" i="19"/>
  <c r="FVG3" i="19"/>
  <c r="FVH3" i="19"/>
  <c r="FVI3" i="19"/>
  <c r="FVJ3" i="19"/>
  <c r="FVK3" i="19"/>
  <c r="FVL3" i="19"/>
  <c r="FVM3" i="19"/>
  <c r="FVN3" i="19"/>
  <c r="FVO3" i="19"/>
  <c r="FVP3" i="19"/>
  <c r="FVQ3" i="19"/>
  <c r="FVR3" i="19"/>
  <c r="FVS3" i="19"/>
  <c r="FVT3" i="19"/>
  <c r="FVU3" i="19"/>
  <c r="FVV3" i="19"/>
  <c r="FVW3" i="19"/>
  <c r="FVX3" i="19"/>
  <c r="FVY3" i="19"/>
  <c r="FVZ3" i="19"/>
  <c r="FWA3" i="19"/>
  <c r="FWB3" i="19"/>
  <c r="FWC3" i="19"/>
  <c r="FWD3" i="19"/>
  <c r="FWE3" i="19"/>
  <c r="FWF3" i="19"/>
  <c r="FWG3" i="19"/>
  <c r="FWH3" i="19"/>
  <c r="FWI3" i="19"/>
  <c r="FWJ3" i="19"/>
  <c r="FWK3" i="19"/>
  <c r="FWL3" i="19"/>
  <c r="FWM3" i="19"/>
  <c r="FWN3" i="19"/>
  <c r="FWO3" i="19"/>
  <c r="FWP3" i="19"/>
  <c r="FWQ3" i="19"/>
  <c r="FWR3" i="19"/>
  <c r="FWS3" i="19"/>
  <c r="FWT3" i="19"/>
  <c r="FWU3" i="19"/>
  <c r="FWV3" i="19"/>
  <c r="FWW3" i="19"/>
  <c r="FWX3" i="19"/>
  <c r="FWY3" i="19"/>
  <c r="FWZ3" i="19"/>
  <c r="FXA3" i="19"/>
  <c r="FXB3" i="19"/>
  <c r="FXC3" i="19"/>
  <c r="FXD3" i="19"/>
  <c r="FXE3" i="19"/>
  <c r="FXF3" i="19"/>
  <c r="FXG3" i="19"/>
  <c r="FXH3" i="19"/>
  <c r="FXI3" i="19"/>
  <c r="FXJ3" i="19"/>
  <c r="FXK3" i="19"/>
  <c r="FXL3" i="19"/>
  <c r="FXM3" i="19"/>
  <c r="FXN3" i="19"/>
  <c r="FXO3" i="19"/>
  <c r="FXP3" i="19"/>
  <c r="FXQ3" i="19"/>
  <c r="FXR3" i="19"/>
  <c r="FXS3" i="19"/>
  <c r="FXT3" i="19"/>
  <c r="FXU3" i="19"/>
  <c r="FXV3" i="19"/>
  <c r="FXW3" i="19"/>
  <c r="FXX3" i="19"/>
  <c r="FXY3" i="19"/>
  <c r="FXZ3" i="19"/>
  <c r="FYA3" i="19"/>
  <c r="FYB3" i="19"/>
  <c r="FYC3" i="19"/>
  <c r="FYD3" i="19"/>
  <c r="FYE3" i="19"/>
  <c r="FYF3" i="19"/>
  <c r="FYG3" i="19"/>
  <c r="FYH3" i="19"/>
  <c r="FYI3" i="19"/>
  <c r="FYJ3" i="19"/>
  <c r="FYK3" i="19"/>
  <c r="FYL3" i="19"/>
  <c r="FYM3" i="19"/>
  <c r="FYN3" i="19"/>
  <c r="FYO3" i="19"/>
  <c r="FYP3" i="19"/>
  <c r="FYQ3" i="19"/>
  <c r="FYR3" i="19"/>
  <c r="FYS3" i="19"/>
  <c r="FYT3" i="19"/>
  <c r="FYU3" i="19"/>
  <c r="FYV3" i="19"/>
  <c r="FYW3" i="19"/>
  <c r="FYX3" i="19"/>
  <c r="FYY3" i="19"/>
  <c r="FYZ3" i="19"/>
  <c r="FZA3" i="19"/>
  <c r="FZB3" i="19"/>
  <c r="FZC3" i="19"/>
  <c r="FZD3" i="19"/>
  <c r="FZE3" i="19"/>
  <c r="FZF3" i="19"/>
  <c r="FZG3" i="19"/>
  <c r="FZH3" i="19"/>
  <c r="FZI3" i="19"/>
  <c r="FZJ3" i="19"/>
  <c r="FZK3" i="19"/>
  <c r="FZL3" i="19"/>
  <c r="FZM3" i="19"/>
  <c r="FZN3" i="19"/>
  <c r="FZO3" i="19"/>
  <c r="FZP3" i="19"/>
  <c r="FZQ3" i="19"/>
  <c r="FZR3" i="19"/>
  <c r="FZS3" i="19"/>
  <c r="FZT3" i="19"/>
  <c r="FZU3" i="19"/>
  <c r="FZV3" i="19"/>
  <c r="FZW3" i="19"/>
  <c r="FZX3" i="19"/>
  <c r="FZY3" i="19"/>
  <c r="FZZ3" i="19"/>
  <c r="GAA3" i="19"/>
  <c r="GAB3" i="19"/>
  <c r="GAC3" i="19"/>
  <c r="GAD3" i="19"/>
  <c r="GAE3" i="19"/>
  <c r="GAF3" i="19"/>
  <c r="GAG3" i="19"/>
  <c r="GAH3" i="19"/>
  <c r="GAI3" i="19"/>
  <c r="GAJ3" i="19"/>
  <c r="GAK3" i="19"/>
  <c r="GAL3" i="19"/>
  <c r="GAM3" i="19"/>
  <c r="GAN3" i="19"/>
  <c r="GAO3" i="19"/>
  <c r="GAP3" i="19"/>
  <c r="GAQ3" i="19"/>
  <c r="GAR3" i="19"/>
  <c r="GAS3" i="19"/>
  <c r="GAT3" i="19"/>
  <c r="GAU3" i="19"/>
  <c r="GAV3" i="19"/>
  <c r="GAW3" i="19"/>
  <c r="GAX3" i="19"/>
  <c r="GAY3" i="19"/>
  <c r="GAZ3" i="19"/>
  <c r="GBA3" i="19"/>
  <c r="GBB3" i="19"/>
  <c r="GBC3" i="19"/>
  <c r="GBD3" i="19"/>
  <c r="GBE3" i="19"/>
  <c r="GBF3" i="19"/>
  <c r="GBG3" i="19"/>
  <c r="GBH3" i="19"/>
  <c r="GBI3" i="19"/>
  <c r="GBJ3" i="19"/>
  <c r="GBK3" i="19"/>
  <c r="GBL3" i="19"/>
  <c r="GBM3" i="19"/>
  <c r="GBN3" i="19"/>
  <c r="GBO3" i="19"/>
  <c r="GBP3" i="19"/>
  <c r="GBQ3" i="19"/>
  <c r="GBR3" i="19"/>
  <c r="GBS3" i="19"/>
  <c r="GBT3" i="19"/>
  <c r="GBU3" i="19"/>
  <c r="GBV3" i="19"/>
  <c r="GBW3" i="19"/>
  <c r="GBX3" i="19"/>
  <c r="GBY3" i="19"/>
  <c r="GBZ3" i="19"/>
  <c r="GCA3" i="19"/>
  <c r="GCB3" i="19"/>
  <c r="GCC3" i="19"/>
  <c r="GCD3" i="19"/>
  <c r="GCE3" i="19"/>
  <c r="GCF3" i="19"/>
  <c r="GCG3" i="19"/>
  <c r="GCH3" i="19"/>
  <c r="GCI3" i="19"/>
  <c r="GCJ3" i="19"/>
  <c r="GCK3" i="19"/>
  <c r="GCL3" i="19"/>
  <c r="GCM3" i="19"/>
  <c r="GCN3" i="19"/>
  <c r="GCO3" i="19"/>
  <c r="GCP3" i="19"/>
  <c r="GCQ3" i="19"/>
  <c r="GCR3" i="19"/>
  <c r="GCS3" i="19"/>
  <c r="GCT3" i="19"/>
  <c r="GCU3" i="19"/>
  <c r="GCV3" i="19"/>
  <c r="GCW3" i="19"/>
  <c r="GCX3" i="19"/>
  <c r="GCY3" i="19"/>
  <c r="GCZ3" i="19"/>
  <c r="GDA3" i="19"/>
  <c r="GDB3" i="19"/>
  <c r="GDC3" i="19"/>
  <c r="GDD3" i="19"/>
  <c r="GDE3" i="19"/>
  <c r="GDF3" i="19"/>
  <c r="GDG3" i="19"/>
  <c r="GDH3" i="19"/>
  <c r="GDI3" i="19"/>
  <c r="GDJ3" i="19"/>
  <c r="GDK3" i="19"/>
  <c r="GDL3" i="19"/>
  <c r="GDM3" i="19"/>
  <c r="GDN3" i="19"/>
  <c r="GDO3" i="19"/>
  <c r="GDP3" i="19"/>
  <c r="GDQ3" i="19"/>
  <c r="GDR3" i="19"/>
  <c r="GDS3" i="19"/>
  <c r="GDT3" i="19"/>
  <c r="GDU3" i="19"/>
  <c r="GDV3" i="19"/>
  <c r="GDW3" i="19"/>
  <c r="GDX3" i="19"/>
  <c r="GDY3" i="19"/>
  <c r="GDZ3" i="19"/>
  <c r="GEA3" i="19"/>
  <c r="GEB3" i="19"/>
  <c r="GEC3" i="19"/>
  <c r="GED3" i="19"/>
  <c r="GEE3" i="19"/>
  <c r="GEF3" i="19"/>
  <c r="GEG3" i="19"/>
  <c r="GEH3" i="19"/>
  <c r="GEI3" i="19"/>
  <c r="GEJ3" i="19"/>
  <c r="GEK3" i="19"/>
  <c r="GEL3" i="19"/>
  <c r="GEM3" i="19"/>
  <c r="GEN3" i="19"/>
  <c r="GEO3" i="19"/>
  <c r="GEP3" i="19"/>
  <c r="GEQ3" i="19"/>
  <c r="GER3" i="19"/>
  <c r="GES3" i="19"/>
  <c r="GET3" i="19"/>
  <c r="GEU3" i="19"/>
  <c r="GEV3" i="19"/>
  <c r="GEW3" i="19"/>
  <c r="GEX3" i="19"/>
  <c r="GEY3" i="19"/>
  <c r="GEZ3" i="19"/>
  <c r="GFA3" i="19"/>
  <c r="GFB3" i="19"/>
  <c r="GFC3" i="19"/>
  <c r="GFD3" i="19"/>
  <c r="GFE3" i="19"/>
  <c r="GFF3" i="19"/>
  <c r="GFG3" i="19"/>
  <c r="GFH3" i="19"/>
  <c r="GFI3" i="19"/>
  <c r="GFJ3" i="19"/>
  <c r="GFK3" i="19"/>
  <c r="GFL3" i="19"/>
  <c r="GFM3" i="19"/>
  <c r="GFN3" i="19"/>
  <c r="GFO3" i="19"/>
  <c r="GFP3" i="19"/>
  <c r="GFQ3" i="19"/>
  <c r="GFR3" i="19"/>
  <c r="GFS3" i="19"/>
  <c r="GFT3" i="19"/>
  <c r="GFU3" i="19"/>
  <c r="GFV3" i="19"/>
  <c r="GFW3" i="19"/>
  <c r="GFX3" i="19"/>
  <c r="GFY3" i="19"/>
  <c r="GFZ3" i="19"/>
  <c r="GGA3" i="19"/>
  <c r="GGB3" i="19"/>
  <c r="GGC3" i="19"/>
  <c r="GGD3" i="19"/>
  <c r="GGE3" i="19"/>
  <c r="GGF3" i="19"/>
  <c r="GGG3" i="19"/>
  <c r="GGH3" i="19"/>
  <c r="GGI3" i="19"/>
  <c r="GGJ3" i="19"/>
  <c r="GGK3" i="19"/>
  <c r="GGL3" i="19"/>
  <c r="GGM3" i="19"/>
  <c r="GGN3" i="19"/>
  <c r="GGO3" i="19"/>
  <c r="GGP3" i="19"/>
  <c r="GGQ3" i="19"/>
  <c r="GGR3" i="19"/>
  <c r="GGS3" i="19"/>
  <c r="GGT3" i="19"/>
  <c r="GGU3" i="19"/>
  <c r="GGV3" i="19"/>
  <c r="GGW3" i="19"/>
  <c r="GGX3" i="19"/>
  <c r="GGY3" i="19"/>
  <c r="GGZ3" i="19"/>
  <c r="GHA3" i="19"/>
  <c r="GHB3" i="19"/>
  <c r="GHC3" i="19"/>
  <c r="GHD3" i="19"/>
  <c r="GHE3" i="19"/>
  <c r="GHF3" i="19"/>
  <c r="GHG3" i="19"/>
  <c r="GHH3" i="19"/>
  <c r="GHI3" i="19"/>
  <c r="GHJ3" i="19"/>
  <c r="GHK3" i="19"/>
  <c r="GHL3" i="19"/>
  <c r="GHM3" i="19"/>
  <c r="GHN3" i="19"/>
  <c r="GHO3" i="19"/>
  <c r="GHP3" i="19"/>
  <c r="GHQ3" i="19"/>
  <c r="GHR3" i="19"/>
  <c r="GHS3" i="19"/>
  <c r="GHT3" i="19"/>
  <c r="GHU3" i="19"/>
  <c r="GHV3" i="19"/>
  <c r="GHW3" i="19"/>
  <c r="GHX3" i="19"/>
  <c r="GHY3" i="19"/>
  <c r="GHZ3" i="19"/>
  <c r="GIA3" i="19"/>
  <c r="GIB3" i="19"/>
  <c r="GIC3" i="19"/>
  <c r="GID3" i="19"/>
  <c r="GIE3" i="19"/>
  <c r="GIF3" i="19"/>
  <c r="GIG3" i="19"/>
  <c r="GIH3" i="19"/>
  <c r="GII3" i="19"/>
  <c r="GIJ3" i="19"/>
  <c r="GIK3" i="19"/>
  <c r="GIL3" i="19"/>
  <c r="GIM3" i="19"/>
  <c r="GIN3" i="19"/>
  <c r="GIO3" i="19"/>
  <c r="GIP3" i="19"/>
  <c r="GIQ3" i="19"/>
  <c r="GIR3" i="19"/>
  <c r="GIS3" i="19"/>
  <c r="GIT3" i="19"/>
  <c r="GIU3" i="19"/>
  <c r="GIV3" i="19"/>
  <c r="GIW3" i="19"/>
  <c r="GIX3" i="19"/>
  <c r="GIY3" i="19"/>
  <c r="GIZ3" i="19"/>
  <c r="GJA3" i="19"/>
  <c r="GJB3" i="19"/>
  <c r="GJC3" i="19"/>
  <c r="GJD3" i="19"/>
  <c r="GJE3" i="19"/>
  <c r="GJF3" i="19"/>
  <c r="GJG3" i="19"/>
  <c r="GJH3" i="19"/>
  <c r="GJI3" i="19"/>
  <c r="GJJ3" i="19"/>
  <c r="GJK3" i="19"/>
  <c r="GJL3" i="19"/>
  <c r="GJM3" i="19"/>
  <c r="GJN3" i="19"/>
  <c r="GJO3" i="19"/>
  <c r="GJP3" i="19"/>
  <c r="GJQ3" i="19"/>
  <c r="GJR3" i="19"/>
  <c r="GJS3" i="19"/>
  <c r="GJT3" i="19"/>
  <c r="GJU3" i="19"/>
  <c r="GJV3" i="19"/>
  <c r="GJW3" i="19"/>
  <c r="GJX3" i="19"/>
  <c r="GJY3" i="19"/>
  <c r="GJZ3" i="19"/>
  <c r="GKA3" i="19"/>
  <c r="GKB3" i="19"/>
  <c r="GKC3" i="19"/>
  <c r="GKD3" i="19"/>
  <c r="GKE3" i="19"/>
  <c r="GKF3" i="19"/>
  <c r="GKG3" i="19"/>
  <c r="GKH3" i="19"/>
  <c r="GKI3" i="19"/>
  <c r="GKJ3" i="19"/>
  <c r="GKK3" i="19"/>
  <c r="GKL3" i="19"/>
  <c r="GKM3" i="19"/>
  <c r="GKN3" i="19"/>
  <c r="GKO3" i="19"/>
  <c r="GKP3" i="19"/>
  <c r="GKQ3" i="19"/>
  <c r="GKR3" i="19"/>
  <c r="GKS3" i="19"/>
  <c r="GKT3" i="19"/>
  <c r="GKU3" i="19"/>
  <c r="GKV3" i="19"/>
  <c r="GKW3" i="19"/>
  <c r="GKX3" i="19"/>
  <c r="GKY3" i="19"/>
  <c r="GKZ3" i="19"/>
  <c r="GLA3" i="19"/>
  <c r="GLB3" i="19"/>
  <c r="GLC3" i="19"/>
  <c r="GLD3" i="19"/>
  <c r="GLE3" i="19"/>
  <c r="GLF3" i="19"/>
  <c r="GLG3" i="19"/>
  <c r="GLH3" i="19"/>
  <c r="GLI3" i="19"/>
  <c r="GLJ3" i="19"/>
  <c r="GLK3" i="19"/>
  <c r="GLL3" i="19"/>
  <c r="GLM3" i="19"/>
  <c r="GLN3" i="19"/>
  <c r="GLO3" i="19"/>
  <c r="GLP3" i="19"/>
  <c r="GLQ3" i="19"/>
  <c r="GLR3" i="19"/>
  <c r="GLS3" i="19"/>
  <c r="GLT3" i="19"/>
  <c r="GLU3" i="19"/>
  <c r="GLV3" i="19"/>
  <c r="GLW3" i="19"/>
  <c r="GLX3" i="19"/>
  <c r="GLY3" i="19"/>
  <c r="GLZ3" i="19"/>
  <c r="GMA3" i="19"/>
  <c r="GMB3" i="19"/>
  <c r="GMC3" i="19"/>
  <c r="GMD3" i="19"/>
  <c r="GME3" i="19"/>
  <c r="GMF3" i="19"/>
  <c r="GMG3" i="19"/>
  <c r="GMH3" i="19"/>
  <c r="GMI3" i="19"/>
  <c r="GMJ3" i="19"/>
  <c r="GMK3" i="19"/>
  <c r="GML3" i="19"/>
  <c r="GMM3" i="19"/>
  <c r="GMN3" i="19"/>
  <c r="GMO3" i="19"/>
  <c r="GMP3" i="19"/>
  <c r="GMQ3" i="19"/>
  <c r="GMR3" i="19"/>
  <c r="GMS3" i="19"/>
  <c r="GMT3" i="19"/>
  <c r="GMU3" i="19"/>
  <c r="GMV3" i="19"/>
  <c r="GMW3" i="19"/>
  <c r="GMX3" i="19"/>
  <c r="GMY3" i="19"/>
  <c r="GMZ3" i="19"/>
  <c r="GNA3" i="19"/>
  <c r="GNB3" i="19"/>
  <c r="GNC3" i="19"/>
  <c r="GND3" i="19"/>
  <c r="GNE3" i="19"/>
  <c r="GNF3" i="19"/>
  <c r="GNG3" i="19"/>
  <c r="GNH3" i="19"/>
  <c r="GNI3" i="19"/>
  <c r="GNJ3" i="19"/>
  <c r="GNK3" i="19"/>
  <c r="GNL3" i="19"/>
  <c r="GNM3" i="19"/>
  <c r="GNN3" i="19"/>
  <c r="GNO3" i="19"/>
  <c r="GNP3" i="19"/>
  <c r="GNQ3" i="19"/>
  <c r="GNR3" i="19"/>
  <c r="GNS3" i="19"/>
  <c r="GNT3" i="19"/>
  <c r="GNU3" i="19"/>
  <c r="GNV3" i="19"/>
  <c r="GNW3" i="19"/>
  <c r="GNX3" i="19"/>
  <c r="GNY3" i="19"/>
  <c r="GNZ3" i="19"/>
  <c r="GOA3" i="19"/>
  <c r="GOB3" i="19"/>
  <c r="GOC3" i="19"/>
  <c r="GOD3" i="19"/>
  <c r="GOE3" i="19"/>
  <c r="GOF3" i="19"/>
  <c r="GOG3" i="19"/>
  <c r="GOH3" i="19"/>
  <c r="GOI3" i="19"/>
  <c r="GOJ3" i="19"/>
  <c r="GOK3" i="19"/>
  <c r="GOL3" i="19"/>
  <c r="GOM3" i="19"/>
  <c r="GON3" i="19"/>
  <c r="GOO3" i="19"/>
  <c r="GOP3" i="19"/>
  <c r="GOQ3" i="19"/>
  <c r="GOR3" i="19"/>
  <c r="GOS3" i="19"/>
  <c r="GOT3" i="19"/>
  <c r="GOU3" i="19"/>
  <c r="GOV3" i="19"/>
  <c r="GOW3" i="19"/>
  <c r="GOX3" i="19"/>
  <c r="GOY3" i="19"/>
  <c r="GOZ3" i="19"/>
  <c r="GPA3" i="19"/>
  <c r="GPB3" i="19"/>
  <c r="GPC3" i="19"/>
  <c r="GPD3" i="19"/>
  <c r="GPE3" i="19"/>
  <c r="GPF3" i="19"/>
  <c r="GPG3" i="19"/>
  <c r="GPH3" i="19"/>
  <c r="GPI3" i="19"/>
  <c r="GPJ3" i="19"/>
  <c r="GPK3" i="19"/>
  <c r="GPL3" i="19"/>
  <c r="GPM3" i="19"/>
  <c r="GPN3" i="19"/>
  <c r="GPO3" i="19"/>
  <c r="GPP3" i="19"/>
  <c r="GPQ3" i="19"/>
  <c r="GPR3" i="19"/>
  <c r="GPS3" i="19"/>
  <c r="GPT3" i="19"/>
  <c r="GPU3" i="19"/>
  <c r="GPV3" i="19"/>
  <c r="GPW3" i="19"/>
  <c r="GPX3" i="19"/>
  <c r="GPY3" i="19"/>
  <c r="GPZ3" i="19"/>
  <c r="GQA3" i="19"/>
  <c r="GQB3" i="19"/>
  <c r="GQC3" i="19"/>
  <c r="GQD3" i="19"/>
  <c r="GQE3" i="19"/>
  <c r="GQF3" i="19"/>
  <c r="GQG3" i="19"/>
  <c r="GQH3" i="19"/>
  <c r="GQI3" i="19"/>
  <c r="GQJ3" i="19"/>
  <c r="GQK3" i="19"/>
  <c r="GQL3" i="19"/>
  <c r="GQM3" i="19"/>
  <c r="GQN3" i="19"/>
  <c r="GQO3" i="19"/>
  <c r="GQP3" i="19"/>
  <c r="GQQ3" i="19"/>
  <c r="GQR3" i="19"/>
  <c r="GQS3" i="19"/>
  <c r="GQT3" i="19"/>
  <c r="GQU3" i="19"/>
  <c r="GQV3" i="19"/>
  <c r="GQW3" i="19"/>
  <c r="GQX3" i="19"/>
  <c r="GQY3" i="19"/>
  <c r="GQZ3" i="19"/>
  <c r="GRA3" i="19"/>
  <c r="GRB3" i="19"/>
  <c r="GRC3" i="19"/>
  <c r="GRD3" i="19"/>
  <c r="GRE3" i="19"/>
  <c r="GRF3" i="19"/>
  <c r="GRG3" i="19"/>
  <c r="GRH3" i="19"/>
  <c r="GRI3" i="19"/>
  <c r="GRJ3" i="19"/>
  <c r="GRK3" i="19"/>
  <c r="GRL3" i="19"/>
  <c r="GRM3" i="19"/>
  <c r="GRN3" i="19"/>
  <c r="GRO3" i="19"/>
  <c r="GRP3" i="19"/>
  <c r="GRQ3" i="19"/>
  <c r="GRR3" i="19"/>
  <c r="GRS3" i="19"/>
  <c r="GRT3" i="19"/>
  <c r="GRU3" i="19"/>
  <c r="GRV3" i="19"/>
  <c r="GRW3" i="19"/>
  <c r="GRX3" i="19"/>
  <c r="GRY3" i="19"/>
  <c r="GRZ3" i="19"/>
  <c r="GSA3" i="19"/>
  <c r="GSB3" i="19"/>
  <c r="GSC3" i="19"/>
  <c r="GSD3" i="19"/>
  <c r="GSE3" i="19"/>
  <c r="GSF3" i="19"/>
  <c r="GSG3" i="19"/>
  <c r="GSH3" i="19"/>
  <c r="GSI3" i="19"/>
  <c r="GSJ3" i="19"/>
  <c r="GSK3" i="19"/>
  <c r="GSL3" i="19"/>
  <c r="GSM3" i="19"/>
  <c r="GSN3" i="19"/>
  <c r="GSO3" i="19"/>
  <c r="GSP3" i="19"/>
  <c r="GSQ3" i="19"/>
  <c r="GSR3" i="19"/>
  <c r="GSS3" i="19"/>
  <c r="GST3" i="19"/>
  <c r="GSU3" i="19"/>
  <c r="GSV3" i="19"/>
  <c r="GSW3" i="19"/>
  <c r="GSX3" i="19"/>
  <c r="GSY3" i="19"/>
  <c r="GSZ3" i="19"/>
  <c r="GTA3" i="19"/>
  <c r="GTB3" i="19"/>
  <c r="GTC3" i="19"/>
  <c r="GTD3" i="19"/>
  <c r="GTE3" i="19"/>
  <c r="GTF3" i="19"/>
  <c r="GTG3" i="19"/>
  <c r="GTH3" i="19"/>
  <c r="GTI3" i="19"/>
  <c r="GTJ3" i="19"/>
  <c r="GTK3" i="19"/>
  <c r="GTL3" i="19"/>
  <c r="GTM3" i="19"/>
  <c r="GTN3" i="19"/>
  <c r="GTO3" i="19"/>
  <c r="GTP3" i="19"/>
  <c r="GTQ3" i="19"/>
  <c r="GTR3" i="19"/>
  <c r="GTS3" i="19"/>
  <c r="GTT3" i="19"/>
  <c r="GTU3" i="19"/>
  <c r="GTV3" i="19"/>
  <c r="GTW3" i="19"/>
  <c r="GTX3" i="19"/>
  <c r="GTY3" i="19"/>
  <c r="GTZ3" i="19"/>
  <c r="GUA3" i="19"/>
  <c r="GUB3" i="19"/>
  <c r="GUC3" i="19"/>
  <c r="GUD3" i="19"/>
  <c r="GUE3" i="19"/>
  <c r="GUF3" i="19"/>
  <c r="GUG3" i="19"/>
  <c r="GUH3" i="19"/>
  <c r="GUI3" i="19"/>
  <c r="GUJ3" i="19"/>
  <c r="GUK3" i="19"/>
  <c r="GUL3" i="19"/>
  <c r="GUM3" i="19"/>
  <c r="GUN3" i="19"/>
  <c r="GUO3" i="19"/>
  <c r="GUP3" i="19"/>
  <c r="GUQ3" i="19"/>
  <c r="GUR3" i="19"/>
  <c r="GUS3" i="19"/>
  <c r="GUT3" i="19"/>
  <c r="GUU3" i="19"/>
  <c r="GUV3" i="19"/>
  <c r="GUW3" i="19"/>
  <c r="GUX3" i="19"/>
  <c r="GUY3" i="19"/>
  <c r="GUZ3" i="19"/>
  <c r="GVA3" i="19"/>
  <c r="GVB3" i="19"/>
  <c r="GVC3" i="19"/>
  <c r="GVD3" i="19"/>
  <c r="GVE3" i="19"/>
  <c r="GVF3" i="19"/>
  <c r="GVG3" i="19"/>
  <c r="GVH3" i="19"/>
  <c r="GVI3" i="19"/>
  <c r="GVJ3" i="19"/>
  <c r="GVK3" i="19"/>
  <c r="GVL3" i="19"/>
  <c r="GVM3" i="19"/>
  <c r="GVN3" i="19"/>
  <c r="GVO3" i="19"/>
  <c r="GVP3" i="19"/>
  <c r="GVQ3" i="19"/>
  <c r="GVR3" i="19"/>
  <c r="GVS3" i="19"/>
  <c r="GVT3" i="19"/>
  <c r="GVU3" i="19"/>
  <c r="GVV3" i="19"/>
  <c r="GVW3" i="19"/>
  <c r="GVX3" i="19"/>
  <c r="GVY3" i="19"/>
  <c r="GVZ3" i="19"/>
  <c r="GWA3" i="19"/>
  <c r="GWB3" i="19"/>
  <c r="GWC3" i="19"/>
  <c r="GWD3" i="19"/>
  <c r="GWE3" i="19"/>
  <c r="GWF3" i="19"/>
  <c r="GWG3" i="19"/>
  <c r="GWH3" i="19"/>
  <c r="GWI3" i="19"/>
  <c r="GWJ3" i="19"/>
  <c r="GWK3" i="19"/>
  <c r="GWL3" i="19"/>
  <c r="GWM3" i="19"/>
  <c r="GWN3" i="19"/>
  <c r="GWO3" i="19"/>
  <c r="GWP3" i="19"/>
  <c r="GWQ3" i="19"/>
  <c r="GWR3" i="19"/>
  <c r="GWS3" i="19"/>
  <c r="GWT3" i="19"/>
  <c r="GWU3" i="19"/>
  <c r="GWV3" i="19"/>
  <c r="GWW3" i="19"/>
  <c r="GWX3" i="19"/>
  <c r="GWY3" i="19"/>
  <c r="GWZ3" i="19"/>
  <c r="GXA3" i="19"/>
  <c r="GXB3" i="19"/>
  <c r="GXC3" i="19"/>
  <c r="GXD3" i="19"/>
  <c r="GXE3" i="19"/>
  <c r="GXF3" i="19"/>
  <c r="GXG3" i="19"/>
  <c r="GXH3" i="19"/>
  <c r="GXI3" i="19"/>
  <c r="GXJ3" i="19"/>
  <c r="GXK3" i="19"/>
  <c r="GXL3" i="19"/>
  <c r="GXM3" i="19"/>
  <c r="GXN3" i="19"/>
  <c r="GXO3" i="19"/>
  <c r="GXP3" i="19"/>
  <c r="GXQ3" i="19"/>
  <c r="GXR3" i="19"/>
  <c r="GXS3" i="19"/>
  <c r="GXT3" i="19"/>
  <c r="GXU3" i="19"/>
  <c r="GXV3" i="19"/>
  <c r="GXW3" i="19"/>
  <c r="GXX3" i="19"/>
  <c r="GXY3" i="19"/>
  <c r="GXZ3" i="19"/>
  <c r="GYA3" i="19"/>
  <c r="GYB3" i="19"/>
  <c r="GYC3" i="19"/>
  <c r="GYD3" i="19"/>
  <c r="GYE3" i="19"/>
  <c r="GYF3" i="19"/>
  <c r="GYG3" i="19"/>
  <c r="GYH3" i="19"/>
  <c r="GYI3" i="19"/>
  <c r="GYJ3" i="19"/>
  <c r="GYK3" i="19"/>
  <c r="GYL3" i="19"/>
  <c r="GYM3" i="19"/>
  <c r="GYN3" i="19"/>
  <c r="GYO3" i="19"/>
  <c r="GYP3" i="19"/>
  <c r="GYQ3" i="19"/>
  <c r="GYR3" i="19"/>
  <c r="GYS3" i="19"/>
  <c r="GYT3" i="19"/>
  <c r="GYU3" i="19"/>
  <c r="GYV3" i="19"/>
  <c r="GYW3" i="19"/>
  <c r="GYX3" i="19"/>
  <c r="GYY3" i="19"/>
  <c r="GYZ3" i="19"/>
  <c r="GZA3" i="19"/>
  <c r="GZB3" i="19"/>
  <c r="GZC3" i="19"/>
  <c r="GZD3" i="19"/>
  <c r="GZE3" i="19"/>
  <c r="GZF3" i="19"/>
  <c r="GZG3" i="19"/>
  <c r="GZH3" i="19"/>
  <c r="GZI3" i="19"/>
  <c r="GZJ3" i="19"/>
  <c r="GZK3" i="19"/>
  <c r="GZL3" i="19"/>
  <c r="GZM3" i="19"/>
  <c r="GZN3" i="19"/>
  <c r="GZO3" i="19"/>
  <c r="GZP3" i="19"/>
  <c r="GZQ3" i="19"/>
  <c r="GZR3" i="19"/>
  <c r="GZS3" i="19"/>
  <c r="GZT3" i="19"/>
  <c r="GZU3" i="19"/>
  <c r="GZV3" i="19"/>
  <c r="GZW3" i="19"/>
  <c r="GZX3" i="19"/>
  <c r="GZY3" i="19"/>
  <c r="GZZ3" i="19"/>
  <c r="HAA3" i="19"/>
  <c r="HAB3" i="19"/>
  <c r="HAC3" i="19"/>
  <c r="HAD3" i="19"/>
  <c r="HAE3" i="19"/>
  <c r="HAF3" i="19"/>
  <c r="HAG3" i="19"/>
  <c r="HAH3" i="19"/>
  <c r="HAI3" i="19"/>
  <c r="HAJ3" i="19"/>
  <c r="HAK3" i="19"/>
  <c r="HAL3" i="19"/>
  <c r="HAM3" i="19"/>
  <c r="HAN3" i="19"/>
  <c r="HAO3" i="19"/>
  <c r="HAP3" i="19"/>
  <c r="HAQ3" i="19"/>
  <c r="HAR3" i="19"/>
  <c r="HAS3" i="19"/>
  <c r="HAT3" i="19"/>
  <c r="HAU3" i="19"/>
  <c r="HAV3" i="19"/>
  <c r="HAW3" i="19"/>
  <c r="HAX3" i="19"/>
  <c r="HAY3" i="19"/>
  <c r="HAZ3" i="19"/>
  <c r="HBA3" i="19"/>
  <c r="HBB3" i="19"/>
  <c r="HBC3" i="19"/>
  <c r="HBD3" i="19"/>
  <c r="HBE3" i="19"/>
  <c r="HBF3" i="19"/>
  <c r="HBG3" i="19"/>
  <c r="HBH3" i="19"/>
  <c r="HBI3" i="19"/>
  <c r="HBJ3" i="19"/>
  <c r="HBK3" i="19"/>
  <c r="HBL3" i="19"/>
  <c r="HBM3" i="19"/>
  <c r="HBN3" i="19"/>
  <c r="HBO3" i="19"/>
  <c r="HBP3" i="19"/>
  <c r="HBQ3" i="19"/>
  <c r="HBR3" i="19"/>
  <c r="HBS3" i="19"/>
  <c r="HBT3" i="19"/>
  <c r="HBU3" i="19"/>
  <c r="HBV3" i="19"/>
  <c r="HBW3" i="19"/>
  <c r="HBX3" i="19"/>
  <c r="HBY3" i="19"/>
  <c r="HBZ3" i="19"/>
  <c r="HCA3" i="19"/>
  <c r="HCB3" i="19"/>
  <c r="HCC3" i="19"/>
  <c r="HCD3" i="19"/>
  <c r="HCE3" i="19"/>
  <c r="HCF3" i="19"/>
  <c r="HCG3" i="19"/>
  <c r="HCH3" i="19"/>
  <c r="HCI3" i="19"/>
  <c r="HCJ3" i="19"/>
  <c r="HCK3" i="19"/>
  <c r="HCL3" i="19"/>
  <c r="HCM3" i="19"/>
  <c r="HCN3" i="19"/>
  <c r="HCO3" i="19"/>
  <c r="HCP3" i="19"/>
  <c r="HCQ3" i="19"/>
  <c r="HCR3" i="19"/>
  <c r="HCS3" i="19"/>
  <c r="HCT3" i="19"/>
  <c r="HCU3" i="19"/>
  <c r="HCV3" i="19"/>
  <c r="HCW3" i="19"/>
  <c r="HCX3" i="19"/>
  <c r="HCY3" i="19"/>
  <c r="HCZ3" i="19"/>
  <c r="HDA3" i="19"/>
  <c r="HDB3" i="19"/>
  <c r="HDC3" i="19"/>
  <c r="HDD3" i="19"/>
  <c r="HDE3" i="19"/>
  <c r="HDF3" i="19"/>
  <c r="HDG3" i="19"/>
  <c r="HDH3" i="19"/>
  <c r="HDI3" i="19"/>
  <c r="HDJ3" i="19"/>
  <c r="HDK3" i="19"/>
  <c r="HDL3" i="19"/>
  <c r="HDM3" i="19"/>
  <c r="HDN3" i="19"/>
  <c r="HDO3" i="19"/>
  <c r="HDP3" i="19"/>
  <c r="HDQ3" i="19"/>
  <c r="HDR3" i="19"/>
  <c r="HDS3" i="19"/>
  <c r="HDT3" i="19"/>
  <c r="HDU3" i="19"/>
  <c r="HDV3" i="19"/>
  <c r="HDW3" i="19"/>
  <c r="HDX3" i="19"/>
  <c r="HDY3" i="19"/>
  <c r="HDZ3" i="19"/>
  <c r="HEA3" i="19"/>
  <c r="HEB3" i="19"/>
  <c r="HEC3" i="19"/>
  <c r="HED3" i="19"/>
  <c r="HEE3" i="19"/>
  <c r="HEF3" i="19"/>
  <c r="HEG3" i="19"/>
  <c r="HEH3" i="19"/>
  <c r="HEI3" i="19"/>
  <c r="HEJ3" i="19"/>
  <c r="HEK3" i="19"/>
  <c r="HEL3" i="19"/>
  <c r="HEM3" i="19"/>
  <c r="HEN3" i="19"/>
  <c r="HEO3" i="19"/>
  <c r="HEP3" i="19"/>
  <c r="HEQ3" i="19"/>
  <c r="HER3" i="19"/>
  <c r="HES3" i="19"/>
  <c r="HET3" i="19"/>
  <c r="HEU3" i="19"/>
  <c r="HEV3" i="19"/>
  <c r="HEW3" i="19"/>
  <c r="HEX3" i="19"/>
  <c r="HEY3" i="19"/>
  <c r="HEZ3" i="19"/>
  <c r="HFA3" i="19"/>
  <c r="HFB3" i="19"/>
  <c r="HFC3" i="19"/>
  <c r="HFD3" i="19"/>
  <c r="HFE3" i="19"/>
  <c r="HFF3" i="19"/>
  <c r="HFG3" i="19"/>
  <c r="HFH3" i="19"/>
  <c r="HFI3" i="19"/>
  <c r="HFJ3" i="19"/>
  <c r="HFK3" i="19"/>
  <c r="HFL3" i="19"/>
  <c r="HFM3" i="19"/>
  <c r="HFN3" i="19"/>
  <c r="HFO3" i="19"/>
  <c r="HFP3" i="19"/>
  <c r="HFQ3" i="19"/>
  <c r="HFR3" i="19"/>
  <c r="HFS3" i="19"/>
  <c r="HFT3" i="19"/>
  <c r="HFU3" i="19"/>
  <c r="HFV3" i="19"/>
  <c r="HFW3" i="19"/>
  <c r="HFX3" i="19"/>
  <c r="HFY3" i="19"/>
  <c r="HFZ3" i="19"/>
  <c r="HGA3" i="19"/>
  <c r="HGB3" i="19"/>
  <c r="HGC3" i="19"/>
  <c r="HGD3" i="19"/>
  <c r="HGE3" i="19"/>
  <c r="HGF3" i="19"/>
  <c r="HGG3" i="19"/>
  <c r="HGH3" i="19"/>
  <c r="HGI3" i="19"/>
  <c r="HGJ3" i="19"/>
  <c r="HGK3" i="19"/>
  <c r="HGL3" i="19"/>
  <c r="HGM3" i="19"/>
  <c r="HGN3" i="19"/>
  <c r="HGO3" i="19"/>
  <c r="HGP3" i="19"/>
  <c r="HGQ3" i="19"/>
  <c r="HGR3" i="19"/>
  <c r="HGS3" i="19"/>
  <c r="HGT3" i="19"/>
  <c r="HGU3" i="19"/>
  <c r="HGV3" i="19"/>
  <c r="HGW3" i="19"/>
  <c r="HGX3" i="19"/>
  <c r="HGY3" i="19"/>
  <c r="HGZ3" i="19"/>
  <c r="HHA3" i="19"/>
  <c r="HHB3" i="19"/>
  <c r="HHC3" i="19"/>
  <c r="HHD3" i="19"/>
  <c r="HHE3" i="19"/>
  <c r="HHF3" i="19"/>
  <c r="HHG3" i="19"/>
  <c r="HHH3" i="19"/>
  <c r="HHI3" i="19"/>
  <c r="HHJ3" i="19"/>
  <c r="HHK3" i="19"/>
  <c r="HHL3" i="19"/>
  <c r="HHM3" i="19"/>
  <c r="HHN3" i="19"/>
  <c r="HHO3" i="19"/>
  <c r="HHP3" i="19"/>
  <c r="HHQ3" i="19"/>
  <c r="HHR3" i="19"/>
  <c r="HHS3" i="19"/>
  <c r="HHT3" i="19"/>
  <c r="HHU3" i="19"/>
  <c r="HHV3" i="19"/>
  <c r="HHW3" i="19"/>
  <c r="HHX3" i="19"/>
  <c r="HHY3" i="19"/>
  <c r="HHZ3" i="19"/>
  <c r="HIA3" i="19"/>
  <c r="HIB3" i="19"/>
  <c r="HIC3" i="19"/>
  <c r="HID3" i="19"/>
  <c r="HIE3" i="19"/>
  <c r="HIF3" i="19"/>
  <c r="HIG3" i="19"/>
  <c r="HIH3" i="19"/>
  <c r="HII3" i="19"/>
  <c r="HIJ3" i="19"/>
  <c r="HIK3" i="19"/>
  <c r="HIL3" i="19"/>
  <c r="HIM3" i="19"/>
  <c r="HIN3" i="19"/>
  <c r="HIO3" i="19"/>
  <c r="HIP3" i="19"/>
  <c r="HIQ3" i="19"/>
  <c r="HIR3" i="19"/>
  <c r="HIS3" i="19"/>
  <c r="HIT3" i="19"/>
  <c r="HIU3" i="19"/>
  <c r="HIV3" i="19"/>
  <c r="HIW3" i="19"/>
  <c r="HIX3" i="19"/>
  <c r="HIY3" i="19"/>
  <c r="HIZ3" i="19"/>
  <c r="HJA3" i="19"/>
  <c r="HJB3" i="19"/>
  <c r="HJC3" i="19"/>
  <c r="HJD3" i="19"/>
  <c r="HJE3" i="19"/>
  <c r="HJF3" i="19"/>
  <c r="HJG3" i="19"/>
  <c r="HJH3" i="19"/>
  <c r="HJI3" i="19"/>
  <c r="HJJ3" i="19"/>
  <c r="HJK3" i="19"/>
  <c r="HJL3" i="19"/>
  <c r="HJM3" i="19"/>
  <c r="HJN3" i="19"/>
  <c r="HJO3" i="19"/>
  <c r="HJP3" i="19"/>
  <c r="HJQ3" i="19"/>
  <c r="HJR3" i="19"/>
  <c r="HJS3" i="19"/>
  <c r="HJT3" i="19"/>
  <c r="HJU3" i="19"/>
  <c r="HJV3" i="19"/>
  <c r="HJW3" i="19"/>
  <c r="HJX3" i="19"/>
  <c r="HJY3" i="19"/>
  <c r="HJZ3" i="19"/>
  <c r="HKA3" i="19"/>
  <c r="HKB3" i="19"/>
  <c r="HKC3" i="19"/>
  <c r="HKD3" i="19"/>
  <c r="HKE3" i="19"/>
  <c r="HKF3" i="19"/>
  <c r="HKG3" i="19"/>
  <c r="HKH3" i="19"/>
  <c r="HKI3" i="19"/>
  <c r="HKJ3" i="19"/>
  <c r="HKK3" i="19"/>
  <c r="HKL3" i="19"/>
  <c r="HKM3" i="19"/>
  <c r="HKN3" i="19"/>
  <c r="HKO3" i="19"/>
  <c r="HKP3" i="19"/>
  <c r="HKQ3" i="19"/>
  <c r="HKR3" i="19"/>
  <c r="HKS3" i="19"/>
  <c r="HKT3" i="19"/>
  <c r="HKU3" i="19"/>
  <c r="HKV3" i="19"/>
  <c r="HKW3" i="19"/>
  <c r="HKX3" i="19"/>
  <c r="HKY3" i="19"/>
  <c r="HKZ3" i="19"/>
  <c r="HLA3" i="19"/>
  <c r="HLB3" i="19"/>
  <c r="HLC3" i="19"/>
  <c r="HLD3" i="19"/>
  <c r="HLE3" i="19"/>
  <c r="HLF3" i="19"/>
  <c r="HLG3" i="19"/>
  <c r="HLH3" i="19"/>
  <c r="HLI3" i="19"/>
  <c r="HLJ3" i="19"/>
  <c r="HLK3" i="19"/>
  <c r="HLL3" i="19"/>
  <c r="HLM3" i="19"/>
  <c r="HLN3" i="19"/>
  <c r="HLO3" i="19"/>
  <c r="HLP3" i="19"/>
  <c r="HLQ3" i="19"/>
  <c r="HLR3" i="19"/>
  <c r="HLS3" i="19"/>
  <c r="HLT3" i="19"/>
  <c r="HLU3" i="19"/>
  <c r="HLV3" i="19"/>
  <c r="HLW3" i="19"/>
  <c r="HLX3" i="19"/>
  <c r="HLY3" i="19"/>
  <c r="HLZ3" i="19"/>
  <c r="HMA3" i="19"/>
  <c r="HMB3" i="19"/>
  <c r="HMC3" i="19"/>
  <c r="HMD3" i="19"/>
  <c r="HME3" i="19"/>
  <c r="HMF3" i="19"/>
  <c r="HMG3" i="19"/>
  <c r="HMH3" i="19"/>
  <c r="HMI3" i="19"/>
  <c r="HMJ3" i="19"/>
  <c r="HMK3" i="19"/>
  <c r="HML3" i="19"/>
  <c r="HMM3" i="19"/>
  <c r="HMN3" i="19"/>
  <c r="HMO3" i="19"/>
  <c r="HMP3" i="19"/>
  <c r="HMQ3" i="19"/>
  <c r="HMR3" i="19"/>
  <c r="HMS3" i="19"/>
  <c r="HMT3" i="19"/>
  <c r="HMU3" i="19"/>
  <c r="HMV3" i="19"/>
  <c r="HMW3" i="19"/>
  <c r="HMX3" i="19"/>
  <c r="HMY3" i="19"/>
  <c r="HMZ3" i="19"/>
  <c r="HNA3" i="19"/>
  <c r="HNB3" i="19"/>
  <c r="HNC3" i="19"/>
  <c r="HND3" i="19"/>
  <c r="HNE3" i="19"/>
  <c r="HNF3" i="19"/>
  <c r="HNG3" i="19"/>
  <c r="HNH3" i="19"/>
  <c r="HNI3" i="19"/>
  <c r="HNJ3" i="19"/>
  <c r="HNK3" i="19"/>
  <c r="HNL3" i="19"/>
  <c r="HNM3" i="19"/>
  <c r="HNN3" i="19"/>
  <c r="HNO3" i="19"/>
  <c r="HNP3" i="19"/>
  <c r="HNQ3" i="19"/>
  <c r="HNR3" i="19"/>
  <c r="HNS3" i="19"/>
  <c r="HNT3" i="19"/>
  <c r="HNU3" i="19"/>
  <c r="HNV3" i="19"/>
  <c r="HNW3" i="19"/>
  <c r="HNX3" i="19"/>
  <c r="HNY3" i="19"/>
  <c r="HNZ3" i="19"/>
  <c r="HOA3" i="19"/>
  <c r="HOB3" i="19"/>
  <c r="HOC3" i="19"/>
  <c r="HOD3" i="19"/>
  <c r="HOE3" i="19"/>
  <c r="HOF3" i="19"/>
  <c r="HOG3" i="19"/>
  <c r="HOH3" i="19"/>
  <c r="HOI3" i="19"/>
  <c r="HOJ3" i="19"/>
  <c r="HOK3" i="19"/>
  <c r="HOL3" i="19"/>
  <c r="HOM3" i="19"/>
  <c r="HON3" i="19"/>
  <c r="HOO3" i="19"/>
  <c r="HOP3" i="19"/>
  <c r="HOQ3" i="19"/>
  <c r="HOR3" i="19"/>
  <c r="HOS3" i="19"/>
  <c r="HOT3" i="19"/>
  <c r="HOU3" i="19"/>
  <c r="HOV3" i="19"/>
  <c r="HOW3" i="19"/>
  <c r="HOX3" i="19"/>
  <c r="HOY3" i="19"/>
  <c r="HOZ3" i="19"/>
  <c r="HPA3" i="19"/>
  <c r="HPB3" i="19"/>
  <c r="HPC3" i="19"/>
  <c r="HPD3" i="19"/>
  <c r="HPE3" i="19"/>
  <c r="HPF3" i="19"/>
  <c r="HPG3" i="19"/>
  <c r="HPH3" i="19"/>
  <c r="HPI3" i="19"/>
  <c r="HPJ3" i="19"/>
  <c r="HPK3" i="19"/>
  <c r="HPL3" i="19"/>
  <c r="HPM3" i="19"/>
  <c r="HPN3" i="19"/>
  <c r="HPO3" i="19"/>
  <c r="HPP3" i="19"/>
  <c r="HPQ3" i="19"/>
  <c r="HPR3" i="19"/>
  <c r="HPS3" i="19"/>
  <c r="HPT3" i="19"/>
  <c r="HPU3" i="19"/>
  <c r="HPV3" i="19"/>
  <c r="HPW3" i="19"/>
  <c r="HPX3" i="19"/>
  <c r="HPY3" i="19"/>
  <c r="HPZ3" i="19"/>
  <c r="HQA3" i="19"/>
  <c r="HQB3" i="19"/>
  <c r="HQC3" i="19"/>
  <c r="HQD3" i="19"/>
  <c r="HQE3" i="19"/>
  <c r="HQF3" i="19"/>
  <c r="HQG3" i="19"/>
  <c r="HQH3" i="19"/>
  <c r="HQI3" i="19"/>
  <c r="HQJ3" i="19"/>
  <c r="HQK3" i="19"/>
  <c r="HQL3" i="19"/>
  <c r="HQM3" i="19"/>
  <c r="HQN3" i="19"/>
  <c r="HQO3" i="19"/>
  <c r="HQP3" i="19"/>
  <c r="HQQ3" i="19"/>
  <c r="HQR3" i="19"/>
  <c r="HQS3" i="19"/>
  <c r="HQT3" i="19"/>
  <c r="HQU3" i="19"/>
  <c r="HQV3" i="19"/>
  <c r="HQW3" i="19"/>
  <c r="HQX3" i="19"/>
  <c r="HQY3" i="19"/>
  <c r="HQZ3" i="19"/>
  <c r="HRA3" i="19"/>
  <c r="HRB3" i="19"/>
  <c r="HRC3" i="19"/>
  <c r="HRD3" i="19"/>
  <c r="HRE3" i="19"/>
  <c r="HRF3" i="19"/>
  <c r="HRG3" i="19"/>
  <c r="HRH3" i="19"/>
  <c r="HRI3" i="19"/>
  <c r="HRJ3" i="19"/>
  <c r="HRK3" i="19"/>
  <c r="HRL3" i="19"/>
  <c r="HRM3" i="19"/>
  <c r="HRN3" i="19"/>
  <c r="HRO3" i="19"/>
  <c r="HRP3" i="19"/>
  <c r="HRQ3" i="19"/>
  <c r="HRR3" i="19"/>
  <c r="HRS3" i="19"/>
  <c r="HRT3" i="19"/>
  <c r="HRU3" i="19"/>
  <c r="HRV3" i="19"/>
  <c r="HRW3" i="19"/>
  <c r="HRX3" i="19"/>
  <c r="HRY3" i="19"/>
  <c r="HRZ3" i="19"/>
  <c r="HSA3" i="19"/>
  <c r="HSB3" i="19"/>
  <c r="HSC3" i="19"/>
  <c r="HSD3" i="19"/>
  <c r="HSE3" i="19"/>
  <c r="HSF3" i="19"/>
  <c r="HSG3" i="19"/>
  <c r="HSH3" i="19"/>
  <c r="HSI3" i="19"/>
  <c r="HSJ3" i="19"/>
  <c r="HSK3" i="19"/>
  <c r="HSL3" i="19"/>
  <c r="HSM3" i="19"/>
  <c r="HSN3" i="19"/>
  <c r="HSO3" i="19"/>
  <c r="HSP3" i="19"/>
  <c r="HSQ3" i="19"/>
  <c r="HSR3" i="19"/>
  <c r="HSS3" i="19"/>
  <c r="HST3" i="19"/>
  <c r="HSU3" i="19"/>
  <c r="HSV3" i="19"/>
  <c r="HSW3" i="19"/>
  <c r="HSX3" i="19"/>
  <c r="HSY3" i="19"/>
  <c r="HSZ3" i="19"/>
  <c r="HTA3" i="19"/>
  <c r="HTB3" i="19"/>
  <c r="HTC3" i="19"/>
  <c r="HTD3" i="19"/>
  <c r="HTE3" i="19"/>
  <c r="HTF3" i="19"/>
  <c r="HTG3" i="19"/>
  <c r="HTH3" i="19"/>
  <c r="HTI3" i="19"/>
  <c r="HTJ3" i="19"/>
  <c r="HTK3" i="19"/>
  <c r="HTL3" i="19"/>
  <c r="HTM3" i="19"/>
  <c r="HTN3" i="19"/>
  <c r="HTO3" i="19"/>
  <c r="HTP3" i="19"/>
  <c r="HTQ3" i="19"/>
  <c r="HTR3" i="19"/>
  <c r="HTS3" i="19"/>
  <c r="HTT3" i="19"/>
  <c r="HTU3" i="19"/>
  <c r="HTV3" i="19"/>
  <c r="HTW3" i="19"/>
  <c r="HTX3" i="19"/>
  <c r="HTY3" i="19"/>
  <c r="HTZ3" i="19"/>
  <c r="HUA3" i="19"/>
  <c r="HUB3" i="19"/>
  <c r="HUC3" i="19"/>
  <c r="HUD3" i="19"/>
  <c r="HUE3" i="19"/>
  <c r="HUF3" i="19"/>
  <c r="HUG3" i="19"/>
  <c r="HUH3" i="19"/>
  <c r="HUI3" i="19"/>
  <c r="HUJ3" i="19"/>
  <c r="HUK3" i="19"/>
  <c r="HUL3" i="19"/>
  <c r="HUM3" i="19"/>
  <c r="HUN3" i="19"/>
  <c r="HUO3" i="19"/>
  <c r="HUP3" i="19"/>
  <c r="HUQ3" i="19"/>
  <c r="HUR3" i="19"/>
  <c r="HUS3" i="19"/>
  <c r="HUT3" i="19"/>
  <c r="HUU3" i="19"/>
  <c r="HUV3" i="19"/>
  <c r="HUW3" i="19"/>
  <c r="HUX3" i="19"/>
  <c r="HUY3" i="19"/>
  <c r="HUZ3" i="19"/>
  <c r="HVA3" i="19"/>
  <c r="HVB3" i="19"/>
  <c r="HVC3" i="19"/>
  <c r="HVD3" i="19"/>
  <c r="HVE3" i="19"/>
  <c r="HVF3" i="19"/>
  <c r="HVG3" i="19"/>
  <c r="HVH3" i="19"/>
  <c r="HVI3" i="19"/>
  <c r="HVJ3" i="19"/>
  <c r="HVK3" i="19"/>
  <c r="HVL3" i="19"/>
  <c r="HVM3" i="19"/>
  <c r="HVN3" i="19"/>
  <c r="HVO3" i="19"/>
  <c r="HVP3" i="19"/>
  <c r="HVQ3" i="19"/>
  <c r="HVR3" i="19"/>
  <c r="HVS3" i="19"/>
  <c r="HVT3" i="19"/>
  <c r="HVU3" i="19"/>
  <c r="HVV3" i="19"/>
  <c r="HVW3" i="19"/>
  <c r="HVX3" i="19"/>
  <c r="HVY3" i="19"/>
  <c r="HVZ3" i="19"/>
  <c r="HWA3" i="19"/>
  <c r="HWB3" i="19"/>
  <c r="HWC3" i="19"/>
  <c r="HWD3" i="19"/>
  <c r="HWE3" i="19"/>
  <c r="HWF3" i="19"/>
  <c r="HWG3" i="19"/>
  <c r="HWH3" i="19"/>
  <c r="HWI3" i="19"/>
  <c r="HWJ3" i="19"/>
  <c r="HWK3" i="19"/>
  <c r="HWL3" i="19"/>
  <c r="HWM3" i="19"/>
  <c r="HWN3" i="19"/>
  <c r="HWO3" i="19"/>
  <c r="HWP3" i="19"/>
  <c r="HWQ3" i="19"/>
  <c r="HWR3" i="19"/>
  <c r="HWS3" i="19"/>
  <c r="HWT3" i="19"/>
  <c r="HWU3" i="19"/>
  <c r="HWV3" i="19"/>
  <c r="HWW3" i="19"/>
  <c r="HWX3" i="19"/>
  <c r="HWY3" i="19"/>
  <c r="HWZ3" i="19"/>
  <c r="HXA3" i="19"/>
  <c r="HXB3" i="19"/>
  <c r="HXC3" i="19"/>
  <c r="HXD3" i="19"/>
  <c r="HXE3" i="19"/>
  <c r="HXF3" i="19"/>
  <c r="HXG3" i="19"/>
  <c r="HXH3" i="19"/>
  <c r="HXI3" i="19"/>
  <c r="HXJ3" i="19"/>
  <c r="HXK3" i="19"/>
  <c r="HXL3" i="19"/>
  <c r="HXM3" i="19"/>
  <c r="HXN3" i="19"/>
  <c r="HXO3" i="19"/>
  <c r="HXP3" i="19"/>
  <c r="HXQ3" i="19"/>
  <c r="HXR3" i="19"/>
  <c r="HXS3" i="19"/>
  <c r="HXT3" i="19"/>
  <c r="HXU3" i="19"/>
  <c r="HXV3" i="19"/>
  <c r="HXW3" i="19"/>
  <c r="HXX3" i="19"/>
  <c r="HXY3" i="19"/>
  <c r="HXZ3" i="19"/>
  <c r="HYA3" i="19"/>
  <c r="HYB3" i="19"/>
  <c r="HYC3" i="19"/>
  <c r="HYD3" i="19"/>
  <c r="HYE3" i="19"/>
  <c r="HYF3" i="19"/>
  <c r="HYG3" i="19"/>
  <c r="HYH3" i="19"/>
  <c r="HYI3" i="19"/>
  <c r="HYJ3" i="19"/>
  <c r="HYK3" i="19"/>
  <c r="HYL3" i="19"/>
  <c r="HYM3" i="19"/>
  <c r="HYN3" i="19"/>
  <c r="HYO3" i="19"/>
  <c r="HYP3" i="19"/>
  <c r="HYQ3" i="19"/>
  <c r="HYR3" i="19"/>
  <c r="HYS3" i="19"/>
  <c r="HYT3" i="19"/>
  <c r="HYU3" i="19"/>
  <c r="HYV3" i="19"/>
  <c r="HYW3" i="19"/>
  <c r="HYX3" i="19"/>
  <c r="HYY3" i="19"/>
  <c r="HYZ3" i="19"/>
  <c r="HZA3" i="19"/>
  <c r="HZB3" i="19"/>
  <c r="HZC3" i="19"/>
  <c r="HZD3" i="19"/>
  <c r="HZE3" i="19"/>
  <c r="HZF3" i="19"/>
  <c r="HZG3" i="19"/>
  <c r="HZH3" i="19"/>
  <c r="HZI3" i="19"/>
  <c r="HZJ3" i="19"/>
  <c r="HZK3" i="19"/>
  <c r="HZL3" i="19"/>
  <c r="HZM3" i="19"/>
  <c r="HZN3" i="19"/>
  <c r="HZO3" i="19"/>
  <c r="HZP3" i="19"/>
  <c r="HZQ3" i="19"/>
  <c r="HZR3" i="19"/>
  <c r="HZS3" i="19"/>
  <c r="HZT3" i="19"/>
  <c r="HZU3" i="19"/>
  <c r="HZV3" i="19"/>
  <c r="HZW3" i="19"/>
  <c r="HZX3" i="19"/>
  <c r="HZY3" i="19"/>
  <c r="HZZ3" i="19"/>
  <c r="IAA3" i="19"/>
  <c r="IAB3" i="19"/>
  <c r="IAC3" i="19"/>
  <c r="IAD3" i="19"/>
  <c r="IAE3" i="19"/>
  <c r="IAF3" i="19"/>
  <c r="IAG3" i="19"/>
  <c r="IAH3" i="19"/>
  <c r="IAI3" i="19"/>
  <c r="IAJ3" i="19"/>
  <c r="IAK3" i="19"/>
  <c r="IAL3" i="19"/>
  <c r="IAM3" i="19"/>
  <c r="IAN3" i="19"/>
  <c r="IAO3" i="19"/>
  <c r="IAP3" i="19"/>
  <c r="IAQ3" i="19"/>
  <c r="IAR3" i="19"/>
  <c r="IAS3" i="19"/>
  <c r="IAT3" i="19"/>
  <c r="IAU3" i="19"/>
  <c r="IAV3" i="19"/>
  <c r="IAW3" i="19"/>
  <c r="IAX3" i="19"/>
  <c r="IAY3" i="19"/>
  <c r="IAZ3" i="19"/>
  <c r="IBA3" i="19"/>
  <c r="IBB3" i="19"/>
  <c r="IBC3" i="19"/>
  <c r="IBD3" i="19"/>
  <c r="IBE3" i="19"/>
  <c r="IBF3" i="19"/>
  <c r="IBG3" i="19"/>
  <c r="IBH3" i="19"/>
  <c r="IBI3" i="19"/>
  <c r="IBJ3" i="19"/>
  <c r="IBK3" i="19"/>
  <c r="IBL3" i="19"/>
  <c r="IBM3" i="19"/>
  <c r="IBN3" i="19"/>
  <c r="IBO3" i="19"/>
  <c r="IBP3" i="19"/>
  <c r="IBQ3" i="19"/>
  <c r="IBR3" i="19"/>
  <c r="IBS3" i="19"/>
  <c r="IBT3" i="19"/>
  <c r="IBU3" i="19"/>
  <c r="IBV3" i="19"/>
  <c r="IBW3" i="19"/>
  <c r="IBX3" i="19"/>
  <c r="IBY3" i="19"/>
  <c r="IBZ3" i="19"/>
  <c r="ICA3" i="19"/>
  <c r="ICB3" i="19"/>
  <c r="ICC3" i="19"/>
  <c r="ICD3" i="19"/>
  <c r="ICE3" i="19"/>
  <c r="ICF3" i="19"/>
  <c r="ICG3" i="19"/>
  <c r="ICH3" i="19"/>
  <c r="ICI3" i="19"/>
  <c r="ICJ3" i="19"/>
  <c r="ICK3" i="19"/>
  <c r="ICL3" i="19"/>
  <c r="ICM3" i="19"/>
  <c r="ICN3" i="19"/>
  <c r="ICO3" i="19"/>
  <c r="ICP3" i="19"/>
  <c r="ICQ3" i="19"/>
  <c r="ICR3" i="19"/>
  <c r="ICS3" i="19"/>
  <c r="ICT3" i="19"/>
  <c r="ICU3" i="19"/>
  <c r="ICV3" i="19"/>
  <c r="ICW3" i="19"/>
  <c r="ICX3" i="19"/>
  <c r="ICY3" i="19"/>
  <c r="ICZ3" i="19"/>
  <c r="IDA3" i="19"/>
  <c r="IDB3" i="19"/>
  <c r="IDC3" i="19"/>
  <c r="IDD3" i="19"/>
  <c r="IDE3" i="19"/>
  <c r="IDF3" i="19"/>
  <c r="IDG3" i="19"/>
  <c r="IDH3" i="19"/>
  <c r="IDI3" i="19"/>
  <c r="IDJ3" i="19"/>
  <c r="IDK3" i="19"/>
  <c r="IDL3" i="19"/>
  <c r="IDM3" i="19"/>
  <c r="IDN3" i="19"/>
  <c r="IDO3" i="19"/>
  <c r="IDP3" i="19"/>
  <c r="IDQ3" i="19"/>
  <c r="IDR3" i="19"/>
  <c r="IDS3" i="19"/>
  <c r="IDT3" i="19"/>
  <c r="IDU3" i="19"/>
  <c r="IDV3" i="19"/>
  <c r="IDW3" i="19"/>
  <c r="IDX3" i="19"/>
  <c r="IDY3" i="19"/>
  <c r="IDZ3" i="19"/>
  <c r="IEA3" i="19"/>
  <c r="IEB3" i="19"/>
  <c r="IEC3" i="19"/>
  <c r="IED3" i="19"/>
  <c r="IEE3" i="19"/>
  <c r="IEF3" i="19"/>
  <c r="IEG3" i="19"/>
  <c r="IEH3" i="19"/>
  <c r="IEI3" i="19"/>
  <c r="IEJ3" i="19"/>
  <c r="IEK3" i="19"/>
  <c r="IEL3" i="19"/>
  <c r="IEM3" i="19"/>
  <c r="IEN3" i="19"/>
  <c r="IEO3" i="19"/>
  <c r="IEP3" i="19"/>
  <c r="IEQ3" i="19"/>
  <c r="IER3" i="19"/>
  <c r="IES3" i="19"/>
  <c r="IET3" i="19"/>
  <c r="IEU3" i="19"/>
  <c r="IEV3" i="19"/>
  <c r="IEW3" i="19"/>
  <c r="IEX3" i="19"/>
  <c r="IEY3" i="19"/>
  <c r="IEZ3" i="19"/>
  <c r="IFA3" i="19"/>
  <c r="IFB3" i="19"/>
  <c r="IFC3" i="19"/>
  <c r="IFD3" i="19"/>
  <c r="IFE3" i="19"/>
  <c r="IFF3" i="19"/>
  <c r="IFG3" i="19"/>
  <c r="IFH3" i="19"/>
  <c r="IFI3" i="19"/>
  <c r="IFJ3" i="19"/>
  <c r="IFK3" i="19"/>
  <c r="IFL3" i="19"/>
  <c r="IFM3" i="19"/>
  <c r="IFN3" i="19"/>
  <c r="IFO3" i="19"/>
  <c r="IFP3" i="19"/>
  <c r="IFQ3" i="19"/>
  <c r="IFR3" i="19"/>
  <c r="IFS3" i="19"/>
  <c r="IFT3" i="19"/>
  <c r="IFU3" i="19"/>
  <c r="IFV3" i="19"/>
  <c r="IFW3" i="19"/>
  <c r="IFX3" i="19"/>
  <c r="IFY3" i="19"/>
  <c r="IFZ3" i="19"/>
  <c r="IGA3" i="19"/>
  <c r="IGB3" i="19"/>
  <c r="IGC3" i="19"/>
  <c r="IGD3" i="19"/>
  <c r="IGE3" i="19"/>
  <c r="IGF3" i="19"/>
  <c r="IGG3" i="19"/>
  <c r="IGH3" i="19"/>
  <c r="IGI3" i="19"/>
  <c r="IGJ3" i="19"/>
  <c r="IGK3" i="19"/>
  <c r="IGL3" i="19"/>
  <c r="IGM3" i="19"/>
  <c r="IGN3" i="19"/>
  <c r="IGO3" i="19"/>
  <c r="IGP3" i="19"/>
  <c r="IGQ3" i="19"/>
  <c r="IGR3" i="19"/>
  <c r="IGS3" i="19"/>
  <c r="IGT3" i="19"/>
  <c r="IGU3" i="19"/>
  <c r="IGV3" i="19"/>
  <c r="IGW3" i="19"/>
  <c r="IGX3" i="19"/>
  <c r="IGY3" i="19"/>
  <c r="IGZ3" i="19"/>
  <c r="IHA3" i="19"/>
  <c r="IHB3" i="19"/>
  <c r="IHC3" i="19"/>
  <c r="IHD3" i="19"/>
  <c r="IHE3" i="19"/>
  <c r="IHF3" i="19"/>
  <c r="IHG3" i="19"/>
  <c r="IHH3" i="19"/>
  <c r="IHI3" i="19"/>
  <c r="IHJ3" i="19"/>
  <c r="IHK3" i="19"/>
  <c r="IHL3" i="19"/>
  <c r="IHM3" i="19"/>
  <c r="IHN3" i="19"/>
  <c r="IHO3" i="19"/>
  <c r="IHP3" i="19"/>
  <c r="IHQ3" i="19"/>
  <c r="IHR3" i="19"/>
  <c r="IHS3" i="19"/>
  <c r="IHT3" i="19"/>
  <c r="IHU3" i="19"/>
  <c r="IHV3" i="19"/>
  <c r="IHW3" i="19"/>
  <c r="IHX3" i="19"/>
  <c r="IHY3" i="19"/>
  <c r="IHZ3" i="19"/>
  <c r="IIA3" i="19"/>
  <c r="IIB3" i="19"/>
  <c r="IIC3" i="19"/>
  <c r="IID3" i="19"/>
  <c r="IIE3" i="19"/>
  <c r="IIF3" i="19"/>
  <c r="IIG3" i="19"/>
  <c r="IIH3" i="19"/>
  <c r="III3" i="19"/>
  <c r="IIJ3" i="19"/>
  <c r="IIK3" i="19"/>
  <c r="IIL3" i="19"/>
  <c r="IIM3" i="19"/>
  <c r="IIN3" i="19"/>
  <c r="IIO3" i="19"/>
  <c r="IIP3" i="19"/>
  <c r="IIQ3" i="19"/>
  <c r="IIR3" i="19"/>
  <c r="IIS3" i="19"/>
  <c r="IIT3" i="19"/>
  <c r="IIU3" i="19"/>
  <c r="IIV3" i="19"/>
  <c r="IIW3" i="19"/>
  <c r="IIX3" i="19"/>
  <c r="IIY3" i="19"/>
  <c r="IIZ3" i="19"/>
  <c r="IJA3" i="19"/>
  <c r="IJB3" i="19"/>
  <c r="IJC3" i="19"/>
  <c r="IJD3" i="19"/>
  <c r="IJE3" i="19"/>
  <c r="IJF3" i="19"/>
  <c r="IJG3" i="19"/>
  <c r="IJH3" i="19"/>
  <c r="IJI3" i="19"/>
  <c r="IJJ3" i="19"/>
  <c r="IJK3" i="19"/>
  <c r="IJL3" i="19"/>
  <c r="IJM3" i="19"/>
  <c r="IJN3" i="19"/>
  <c r="IJO3" i="19"/>
  <c r="IJP3" i="19"/>
  <c r="IJQ3" i="19"/>
  <c r="IJR3" i="19"/>
  <c r="IJS3" i="19"/>
  <c r="IJT3" i="19"/>
  <c r="IJU3" i="19"/>
  <c r="IJV3" i="19"/>
  <c r="IJW3" i="19"/>
  <c r="IJX3" i="19"/>
  <c r="IJY3" i="19"/>
  <c r="IJZ3" i="19"/>
  <c r="IKA3" i="19"/>
  <c r="IKB3" i="19"/>
  <c r="IKC3" i="19"/>
  <c r="IKD3" i="19"/>
  <c r="IKE3" i="19"/>
  <c r="IKF3" i="19"/>
  <c r="IKG3" i="19"/>
  <c r="IKH3" i="19"/>
  <c r="IKI3" i="19"/>
  <c r="IKJ3" i="19"/>
  <c r="IKK3" i="19"/>
  <c r="IKL3" i="19"/>
  <c r="IKM3" i="19"/>
  <c r="IKN3" i="19"/>
  <c r="IKO3" i="19"/>
  <c r="IKP3" i="19"/>
  <c r="IKQ3" i="19"/>
  <c r="IKR3" i="19"/>
  <c r="IKS3" i="19"/>
  <c r="IKT3" i="19"/>
  <c r="IKU3" i="19"/>
  <c r="IKV3" i="19"/>
  <c r="IKW3" i="19"/>
  <c r="IKX3" i="19"/>
  <c r="IKY3" i="19"/>
  <c r="IKZ3" i="19"/>
  <c r="ILA3" i="19"/>
  <c r="ILB3" i="19"/>
  <c r="ILC3" i="19"/>
  <c r="ILD3" i="19"/>
  <c r="ILE3" i="19"/>
  <c r="ILF3" i="19"/>
  <c r="ILG3" i="19"/>
  <c r="ILH3" i="19"/>
  <c r="ILI3" i="19"/>
  <c r="ILJ3" i="19"/>
  <c r="ILK3" i="19"/>
  <c r="ILL3" i="19"/>
  <c r="ILM3" i="19"/>
  <c r="ILN3" i="19"/>
  <c r="ILO3" i="19"/>
  <c r="ILP3" i="19"/>
  <c r="ILQ3" i="19"/>
  <c r="ILR3" i="19"/>
  <c r="ILS3" i="19"/>
  <c r="ILT3" i="19"/>
  <c r="ILU3" i="19"/>
  <c r="ILV3" i="19"/>
  <c r="ILW3" i="19"/>
  <c r="ILX3" i="19"/>
  <c r="ILY3" i="19"/>
  <c r="ILZ3" i="19"/>
  <c r="IMA3" i="19"/>
  <c r="IMB3" i="19"/>
  <c r="IMC3" i="19"/>
  <c r="IMD3" i="19"/>
  <c r="IME3" i="19"/>
  <c r="IMF3" i="19"/>
  <c r="IMG3" i="19"/>
  <c r="IMH3" i="19"/>
  <c r="IMI3" i="19"/>
  <c r="IMJ3" i="19"/>
  <c r="IMK3" i="19"/>
  <c r="IML3" i="19"/>
  <c r="IMM3" i="19"/>
  <c r="IMN3" i="19"/>
  <c r="IMO3" i="19"/>
  <c r="IMP3" i="19"/>
  <c r="IMQ3" i="19"/>
  <c r="IMR3" i="19"/>
  <c r="IMS3" i="19"/>
  <c r="IMT3" i="19"/>
  <c r="IMU3" i="19"/>
  <c r="IMV3" i="19"/>
  <c r="IMW3" i="19"/>
  <c r="IMX3" i="19"/>
  <c r="IMY3" i="19"/>
  <c r="IMZ3" i="19"/>
  <c r="INA3" i="19"/>
  <c r="INB3" i="19"/>
  <c r="INC3" i="19"/>
  <c r="IND3" i="19"/>
  <c r="INE3" i="19"/>
  <c r="INF3" i="19"/>
  <c r="ING3" i="19"/>
  <c r="INH3" i="19"/>
  <c r="INI3" i="19"/>
  <c r="INJ3" i="19"/>
  <c r="INK3" i="19"/>
  <c r="INL3" i="19"/>
  <c r="INM3" i="19"/>
  <c r="INN3" i="19"/>
  <c r="INO3" i="19"/>
  <c r="INP3" i="19"/>
  <c r="INQ3" i="19"/>
  <c r="INR3" i="19"/>
  <c r="INS3" i="19"/>
  <c r="INT3" i="19"/>
  <c r="INU3" i="19"/>
  <c r="INV3" i="19"/>
  <c r="INW3" i="19"/>
  <c r="INX3" i="19"/>
  <c r="INY3" i="19"/>
  <c r="INZ3" i="19"/>
  <c r="IOA3" i="19"/>
  <c r="IOB3" i="19"/>
  <c r="IOC3" i="19"/>
  <c r="IOD3" i="19"/>
  <c r="IOE3" i="19"/>
  <c r="IOF3" i="19"/>
  <c r="IOG3" i="19"/>
  <c r="IOH3" i="19"/>
  <c r="IOI3" i="19"/>
  <c r="IOJ3" i="19"/>
  <c r="IOK3" i="19"/>
  <c r="IOL3" i="19"/>
  <c r="IOM3" i="19"/>
  <c r="ION3" i="19"/>
  <c r="IOO3" i="19"/>
  <c r="IOP3" i="19"/>
  <c r="IOQ3" i="19"/>
  <c r="IOR3" i="19"/>
  <c r="IOS3" i="19"/>
  <c r="IOT3" i="19"/>
  <c r="IOU3" i="19"/>
  <c r="IOV3" i="19"/>
  <c r="IOW3" i="19"/>
  <c r="IOX3" i="19"/>
  <c r="IOY3" i="19"/>
  <c r="IOZ3" i="19"/>
  <c r="IPA3" i="19"/>
  <c r="IPB3" i="19"/>
  <c r="IPC3" i="19"/>
  <c r="IPD3" i="19"/>
  <c r="IPE3" i="19"/>
  <c r="IPF3" i="19"/>
  <c r="IPG3" i="19"/>
  <c r="IPH3" i="19"/>
  <c r="IPI3" i="19"/>
  <c r="IPJ3" i="19"/>
  <c r="IPK3" i="19"/>
  <c r="IPL3" i="19"/>
  <c r="IPM3" i="19"/>
  <c r="IPN3" i="19"/>
  <c r="IPO3" i="19"/>
  <c r="IPP3" i="19"/>
  <c r="IPQ3" i="19"/>
  <c r="IPR3" i="19"/>
  <c r="IPS3" i="19"/>
  <c r="IPT3" i="19"/>
  <c r="IPU3" i="19"/>
  <c r="IPV3" i="19"/>
  <c r="IPW3" i="19"/>
  <c r="IPX3" i="19"/>
  <c r="IPY3" i="19"/>
  <c r="IPZ3" i="19"/>
  <c r="IQA3" i="19"/>
  <c r="IQB3" i="19"/>
  <c r="IQC3" i="19"/>
  <c r="IQD3" i="19"/>
  <c r="IQE3" i="19"/>
  <c r="IQF3" i="19"/>
  <c r="IQG3" i="19"/>
  <c r="IQH3" i="19"/>
  <c r="IQI3" i="19"/>
  <c r="IQJ3" i="19"/>
  <c r="IQK3" i="19"/>
  <c r="IQL3" i="19"/>
  <c r="IQM3" i="19"/>
  <c r="IQN3" i="19"/>
  <c r="IQO3" i="19"/>
  <c r="IQP3" i="19"/>
  <c r="IQQ3" i="19"/>
  <c r="IQR3" i="19"/>
  <c r="IQS3" i="19"/>
  <c r="IQT3" i="19"/>
  <c r="IQU3" i="19"/>
  <c r="IQV3" i="19"/>
  <c r="IQW3" i="19"/>
  <c r="IQX3" i="19"/>
  <c r="IQY3" i="19"/>
  <c r="IQZ3" i="19"/>
  <c r="IRA3" i="19"/>
  <c r="IRB3" i="19"/>
  <c r="IRC3" i="19"/>
  <c r="IRD3" i="19"/>
  <c r="IRE3" i="19"/>
  <c r="IRF3" i="19"/>
  <c r="IRG3" i="19"/>
  <c r="IRH3" i="19"/>
  <c r="IRI3" i="19"/>
  <c r="IRJ3" i="19"/>
  <c r="IRK3" i="19"/>
  <c r="IRL3" i="19"/>
  <c r="IRM3" i="19"/>
  <c r="IRN3" i="19"/>
  <c r="IRO3" i="19"/>
  <c r="IRP3" i="19"/>
  <c r="IRQ3" i="19"/>
  <c r="IRR3" i="19"/>
  <c r="IRS3" i="19"/>
  <c r="IRT3" i="19"/>
  <c r="IRU3" i="19"/>
  <c r="IRV3" i="19"/>
  <c r="IRW3" i="19"/>
  <c r="IRX3" i="19"/>
  <c r="IRY3" i="19"/>
  <c r="IRZ3" i="19"/>
  <c r="ISA3" i="19"/>
  <c r="ISB3" i="19"/>
  <c r="ISC3" i="19"/>
  <c r="ISD3" i="19"/>
  <c r="ISE3" i="19"/>
  <c r="ISF3" i="19"/>
  <c r="ISG3" i="19"/>
  <c r="ISH3" i="19"/>
  <c r="ISI3" i="19"/>
  <c r="ISJ3" i="19"/>
  <c r="ISK3" i="19"/>
  <c r="ISL3" i="19"/>
  <c r="ISM3" i="19"/>
  <c r="ISN3" i="19"/>
  <c r="ISO3" i="19"/>
  <c r="ISP3" i="19"/>
  <c r="ISQ3" i="19"/>
  <c r="ISR3" i="19"/>
  <c r="ISS3" i="19"/>
  <c r="IST3" i="19"/>
  <c r="ISU3" i="19"/>
  <c r="ISV3" i="19"/>
  <c r="ISW3" i="19"/>
  <c r="ISX3" i="19"/>
  <c r="ISY3" i="19"/>
  <c r="ISZ3" i="19"/>
  <c r="ITA3" i="19"/>
  <c r="ITB3" i="19"/>
  <c r="ITC3" i="19"/>
  <c r="ITD3" i="19"/>
  <c r="ITE3" i="19"/>
  <c r="ITF3" i="19"/>
  <c r="ITG3" i="19"/>
  <c r="ITH3" i="19"/>
  <c r="ITI3" i="19"/>
  <c r="ITJ3" i="19"/>
  <c r="ITK3" i="19"/>
  <c r="ITL3" i="19"/>
  <c r="ITM3" i="19"/>
  <c r="ITN3" i="19"/>
  <c r="ITO3" i="19"/>
  <c r="ITP3" i="19"/>
  <c r="ITQ3" i="19"/>
  <c r="ITR3" i="19"/>
  <c r="ITS3" i="19"/>
  <c r="ITT3" i="19"/>
  <c r="ITU3" i="19"/>
  <c r="ITV3" i="19"/>
  <c r="ITW3" i="19"/>
  <c r="ITX3" i="19"/>
  <c r="ITY3" i="19"/>
  <c r="ITZ3" i="19"/>
  <c r="IUA3" i="19"/>
  <c r="IUB3" i="19"/>
  <c r="IUC3" i="19"/>
  <c r="IUD3" i="19"/>
  <c r="IUE3" i="19"/>
  <c r="IUF3" i="19"/>
  <c r="IUG3" i="19"/>
  <c r="IUH3" i="19"/>
  <c r="IUI3" i="19"/>
  <c r="IUJ3" i="19"/>
  <c r="IUK3" i="19"/>
  <c r="IUL3" i="19"/>
  <c r="IUM3" i="19"/>
  <c r="IUN3" i="19"/>
  <c r="IUO3" i="19"/>
  <c r="IUP3" i="19"/>
  <c r="IUQ3" i="19"/>
  <c r="IUR3" i="19"/>
  <c r="IUS3" i="19"/>
  <c r="IUT3" i="19"/>
  <c r="IUU3" i="19"/>
  <c r="IUV3" i="19"/>
  <c r="IUW3" i="19"/>
  <c r="IUX3" i="19"/>
  <c r="IUY3" i="19"/>
  <c r="IUZ3" i="19"/>
  <c r="IVA3" i="19"/>
  <c r="IVB3" i="19"/>
  <c r="IVC3" i="19"/>
  <c r="IVD3" i="19"/>
  <c r="IVE3" i="19"/>
  <c r="IVF3" i="19"/>
  <c r="IVG3" i="19"/>
  <c r="IVH3" i="19"/>
  <c r="IVI3" i="19"/>
  <c r="IVJ3" i="19"/>
  <c r="IVK3" i="19"/>
  <c r="IVL3" i="19"/>
  <c r="IVM3" i="19"/>
  <c r="IVN3" i="19"/>
  <c r="IVO3" i="19"/>
  <c r="IVP3" i="19"/>
  <c r="IVQ3" i="19"/>
  <c r="IVR3" i="19"/>
  <c r="IVS3" i="19"/>
  <c r="IVT3" i="19"/>
  <c r="IVU3" i="19"/>
  <c r="IVV3" i="19"/>
  <c r="IVW3" i="19"/>
  <c r="IVX3" i="19"/>
  <c r="IVY3" i="19"/>
  <c r="IVZ3" i="19"/>
  <c r="IWA3" i="19"/>
  <c r="IWB3" i="19"/>
  <c r="IWC3" i="19"/>
  <c r="IWD3" i="19"/>
  <c r="IWE3" i="19"/>
  <c r="IWF3" i="19"/>
  <c r="IWG3" i="19"/>
  <c r="IWH3" i="19"/>
  <c r="IWI3" i="19"/>
  <c r="IWJ3" i="19"/>
  <c r="IWK3" i="19"/>
  <c r="IWL3" i="19"/>
  <c r="IWM3" i="19"/>
  <c r="IWN3" i="19"/>
  <c r="IWO3" i="19"/>
  <c r="IWP3" i="19"/>
  <c r="IWQ3" i="19"/>
  <c r="IWR3" i="19"/>
  <c r="IWS3" i="19"/>
  <c r="IWT3" i="19"/>
  <c r="IWU3" i="19"/>
  <c r="IWV3" i="19"/>
  <c r="IWW3" i="19"/>
  <c r="IWX3" i="19"/>
  <c r="IWY3" i="19"/>
  <c r="IWZ3" i="19"/>
  <c r="IXA3" i="19"/>
  <c r="IXB3" i="19"/>
  <c r="IXC3" i="19"/>
  <c r="IXD3" i="19"/>
  <c r="IXE3" i="19"/>
  <c r="IXF3" i="19"/>
  <c r="IXG3" i="19"/>
  <c r="IXH3" i="19"/>
  <c r="IXI3" i="19"/>
  <c r="IXJ3" i="19"/>
  <c r="IXK3" i="19"/>
  <c r="IXL3" i="19"/>
  <c r="IXM3" i="19"/>
  <c r="IXN3" i="19"/>
  <c r="IXO3" i="19"/>
  <c r="IXP3" i="19"/>
  <c r="IXQ3" i="19"/>
  <c r="IXR3" i="19"/>
  <c r="IXS3" i="19"/>
  <c r="IXT3" i="19"/>
  <c r="IXU3" i="19"/>
  <c r="IXV3" i="19"/>
  <c r="IXW3" i="19"/>
  <c r="IXX3" i="19"/>
  <c r="IXY3" i="19"/>
  <c r="IXZ3" i="19"/>
  <c r="IYA3" i="19"/>
  <c r="IYB3" i="19"/>
  <c r="IYC3" i="19"/>
  <c r="IYD3" i="19"/>
  <c r="IYE3" i="19"/>
  <c r="IYF3" i="19"/>
  <c r="IYG3" i="19"/>
  <c r="IYH3" i="19"/>
  <c r="IYI3" i="19"/>
  <c r="IYJ3" i="19"/>
  <c r="IYK3" i="19"/>
  <c r="IYL3" i="19"/>
  <c r="IYM3" i="19"/>
  <c r="IYN3" i="19"/>
  <c r="IYO3" i="19"/>
  <c r="IYP3" i="19"/>
  <c r="IYQ3" i="19"/>
  <c r="IYR3" i="19"/>
  <c r="IYS3" i="19"/>
  <c r="IYT3" i="19"/>
  <c r="IYU3" i="19"/>
  <c r="IYV3" i="19"/>
  <c r="IYW3" i="19"/>
  <c r="IYX3" i="19"/>
  <c r="IYY3" i="19"/>
  <c r="IYZ3" i="19"/>
  <c r="IZA3" i="19"/>
  <c r="IZB3" i="19"/>
  <c r="IZC3" i="19"/>
  <c r="IZD3" i="19"/>
  <c r="IZE3" i="19"/>
  <c r="IZF3" i="19"/>
  <c r="IZG3" i="19"/>
  <c r="IZH3" i="19"/>
  <c r="IZI3" i="19"/>
  <c r="IZJ3" i="19"/>
  <c r="IZK3" i="19"/>
  <c r="IZL3" i="19"/>
  <c r="IZM3" i="19"/>
  <c r="IZN3" i="19"/>
  <c r="IZO3" i="19"/>
  <c r="IZP3" i="19"/>
  <c r="IZQ3" i="19"/>
  <c r="IZR3" i="19"/>
  <c r="IZS3" i="19"/>
  <c r="IZT3" i="19"/>
  <c r="IZU3" i="19"/>
  <c r="IZV3" i="19"/>
  <c r="IZW3" i="19"/>
  <c r="IZX3" i="19"/>
  <c r="IZY3" i="19"/>
  <c r="IZZ3" i="19"/>
  <c r="JAA3" i="19"/>
  <c r="JAB3" i="19"/>
  <c r="JAC3" i="19"/>
  <c r="JAD3" i="19"/>
  <c r="JAE3" i="19"/>
  <c r="JAF3" i="19"/>
  <c r="JAG3" i="19"/>
  <c r="JAH3" i="19"/>
  <c r="JAI3" i="19"/>
  <c r="JAJ3" i="19"/>
  <c r="JAK3" i="19"/>
  <c r="JAL3" i="19"/>
  <c r="JAM3" i="19"/>
  <c r="JAN3" i="19"/>
  <c r="JAO3" i="19"/>
  <c r="JAP3" i="19"/>
  <c r="JAQ3" i="19"/>
  <c r="JAR3" i="19"/>
  <c r="JAS3" i="19"/>
  <c r="JAT3" i="19"/>
  <c r="JAU3" i="19"/>
  <c r="JAV3" i="19"/>
  <c r="JAW3" i="19"/>
  <c r="JAX3" i="19"/>
  <c r="JAY3" i="19"/>
  <c r="JAZ3" i="19"/>
  <c r="JBA3" i="19"/>
  <c r="JBB3" i="19"/>
  <c r="JBC3" i="19"/>
  <c r="JBD3" i="19"/>
  <c r="JBE3" i="19"/>
  <c r="JBF3" i="19"/>
  <c r="JBG3" i="19"/>
  <c r="JBH3" i="19"/>
  <c r="JBI3" i="19"/>
  <c r="JBJ3" i="19"/>
  <c r="JBK3" i="19"/>
  <c r="JBL3" i="19"/>
  <c r="JBM3" i="19"/>
  <c r="JBN3" i="19"/>
  <c r="JBO3" i="19"/>
  <c r="JBP3" i="19"/>
  <c r="JBQ3" i="19"/>
  <c r="JBR3" i="19"/>
  <c r="JBS3" i="19"/>
  <c r="JBT3" i="19"/>
  <c r="JBU3" i="19"/>
  <c r="JBV3" i="19"/>
  <c r="JBW3" i="19"/>
  <c r="JBX3" i="19"/>
  <c r="JBY3" i="19"/>
  <c r="JBZ3" i="19"/>
  <c r="JCA3" i="19"/>
  <c r="JCB3" i="19"/>
  <c r="JCC3" i="19"/>
  <c r="JCD3" i="19"/>
  <c r="JCE3" i="19"/>
  <c r="JCF3" i="19"/>
  <c r="JCG3" i="19"/>
  <c r="JCH3" i="19"/>
  <c r="JCI3" i="19"/>
  <c r="JCJ3" i="19"/>
  <c r="JCK3" i="19"/>
  <c r="JCL3" i="19"/>
  <c r="JCM3" i="19"/>
  <c r="JCN3" i="19"/>
  <c r="JCO3" i="19"/>
  <c r="JCP3" i="19"/>
  <c r="JCQ3" i="19"/>
  <c r="JCR3" i="19"/>
  <c r="JCS3" i="19"/>
  <c r="JCT3" i="19"/>
  <c r="JCU3" i="19"/>
  <c r="JCV3" i="19"/>
  <c r="JCW3" i="19"/>
  <c r="JCX3" i="19"/>
  <c r="JCY3" i="19"/>
  <c r="JCZ3" i="19"/>
  <c r="JDA3" i="19"/>
  <c r="JDB3" i="19"/>
  <c r="JDC3" i="19"/>
  <c r="JDD3" i="19"/>
  <c r="JDE3" i="19"/>
  <c r="JDF3" i="19"/>
  <c r="JDG3" i="19"/>
  <c r="JDH3" i="19"/>
  <c r="JDI3" i="19"/>
  <c r="JDJ3" i="19"/>
  <c r="JDK3" i="19"/>
  <c r="JDL3" i="19"/>
  <c r="JDM3" i="19"/>
  <c r="JDN3" i="19"/>
  <c r="JDO3" i="19"/>
  <c r="JDP3" i="19"/>
  <c r="JDQ3" i="19"/>
  <c r="JDR3" i="19"/>
  <c r="JDS3" i="19"/>
  <c r="JDT3" i="19"/>
  <c r="JDU3" i="19"/>
  <c r="JDV3" i="19"/>
  <c r="JDW3" i="19"/>
  <c r="JDX3" i="19"/>
  <c r="JDY3" i="19"/>
  <c r="JDZ3" i="19"/>
  <c r="JEA3" i="19"/>
  <c r="JEB3" i="19"/>
  <c r="JEC3" i="19"/>
  <c r="JED3" i="19"/>
  <c r="JEE3" i="19"/>
  <c r="JEF3" i="19"/>
  <c r="JEG3" i="19"/>
  <c r="JEH3" i="19"/>
  <c r="JEI3" i="19"/>
  <c r="JEJ3" i="19"/>
  <c r="JEK3" i="19"/>
  <c r="JEL3" i="19"/>
  <c r="JEM3" i="19"/>
  <c r="JEN3" i="19"/>
  <c r="JEO3" i="19"/>
  <c r="JEP3" i="19"/>
  <c r="JEQ3" i="19"/>
  <c r="JER3" i="19"/>
  <c r="JES3" i="19"/>
  <c r="JET3" i="19"/>
  <c r="JEU3" i="19"/>
  <c r="JEV3" i="19"/>
  <c r="JEW3" i="19"/>
  <c r="JEX3" i="19"/>
  <c r="JEY3" i="19"/>
  <c r="JEZ3" i="19"/>
  <c r="JFA3" i="19"/>
  <c r="JFB3" i="19"/>
  <c r="JFC3" i="19"/>
  <c r="JFD3" i="19"/>
  <c r="JFE3" i="19"/>
  <c r="JFF3" i="19"/>
  <c r="JFG3" i="19"/>
  <c r="JFH3" i="19"/>
  <c r="JFI3" i="19"/>
  <c r="JFJ3" i="19"/>
  <c r="JFK3" i="19"/>
  <c r="JFL3" i="19"/>
  <c r="JFM3" i="19"/>
  <c r="JFN3" i="19"/>
  <c r="JFO3" i="19"/>
  <c r="JFP3" i="19"/>
  <c r="JFQ3" i="19"/>
  <c r="JFR3" i="19"/>
  <c r="JFS3" i="19"/>
  <c r="JFT3" i="19"/>
  <c r="JFU3" i="19"/>
  <c r="JFV3" i="19"/>
  <c r="JFW3" i="19"/>
  <c r="JFX3" i="19"/>
  <c r="JFY3" i="19"/>
  <c r="JFZ3" i="19"/>
  <c r="JGA3" i="19"/>
  <c r="JGB3" i="19"/>
  <c r="JGC3" i="19"/>
  <c r="JGD3" i="19"/>
  <c r="JGE3" i="19"/>
  <c r="JGF3" i="19"/>
  <c r="JGG3" i="19"/>
  <c r="JGH3" i="19"/>
  <c r="JGI3" i="19"/>
  <c r="JGJ3" i="19"/>
  <c r="JGK3" i="19"/>
  <c r="JGL3" i="19"/>
  <c r="JGM3" i="19"/>
  <c r="JGN3" i="19"/>
  <c r="JGO3" i="19"/>
  <c r="JGP3" i="19"/>
  <c r="JGQ3" i="19"/>
  <c r="JGR3" i="19"/>
  <c r="JGS3" i="19"/>
  <c r="JGT3" i="19"/>
  <c r="JGU3" i="19"/>
  <c r="JGV3" i="19"/>
  <c r="JGW3" i="19"/>
  <c r="JGX3" i="19"/>
  <c r="JGY3" i="19"/>
  <c r="JGZ3" i="19"/>
  <c r="JHA3" i="19"/>
  <c r="JHB3" i="19"/>
  <c r="JHC3" i="19"/>
  <c r="JHD3" i="19"/>
  <c r="JHE3" i="19"/>
  <c r="JHF3" i="19"/>
  <c r="JHG3" i="19"/>
  <c r="JHH3" i="19"/>
  <c r="JHI3" i="19"/>
  <c r="JHJ3" i="19"/>
  <c r="JHK3" i="19"/>
  <c r="JHL3" i="19"/>
  <c r="JHM3" i="19"/>
  <c r="JHN3" i="19"/>
  <c r="JHO3" i="19"/>
  <c r="JHP3" i="19"/>
  <c r="JHQ3" i="19"/>
  <c r="JHR3" i="19"/>
  <c r="JHS3" i="19"/>
  <c r="JHT3" i="19"/>
  <c r="JHU3" i="19"/>
  <c r="JHV3" i="19"/>
  <c r="JHW3" i="19"/>
  <c r="JHX3" i="19"/>
  <c r="JHY3" i="19"/>
  <c r="JHZ3" i="19"/>
  <c r="JIA3" i="19"/>
  <c r="JIB3" i="19"/>
  <c r="JIC3" i="19"/>
  <c r="JID3" i="19"/>
  <c r="JIE3" i="19"/>
  <c r="JIF3" i="19"/>
  <c r="JIG3" i="19"/>
  <c r="JIH3" i="19"/>
  <c r="JII3" i="19"/>
  <c r="JIJ3" i="19"/>
  <c r="JIK3" i="19"/>
  <c r="JIL3" i="19"/>
  <c r="JIM3" i="19"/>
  <c r="JIN3" i="19"/>
  <c r="JIO3" i="19"/>
  <c r="JIP3" i="19"/>
  <c r="JIQ3" i="19"/>
  <c r="JIR3" i="19"/>
  <c r="JIS3" i="19"/>
  <c r="JIT3" i="19"/>
  <c r="JIU3" i="19"/>
  <c r="JIV3" i="19"/>
  <c r="JIW3" i="19"/>
  <c r="JIX3" i="19"/>
  <c r="JIY3" i="19"/>
  <c r="JIZ3" i="19"/>
  <c r="JJA3" i="19"/>
  <c r="JJB3" i="19"/>
  <c r="JJC3" i="19"/>
  <c r="JJD3" i="19"/>
  <c r="JJE3" i="19"/>
  <c r="JJF3" i="19"/>
  <c r="JJG3" i="19"/>
  <c r="JJH3" i="19"/>
  <c r="JJI3" i="19"/>
  <c r="JJJ3" i="19"/>
  <c r="JJK3" i="19"/>
  <c r="JJL3" i="19"/>
  <c r="JJM3" i="19"/>
  <c r="JJN3" i="19"/>
  <c r="JJO3" i="19"/>
  <c r="JJP3" i="19"/>
  <c r="JJQ3" i="19"/>
  <c r="JJR3" i="19"/>
  <c r="JJS3" i="19"/>
  <c r="JJT3" i="19"/>
  <c r="JJU3" i="19"/>
  <c r="JJV3" i="19"/>
  <c r="JJW3" i="19"/>
  <c r="JJX3" i="19"/>
  <c r="JJY3" i="19"/>
  <c r="JJZ3" i="19"/>
  <c r="JKA3" i="19"/>
  <c r="JKB3" i="19"/>
  <c r="JKC3" i="19"/>
  <c r="JKD3" i="19"/>
  <c r="JKE3" i="19"/>
  <c r="JKF3" i="19"/>
  <c r="JKG3" i="19"/>
  <c r="JKH3" i="19"/>
  <c r="JKI3" i="19"/>
  <c r="JKJ3" i="19"/>
  <c r="JKK3" i="19"/>
  <c r="JKL3" i="19"/>
  <c r="JKM3" i="19"/>
  <c r="JKN3" i="19"/>
  <c r="JKO3" i="19"/>
  <c r="JKP3" i="19"/>
  <c r="JKQ3" i="19"/>
  <c r="JKR3" i="19"/>
  <c r="JKS3" i="19"/>
  <c r="JKT3" i="19"/>
  <c r="JKU3" i="19"/>
  <c r="JKV3" i="19"/>
  <c r="JKW3" i="19"/>
  <c r="JKX3" i="19"/>
  <c r="JKY3" i="19"/>
  <c r="JKZ3" i="19"/>
  <c r="JLA3" i="19"/>
  <c r="JLB3" i="19"/>
  <c r="JLC3" i="19"/>
  <c r="JLD3" i="19"/>
  <c r="JLE3" i="19"/>
  <c r="JLF3" i="19"/>
  <c r="JLG3" i="19"/>
  <c r="JLH3" i="19"/>
  <c r="JLI3" i="19"/>
  <c r="JLJ3" i="19"/>
  <c r="JLK3" i="19"/>
  <c r="JLL3" i="19"/>
  <c r="JLM3" i="19"/>
  <c r="JLN3" i="19"/>
  <c r="JLO3" i="19"/>
  <c r="JLP3" i="19"/>
  <c r="JLQ3" i="19"/>
  <c r="JLR3" i="19"/>
  <c r="JLS3" i="19"/>
  <c r="JLT3" i="19"/>
  <c r="JLU3" i="19"/>
  <c r="JLV3" i="19"/>
  <c r="JLW3" i="19"/>
  <c r="JLX3" i="19"/>
  <c r="JLY3" i="19"/>
  <c r="JLZ3" i="19"/>
  <c r="JMA3" i="19"/>
  <c r="JMB3" i="19"/>
  <c r="JMC3" i="19"/>
  <c r="JMD3" i="19"/>
  <c r="JME3" i="19"/>
  <c r="JMF3" i="19"/>
  <c r="JMG3" i="19"/>
  <c r="JMH3" i="19"/>
  <c r="JMI3" i="19"/>
  <c r="JMJ3" i="19"/>
  <c r="JMK3" i="19"/>
  <c r="JML3" i="19"/>
  <c r="JMM3" i="19"/>
  <c r="JMN3" i="19"/>
  <c r="JMO3" i="19"/>
  <c r="JMP3" i="19"/>
  <c r="JMQ3" i="19"/>
  <c r="JMR3" i="19"/>
  <c r="JMS3" i="19"/>
  <c r="JMT3" i="19"/>
  <c r="JMU3" i="19"/>
  <c r="JMV3" i="19"/>
  <c r="JMW3" i="19"/>
  <c r="JMX3" i="19"/>
  <c r="JMY3" i="19"/>
  <c r="JMZ3" i="19"/>
  <c r="JNA3" i="19"/>
  <c r="JNB3" i="19"/>
  <c r="JNC3" i="19"/>
  <c r="JND3" i="19"/>
  <c r="JNE3" i="19"/>
  <c r="JNF3" i="19"/>
  <c r="JNG3" i="19"/>
  <c r="JNH3" i="19"/>
  <c r="JNI3" i="19"/>
  <c r="JNJ3" i="19"/>
  <c r="JNK3" i="19"/>
  <c r="JNL3" i="19"/>
  <c r="JNM3" i="19"/>
  <c r="JNN3" i="19"/>
  <c r="JNO3" i="19"/>
  <c r="JNP3" i="19"/>
  <c r="JNQ3" i="19"/>
  <c r="JNR3" i="19"/>
  <c r="JNS3" i="19"/>
  <c r="JNT3" i="19"/>
  <c r="JNU3" i="19"/>
  <c r="JNV3" i="19"/>
  <c r="JNW3" i="19"/>
  <c r="JNX3" i="19"/>
  <c r="JNY3" i="19"/>
  <c r="JNZ3" i="19"/>
  <c r="JOA3" i="19"/>
  <c r="JOB3" i="19"/>
  <c r="JOC3" i="19"/>
  <c r="JOD3" i="19"/>
  <c r="JOE3" i="19"/>
  <c r="JOF3" i="19"/>
  <c r="JOG3" i="19"/>
  <c r="JOH3" i="19"/>
  <c r="JOI3" i="19"/>
  <c r="JOJ3" i="19"/>
  <c r="JOK3" i="19"/>
  <c r="JOL3" i="19"/>
  <c r="JOM3" i="19"/>
  <c r="JON3" i="19"/>
  <c r="JOO3" i="19"/>
  <c r="JOP3" i="19"/>
  <c r="JOQ3" i="19"/>
  <c r="JOR3" i="19"/>
  <c r="JOS3" i="19"/>
  <c r="JOT3" i="19"/>
  <c r="JOU3" i="19"/>
  <c r="JOV3" i="19"/>
  <c r="JOW3" i="19"/>
  <c r="JOX3" i="19"/>
  <c r="JOY3" i="19"/>
  <c r="JOZ3" i="19"/>
  <c r="JPA3" i="19"/>
  <c r="JPB3" i="19"/>
  <c r="JPC3" i="19"/>
  <c r="JPD3" i="19"/>
  <c r="JPE3" i="19"/>
  <c r="JPF3" i="19"/>
  <c r="JPG3" i="19"/>
  <c r="JPH3" i="19"/>
  <c r="JPI3" i="19"/>
  <c r="JPJ3" i="19"/>
  <c r="JPK3" i="19"/>
  <c r="JPL3" i="19"/>
  <c r="JPM3" i="19"/>
  <c r="JPN3" i="19"/>
  <c r="JPO3" i="19"/>
  <c r="JPP3" i="19"/>
  <c r="JPQ3" i="19"/>
  <c r="JPR3" i="19"/>
  <c r="JPS3" i="19"/>
  <c r="JPT3" i="19"/>
  <c r="JPU3" i="19"/>
  <c r="JPV3" i="19"/>
  <c r="JPW3" i="19"/>
  <c r="JPX3" i="19"/>
  <c r="JPY3" i="19"/>
  <c r="JPZ3" i="19"/>
  <c r="JQA3" i="19"/>
  <c r="JQB3" i="19"/>
  <c r="JQC3" i="19"/>
  <c r="JQD3" i="19"/>
  <c r="JQE3" i="19"/>
  <c r="JQF3" i="19"/>
  <c r="JQG3" i="19"/>
  <c r="JQH3" i="19"/>
  <c r="JQI3" i="19"/>
  <c r="JQJ3" i="19"/>
  <c r="JQK3" i="19"/>
  <c r="JQL3" i="19"/>
  <c r="JQM3" i="19"/>
  <c r="JQN3" i="19"/>
  <c r="JQO3" i="19"/>
  <c r="JQP3" i="19"/>
  <c r="JQQ3" i="19"/>
  <c r="JQR3" i="19"/>
  <c r="JQS3" i="19"/>
  <c r="JQT3" i="19"/>
  <c r="JQU3" i="19"/>
  <c r="JQV3" i="19"/>
  <c r="JQW3" i="19"/>
  <c r="JQX3" i="19"/>
  <c r="JQY3" i="19"/>
  <c r="JQZ3" i="19"/>
  <c r="JRA3" i="19"/>
  <c r="JRB3" i="19"/>
  <c r="JRC3" i="19"/>
  <c r="JRD3" i="19"/>
  <c r="JRE3" i="19"/>
  <c r="JRF3" i="19"/>
  <c r="JRG3" i="19"/>
  <c r="JRH3" i="19"/>
  <c r="JRI3" i="19"/>
  <c r="JRJ3" i="19"/>
  <c r="JRK3" i="19"/>
  <c r="JRL3" i="19"/>
  <c r="JRM3" i="19"/>
  <c r="JRN3" i="19"/>
  <c r="JRO3" i="19"/>
  <c r="JRP3" i="19"/>
  <c r="JRQ3" i="19"/>
  <c r="JRR3" i="19"/>
  <c r="JRS3" i="19"/>
  <c r="JRT3" i="19"/>
  <c r="JRU3" i="19"/>
  <c r="JRV3" i="19"/>
  <c r="JRW3" i="19"/>
  <c r="JRX3" i="19"/>
  <c r="JRY3" i="19"/>
  <c r="JRZ3" i="19"/>
  <c r="JSA3" i="19"/>
  <c r="JSB3" i="19"/>
  <c r="JSC3" i="19"/>
  <c r="JSD3" i="19"/>
  <c r="JSE3" i="19"/>
  <c r="JSF3" i="19"/>
  <c r="JSG3" i="19"/>
  <c r="JSH3" i="19"/>
  <c r="JSI3" i="19"/>
  <c r="JSJ3" i="19"/>
  <c r="JSK3" i="19"/>
  <c r="JSL3" i="19"/>
  <c r="JSM3" i="19"/>
  <c r="JSN3" i="19"/>
  <c r="JSO3" i="19"/>
  <c r="JSP3" i="19"/>
  <c r="JSQ3" i="19"/>
  <c r="JSR3" i="19"/>
  <c r="JSS3" i="19"/>
  <c r="JST3" i="19"/>
  <c r="JSU3" i="19"/>
  <c r="JSV3" i="19"/>
  <c r="JSW3" i="19"/>
  <c r="JSX3" i="19"/>
  <c r="JSY3" i="19"/>
  <c r="JSZ3" i="19"/>
  <c r="JTA3" i="19"/>
  <c r="JTB3" i="19"/>
  <c r="JTC3" i="19"/>
  <c r="JTD3" i="19"/>
  <c r="JTE3" i="19"/>
  <c r="JTF3" i="19"/>
  <c r="JTG3" i="19"/>
  <c r="JTH3" i="19"/>
  <c r="JTI3" i="19"/>
  <c r="JTJ3" i="19"/>
  <c r="JTK3" i="19"/>
  <c r="JTL3" i="19"/>
  <c r="JTM3" i="19"/>
  <c r="JTN3" i="19"/>
  <c r="JTO3" i="19"/>
  <c r="JTP3" i="19"/>
  <c r="JTQ3" i="19"/>
  <c r="JTR3" i="19"/>
  <c r="JTS3" i="19"/>
  <c r="JTT3" i="19"/>
  <c r="JTU3" i="19"/>
  <c r="JTV3" i="19"/>
  <c r="JTW3" i="19"/>
  <c r="JTX3" i="19"/>
  <c r="JTY3" i="19"/>
  <c r="JTZ3" i="19"/>
  <c r="JUA3" i="19"/>
  <c r="JUB3" i="19"/>
  <c r="JUC3" i="19"/>
  <c r="JUD3" i="19"/>
  <c r="JUE3" i="19"/>
  <c r="JUF3" i="19"/>
  <c r="JUG3" i="19"/>
  <c r="JUH3" i="19"/>
  <c r="JUI3" i="19"/>
  <c r="JUJ3" i="19"/>
  <c r="JUK3" i="19"/>
  <c r="JUL3" i="19"/>
  <c r="JUM3" i="19"/>
  <c r="JUN3" i="19"/>
  <c r="JUO3" i="19"/>
  <c r="JUP3" i="19"/>
  <c r="JUQ3" i="19"/>
  <c r="JUR3" i="19"/>
  <c r="JUS3" i="19"/>
  <c r="JUT3" i="19"/>
  <c r="JUU3" i="19"/>
  <c r="JUV3" i="19"/>
  <c r="JUW3" i="19"/>
  <c r="JUX3" i="19"/>
  <c r="JUY3" i="19"/>
  <c r="JUZ3" i="19"/>
  <c r="JVA3" i="19"/>
  <c r="JVB3" i="19"/>
  <c r="JVC3" i="19"/>
  <c r="JVD3" i="19"/>
  <c r="JVE3" i="19"/>
  <c r="JVF3" i="19"/>
  <c r="JVG3" i="19"/>
  <c r="JVH3" i="19"/>
  <c r="JVI3" i="19"/>
  <c r="JVJ3" i="19"/>
  <c r="JVK3" i="19"/>
  <c r="JVL3" i="19"/>
  <c r="JVM3" i="19"/>
  <c r="JVN3" i="19"/>
  <c r="JVO3" i="19"/>
  <c r="JVP3" i="19"/>
  <c r="JVQ3" i="19"/>
  <c r="JVR3" i="19"/>
  <c r="JVS3" i="19"/>
  <c r="JVT3" i="19"/>
  <c r="JVU3" i="19"/>
  <c r="JVV3" i="19"/>
  <c r="JVW3" i="19"/>
  <c r="JVX3" i="19"/>
  <c r="JVY3" i="19"/>
  <c r="JVZ3" i="19"/>
  <c r="JWA3" i="19"/>
  <c r="JWB3" i="19"/>
  <c r="JWC3" i="19"/>
  <c r="JWD3" i="19"/>
  <c r="JWE3" i="19"/>
  <c r="JWF3" i="19"/>
  <c r="JWG3" i="19"/>
  <c r="JWH3" i="19"/>
  <c r="JWI3" i="19"/>
  <c r="JWJ3" i="19"/>
  <c r="JWK3" i="19"/>
  <c r="JWL3" i="19"/>
  <c r="JWM3" i="19"/>
  <c r="JWN3" i="19"/>
  <c r="JWO3" i="19"/>
  <c r="JWP3" i="19"/>
  <c r="JWQ3" i="19"/>
  <c r="JWR3" i="19"/>
  <c r="JWS3" i="19"/>
  <c r="JWT3" i="19"/>
  <c r="JWU3" i="19"/>
  <c r="JWV3" i="19"/>
  <c r="JWW3" i="19"/>
  <c r="JWX3" i="19"/>
  <c r="JWY3" i="19"/>
  <c r="JWZ3" i="19"/>
  <c r="JXA3" i="19"/>
  <c r="JXB3" i="19"/>
  <c r="JXC3" i="19"/>
  <c r="JXD3" i="19"/>
  <c r="JXE3" i="19"/>
  <c r="JXF3" i="19"/>
  <c r="JXG3" i="19"/>
  <c r="JXH3" i="19"/>
  <c r="JXI3" i="19"/>
  <c r="JXJ3" i="19"/>
  <c r="JXK3" i="19"/>
  <c r="JXL3" i="19"/>
  <c r="JXM3" i="19"/>
  <c r="JXN3" i="19"/>
  <c r="JXO3" i="19"/>
  <c r="JXP3" i="19"/>
  <c r="JXQ3" i="19"/>
  <c r="JXR3" i="19"/>
  <c r="JXS3" i="19"/>
  <c r="JXT3" i="19"/>
  <c r="JXU3" i="19"/>
  <c r="JXV3" i="19"/>
  <c r="JXW3" i="19"/>
  <c r="JXX3" i="19"/>
  <c r="JXY3" i="19"/>
  <c r="JXZ3" i="19"/>
  <c r="JYA3" i="19"/>
  <c r="JYB3" i="19"/>
  <c r="JYC3" i="19"/>
  <c r="JYD3" i="19"/>
  <c r="JYE3" i="19"/>
  <c r="JYF3" i="19"/>
  <c r="JYG3" i="19"/>
  <c r="JYH3" i="19"/>
  <c r="JYI3" i="19"/>
  <c r="JYJ3" i="19"/>
  <c r="JYK3" i="19"/>
  <c r="JYL3" i="19"/>
  <c r="JYM3" i="19"/>
  <c r="JYN3" i="19"/>
  <c r="JYO3" i="19"/>
  <c r="JYP3" i="19"/>
  <c r="JYQ3" i="19"/>
  <c r="JYR3" i="19"/>
  <c r="JYS3" i="19"/>
  <c r="JYT3" i="19"/>
  <c r="JYU3" i="19"/>
  <c r="JYV3" i="19"/>
  <c r="JYW3" i="19"/>
  <c r="JYX3" i="19"/>
  <c r="JYY3" i="19"/>
  <c r="JYZ3" i="19"/>
  <c r="JZA3" i="19"/>
  <c r="JZB3" i="19"/>
  <c r="JZC3" i="19"/>
  <c r="JZD3" i="19"/>
  <c r="JZE3" i="19"/>
  <c r="JZF3" i="19"/>
  <c r="JZG3" i="19"/>
  <c r="JZH3" i="19"/>
  <c r="JZI3" i="19"/>
  <c r="JZJ3" i="19"/>
  <c r="JZK3" i="19"/>
  <c r="JZL3" i="19"/>
  <c r="JZM3" i="19"/>
  <c r="JZN3" i="19"/>
  <c r="JZO3" i="19"/>
  <c r="JZP3" i="19"/>
  <c r="JZQ3" i="19"/>
  <c r="JZR3" i="19"/>
  <c r="JZS3" i="19"/>
  <c r="JZT3" i="19"/>
  <c r="JZU3" i="19"/>
  <c r="JZV3" i="19"/>
  <c r="JZW3" i="19"/>
  <c r="JZX3" i="19"/>
  <c r="JZY3" i="19"/>
  <c r="JZZ3" i="19"/>
  <c r="KAA3" i="19"/>
  <c r="KAB3" i="19"/>
  <c r="KAC3" i="19"/>
  <c r="KAD3" i="19"/>
  <c r="KAE3" i="19"/>
  <c r="KAF3" i="19"/>
  <c r="KAG3" i="19"/>
  <c r="KAH3" i="19"/>
  <c r="KAI3" i="19"/>
  <c r="KAJ3" i="19"/>
  <c r="KAK3" i="19"/>
  <c r="KAL3" i="19"/>
  <c r="KAM3" i="19"/>
  <c r="KAN3" i="19"/>
  <c r="KAO3" i="19"/>
  <c r="KAP3" i="19"/>
  <c r="KAQ3" i="19"/>
  <c r="KAR3" i="19"/>
  <c r="KAS3" i="19"/>
  <c r="KAT3" i="19"/>
  <c r="KAU3" i="19"/>
  <c r="KAV3" i="19"/>
  <c r="KAW3" i="19"/>
  <c r="KAX3" i="19"/>
  <c r="KAY3" i="19"/>
  <c r="KAZ3" i="19"/>
  <c r="KBA3" i="19"/>
  <c r="KBB3" i="19"/>
  <c r="KBC3" i="19"/>
  <c r="KBD3" i="19"/>
  <c r="KBE3" i="19"/>
  <c r="KBF3" i="19"/>
  <c r="KBG3" i="19"/>
  <c r="KBH3" i="19"/>
  <c r="KBI3" i="19"/>
  <c r="KBJ3" i="19"/>
  <c r="KBK3" i="19"/>
  <c r="KBL3" i="19"/>
  <c r="KBM3" i="19"/>
  <c r="KBN3" i="19"/>
  <c r="KBO3" i="19"/>
  <c r="KBP3" i="19"/>
  <c r="KBQ3" i="19"/>
  <c r="KBR3" i="19"/>
  <c r="KBS3" i="19"/>
  <c r="KBT3" i="19"/>
  <c r="KBU3" i="19"/>
  <c r="KBV3" i="19"/>
  <c r="KBW3" i="19"/>
  <c r="KBX3" i="19"/>
  <c r="KBY3" i="19"/>
  <c r="KBZ3" i="19"/>
  <c r="KCA3" i="19"/>
  <c r="KCB3" i="19"/>
  <c r="KCC3" i="19"/>
  <c r="KCD3" i="19"/>
  <c r="KCE3" i="19"/>
  <c r="KCF3" i="19"/>
  <c r="KCG3" i="19"/>
  <c r="KCH3" i="19"/>
  <c r="KCI3" i="19"/>
  <c r="KCJ3" i="19"/>
  <c r="KCK3" i="19"/>
  <c r="KCL3" i="19"/>
  <c r="KCM3" i="19"/>
  <c r="KCN3" i="19"/>
  <c r="KCO3" i="19"/>
  <c r="KCP3" i="19"/>
  <c r="KCQ3" i="19"/>
  <c r="KCR3" i="19"/>
  <c r="KCS3" i="19"/>
  <c r="KCT3" i="19"/>
  <c r="KCU3" i="19"/>
  <c r="KCV3" i="19"/>
  <c r="KCW3" i="19"/>
  <c r="KCX3" i="19"/>
  <c r="KCY3" i="19"/>
  <c r="KCZ3" i="19"/>
  <c r="KDA3" i="19"/>
  <c r="KDB3" i="19"/>
  <c r="KDC3" i="19"/>
  <c r="KDD3" i="19"/>
  <c r="KDE3" i="19"/>
  <c r="KDF3" i="19"/>
  <c r="KDG3" i="19"/>
  <c r="KDH3" i="19"/>
  <c r="KDI3" i="19"/>
  <c r="KDJ3" i="19"/>
  <c r="KDK3" i="19"/>
  <c r="KDL3" i="19"/>
  <c r="KDM3" i="19"/>
  <c r="KDN3" i="19"/>
  <c r="KDO3" i="19"/>
  <c r="KDP3" i="19"/>
  <c r="KDQ3" i="19"/>
  <c r="KDR3" i="19"/>
  <c r="KDS3" i="19"/>
  <c r="KDT3" i="19"/>
  <c r="KDU3" i="19"/>
  <c r="KDV3" i="19"/>
  <c r="KDW3" i="19"/>
  <c r="KDX3" i="19"/>
  <c r="KDY3" i="19"/>
  <c r="KDZ3" i="19"/>
  <c r="KEA3" i="19"/>
  <c r="KEB3" i="19"/>
  <c r="KEC3" i="19"/>
  <c r="KED3" i="19"/>
  <c r="KEE3" i="19"/>
  <c r="KEF3" i="19"/>
  <c r="KEG3" i="19"/>
  <c r="KEH3" i="19"/>
  <c r="KEI3" i="19"/>
  <c r="KEJ3" i="19"/>
  <c r="KEK3" i="19"/>
  <c r="KEL3" i="19"/>
  <c r="KEM3" i="19"/>
  <c r="KEN3" i="19"/>
  <c r="KEO3" i="19"/>
  <c r="KEP3" i="19"/>
  <c r="KEQ3" i="19"/>
  <c r="KER3" i="19"/>
  <c r="KES3" i="19"/>
  <c r="KET3" i="19"/>
  <c r="KEU3" i="19"/>
  <c r="KEV3" i="19"/>
  <c r="KEW3" i="19"/>
  <c r="KEX3" i="19"/>
  <c r="KEY3" i="19"/>
  <c r="KEZ3" i="19"/>
  <c r="KFA3" i="19"/>
  <c r="KFB3" i="19"/>
  <c r="KFC3" i="19"/>
  <c r="KFD3" i="19"/>
  <c r="KFE3" i="19"/>
  <c r="KFF3" i="19"/>
  <c r="KFG3" i="19"/>
  <c r="KFH3" i="19"/>
  <c r="KFI3" i="19"/>
  <c r="KFJ3" i="19"/>
  <c r="KFK3" i="19"/>
  <c r="KFL3" i="19"/>
  <c r="KFM3" i="19"/>
  <c r="KFN3" i="19"/>
  <c r="KFO3" i="19"/>
  <c r="KFP3" i="19"/>
  <c r="KFQ3" i="19"/>
  <c r="KFR3" i="19"/>
  <c r="KFS3" i="19"/>
  <c r="KFT3" i="19"/>
  <c r="KFU3" i="19"/>
  <c r="KFV3" i="19"/>
  <c r="KFW3" i="19"/>
  <c r="KFX3" i="19"/>
  <c r="KFY3" i="19"/>
  <c r="KFZ3" i="19"/>
  <c r="KGA3" i="19"/>
  <c r="KGB3" i="19"/>
  <c r="KGC3" i="19"/>
  <c r="KGD3" i="19"/>
  <c r="KGE3" i="19"/>
  <c r="KGF3" i="19"/>
  <c r="KGG3" i="19"/>
  <c r="KGH3" i="19"/>
  <c r="KGI3" i="19"/>
  <c r="KGJ3" i="19"/>
  <c r="KGK3" i="19"/>
  <c r="KGL3" i="19"/>
  <c r="KGM3" i="19"/>
  <c r="KGN3" i="19"/>
  <c r="KGO3" i="19"/>
  <c r="KGP3" i="19"/>
  <c r="KGQ3" i="19"/>
  <c r="KGR3" i="19"/>
  <c r="KGS3" i="19"/>
  <c r="KGT3" i="19"/>
  <c r="KGU3" i="19"/>
  <c r="KGV3" i="19"/>
  <c r="KGW3" i="19"/>
  <c r="KGX3" i="19"/>
  <c r="KGY3" i="19"/>
  <c r="KGZ3" i="19"/>
  <c r="KHA3" i="19"/>
  <c r="KHB3" i="19"/>
  <c r="KHC3" i="19"/>
  <c r="KHD3" i="19"/>
  <c r="KHE3" i="19"/>
  <c r="KHF3" i="19"/>
  <c r="KHG3" i="19"/>
  <c r="KHH3" i="19"/>
  <c r="KHI3" i="19"/>
  <c r="KHJ3" i="19"/>
  <c r="KHK3" i="19"/>
  <c r="KHL3" i="19"/>
  <c r="KHM3" i="19"/>
  <c r="KHN3" i="19"/>
  <c r="KHO3" i="19"/>
  <c r="KHP3" i="19"/>
  <c r="KHQ3" i="19"/>
  <c r="KHR3" i="19"/>
  <c r="KHS3" i="19"/>
  <c r="KHT3" i="19"/>
  <c r="KHU3" i="19"/>
  <c r="KHV3" i="19"/>
  <c r="KHW3" i="19"/>
  <c r="KHX3" i="19"/>
  <c r="KHY3" i="19"/>
  <c r="KHZ3" i="19"/>
  <c r="KIA3" i="19"/>
  <c r="KIB3" i="19"/>
  <c r="KIC3" i="19"/>
  <c r="KID3" i="19"/>
  <c r="KIE3" i="19"/>
  <c r="KIF3" i="19"/>
  <c r="KIG3" i="19"/>
  <c r="KIH3" i="19"/>
  <c r="KII3" i="19"/>
  <c r="KIJ3" i="19"/>
  <c r="KIK3" i="19"/>
  <c r="KIL3" i="19"/>
  <c r="KIM3" i="19"/>
  <c r="KIN3" i="19"/>
  <c r="KIO3" i="19"/>
  <c r="KIP3" i="19"/>
  <c r="KIQ3" i="19"/>
  <c r="KIR3" i="19"/>
  <c r="KIS3" i="19"/>
  <c r="KIT3" i="19"/>
  <c r="KIU3" i="19"/>
  <c r="KIV3" i="19"/>
  <c r="KIW3" i="19"/>
  <c r="KIX3" i="19"/>
  <c r="KIY3" i="19"/>
  <c r="KIZ3" i="19"/>
  <c r="KJA3" i="19"/>
  <c r="KJB3" i="19"/>
  <c r="KJC3" i="19"/>
  <c r="KJD3" i="19"/>
  <c r="KJE3" i="19"/>
  <c r="KJF3" i="19"/>
  <c r="KJG3" i="19"/>
  <c r="KJH3" i="19"/>
  <c r="KJI3" i="19"/>
  <c r="KJJ3" i="19"/>
  <c r="KJK3" i="19"/>
  <c r="KJL3" i="19"/>
  <c r="KJM3" i="19"/>
  <c r="KJN3" i="19"/>
  <c r="KJO3" i="19"/>
  <c r="KJP3" i="19"/>
  <c r="KJQ3" i="19"/>
  <c r="KJR3" i="19"/>
  <c r="KJS3" i="19"/>
  <c r="KJT3" i="19"/>
  <c r="KJU3" i="19"/>
  <c r="KJV3" i="19"/>
  <c r="KJW3" i="19"/>
  <c r="KJX3" i="19"/>
  <c r="KJY3" i="19"/>
  <c r="KJZ3" i="19"/>
  <c r="KKA3" i="19"/>
  <c r="KKB3" i="19"/>
  <c r="KKC3" i="19"/>
  <c r="KKD3" i="19"/>
  <c r="KKE3" i="19"/>
  <c r="KKF3" i="19"/>
  <c r="KKG3" i="19"/>
  <c r="KKH3" i="19"/>
  <c r="KKI3" i="19"/>
  <c r="KKJ3" i="19"/>
  <c r="KKK3" i="19"/>
  <c r="KKL3" i="19"/>
  <c r="KKM3" i="19"/>
  <c r="KKN3" i="19"/>
  <c r="KKO3" i="19"/>
  <c r="KKP3" i="19"/>
  <c r="KKQ3" i="19"/>
  <c r="KKR3" i="19"/>
  <c r="KKS3" i="19"/>
  <c r="KKT3" i="19"/>
  <c r="KKU3" i="19"/>
  <c r="KKV3" i="19"/>
  <c r="KKW3" i="19"/>
  <c r="KKX3" i="19"/>
  <c r="KKY3" i="19"/>
  <c r="KKZ3" i="19"/>
  <c r="KLA3" i="19"/>
  <c r="KLB3" i="19"/>
  <c r="KLC3" i="19"/>
  <c r="KLD3" i="19"/>
  <c r="KLE3" i="19"/>
  <c r="KLF3" i="19"/>
  <c r="KLG3" i="19"/>
  <c r="KLH3" i="19"/>
  <c r="KLI3" i="19"/>
  <c r="KLJ3" i="19"/>
  <c r="KLK3" i="19"/>
  <c r="KLL3" i="19"/>
  <c r="KLM3" i="19"/>
  <c r="KLN3" i="19"/>
  <c r="KLO3" i="19"/>
  <c r="KLP3" i="19"/>
  <c r="KLQ3" i="19"/>
  <c r="KLR3" i="19"/>
  <c r="KLS3" i="19"/>
  <c r="KLT3" i="19"/>
  <c r="KLU3" i="19"/>
  <c r="KLV3" i="19"/>
  <c r="KLW3" i="19"/>
  <c r="KLX3" i="19"/>
  <c r="KLY3" i="19"/>
  <c r="KLZ3" i="19"/>
  <c r="KMA3" i="19"/>
  <c r="KMB3" i="19"/>
  <c r="KMC3" i="19"/>
  <c r="KMD3" i="19"/>
  <c r="KME3" i="19"/>
  <c r="KMF3" i="19"/>
  <c r="KMG3" i="19"/>
  <c r="KMH3" i="19"/>
  <c r="KMI3" i="19"/>
  <c r="KMJ3" i="19"/>
  <c r="KMK3" i="19"/>
  <c r="KML3" i="19"/>
  <c r="KMM3" i="19"/>
  <c r="KMN3" i="19"/>
  <c r="KMO3" i="19"/>
  <c r="KMP3" i="19"/>
  <c r="KMQ3" i="19"/>
  <c r="KMR3" i="19"/>
  <c r="KMS3" i="19"/>
  <c r="KMT3" i="19"/>
  <c r="KMU3" i="19"/>
  <c r="KMV3" i="19"/>
  <c r="KMW3" i="19"/>
  <c r="KMX3" i="19"/>
  <c r="KMY3" i="19"/>
  <c r="KMZ3" i="19"/>
  <c r="KNA3" i="19"/>
  <c r="KNB3" i="19"/>
  <c r="KNC3" i="19"/>
  <c r="KND3" i="19"/>
  <c r="KNE3" i="19"/>
  <c r="KNF3" i="19"/>
  <c r="KNG3" i="19"/>
  <c r="KNH3" i="19"/>
  <c r="KNI3" i="19"/>
  <c r="KNJ3" i="19"/>
  <c r="KNK3" i="19"/>
  <c r="KNL3" i="19"/>
  <c r="KNM3" i="19"/>
  <c r="KNN3" i="19"/>
  <c r="KNO3" i="19"/>
  <c r="KNP3" i="19"/>
  <c r="KNQ3" i="19"/>
  <c r="KNR3" i="19"/>
  <c r="KNS3" i="19"/>
  <c r="KNT3" i="19"/>
  <c r="KNU3" i="19"/>
  <c r="KNV3" i="19"/>
  <c r="KNW3" i="19"/>
  <c r="KNX3" i="19"/>
  <c r="KNY3" i="19"/>
  <c r="KNZ3" i="19"/>
  <c r="KOA3" i="19"/>
  <c r="KOB3" i="19"/>
  <c r="KOC3" i="19"/>
  <c r="KOD3" i="19"/>
  <c r="KOE3" i="19"/>
  <c r="KOF3" i="19"/>
  <c r="KOG3" i="19"/>
  <c r="KOH3" i="19"/>
  <c r="KOI3" i="19"/>
  <c r="KOJ3" i="19"/>
  <c r="KOK3" i="19"/>
  <c r="KOL3" i="19"/>
  <c r="KOM3" i="19"/>
  <c r="KON3" i="19"/>
  <c r="KOO3" i="19"/>
  <c r="KOP3" i="19"/>
  <c r="KOQ3" i="19"/>
  <c r="KOR3" i="19"/>
  <c r="KOS3" i="19"/>
  <c r="KOT3" i="19"/>
  <c r="KOU3" i="19"/>
  <c r="KOV3" i="19"/>
  <c r="KOW3" i="19"/>
  <c r="KOX3" i="19"/>
  <c r="KOY3" i="19"/>
  <c r="KOZ3" i="19"/>
  <c r="KPA3" i="19"/>
  <c r="KPB3" i="19"/>
  <c r="KPC3" i="19"/>
  <c r="KPD3" i="19"/>
  <c r="KPE3" i="19"/>
  <c r="KPF3" i="19"/>
  <c r="KPG3" i="19"/>
  <c r="KPH3" i="19"/>
  <c r="KPI3" i="19"/>
  <c r="KPJ3" i="19"/>
  <c r="KPK3" i="19"/>
  <c r="KPL3" i="19"/>
  <c r="KPM3" i="19"/>
  <c r="KPN3" i="19"/>
  <c r="KPO3" i="19"/>
  <c r="KPP3" i="19"/>
  <c r="KPQ3" i="19"/>
  <c r="KPR3" i="19"/>
  <c r="KPS3" i="19"/>
  <c r="KPT3" i="19"/>
  <c r="KPU3" i="19"/>
  <c r="KPV3" i="19"/>
  <c r="KPW3" i="19"/>
  <c r="KPX3" i="19"/>
  <c r="KPY3" i="19"/>
  <c r="KPZ3" i="19"/>
  <c r="KQA3" i="19"/>
  <c r="KQB3" i="19"/>
  <c r="KQC3" i="19"/>
  <c r="KQD3" i="19"/>
  <c r="KQE3" i="19"/>
  <c r="KQF3" i="19"/>
  <c r="KQG3" i="19"/>
  <c r="KQH3" i="19"/>
  <c r="KQI3" i="19"/>
  <c r="KQJ3" i="19"/>
  <c r="KQK3" i="19"/>
  <c r="KQL3" i="19"/>
  <c r="KQM3" i="19"/>
  <c r="KQN3" i="19"/>
  <c r="KQO3" i="19"/>
  <c r="KQP3" i="19"/>
  <c r="KQQ3" i="19"/>
  <c r="KQR3" i="19"/>
  <c r="KQS3" i="19"/>
  <c r="KQT3" i="19"/>
  <c r="KQU3" i="19"/>
  <c r="KQV3" i="19"/>
  <c r="KQW3" i="19"/>
  <c r="KQX3" i="19"/>
  <c r="KQY3" i="19"/>
  <c r="KQZ3" i="19"/>
  <c r="KRA3" i="19"/>
  <c r="KRB3" i="19"/>
  <c r="KRC3" i="19"/>
  <c r="KRD3" i="19"/>
  <c r="KRE3" i="19"/>
  <c r="KRF3" i="19"/>
  <c r="KRG3" i="19"/>
  <c r="KRH3" i="19"/>
  <c r="KRI3" i="19"/>
  <c r="KRJ3" i="19"/>
  <c r="KRK3" i="19"/>
  <c r="KRL3" i="19"/>
  <c r="KRM3" i="19"/>
  <c r="KRN3" i="19"/>
  <c r="KRO3" i="19"/>
  <c r="KRP3" i="19"/>
  <c r="KRQ3" i="19"/>
  <c r="KRR3" i="19"/>
  <c r="KRS3" i="19"/>
  <c r="KRT3" i="19"/>
  <c r="KRU3" i="19"/>
  <c r="KRV3" i="19"/>
  <c r="KRW3" i="19"/>
  <c r="KRX3" i="19"/>
  <c r="KRY3" i="19"/>
  <c r="KRZ3" i="19"/>
  <c r="KSA3" i="19"/>
  <c r="KSB3" i="19"/>
  <c r="KSC3" i="19"/>
  <c r="KSD3" i="19"/>
  <c r="KSE3" i="19"/>
  <c r="KSF3" i="19"/>
  <c r="KSG3" i="19"/>
  <c r="KSH3" i="19"/>
  <c r="KSI3" i="19"/>
  <c r="KSJ3" i="19"/>
  <c r="KSK3" i="19"/>
  <c r="KSL3" i="19"/>
  <c r="KSM3" i="19"/>
  <c r="KSN3" i="19"/>
  <c r="KSO3" i="19"/>
  <c r="KSP3" i="19"/>
  <c r="KSQ3" i="19"/>
  <c r="KSR3" i="19"/>
  <c r="KSS3" i="19"/>
  <c r="KST3" i="19"/>
  <c r="KSU3" i="19"/>
  <c r="KSV3" i="19"/>
  <c r="KSW3" i="19"/>
  <c r="KSX3" i="19"/>
  <c r="KSY3" i="19"/>
  <c r="KSZ3" i="19"/>
  <c r="KTA3" i="19"/>
  <c r="KTB3" i="19"/>
  <c r="KTC3" i="19"/>
  <c r="KTD3" i="19"/>
  <c r="KTE3" i="19"/>
  <c r="KTF3" i="19"/>
  <c r="KTG3" i="19"/>
  <c r="KTH3" i="19"/>
  <c r="KTI3" i="19"/>
  <c r="KTJ3" i="19"/>
  <c r="KTK3" i="19"/>
  <c r="KTL3" i="19"/>
  <c r="KTM3" i="19"/>
  <c r="KTN3" i="19"/>
  <c r="KTO3" i="19"/>
  <c r="KTP3" i="19"/>
  <c r="KTQ3" i="19"/>
  <c r="KTR3" i="19"/>
  <c r="KTS3" i="19"/>
  <c r="KTT3" i="19"/>
  <c r="KTU3" i="19"/>
  <c r="KTV3" i="19"/>
  <c r="KTW3" i="19"/>
  <c r="KTX3" i="19"/>
  <c r="KTY3" i="19"/>
  <c r="KTZ3" i="19"/>
  <c r="KUA3" i="19"/>
  <c r="KUB3" i="19"/>
  <c r="KUC3" i="19"/>
  <c r="KUD3" i="19"/>
  <c r="KUE3" i="19"/>
  <c r="KUF3" i="19"/>
  <c r="KUG3" i="19"/>
  <c r="KUH3" i="19"/>
  <c r="KUI3" i="19"/>
  <c r="KUJ3" i="19"/>
  <c r="KUK3" i="19"/>
  <c r="KUL3" i="19"/>
  <c r="KUM3" i="19"/>
  <c r="KUN3" i="19"/>
  <c r="KUO3" i="19"/>
  <c r="KUP3" i="19"/>
  <c r="KUQ3" i="19"/>
  <c r="KUR3" i="19"/>
  <c r="KUS3" i="19"/>
  <c r="KUT3" i="19"/>
  <c r="KUU3" i="19"/>
  <c r="KUV3" i="19"/>
  <c r="KUW3" i="19"/>
  <c r="KUX3" i="19"/>
  <c r="KUY3" i="19"/>
  <c r="KUZ3" i="19"/>
  <c r="KVA3" i="19"/>
  <c r="KVB3" i="19"/>
  <c r="KVC3" i="19"/>
  <c r="KVD3" i="19"/>
  <c r="KVE3" i="19"/>
  <c r="KVF3" i="19"/>
  <c r="KVG3" i="19"/>
  <c r="KVH3" i="19"/>
  <c r="KVI3" i="19"/>
  <c r="KVJ3" i="19"/>
  <c r="KVK3" i="19"/>
  <c r="KVL3" i="19"/>
  <c r="KVM3" i="19"/>
  <c r="KVN3" i="19"/>
  <c r="KVO3" i="19"/>
  <c r="KVP3" i="19"/>
  <c r="KVQ3" i="19"/>
  <c r="KVR3" i="19"/>
  <c r="KVS3" i="19"/>
  <c r="KVT3" i="19"/>
  <c r="KVU3" i="19"/>
  <c r="KVV3" i="19"/>
  <c r="KVW3" i="19"/>
  <c r="KVX3" i="19"/>
  <c r="KVY3" i="19"/>
  <c r="KVZ3" i="19"/>
  <c r="KWA3" i="19"/>
  <c r="KWB3" i="19"/>
  <c r="KWC3" i="19"/>
  <c r="KWD3" i="19"/>
  <c r="KWE3" i="19"/>
  <c r="KWF3" i="19"/>
  <c r="KWG3" i="19"/>
  <c r="KWH3" i="19"/>
  <c r="KWI3" i="19"/>
  <c r="KWJ3" i="19"/>
  <c r="KWK3" i="19"/>
  <c r="KWL3" i="19"/>
  <c r="KWM3" i="19"/>
  <c r="KWN3" i="19"/>
  <c r="KWO3" i="19"/>
  <c r="KWP3" i="19"/>
  <c r="KWQ3" i="19"/>
  <c r="KWR3" i="19"/>
  <c r="KWS3" i="19"/>
  <c r="KWT3" i="19"/>
  <c r="KWU3" i="19"/>
  <c r="KWV3" i="19"/>
  <c r="KWW3" i="19"/>
  <c r="KWX3" i="19"/>
  <c r="KWY3" i="19"/>
  <c r="KWZ3" i="19"/>
  <c r="KXA3" i="19"/>
  <c r="KXB3" i="19"/>
  <c r="KXC3" i="19"/>
  <c r="KXD3" i="19"/>
  <c r="KXE3" i="19"/>
  <c r="KXF3" i="19"/>
  <c r="KXG3" i="19"/>
  <c r="KXH3" i="19"/>
  <c r="KXI3" i="19"/>
  <c r="KXJ3" i="19"/>
  <c r="KXK3" i="19"/>
  <c r="KXL3" i="19"/>
  <c r="KXM3" i="19"/>
  <c r="KXN3" i="19"/>
  <c r="KXO3" i="19"/>
  <c r="KXP3" i="19"/>
  <c r="KXQ3" i="19"/>
  <c r="KXR3" i="19"/>
  <c r="KXS3" i="19"/>
  <c r="KXT3" i="19"/>
  <c r="KXU3" i="19"/>
  <c r="KXV3" i="19"/>
  <c r="KXW3" i="19"/>
  <c r="KXX3" i="19"/>
  <c r="KXY3" i="19"/>
  <c r="KXZ3" i="19"/>
  <c r="KYA3" i="19"/>
  <c r="KYB3" i="19"/>
  <c r="KYC3" i="19"/>
  <c r="KYD3" i="19"/>
  <c r="KYE3" i="19"/>
  <c r="KYF3" i="19"/>
  <c r="KYG3" i="19"/>
  <c r="KYH3" i="19"/>
  <c r="KYI3" i="19"/>
  <c r="KYJ3" i="19"/>
  <c r="KYK3" i="19"/>
  <c r="KYL3" i="19"/>
  <c r="KYM3" i="19"/>
  <c r="KYN3" i="19"/>
  <c r="KYO3" i="19"/>
  <c r="KYP3" i="19"/>
  <c r="KYQ3" i="19"/>
  <c r="KYR3" i="19"/>
  <c r="KYS3" i="19"/>
  <c r="KYT3" i="19"/>
  <c r="KYU3" i="19"/>
  <c r="KYV3" i="19"/>
  <c r="KYW3" i="19"/>
  <c r="KYX3" i="19"/>
  <c r="KYY3" i="19"/>
  <c r="KYZ3" i="19"/>
  <c r="KZA3" i="19"/>
  <c r="KZB3" i="19"/>
  <c r="KZC3" i="19"/>
  <c r="KZD3" i="19"/>
  <c r="KZE3" i="19"/>
  <c r="KZF3" i="19"/>
  <c r="KZG3" i="19"/>
  <c r="KZH3" i="19"/>
  <c r="KZI3" i="19"/>
  <c r="KZJ3" i="19"/>
  <c r="KZK3" i="19"/>
  <c r="KZL3" i="19"/>
  <c r="KZM3" i="19"/>
  <c r="KZN3" i="19"/>
  <c r="KZO3" i="19"/>
  <c r="KZP3" i="19"/>
  <c r="KZQ3" i="19"/>
  <c r="KZR3" i="19"/>
  <c r="KZS3" i="19"/>
  <c r="KZT3" i="19"/>
  <c r="KZU3" i="19"/>
  <c r="KZV3" i="19"/>
  <c r="KZW3" i="19"/>
  <c r="KZX3" i="19"/>
  <c r="KZY3" i="19"/>
  <c r="KZZ3" i="19"/>
  <c r="LAA3" i="19"/>
  <c r="LAB3" i="19"/>
  <c r="LAC3" i="19"/>
  <c r="LAD3" i="19"/>
  <c r="LAE3" i="19"/>
  <c r="LAF3" i="19"/>
  <c r="LAG3" i="19"/>
  <c r="LAH3" i="19"/>
  <c r="LAI3" i="19"/>
  <c r="LAJ3" i="19"/>
  <c r="LAK3" i="19"/>
  <c r="LAL3" i="19"/>
  <c r="LAM3" i="19"/>
  <c r="LAN3" i="19"/>
  <c r="LAO3" i="19"/>
  <c r="LAP3" i="19"/>
  <c r="LAQ3" i="19"/>
  <c r="LAR3" i="19"/>
  <c r="LAS3" i="19"/>
  <c r="LAT3" i="19"/>
  <c r="LAU3" i="19"/>
  <c r="LAV3" i="19"/>
  <c r="LAW3" i="19"/>
  <c r="LAX3" i="19"/>
  <c r="LAY3" i="19"/>
  <c r="LAZ3" i="19"/>
  <c r="LBA3" i="19"/>
  <c r="LBB3" i="19"/>
  <c r="LBC3" i="19"/>
  <c r="LBD3" i="19"/>
  <c r="LBE3" i="19"/>
  <c r="LBF3" i="19"/>
  <c r="LBG3" i="19"/>
  <c r="LBH3" i="19"/>
  <c r="LBI3" i="19"/>
  <c r="LBJ3" i="19"/>
  <c r="LBK3" i="19"/>
  <c r="LBL3" i="19"/>
  <c r="LBM3" i="19"/>
  <c r="LBN3" i="19"/>
  <c r="LBO3" i="19"/>
  <c r="LBP3" i="19"/>
  <c r="LBQ3" i="19"/>
  <c r="LBR3" i="19"/>
  <c r="LBS3" i="19"/>
  <c r="LBT3" i="19"/>
  <c r="LBU3" i="19"/>
  <c r="LBV3" i="19"/>
  <c r="LBW3" i="19"/>
  <c r="LBX3" i="19"/>
  <c r="LBY3" i="19"/>
  <c r="LBZ3" i="19"/>
  <c r="LCA3" i="19"/>
  <c r="LCB3" i="19"/>
  <c r="LCC3" i="19"/>
  <c r="LCD3" i="19"/>
  <c r="LCE3" i="19"/>
  <c r="LCF3" i="19"/>
  <c r="LCG3" i="19"/>
  <c r="LCH3" i="19"/>
  <c r="LCI3" i="19"/>
  <c r="LCJ3" i="19"/>
  <c r="LCK3" i="19"/>
  <c r="LCL3" i="19"/>
  <c r="LCM3" i="19"/>
  <c r="LCN3" i="19"/>
  <c r="LCO3" i="19"/>
  <c r="LCP3" i="19"/>
  <c r="LCQ3" i="19"/>
  <c r="LCR3" i="19"/>
  <c r="LCS3" i="19"/>
  <c r="LCT3" i="19"/>
  <c r="LCU3" i="19"/>
  <c r="LCV3" i="19"/>
  <c r="LCW3" i="19"/>
  <c r="LCX3" i="19"/>
  <c r="LCY3" i="19"/>
  <c r="LCZ3" i="19"/>
  <c r="LDA3" i="19"/>
  <c r="LDB3" i="19"/>
  <c r="LDC3" i="19"/>
  <c r="LDD3" i="19"/>
  <c r="LDE3" i="19"/>
  <c r="LDF3" i="19"/>
  <c r="LDG3" i="19"/>
  <c r="LDH3" i="19"/>
  <c r="LDI3" i="19"/>
  <c r="LDJ3" i="19"/>
  <c r="LDK3" i="19"/>
  <c r="LDL3" i="19"/>
  <c r="LDM3" i="19"/>
  <c r="LDN3" i="19"/>
  <c r="LDO3" i="19"/>
  <c r="LDP3" i="19"/>
  <c r="LDQ3" i="19"/>
  <c r="LDR3" i="19"/>
  <c r="LDS3" i="19"/>
  <c r="LDT3" i="19"/>
  <c r="LDU3" i="19"/>
  <c r="LDV3" i="19"/>
  <c r="LDW3" i="19"/>
  <c r="LDX3" i="19"/>
  <c r="LDY3" i="19"/>
  <c r="LDZ3" i="19"/>
  <c r="LEA3" i="19"/>
  <c r="LEB3" i="19"/>
  <c r="LEC3" i="19"/>
  <c r="LED3" i="19"/>
  <c r="LEE3" i="19"/>
  <c r="LEF3" i="19"/>
  <c r="LEG3" i="19"/>
  <c r="LEH3" i="19"/>
  <c r="LEI3" i="19"/>
  <c r="LEJ3" i="19"/>
  <c r="LEK3" i="19"/>
  <c r="LEL3" i="19"/>
  <c r="LEM3" i="19"/>
  <c r="LEN3" i="19"/>
  <c r="LEO3" i="19"/>
  <c r="LEP3" i="19"/>
  <c r="LEQ3" i="19"/>
  <c r="LER3" i="19"/>
  <c r="LES3" i="19"/>
  <c r="LET3" i="19"/>
  <c r="LEU3" i="19"/>
  <c r="LEV3" i="19"/>
  <c r="LEW3" i="19"/>
  <c r="LEX3" i="19"/>
  <c r="LEY3" i="19"/>
  <c r="LEZ3" i="19"/>
  <c r="LFA3" i="19"/>
  <c r="LFB3" i="19"/>
  <c r="LFC3" i="19"/>
  <c r="LFD3" i="19"/>
  <c r="LFE3" i="19"/>
  <c r="LFF3" i="19"/>
  <c r="LFG3" i="19"/>
  <c r="LFH3" i="19"/>
  <c r="LFI3" i="19"/>
  <c r="LFJ3" i="19"/>
  <c r="LFK3" i="19"/>
  <c r="LFL3" i="19"/>
  <c r="LFM3" i="19"/>
  <c r="LFN3" i="19"/>
  <c r="LFO3" i="19"/>
  <c r="LFP3" i="19"/>
  <c r="LFQ3" i="19"/>
  <c r="LFR3" i="19"/>
  <c r="LFS3" i="19"/>
  <c r="LFT3" i="19"/>
  <c r="LFU3" i="19"/>
  <c r="LFV3" i="19"/>
  <c r="LFW3" i="19"/>
  <c r="LFX3" i="19"/>
  <c r="LFY3" i="19"/>
  <c r="LFZ3" i="19"/>
  <c r="LGA3" i="19"/>
  <c r="LGB3" i="19"/>
  <c r="LGC3" i="19"/>
  <c r="LGD3" i="19"/>
  <c r="LGE3" i="19"/>
  <c r="LGF3" i="19"/>
  <c r="LGG3" i="19"/>
  <c r="LGH3" i="19"/>
  <c r="LGI3" i="19"/>
  <c r="LGJ3" i="19"/>
  <c r="LGK3" i="19"/>
  <c r="LGL3" i="19"/>
  <c r="LGM3" i="19"/>
  <c r="LGN3" i="19"/>
  <c r="LGO3" i="19"/>
  <c r="LGP3" i="19"/>
  <c r="LGQ3" i="19"/>
  <c r="LGR3" i="19"/>
  <c r="LGS3" i="19"/>
  <c r="LGT3" i="19"/>
  <c r="LGU3" i="19"/>
  <c r="LGV3" i="19"/>
  <c r="LGW3" i="19"/>
  <c r="LGX3" i="19"/>
  <c r="LGY3" i="19"/>
  <c r="LGZ3" i="19"/>
  <c r="LHA3" i="19"/>
  <c r="LHB3" i="19"/>
  <c r="LHC3" i="19"/>
  <c r="LHD3" i="19"/>
  <c r="LHE3" i="19"/>
  <c r="LHF3" i="19"/>
  <c r="LHG3" i="19"/>
  <c r="LHH3" i="19"/>
  <c r="LHI3" i="19"/>
  <c r="LHJ3" i="19"/>
  <c r="LHK3" i="19"/>
  <c r="LHL3" i="19"/>
  <c r="LHM3" i="19"/>
  <c r="LHN3" i="19"/>
  <c r="LHO3" i="19"/>
  <c r="LHP3" i="19"/>
  <c r="LHQ3" i="19"/>
  <c r="LHR3" i="19"/>
  <c r="LHS3" i="19"/>
  <c r="LHT3" i="19"/>
  <c r="LHU3" i="19"/>
  <c r="LHV3" i="19"/>
  <c r="LHW3" i="19"/>
  <c r="LHX3" i="19"/>
  <c r="LHY3" i="19"/>
  <c r="LHZ3" i="19"/>
  <c r="LIA3" i="19"/>
  <c r="LIB3" i="19"/>
  <c r="LIC3" i="19"/>
  <c r="LID3" i="19"/>
  <c r="LIE3" i="19"/>
  <c r="LIF3" i="19"/>
  <c r="LIG3" i="19"/>
  <c r="LIH3" i="19"/>
  <c r="LII3" i="19"/>
  <c r="LIJ3" i="19"/>
  <c r="LIK3" i="19"/>
  <c r="LIL3" i="19"/>
  <c r="LIM3" i="19"/>
  <c r="LIN3" i="19"/>
  <c r="LIO3" i="19"/>
  <c r="LIP3" i="19"/>
  <c r="LIQ3" i="19"/>
  <c r="LIR3" i="19"/>
  <c r="LIS3" i="19"/>
  <c r="LIT3" i="19"/>
  <c r="LIU3" i="19"/>
  <c r="LIV3" i="19"/>
  <c r="LIW3" i="19"/>
  <c r="LIX3" i="19"/>
  <c r="LIY3" i="19"/>
  <c r="LIZ3" i="19"/>
  <c r="LJA3" i="19"/>
  <c r="LJB3" i="19"/>
  <c r="LJC3" i="19"/>
  <c r="LJD3" i="19"/>
  <c r="LJE3" i="19"/>
  <c r="LJF3" i="19"/>
  <c r="LJG3" i="19"/>
  <c r="LJH3" i="19"/>
  <c r="LJI3" i="19"/>
  <c r="LJJ3" i="19"/>
  <c r="LJK3" i="19"/>
  <c r="LJL3" i="19"/>
  <c r="LJM3" i="19"/>
  <c r="LJN3" i="19"/>
  <c r="LJO3" i="19"/>
  <c r="LJP3" i="19"/>
  <c r="LJQ3" i="19"/>
  <c r="LJR3" i="19"/>
  <c r="LJS3" i="19"/>
  <c r="LJT3" i="19"/>
  <c r="LJU3" i="19"/>
  <c r="LJV3" i="19"/>
  <c r="LJW3" i="19"/>
  <c r="LJX3" i="19"/>
  <c r="LJY3" i="19"/>
  <c r="LJZ3" i="19"/>
  <c r="LKA3" i="19"/>
  <c r="LKB3" i="19"/>
  <c r="LKC3" i="19"/>
  <c r="LKD3" i="19"/>
  <c r="LKE3" i="19"/>
  <c r="LKF3" i="19"/>
  <c r="LKG3" i="19"/>
  <c r="LKH3" i="19"/>
  <c r="LKI3" i="19"/>
  <c r="LKJ3" i="19"/>
  <c r="LKK3" i="19"/>
  <c r="LKL3" i="19"/>
  <c r="LKM3" i="19"/>
  <c r="LKN3" i="19"/>
  <c r="LKO3" i="19"/>
  <c r="LKP3" i="19"/>
  <c r="LKQ3" i="19"/>
  <c r="LKR3" i="19"/>
  <c r="LKS3" i="19"/>
  <c r="LKT3" i="19"/>
  <c r="LKU3" i="19"/>
  <c r="LKV3" i="19"/>
  <c r="LKW3" i="19"/>
  <c r="LKX3" i="19"/>
  <c r="LKY3" i="19"/>
  <c r="LKZ3" i="19"/>
  <c r="LLA3" i="19"/>
  <c r="LLB3" i="19"/>
  <c r="LLC3" i="19"/>
  <c r="LLD3" i="19"/>
  <c r="LLE3" i="19"/>
  <c r="LLF3" i="19"/>
  <c r="LLG3" i="19"/>
  <c r="LLH3" i="19"/>
  <c r="LLI3" i="19"/>
  <c r="LLJ3" i="19"/>
  <c r="LLK3" i="19"/>
  <c r="LLL3" i="19"/>
  <c r="LLM3" i="19"/>
  <c r="LLN3" i="19"/>
  <c r="LLO3" i="19"/>
  <c r="LLP3" i="19"/>
  <c r="LLQ3" i="19"/>
  <c r="LLR3" i="19"/>
  <c r="LLS3" i="19"/>
  <c r="LLT3" i="19"/>
  <c r="LLU3" i="19"/>
  <c r="LLV3" i="19"/>
  <c r="LLW3" i="19"/>
  <c r="LLX3" i="19"/>
  <c r="LLY3" i="19"/>
  <c r="LLZ3" i="19"/>
  <c r="LMA3" i="19"/>
  <c r="LMB3" i="19"/>
  <c r="LMC3" i="19"/>
  <c r="LMD3" i="19"/>
  <c r="LME3" i="19"/>
  <c r="LMF3" i="19"/>
  <c r="LMG3" i="19"/>
  <c r="LMH3" i="19"/>
  <c r="LMI3" i="19"/>
  <c r="LMJ3" i="19"/>
  <c r="LMK3" i="19"/>
  <c r="LML3" i="19"/>
  <c r="LMM3" i="19"/>
  <c r="LMN3" i="19"/>
  <c r="LMO3" i="19"/>
  <c r="LMP3" i="19"/>
  <c r="LMQ3" i="19"/>
  <c r="LMR3" i="19"/>
  <c r="LMS3" i="19"/>
  <c r="LMT3" i="19"/>
  <c r="LMU3" i="19"/>
  <c r="LMV3" i="19"/>
  <c r="LMW3" i="19"/>
  <c r="LMX3" i="19"/>
  <c r="LMY3" i="19"/>
  <c r="LMZ3" i="19"/>
  <c r="LNA3" i="19"/>
  <c r="LNB3" i="19"/>
  <c r="LNC3" i="19"/>
  <c r="LND3" i="19"/>
  <c r="LNE3" i="19"/>
  <c r="LNF3" i="19"/>
  <c r="LNG3" i="19"/>
  <c r="LNH3" i="19"/>
  <c r="LNI3" i="19"/>
  <c r="LNJ3" i="19"/>
  <c r="LNK3" i="19"/>
  <c r="LNL3" i="19"/>
  <c r="LNM3" i="19"/>
  <c r="LNN3" i="19"/>
  <c r="LNO3" i="19"/>
  <c r="LNP3" i="19"/>
  <c r="LNQ3" i="19"/>
  <c r="LNR3" i="19"/>
  <c r="LNS3" i="19"/>
  <c r="LNT3" i="19"/>
  <c r="LNU3" i="19"/>
  <c r="LNV3" i="19"/>
  <c r="LNW3" i="19"/>
  <c r="LNX3" i="19"/>
  <c r="LNY3" i="19"/>
  <c r="LNZ3" i="19"/>
  <c r="LOA3" i="19"/>
  <c r="LOB3" i="19"/>
  <c r="LOC3" i="19"/>
  <c r="LOD3" i="19"/>
  <c r="LOE3" i="19"/>
  <c r="LOF3" i="19"/>
  <c r="LOG3" i="19"/>
  <c r="LOH3" i="19"/>
  <c r="LOI3" i="19"/>
  <c r="LOJ3" i="19"/>
  <c r="LOK3" i="19"/>
  <c r="LOL3" i="19"/>
  <c r="LOM3" i="19"/>
  <c r="LON3" i="19"/>
  <c r="LOO3" i="19"/>
  <c r="LOP3" i="19"/>
  <c r="LOQ3" i="19"/>
  <c r="LOR3" i="19"/>
  <c r="LOS3" i="19"/>
  <c r="LOT3" i="19"/>
  <c r="LOU3" i="19"/>
  <c r="LOV3" i="19"/>
  <c r="LOW3" i="19"/>
  <c r="LOX3" i="19"/>
  <c r="LOY3" i="19"/>
  <c r="LOZ3" i="19"/>
  <c r="LPA3" i="19"/>
  <c r="LPB3" i="19"/>
  <c r="LPC3" i="19"/>
  <c r="LPD3" i="19"/>
  <c r="LPE3" i="19"/>
  <c r="LPF3" i="19"/>
  <c r="LPG3" i="19"/>
  <c r="LPH3" i="19"/>
  <c r="LPI3" i="19"/>
  <c r="LPJ3" i="19"/>
  <c r="LPK3" i="19"/>
  <c r="LPL3" i="19"/>
  <c r="LPM3" i="19"/>
  <c r="LPN3" i="19"/>
  <c r="LPO3" i="19"/>
  <c r="LPP3" i="19"/>
  <c r="LPQ3" i="19"/>
  <c r="LPR3" i="19"/>
  <c r="LPS3" i="19"/>
  <c r="LPT3" i="19"/>
  <c r="LPU3" i="19"/>
  <c r="LPV3" i="19"/>
  <c r="LPW3" i="19"/>
  <c r="LPX3" i="19"/>
  <c r="LPY3" i="19"/>
  <c r="LPZ3" i="19"/>
  <c r="LQA3" i="19"/>
  <c r="LQB3" i="19"/>
  <c r="LQC3" i="19"/>
  <c r="LQD3" i="19"/>
  <c r="LQE3" i="19"/>
  <c r="LQF3" i="19"/>
  <c r="LQG3" i="19"/>
  <c r="LQH3" i="19"/>
  <c r="LQI3" i="19"/>
  <c r="LQJ3" i="19"/>
  <c r="LQK3" i="19"/>
  <c r="LQL3" i="19"/>
  <c r="LQM3" i="19"/>
  <c r="LQN3" i="19"/>
  <c r="LQO3" i="19"/>
  <c r="LQP3" i="19"/>
  <c r="LQQ3" i="19"/>
  <c r="LQR3" i="19"/>
  <c r="LQS3" i="19"/>
  <c r="LQT3" i="19"/>
  <c r="LQU3" i="19"/>
  <c r="LQV3" i="19"/>
  <c r="LQW3" i="19"/>
  <c r="LQX3" i="19"/>
  <c r="LQY3" i="19"/>
  <c r="LQZ3" i="19"/>
  <c r="LRA3" i="19"/>
  <c r="LRB3" i="19"/>
  <c r="LRC3" i="19"/>
  <c r="LRD3" i="19"/>
  <c r="LRE3" i="19"/>
  <c r="LRF3" i="19"/>
  <c r="LRG3" i="19"/>
  <c r="LRH3" i="19"/>
  <c r="LRI3" i="19"/>
  <c r="LRJ3" i="19"/>
  <c r="LRK3" i="19"/>
  <c r="LRL3" i="19"/>
  <c r="LRM3" i="19"/>
  <c r="LRN3" i="19"/>
  <c r="LRO3" i="19"/>
  <c r="LRP3" i="19"/>
  <c r="LRQ3" i="19"/>
  <c r="LRR3" i="19"/>
  <c r="LRS3" i="19"/>
  <c r="LRT3" i="19"/>
  <c r="LRU3" i="19"/>
  <c r="LRV3" i="19"/>
  <c r="LRW3" i="19"/>
  <c r="LRX3" i="19"/>
  <c r="LRY3" i="19"/>
  <c r="LRZ3" i="19"/>
  <c r="LSA3" i="19"/>
  <c r="LSB3" i="19"/>
  <c r="LSC3" i="19"/>
  <c r="LSD3" i="19"/>
  <c r="LSE3" i="19"/>
  <c r="LSF3" i="19"/>
  <c r="LSG3" i="19"/>
  <c r="LSH3" i="19"/>
  <c r="LSI3" i="19"/>
  <c r="LSJ3" i="19"/>
  <c r="LSK3" i="19"/>
  <c r="LSL3" i="19"/>
  <c r="LSM3" i="19"/>
  <c r="LSN3" i="19"/>
  <c r="LSO3" i="19"/>
  <c r="LSP3" i="19"/>
  <c r="LSQ3" i="19"/>
  <c r="LSR3" i="19"/>
  <c r="LSS3" i="19"/>
  <c r="LST3" i="19"/>
  <c r="LSU3" i="19"/>
  <c r="LSV3" i="19"/>
  <c r="LSW3" i="19"/>
  <c r="LSX3" i="19"/>
  <c r="LSY3" i="19"/>
  <c r="LSZ3" i="19"/>
  <c r="LTA3" i="19"/>
  <c r="LTB3" i="19"/>
  <c r="LTC3" i="19"/>
  <c r="LTD3" i="19"/>
  <c r="LTE3" i="19"/>
  <c r="LTF3" i="19"/>
  <c r="LTG3" i="19"/>
  <c r="LTH3" i="19"/>
  <c r="LTI3" i="19"/>
  <c r="LTJ3" i="19"/>
  <c r="LTK3" i="19"/>
  <c r="LTL3" i="19"/>
  <c r="LTM3" i="19"/>
  <c r="LTN3" i="19"/>
  <c r="LTO3" i="19"/>
  <c r="LTP3" i="19"/>
  <c r="LTQ3" i="19"/>
  <c r="LTR3" i="19"/>
  <c r="LTS3" i="19"/>
  <c r="LTT3" i="19"/>
  <c r="LTU3" i="19"/>
  <c r="LTV3" i="19"/>
  <c r="LTW3" i="19"/>
  <c r="LTX3" i="19"/>
  <c r="LTY3" i="19"/>
  <c r="LTZ3" i="19"/>
  <c r="LUA3" i="19"/>
  <c r="LUB3" i="19"/>
  <c r="LUC3" i="19"/>
  <c r="LUD3" i="19"/>
  <c r="LUE3" i="19"/>
  <c r="LUF3" i="19"/>
  <c r="LUG3" i="19"/>
  <c r="LUH3" i="19"/>
  <c r="LUI3" i="19"/>
  <c r="LUJ3" i="19"/>
  <c r="LUK3" i="19"/>
  <c r="LUL3" i="19"/>
  <c r="LUM3" i="19"/>
  <c r="LUN3" i="19"/>
  <c r="LUO3" i="19"/>
  <c r="LUP3" i="19"/>
  <c r="LUQ3" i="19"/>
  <c r="LUR3" i="19"/>
  <c r="LUS3" i="19"/>
  <c r="LUT3" i="19"/>
  <c r="LUU3" i="19"/>
  <c r="LUV3" i="19"/>
  <c r="LUW3" i="19"/>
  <c r="LUX3" i="19"/>
  <c r="LUY3" i="19"/>
  <c r="LUZ3" i="19"/>
  <c r="LVA3" i="19"/>
  <c r="LVB3" i="19"/>
  <c r="LVC3" i="19"/>
  <c r="LVD3" i="19"/>
  <c r="LVE3" i="19"/>
  <c r="LVF3" i="19"/>
  <c r="LVG3" i="19"/>
  <c r="LVH3" i="19"/>
  <c r="LVI3" i="19"/>
  <c r="LVJ3" i="19"/>
  <c r="LVK3" i="19"/>
  <c r="LVL3" i="19"/>
  <c r="LVM3" i="19"/>
  <c r="LVN3" i="19"/>
  <c r="LVO3" i="19"/>
  <c r="LVP3" i="19"/>
  <c r="LVQ3" i="19"/>
  <c r="LVR3" i="19"/>
  <c r="LVS3" i="19"/>
  <c r="LVT3" i="19"/>
  <c r="LVU3" i="19"/>
  <c r="LVV3" i="19"/>
  <c r="LVW3" i="19"/>
  <c r="LVX3" i="19"/>
  <c r="LVY3" i="19"/>
  <c r="LVZ3" i="19"/>
  <c r="LWA3" i="19"/>
  <c r="LWB3" i="19"/>
  <c r="LWC3" i="19"/>
  <c r="LWD3" i="19"/>
  <c r="LWE3" i="19"/>
  <c r="LWF3" i="19"/>
  <c r="LWG3" i="19"/>
  <c r="LWH3" i="19"/>
  <c r="LWI3" i="19"/>
  <c r="LWJ3" i="19"/>
  <c r="LWK3" i="19"/>
  <c r="LWL3" i="19"/>
  <c r="LWM3" i="19"/>
  <c r="LWN3" i="19"/>
  <c r="LWO3" i="19"/>
  <c r="LWP3" i="19"/>
  <c r="LWQ3" i="19"/>
  <c r="LWR3" i="19"/>
  <c r="LWS3" i="19"/>
  <c r="LWT3" i="19"/>
  <c r="LWU3" i="19"/>
  <c r="LWV3" i="19"/>
  <c r="LWW3" i="19"/>
  <c r="LWX3" i="19"/>
  <c r="LWY3" i="19"/>
  <c r="LWZ3" i="19"/>
  <c r="LXA3" i="19"/>
  <c r="LXB3" i="19"/>
  <c r="LXC3" i="19"/>
  <c r="LXD3" i="19"/>
  <c r="LXE3" i="19"/>
  <c r="LXF3" i="19"/>
  <c r="LXG3" i="19"/>
  <c r="LXH3" i="19"/>
  <c r="LXI3" i="19"/>
  <c r="LXJ3" i="19"/>
  <c r="LXK3" i="19"/>
  <c r="LXL3" i="19"/>
  <c r="LXM3" i="19"/>
  <c r="LXN3" i="19"/>
  <c r="LXO3" i="19"/>
  <c r="LXP3" i="19"/>
  <c r="LXQ3" i="19"/>
  <c r="LXR3" i="19"/>
  <c r="LXS3" i="19"/>
  <c r="LXT3" i="19"/>
  <c r="LXU3" i="19"/>
  <c r="LXV3" i="19"/>
  <c r="LXW3" i="19"/>
  <c r="LXX3" i="19"/>
  <c r="LXY3" i="19"/>
  <c r="LXZ3" i="19"/>
  <c r="LYA3" i="19"/>
  <c r="LYB3" i="19"/>
  <c r="LYC3" i="19"/>
  <c r="LYD3" i="19"/>
  <c r="LYE3" i="19"/>
  <c r="LYF3" i="19"/>
  <c r="LYG3" i="19"/>
  <c r="LYH3" i="19"/>
  <c r="LYI3" i="19"/>
  <c r="LYJ3" i="19"/>
  <c r="LYK3" i="19"/>
  <c r="LYL3" i="19"/>
  <c r="LYM3" i="19"/>
  <c r="LYN3" i="19"/>
  <c r="LYO3" i="19"/>
  <c r="LYP3" i="19"/>
  <c r="LYQ3" i="19"/>
  <c r="LYR3" i="19"/>
  <c r="LYS3" i="19"/>
  <c r="LYT3" i="19"/>
  <c r="LYU3" i="19"/>
  <c r="LYV3" i="19"/>
  <c r="LYW3" i="19"/>
  <c r="LYX3" i="19"/>
  <c r="LYY3" i="19"/>
  <c r="LYZ3" i="19"/>
  <c r="LZA3" i="19"/>
  <c r="LZB3" i="19"/>
  <c r="LZC3" i="19"/>
  <c r="LZD3" i="19"/>
  <c r="LZE3" i="19"/>
  <c r="LZF3" i="19"/>
  <c r="LZG3" i="19"/>
  <c r="LZH3" i="19"/>
  <c r="LZI3" i="19"/>
  <c r="LZJ3" i="19"/>
  <c r="LZK3" i="19"/>
  <c r="LZL3" i="19"/>
  <c r="LZM3" i="19"/>
  <c r="LZN3" i="19"/>
  <c r="LZO3" i="19"/>
  <c r="LZP3" i="19"/>
  <c r="LZQ3" i="19"/>
  <c r="LZR3" i="19"/>
  <c r="LZS3" i="19"/>
  <c r="LZT3" i="19"/>
  <c r="LZU3" i="19"/>
  <c r="LZV3" i="19"/>
  <c r="LZW3" i="19"/>
  <c r="LZX3" i="19"/>
  <c r="LZY3" i="19"/>
  <c r="LZZ3" i="19"/>
  <c r="MAA3" i="19"/>
  <c r="MAB3" i="19"/>
  <c r="MAC3" i="19"/>
  <c r="MAD3" i="19"/>
  <c r="MAE3" i="19"/>
  <c r="MAF3" i="19"/>
  <c r="MAG3" i="19"/>
  <c r="MAH3" i="19"/>
  <c r="MAI3" i="19"/>
  <c r="MAJ3" i="19"/>
  <c r="MAK3" i="19"/>
  <c r="MAL3" i="19"/>
  <c r="MAM3" i="19"/>
  <c r="MAN3" i="19"/>
  <c r="MAO3" i="19"/>
  <c r="MAP3" i="19"/>
  <c r="MAQ3" i="19"/>
  <c r="MAR3" i="19"/>
  <c r="MAS3" i="19"/>
  <c r="MAT3" i="19"/>
  <c r="MAU3" i="19"/>
  <c r="MAV3" i="19"/>
  <c r="MAW3" i="19"/>
  <c r="MAX3" i="19"/>
  <c r="MAY3" i="19"/>
  <c r="MAZ3" i="19"/>
  <c r="MBA3" i="19"/>
  <c r="MBB3" i="19"/>
  <c r="MBC3" i="19"/>
  <c r="MBD3" i="19"/>
  <c r="MBE3" i="19"/>
  <c r="MBF3" i="19"/>
  <c r="MBG3" i="19"/>
  <c r="MBH3" i="19"/>
  <c r="MBI3" i="19"/>
  <c r="MBJ3" i="19"/>
  <c r="MBK3" i="19"/>
  <c r="MBL3" i="19"/>
  <c r="MBM3" i="19"/>
  <c r="MBN3" i="19"/>
  <c r="MBO3" i="19"/>
  <c r="MBP3" i="19"/>
  <c r="MBQ3" i="19"/>
  <c r="MBR3" i="19"/>
  <c r="MBS3" i="19"/>
  <c r="MBT3" i="19"/>
  <c r="MBU3" i="19"/>
  <c r="MBV3" i="19"/>
  <c r="MBW3" i="19"/>
  <c r="MBX3" i="19"/>
  <c r="MBY3" i="19"/>
  <c r="MBZ3" i="19"/>
  <c r="MCA3" i="19"/>
  <c r="MCB3" i="19"/>
  <c r="MCC3" i="19"/>
  <c r="MCD3" i="19"/>
  <c r="MCE3" i="19"/>
  <c r="MCF3" i="19"/>
  <c r="MCG3" i="19"/>
  <c r="MCH3" i="19"/>
  <c r="MCI3" i="19"/>
  <c r="MCJ3" i="19"/>
  <c r="MCK3" i="19"/>
  <c r="MCL3" i="19"/>
  <c r="MCM3" i="19"/>
  <c r="MCN3" i="19"/>
  <c r="MCO3" i="19"/>
  <c r="MCP3" i="19"/>
  <c r="MCQ3" i="19"/>
  <c r="MCR3" i="19"/>
  <c r="MCS3" i="19"/>
  <c r="MCT3" i="19"/>
  <c r="MCU3" i="19"/>
  <c r="MCV3" i="19"/>
  <c r="MCW3" i="19"/>
  <c r="MCX3" i="19"/>
  <c r="MCY3" i="19"/>
  <c r="MCZ3" i="19"/>
  <c r="MDA3" i="19"/>
  <c r="MDB3" i="19"/>
  <c r="MDC3" i="19"/>
  <c r="MDD3" i="19"/>
  <c r="MDE3" i="19"/>
  <c r="MDF3" i="19"/>
  <c r="MDG3" i="19"/>
  <c r="MDH3" i="19"/>
  <c r="MDI3" i="19"/>
  <c r="MDJ3" i="19"/>
  <c r="MDK3" i="19"/>
  <c r="MDL3" i="19"/>
  <c r="MDM3" i="19"/>
  <c r="MDN3" i="19"/>
  <c r="MDO3" i="19"/>
  <c r="MDP3" i="19"/>
  <c r="MDQ3" i="19"/>
  <c r="MDR3" i="19"/>
  <c r="MDS3" i="19"/>
  <c r="MDT3" i="19"/>
  <c r="MDU3" i="19"/>
  <c r="MDV3" i="19"/>
  <c r="MDW3" i="19"/>
  <c r="MDX3" i="19"/>
  <c r="MDY3" i="19"/>
  <c r="MDZ3" i="19"/>
  <c r="MEA3" i="19"/>
  <c r="MEB3" i="19"/>
  <c r="MEC3" i="19"/>
  <c r="MED3" i="19"/>
  <c r="MEE3" i="19"/>
  <c r="MEF3" i="19"/>
  <c r="MEG3" i="19"/>
  <c r="MEH3" i="19"/>
  <c r="MEI3" i="19"/>
  <c r="MEJ3" i="19"/>
  <c r="MEK3" i="19"/>
  <c r="MEL3" i="19"/>
  <c r="MEM3" i="19"/>
  <c r="MEN3" i="19"/>
  <c r="MEO3" i="19"/>
  <c r="MEP3" i="19"/>
  <c r="MEQ3" i="19"/>
  <c r="MER3" i="19"/>
  <c r="MES3" i="19"/>
  <c r="MET3" i="19"/>
  <c r="MEU3" i="19"/>
  <c r="MEV3" i="19"/>
  <c r="MEW3" i="19"/>
  <c r="MEX3" i="19"/>
  <c r="MEY3" i="19"/>
  <c r="MEZ3" i="19"/>
  <c r="MFA3" i="19"/>
  <c r="MFB3" i="19"/>
  <c r="MFC3" i="19"/>
  <c r="MFD3" i="19"/>
  <c r="MFE3" i="19"/>
  <c r="MFF3" i="19"/>
  <c r="MFG3" i="19"/>
  <c r="MFH3" i="19"/>
  <c r="MFI3" i="19"/>
  <c r="MFJ3" i="19"/>
  <c r="MFK3" i="19"/>
  <c r="MFL3" i="19"/>
  <c r="MFM3" i="19"/>
  <c r="MFN3" i="19"/>
  <c r="MFO3" i="19"/>
  <c r="MFP3" i="19"/>
  <c r="MFQ3" i="19"/>
  <c r="MFR3" i="19"/>
  <c r="MFS3" i="19"/>
  <c r="MFT3" i="19"/>
  <c r="MFU3" i="19"/>
  <c r="MFV3" i="19"/>
  <c r="MFW3" i="19"/>
  <c r="MFX3" i="19"/>
  <c r="MFY3" i="19"/>
  <c r="MFZ3" i="19"/>
  <c r="MGA3" i="19"/>
  <c r="MGB3" i="19"/>
  <c r="MGC3" i="19"/>
  <c r="MGD3" i="19"/>
  <c r="MGE3" i="19"/>
  <c r="MGF3" i="19"/>
  <c r="MGG3" i="19"/>
  <c r="MGH3" i="19"/>
  <c r="MGI3" i="19"/>
  <c r="MGJ3" i="19"/>
  <c r="MGK3" i="19"/>
  <c r="MGL3" i="19"/>
  <c r="MGM3" i="19"/>
  <c r="MGN3" i="19"/>
  <c r="MGO3" i="19"/>
  <c r="MGP3" i="19"/>
  <c r="MGQ3" i="19"/>
  <c r="MGR3" i="19"/>
  <c r="MGS3" i="19"/>
  <c r="MGT3" i="19"/>
  <c r="MGU3" i="19"/>
  <c r="MGV3" i="19"/>
  <c r="MGW3" i="19"/>
  <c r="MGX3" i="19"/>
  <c r="MGY3" i="19"/>
  <c r="MGZ3" i="19"/>
  <c r="MHA3" i="19"/>
  <c r="MHB3" i="19"/>
  <c r="MHC3" i="19"/>
  <c r="MHD3" i="19"/>
  <c r="MHE3" i="19"/>
  <c r="MHF3" i="19"/>
  <c r="MHG3" i="19"/>
  <c r="MHH3" i="19"/>
  <c r="MHI3" i="19"/>
  <c r="MHJ3" i="19"/>
  <c r="MHK3" i="19"/>
  <c r="MHL3" i="19"/>
  <c r="MHM3" i="19"/>
  <c r="MHN3" i="19"/>
  <c r="MHO3" i="19"/>
  <c r="MHP3" i="19"/>
  <c r="MHQ3" i="19"/>
  <c r="MHR3" i="19"/>
  <c r="MHS3" i="19"/>
  <c r="MHT3" i="19"/>
  <c r="MHU3" i="19"/>
  <c r="MHV3" i="19"/>
  <c r="MHW3" i="19"/>
  <c r="MHX3" i="19"/>
  <c r="MHY3" i="19"/>
  <c r="MHZ3" i="19"/>
  <c r="MIA3" i="19"/>
  <c r="MIB3" i="19"/>
  <c r="MIC3" i="19"/>
  <c r="MID3" i="19"/>
  <c r="MIE3" i="19"/>
  <c r="MIF3" i="19"/>
  <c r="MIG3" i="19"/>
  <c r="MIH3" i="19"/>
  <c r="MII3" i="19"/>
  <c r="MIJ3" i="19"/>
  <c r="MIK3" i="19"/>
  <c r="MIL3" i="19"/>
  <c r="MIM3" i="19"/>
  <c r="MIN3" i="19"/>
  <c r="MIO3" i="19"/>
  <c r="MIP3" i="19"/>
  <c r="MIQ3" i="19"/>
  <c r="MIR3" i="19"/>
  <c r="MIS3" i="19"/>
  <c r="MIT3" i="19"/>
  <c r="MIU3" i="19"/>
  <c r="MIV3" i="19"/>
  <c r="MIW3" i="19"/>
  <c r="MIX3" i="19"/>
  <c r="MIY3" i="19"/>
  <c r="MIZ3" i="19"/>
  <c r="MJA3" i="19"/>
  <c r="MJB3" i="19"/>
  <c r="MJC3" i="19"/>
  <c r="MJD3" i="19"/>
  <c r="MJE3" i="19"/>
  <c r="MJF3" i="19"/>
  <c r="MJG3" i="19"/>
  <c r="MJH3" i="19"/>
  <c r="MJI3" i="19"/>
  <c r="MJJ3" i="19"/>
  <c r="MJK3" i="19"/>
  <c r="MJL3" i="19"/>
  <c r="MJM3" i="19"/>
  <c r="MJN3" i="19"/>
  <c r="MJO3" i="19"/>
  <c r="MJP3" i="19"/>
  <c r="MJQ3" i="19"/>
  <c r="MJR3" i="19"/>
  <c r="MJS3" i="19"/>
  <c r="MJT3" i="19"/>
  <c r="MJU3" i="19"/>
  <c r="MJV3" i="19"/>
  <c r="MJW3" i="19"/>
  <c r="MJX3" i="19"/>
  <c r="MJY3" i="19"/>
  <c r="MJZ3" i="19"/>
  <c r="MKA3" i="19"/>
  <c r="MKB3" i="19"/>
  <c r="MKC3" i="19"/>
  <c r="MKD3" i="19"/>
  <c r="MKE3" i="19"/>
  <c r="MKF3" i="19"/>
  <c r="MKG3" i="19"/>
  <c r="MKH3" i="19"/>
  <c r="MKI3" i="19"/>
  <c r="MKJ3" i="19"/>
  <c r="MKK3" i="19"/>
  <c r="MKL3" i="19"/>
  <c r="MKM3" i="19"/>
  <c r="MKN3" i="19"/>
  <c r="MKO3" i="19"/>
  <c r="MKP3" i="19"/>
  <c r="MKQ3" i="19"/>
  <c r="MKR3" i="19"/>
  <c r="MKS3" i="19"/>
  <c r="MKT3" i="19"/>
  <c r="MKU3" i="19"/>
  <c r="MKV3" i="19"/>
  <c r="MKW3" i="19"/>
  <c r="MKX3" i="19"/>
  <c r="MKY3" i="19"/>
  <c r="MKZ3" i="19"/>
  <c r="MLA3" i="19"/>
  <c r="MLB3" i="19"/>
  <c r="MLC3" i="19"/>
  <c r="MLD3" i="19"/>
  <c r="MLE3" i="19"/>
  <c r="MLF3" i="19"/>
  <c r="MLG3" i="19"/>
  <c r="MLH3" i="19"/>
  <c r="MLI3" i="19"/>
  <c r="MLJ3" i="19"/>
  <c r="MLK3" i="19"/>
  <c r="MLL3" i="19"/>
  <c r="MLM3" i="19"/>
  <c r="MLN3" i="19"/>
  <c r="MLO3" i="19"/>
  <c r="MLP3" i="19"/>
  <c r="MLQ3" i="19"/>
  <c r="MLR3" i="19"/>
  <c r="MLS3" i="19"/>
  <c r="MLT3" i="19"/>
  <c r="MLU3" i="19"/>
  <c r="MLV3" i="19"/>
  <c r="MLW3" i="19"/>
  <c r="MLX3" i="19"/>
  <c r="MLY3" i="19"/>
  <c r="MLZ3" i="19"/>
  <c r="MMA3" i="19"/>
  <c r="MMB3" i="19"/>
  <c r="MMC3" i="19"/>
  <c r="MMD3" i="19"/>
  <c r="MME3" i="19"/>
  <c r="MMF3" i="19"/>
  <c r="MMG3" i="19"/>
  <c r="MMH3" i="19"/>
  <c r="MMI3" i="19"/>
  <c r="MMJ3" i="19"/>
  <c r="MMK3" i="19"/>
  <c r="MML3" i="19"/>
  <c r="MMM3" i="19"/>
  <c r="MMN3" i="19"/>
  <c r="MMO3" i="19"/>
  <c r="MMP3" i="19"/>
  <c r="MMQ3" i="19"/>
  <c r="MMR3" i="19"/>
  <c r="MMS3" i="19"/>
  <c r="MMT3" i="19"/>
  <c r="MMU3" i="19"/>
  <c r="MMV3" i="19"/>
  <c r="MMW3" i="19"/>
  <c r="MMX3" i="19"/>
  <c r="MMY3" i="19"/>
  <c r="MMZ3" i="19"/>
  <c r="MNA3" i="19"/>
  <c r="MNB3" i="19"/>
  <c r="MNC3" i="19"/>
  <c r="MND3" i="19"/>
  <c r="MNE3" i="19"/>
  <c r="MNF3" i="19"/>
  <c r="MNG3" i="19"/>
  <c r="MNH3" i="19"/>
  <c r="MNI3" i="19"/>
  <c r="MNJ3" i="19"/>
  <c r="MNK3" i="19"/>
  <c r="MNL3" i="19"/>
  <c r="MNM3" i="19"/>
  <c r="MNN3" i="19"/>
  <c r="MNO3" i="19"/>
  <c r="MNP3" i="19"/>
  <c r="MNQ3" i="19"/>
  <c r="MNR3" i="19"/>
  <c r="MNS3" i="19"/>
  <c r="MNT3" i="19"/>
  <c r="MNU3" i="19"/>
  <c r="MNV3" i="19"/>
  <c r="MNW3" i="19"/>
  <c r="MNX3" i="19"/>
  <c r="MNY3" i="19"/>
  <c r="MNZ3" i="19"/>
  <c r="MOA3" i="19"/>
  <c r="MOB3" i="19"/>
  <c r="MOC3" i="19"/>
  <c r="MOD3" i="19"/>
  <c r="MOE3" i="19"/>
  <c r="MOF3" i="19"/>
  <c r="MOG3" i="19"/>
  <c r="MOH3" i="19"/>
  <c r="MOI3" i="19"/>
  <c r="MOJ3" i="19"/>
  <c r="MOK3" i="19"/>
  <c r="MOL3" i="19"/>
  <c r="MOM3" i="19"/>
  <c r="MON3" i="19"/>
  <c r="MOO3" i="19"/>
  <c r="MOP3" i="19"/>
  <c r="MOQ3" i="19"/>
  <c r="MOR3" i="19"/>
  <c r="MOS3" i="19"/>
  <c r="MOT3" i="19"/>
  <c r="MOU3" i="19"/>
  <c r="MOV3" i="19"/>
  <c r="MOW3" i="19"/>
  <c r="MOX3" i="19"/>
  <c r="MOY3" i="19"/>
  <c r="MOZ3" i="19"/>
  <c r="MPA3" i="19"/>
  <c r="MPB3" i="19"/>
  <c r="MPC3" i="19"/>
  <c r="MPD3" i="19"/>
  <c r="MPE3" i="19"/>
  <c r="MPF3" i="19"/>
  <c r="MPG3" i="19"/>
  <c r="MPH3" i="19"/>
  <c r="MPI3" i="19"/>
  <c r="MPJ3" i="19"/>
  <c r="MPK3" i="19"/>
  <c r="MPL3" i="19"/>
  <c r="MPM3" i="19"/>
  <c r="MPN3" i="19"/>
  <c r="MPO3" i="19"/>
  <c r="MPP3" i="19"/>
  <c r="MPQ3" i="19"/>
  <c r="MPR3" i="19"/>
  <c r="MPS3" i="19"/>
  <c r="MPT3" i="19"/>
  <c r="MPU3" i="19"/>
  <c r="MPV3" i="19"/>
  <c r="MPW3" i="19"/>
  <c r="MPX3" i="19"/>
  <c r="MPY3" i="19"/>
  <c r="MPZ3" i="19"/>
  <c r="MQA3" i="19"/>
  <c r="MQB3" i="19"/>
  <c r="MQC3" i="19"/>
  <c r="MQD3" i="19"/>
  <c r="MQE3" i="19"/>
  <c r="MQF3" i="19"/>
  <c r="MQG3" i="19"/>
  <c r="MQH3" i="19"/>
  <c r="MQI3" i="19"/>
  <c r="MQJ3" i="19"/>
  <c r="MQK3" i="19"/>
  <c r="MQL3" i="19"/>
  <c r="MQM3" i="19"/>
  <c r="MQN3" i="19"/>
  <c r="MQO3" i="19"/>
  <c r="MQP3" i="19"/>
  <c r="MQQ3" i="19"/>
  <c r="MQR3" i="19"/>
  <c r="MQS3" i="19"/>
  <c r="MQT3" i="19"/>
  <c r="MQU3" i="19"/>
  <c r="MQV3" i="19"/>
  <c r="MQW3" i="19"/>
  <c r="MQX3" i="19"/>
  <c r="MQY3" i="19"/>
  <c r="MQZ3" i="19"/>
  <c r="MRA3" i="19"/>
  <c r="MRB3" i="19"/>
  <c r="MRC3" i="19"/>
  <c r="MRD3" i="19"/>
  <c r="MRE3" i="19"/>
  <c r="MRF3" i="19"/>
  <c r="MRG3" i="19"/>
  <c r="MRH3" i="19"/>
  <c r="MRI3" i="19"/>
  <c r="MRJ3" i="19"/>
  <c r="MRK3" i="19"/>
  <c r="MRL3" i="19"/>
  <c r="MRM3" i="19"/>
  <c r="MRN3" i="19"/>
  <c r="MRO3" i="19"/>
  <c r="MRP3" i="19"/>
  <c r="MRQ3" i="19"/>
  <c r="MRR3" i="19"/>
  <c r="MRS3" i="19"/>
  <c r="MRT3" i="19"/>
  <c r="MRU3" i="19"/>
  <c r="MRV3" i="19"/>
  <c r="MRW3" i="19"/>
  <c r="MRX3" i="19"/>
  <c r="MRY3" i="19"/>
  <c r="MRZ3" i="19"/>
  <c r="MSA3" i="19"/>
  <c r="MSB3" i="19"/>
  <c r="MSC3" i="19"/>
  <c r="MSD3" i="19"/>
  <c r="MSE3" i="19"/>
  <c r="MSF3" i="19"/>
  <c r="MSG3" i="19"/>
  <c r="MSH3" i="19"/>
  <c r="MSI3" i="19"/>
  <c r="MSJ3" i="19"/>
  <c r="MSK3" i="19"/>
  <c r="MSL3" i="19"/>
  <c r="MSM3" i="19"/>
  <c r="MSN3" i="19"/>
  <c r="MSO3" i="19"/>
  <c r="MSP3" i="19"/>
  <c r="MSQ3" i="19"/>
  <c r="MSR3" i="19"/>
  <c r="MSS3" i="19"/>
  <c r="MST3" i="19"/>
  <c r="MSU3" i="19"/>
  <c r="MSV3" i="19"/>
  <c r="MSW3" i="19"/>
  <c r="MSX3" i="19"/>
  <c r="MSY3" i="19"/>
  <c r="MSZ3" i="19"/>
  <c r="MTA3" i="19"/>
  <c r="MTB3" i="19"/>
  <c r="MTC3" i="19"/>
  <c r="MTD3" i="19"/>
  <c r="MTE3" i="19"/>
  <c r="MTF3" i="19"/>
  <c r="MTG3" i="19"/>
  <c r="MTH3" i="19"/>
  <c r="MTI3" i="19"/>
  <c r="MTJ3" i="19"/>
  <c r="MTK3" i="19"/>
  <c r="MTL3" i="19"/>
  <c r="MTM3" i="19"/>
  <c r="MTN3" i="19"/>
  <c r="MTO3" i="19"/>
  <c r="MTP3" i="19"/>
  <c r="MTQ3" i="19"/>
  <c r="MTR3" i="19"/>
  <c r="MTS3" i="19"/>
  <c r="MTT3" i="19"/>
  <c r="MTU3" i="19"/>
  <c r="MTV3" i="19"/>
  <c r="MTW3" i="19"/>
  <c r="MTX3" i="19"/>
  <c r="MTY3" i="19"/>
  <c r="MTZ3" i="19"/>
  <c r="MUA3" i="19"/>
  <c r="MUB3" i="19"/>
  <c r="MUC3" i="19"/>
  <c r="MUD3" i="19"/>
  <c r="MUE3" i="19"/>
  <c r="MUF3" i="19"/>
  <c r="MUG3" i="19"/>
  <c r="MUH3" i="19"/>
  <c r="MUI3" i="19"/>
  <c r="MUJ3" i="19"/>
  <c r="MUK3" i="19"/>
  <c r="MUL3" i="19"/>
  <c r="MUM3" i="19"/>
  <c r="MUN3" i="19"/>
  <c r="MUO3" i="19"/>
  <c r="MUP3" i="19"/>
  <c r="MUQ3" i="19"/>
  <c r="MUR3" i="19"/>
  <c r="MUS3" i="19"/>
  <c r="MUT3" i="19"/>
  <c r="MUU3" i="19"/>
  <c r="MUV3" i="19"/>
  <c r="MUW3" i="19"/>
  <c r="MUX3" i="19"/>
  <c r="MUY3" i="19"/>
  <c r="MUZ3" i="19"/>
  <c r="MVA3" i="19"/>
  <c r="MVB3" i="19"/>
  <c r="MVC3" i="19"/>
  <c r="MVD3" i="19"/>
  <c r="MVE3" i="19"/>
  <c r="MVF3" i="19"/>
  <c r="MVG3" i="19"/>
  <c r="MVH3" i="19"/>
  <c r="MVI3" i="19"/>
  <c r="MVJ3" i="19"/>
  <c r="MVK3" i="19"/>
  <c r="MVL3" i="19"/>
  <c r="MVM3" i="19"/>
  <c r="MVN3" i="19"/>
  <c r="MVO3" i="19"/>
  <c r="MVP3" i="19"/>
  <c r="MVQ3" i="19"/>
  <c r="MVR3" i="19"/>
  <c r="MVS3" i="19"/>
  <c r="MVT3" i="19"/>
  <c r="MVU3" i="19"/>
  <c r="MVV3" i="19"/>
  <c r="MVW3" i="19"/>
  <c r="MVX3" i="19"/>
  <c r="MVY3" i="19"/>
  <c r="MVZ3" i="19"/>
  <c r="MWA3" i="19"/>
  <c r="MWB3" i="19"/>
  <c r="MWC3" i="19"/>
  <c r="MWD3" i="19"/>
  <c r="MWE3" i="19"/>
  <c r="MWF3" i="19"/>
  <c r="MWG3" i="19"/>
  <c r="MWH3" i="19"/>
  <c r="MWI3" i="19"/>
  <c r="MWJ3" i="19"/>
  <c r="MWK3" i="19"/>
  <c r="MWL3" i="19"/>
  <c r="MWM3" i="19"/>
  <c r="MWN3" i="19"/>
  <c r="MWO3" i="19"/>
  <c r="MWP3" i="19"/>
  <c r="MWQ3" i="19"/>
  <c r="MWR3" i="19"/>
  <c r="MWS3" i="19"/>
  <c r="MWT3" i="19"/>
  <c r="MWU3" i="19"/>
  <c r="MWV3" i="19"/>
  <c r="MWW3" i="19"/>
  <c r="MWX3" i="19"/>
  <c r="MWY3" i="19"/>
  <c r="MWZ3" i="19"/>
  <c r="MXA3" i="19"/>
  <c r="MXB3" i="19"/>
  <c r="MXC3" i="19"/>
  <c r="MXD3" i="19"/>
  <c r="MXE3" i="19"/>
  <c r="MXF3" i="19"/>
  <c r="MXG3" i="19"/>
  <c r="MXH3" i="19"/>
  <c r="MXI3" i="19"/>
  <c r="MXJ3" i="19"/>
  <c r="MXK3" i="19"/>
  <c r="MXL3" i="19"/>
  <c r="MXM3" i="19"/>
  <c r="MXN3" i="19"/>
  <c r="MXO3" i="19"/>
  <c r="MXP3" i="19"/>
  <c r="MXQ3" i="19"/>
  <c r="MXR3" i="19"/>
  <c r="MXS3" i="19"/>
  <c r="MXT3" i="19"/>
  <c r="MXU3" i="19"/>
  <c r="MXV3" i="19"/>
  <c r="MXW3" i="19"/>
  <c r="MXX3" i="19"/>
  <c r="MXY3" i="19"/>
  <c r="MXZ3" i="19"/>
  <c r="MYA3" i="19"/>
  <c r="MYB3" i="19"/>
  <c r="MYC3" i="19"/>
  <c r="MYD3" i="19"/>
  <c r="MYE3" i="19"/>
  <c r="MYF3" i="19"/>
  <c r="MYG3" i="19"/>
  <c r="MYH3" i="19"/>
  <c r="MYI3" i="19"/>
  <c r="MYJ3" i="19"/>
  <c r="MYK3" i="19"/>
  <c r="MYL3" i="19"/>
  <c r="MYM3" i="19"/>
  <c r="MYN3" i="19"/>
  <c r="MYO3" i="19"/>
  <c r="MYP3" i="19"/>
  <c r="MYQ3" i="19"/>
  <c r="MYR3" i="19"/>
  <c r="MYS3" i="19"/>
  <c r="MYT3" i="19"/>
  <c r="MYU3" i="19"/>
  <c r="MYV3" i="19"/>
  <c r="MYW3" i="19"/>
  <c r="MYX3" i="19"/>
  <c r="MYY3" i="19"/>
  <c r="MYZ3" i="19"/>
  <c r="MZA3" i="19"/>
  <c r="MZB3" i="19"/>
  <c r="MZC3" i="19"/>
  <c r="MZD3" i="19"/>
  <c r="MZE3" i="19"/>
  <c r="MZF3" i="19"/>
  <c r="MZG3" i="19"/>
  <c r="MZH3" i="19"/>
  <c r="MZI3" i="19"/>
  <c r="MZJ3" i="19"/>
  <c r="MZK3" i="19"/>
  <c r="MZL3" i="19"/>
  <c r="MZM3" i="19"/>
  <c r="MZN3" i="19"/>
  <c r="MZO3" i="19"/>
  <c r="MZP3" i="19"/>
  <c r="MZQ3" i="19"/>
  <c r="MZR3" i="19"/>
  <c r="MZS3" i="19"/>
  <c r="MZT3" i="19"/>
  <c r="MZU3" i="19"/>
  <c r="MZV3" i="19"/>
  <c r="MZW3" i="19"/>
  <c r="MZX3" i="19"/>
  <c r="MZY3" i="19"/>
  <c r="MZZ3" i="19"/>
  <c r="NAA3" i="19"/>
  <c r="NAB3" i="19"/>
  <c r="NAC3" i="19"/>
  <c r="NAD3" i="19"/>
  <c r="NAE3" i="19"/>
  <c r="NAF3" i="19"/>
  <c r="NAG3" i="19"/>
  <c r="NAH3" i="19"/>
  <c r="NAI3" i="19"/>
  <c r="NAJ3" i="19"/>
  <c r="NAK3" i="19"/>
  <c r="NAL3" i="19"/>
  <c r="NAM3" i="19"/>
  <c r="NAN3" i="19"/>
  <c r="NAO3" i="19"/>
  <c r="NAP3" i="19"/>
  <c r="NAQ3" i="19"/>
  <c r="NAR3" i="19"/>
  <c r="NAS3" i="19"/>
  <c r="NAT3" i="19"/>
  <c r="NAU3" i="19"/>
  <c r="NAV3" i="19"/>
  <c r="NAW3" i="19"/>
  <c r="NAX3" i="19"/>
  <c r="NAY3" i="19"/>
  <c r="NAZ3" i="19"/>
  <c r="NBA3" i="19"/>
  <c r="NBB3" i="19"/>
  <c r="NBC3" i="19"/>
  <c r="NBD3" i="19"/>
  <c r="NBE3" i="19"/>
  <c r="NBF3" i="19"/>
  <c r="NBG3" i="19"/>
  <c r="NBH3" i="19"/>
  <c r="NBI3" i="19"/>
  <c r="NBJ3" i="19"/>
  <c r="NBK3" i="19"/>
  <c r="NBL3" i="19"/>
  <c r="NBM3" i="19"/>
  <c r="NBN3" i="19"/>
  <c r="NBO3" i="19"/>
  <c r="NBP3" i="19"/>
  <c r="NBQ3" i="19"/>
  <c r="NBR3" i="19"/>
  <c r="NBS3" i="19"/>
  <c r="NBT3" i="19"/>
  <c r="NBU3" i="19"/>
  <c r="NBV3" i="19"/>
  <c r="NBW3" i="19"/>
  <c r="NBX3" i="19"/>
  <c r="NBY3" i="19"/>
  <c r="NBZ3" i="19"/>
  <c r="NCA3" i="19"/>
  <c r="NCB3" i="19"/>
  <c r="NCC3" i="19"/>
  <c r="NCD3" i="19"/>
  <c r="NCE3" i="19"/>
  <c r="NCF3" i="19"/>
  <c r="NCG3" i="19"/>
  <c r="NCH3" i="19"/>
  <c r="NCI3" i="19"/>
  <c r="NCJ3" i="19"/>
  <c r="NCK3" i="19"/>
  <c r="NCL3" i="19"/>
  <c r="NCM3" i="19"/>
  <c r="NCN3" i="19"/>
  <c r="NCO3" i="19"/>
  <c r="NCP3" i="19"/>
  <c r="NCQ3" i="19"/>
  <c r="NCR3" i="19"/>
  <c r="NCS3" i="19"/>
  <c r="NCT3" i="19"/>
  <c r="NCU3" i="19"/>
  <c r="NCV3" i="19"/>
  <c r="NCW3" i="19"/>
  <c r="NCX3" i="19"/>
  <c r="NCY3" i="19"/>
  <c r="NCZ3" i="19"/>
  <c r="NDA3" i="19"/>
  <c r="NDB3" i="19"/>
  <c r="NDC3" i="19"/>
  <c r="NDD3" i="19"/>
  <c r="NDE3" i="19"/>
  <c r="NDF3" i="19"/>
  <c r="NDG3" i="19"/>
  <c r="NDH3" i="19"/>
  <c r="NDI3" i="19"/>
  <c r="NDJ3" i="19"/>
  <c r="NDK3" i="19"/>
  <c r="NDL3" i="19"/>
  <c r="NDM3" i="19"/>
  <c r="NDN3" i="19"/>
  <c r="NDO3" i="19"/>
  <c r="NDP3" i="19"/>
  <c r="NDQ3" i="19"/>
  <c r="NDR3" i="19"/>
  <c r="NDS3" i="19"/>
  <c r="NDT3" i="19"/>
  <c r="NDU3" i="19"/>
  <c r="NDV3" i="19"/>
  <c r="NDW3" i="19"/>
  <c r="NDX3" i="19"/>
  <c r="NDY3" i="19"/>
  <c r="NDZ3" i="19"/>
  <c r="NEA3" i="19"/>
  <c r="NEB3" i="19"/>
  <c r="NEC3" i="19"/>
  <c r="NED3" i="19"/>
  <c r="NEE3" i="19"/>
  <c r="NEF3" i="19"/>
  <c r="NEG3" i="19"/>
  <c r="NEH3" i="19"/>
  <c r="NEI3" i="19"/>
  <c r="NEJ3" i="19"/>
  <c r="NEK3" i="19"/>
  <c r="NEL3" i="19"/>
  <c r="NEM3" i="19"/>
  <c r="NEN3" i="19"/>
  <c r="NEO3" i="19"/>
  <c r="NEP3" i="19"/>
  <c r="NEQ3" i="19"/>
  <c r="NER3" i="19"/>
  <c r="NES3" i="19"/>
  <c r="NET3" i="19"/>
  <c r="NEU3" i="19"/>
  <c r="NEV3" i="19"/>
  <c r="NEW3" i="19"/>
  <c r="NEX3" i="19"/>
  <c r="NEY3" i="19"/>
  <c r="NEZ3" i="19"/>
  <c r="NFA3" i="19"/>
  <c r="NFB3" i="19"/>
  <c r="NFC3" i="19"/>
  <c r="NFD3" i="19"/>
  <c r="NFE3" i="19"/>
  <c r="NFF3" i="19"/>
  <c r="NFG3" i="19"/>
  <c r="NFH3" i="19"/>
  <c r="NFI3" i="19"/>
  <c r="NFJ3" i="19"/>
  <c r="NFK3" i="19"/>
  <c r="NFL3" i="19"/>
  <c r="NFM3" i="19"/>
  <c r="NFN3" i="19"/>
  <c r="NFO3" i="19"/>
  <c r="NFP3" i="19"/>
  <c r="NFQ3" i="19"/>
  <c r="NFR3" i="19"/>
  <c r="NFS3" i="19"/>
  <c r="NFT3" i="19"/>
  <c r="NFU3" i="19"/>
  <c r="NFV3" i="19"/>
  <c r="NFW3" i="19"/>
  <c r="NFX3" i="19"/>
  <c r="NFY3" i="19"/>
  <c r="NFZ3" i="19"/>
  <c r="NGA3" i="19"/>
  <c r="NGB3" i="19"/>
  <c r="NGC3" i="19"/>
  <c r="NGD3" i="19"/>
  <c r="NGE3" i="19"/>
  <c r="NGF3" i="19"/>
  <c r="NGG3" i="19"/>
  <c r="NGH3" i="19"/>
  <c r="NGI3" i="19"/>
  <c r="NGJ3" i="19"/>
  <c r="NGK3" i="19"/>
  <c r="NGL3" i="19"/>
  <c r="NGM3" i="19"/>
  <c r="NGN3" i="19"/>
  <c r="NGO3" i="19"/>
  <c r="NGP3" i="19"/>
  <c r="NGQ3" i="19"/>
  <c r="NGR3" i="19"/>
  <c r="NGS3" i="19"/>
  <c r="NGT3" i="19"/>
  <c r="NGU3" i="19"/>
  <c r="NGV3" i="19"/>
  <c r="NGW3" i="19"/>
  <c r="NGX3" i="19"/>
  <c r="NGY3" i="19"/>
  <c r="NGZ3" i="19"/>
  <c r="NHA3" i="19"/>
  <c r="NHB3" i="19"/>
  <c r="NHC3" i="19"/>
  <c r="NHD3" i="19"/>
  <c r="NHE3" i="19"/>
  <c r="NHF3" i="19"/>
  <c r="NHG3" i="19"/>
  <c r="NHH3" i="19"/>
  <c r="NHI3" i="19"/>
  <c r="NHJ3" i="19"/>
  <c r="NHK3" i="19"/>
  <c r="NHL3" i="19"/>
  <c r="NHM3" i="19"/>
  <c r="NHN3" i="19"/>
  <c r="NHO3" i="19"/>
  <c r="NHP3" i="19"/>
  <c r="NHQ3" i="19"/>
  <c r="NHR3" i="19"/>
  <c r="NHS3" i="19"/>
  <c r="NHT3" i="19"/>
  <c r="NHU3" i="19"/>
  <c r="NHV3" i="19"/>
  <c r="NHW3" i="19"/>
  <c r="NHX3" i="19"/>
  <c r="NHY3" i="19"/>
  <c r="NHZ3" i="19"/>
  <c r="NIA3" i="19"/>
  <c r="NIB3" i="19"/>
  <c r="NIC3" i="19"/>
  <c r="NID3" i="19"/>
  <c r="NIE3" i="19"/>
  <c r="NIF3" i="19"/>
  <c r="NIG3" i="19"/>
  <c r="NIH3" i="19"/>
  <c r="NII3" i="19"/>
  <c r="NIJ3" i="19"/>
  <c r="NIK3" i="19"/>
  <c r="NIL3" i="19"/>
  <c r="NIM3" i="19"/>
  <c r="NIN3" i="19"/>
  <c r="NIO3" i="19"/>
  <c r="NIP3" i="19"/>
  <c r="NIQ3" i="19"/>
  <c r="NIR3" i="19"/>
  <c r="NIS3" i="19"/>
  <c r="NIT3" i="19"/>
  <c r="NIU3" i="19"/>
  <c r="NIV3" i="19"/>
  <c r="NIW3" i="19"/>
  <c r="NIX3" i="19"/>
  <c r="NIY3" i="19"/>
  <c r="NIZ3" i="19"/>
  <c r="NJA3" i="19"/>
  <c r="NJB3" i="19"/>
  <c r="NJC3" i="19"/>
  <c r="NJD3" i="19"/>
  <c r="NJE3" i="19"/>
  <c r="NJF3" i="19"/>
  <c r="NJG3" i="19"/>
  <c r="NJH3" i="19"/>
  <c r="NJI3" i="19"/>
  <c r="NJJ3" i="19"/>
  <c r="NJK3" i="19"/>
  <c r="NJL3" i="19"/>
  <c r="NJM3" i="19"/>
  <c r="NJN3" i="19"/>
  <c r="NJO3" i="19"/>
  <c r="NJP3" i="19"/>
  <c r="NJQ3" i="19"/>
  <c r="NJR3" i="19"/>
  <c r="NJS3" i="19"/>
  <c r="NJT3" i="19"/>
  <c r="NJU3" i="19"/>
  <c r="NJV3" i="19"/>
  <c r="NJW3" i="19"/>
  <c r="NJX3" i="19"/>
  <c r="NJY3" i="19"/>
  <c r="NJZ3" i="19"/>
  <c r="NKA3" i="19"/>
  <c r="NKB3" i="19"/>
  <c r="NKC3" i="19"/>
  <c r="NKD3" i="19"/>
  <c r="NKE3" i="19"/>
  <c r="NKF3" i="19"/>
  <c r="NKG3" i="19"/>
  <c r="NKH3" i="19"/>
  <c r="NKI3" i="19"/>
  <c r="NKJ3" i="19"/>
  <c r="NKK3" i="19"/>
  <c r="NKL3" i="19"/>
  <c r="NKM3" i="19"/>
  <c r="NKN3" i="19"/>
  <c r="NKO3" i="19"/>
  <c r="NKP3" i="19"/>
  <c r="NKQ3" i="19"/>
  <c r="NKR3" i="19"/>
  <c r="NKS3" i="19"/>
  <c r="NKT3" i="19"/>
  <c r="NKU3" i="19"/>
  <c r="NKV3" i="19"/>
  <c r="NKW3" i="19"/>
  <c r="NKX3" i="19"/>
  <c r="NKY3" i="19"/>
  <c r="NKZ3" i="19"/>
  <c r="NLA3" i="19"/>
  <c r="NLB3" i="19"/>
  <c r="NLC3" i="19"/>
  <c r="NLD3" i="19"/>
  <c r="NLE3" i="19"/>
  <c r="NLF3" i="19"/>
  <c r="NLG3" i="19"/>
  <c r="NLH3" i="19"/>
  <c r="NLI3" i="19"/>
  <c r="NLJ3" i="19"/>
  <c r="NLK3" i="19"/>
  <c r="NLL3" i="19"/>
  <c r="NLM3" i="19"/>
  <c r="NLN3" i="19"/>
  <c r="NLO3" i="19"/>
  <c r="NLP3" i="19"/>
  <c r="NLQ3" i="19"/>
  <c r="NLR3" i="19"/>
  <c r="NLS3" i="19"/>
  <c r="NLT3" i="19"/>
  <c r="NLU3" i="19"/>
  <c r="NLV3" i="19"/>
  <c r="NLW3" i="19"/>
  <c r="NLX3" i="19"/>
  <c r="NLY3" i="19"/>
  <c r="NLZ3" i="19"/>
  <c r="NMA3" i="19"/>
  <c r="NMB3" i="19"/>
  <c r="NMC3" i="19"/>
  <c r="NMD3" i="19"/>
  <c r="NME3" i="19"/>
  <c r="NMF3" i="19"/>
  <c r="NMG3" i="19"/>
  <c r="NMH3" i="19"/>
  <c r="NMI3" i="19"/>
  <c r="NMJ3" i="19"/>
  <c r="NMK3" i="19"/>
  <c r="NML3" i="19"/>
  <c r="NMM3" i="19"/>
  <c r="NMN3" i="19"/>
  <c r="NMO3" i="19"/>
  <c r="NMP3" i="19"/>
  <c r="NMQ3" i="19"/>
  <c r="NMR3" i="19"/>
  <c r="NMS3" i="19"/>
  <c r="NMT3" i="19"/>
  <c r="NMU3" i="19"/>
  <c r="NMV3" i="19"/>
  <c r="NMW3" i="19"/>
  <c r="NMX3" i="19"/>
  <c r="NMY3" i="19"/>
  <c r="NMZ3" i="19"/>
  <c r="NNA3" i="19"/>
  <c r="NNB3" i="19"/>
  <c r="NNC3" i="19"/>
  <c r="NND3" i="19"/>
  <c r="NNE3" i="19"/>
  <c r="NNF3" i="19"/>
  <c r="NNG3" i="19"/>
  <c r="NNH3" i="19"/>
  <c r="NNI3" i="19"/>
  <c r="NNJ3" i="19"/>
  <c r="NNK3" i="19"/>
  <c r="NNL3" i="19"/>
  <c r="NNM3" i="19"/>
  <c r="NNN3" i="19"/>
  <c r="NNO3" i="19"/>
  <c r="NNP3" i="19"/>
  <c r="NNQ3" i="19"/>
  <c r="NNR3" i="19"/>
  <c r="NNS3" i="19"/>
  <c r="NNT3" i="19"/>
  <c r="NNU3" i="19"/>
  <c r="NNV3" i="19"/>
  <c r="NNW3" i="19"/>
  <c r="NNX3" i="19"/>
  <c r="NNY3" i="19"/>
  <c r="NNZ3" i="19"/>
  <c r="NOA3" i="19"/>
  <c r="NOB3" i="19"/>
  <c r="NOC3" i="19"/>
  <c r="NOD3" i="19"/>
  <c r="NOE3" i="19"/>
  <c r="NOF3" i="19"/>
  <c r="NOG3" i="19"/>
  <c r="NOH3" i="19"/>
  <c r="NOI3" i="19"/>
  <c r="NOJ3" i="19"/>
  <c r="NOK3" i="19"/>
  <c r="NOL3" i="19"/>
  <c r="NOM3" i="19"/>
  <c r="NON3" i="19"/>
  <c r="NOO3" i="19"/>
  <c r="NOP3" i="19"/>
  <c r="NOQ3" i="19"/>
  <c r="NOR3" i="19"/>
  <c r="NOS3" i="19"/>
  <c r="NOT3" i="19"/>
  <c r="NOU3" i="19"/>
  <c r="NOV3" i="19"/>
  <c r="NOW3" i="19"/>
  <c r="NOX3" i="19"/>
  <c r="NOY3" i="19"/>
  <c r="NOZ3" i="19"/>
  <c r="NPA3" i="19"/>
  <c r="NPB3" i="19"/>
  <c r="NPC3" i="19"/>
  <c r="NPD3" i="19"/>
  <c r="NPE3" i="19"/>
  <c r="NPF3" i="19"/>
  <c r="NPG3" i="19"/>
  <c r="NPH3" i="19"/>
  <c r="NPI3" i="19"/>
  <c r="NPJ3" i="19"/>
  <c r="NPK3" i="19"/>
  <c r="NPL3" i="19"/>
  <c r="NPM3" i="19"/>
  <c r="NPN3" i="19"/>
  <c r="NPO3" i="19"/>
  <c r="NPP3" i="19"/>
  <c r="NPQ3" i="19"/>
  <c r="NPR3" i="19"/>
  <c r="NPS3" i="19"/>
  <c r="NPT3" i="19"/>
  <c r="NPU3" i="19"/>
  <c r="NPV3" i="19"/>
  <c r="NPW3" i="19"/>
  <c r="NPX3" i="19"/>
  <c r="NPY3" i="19"/>
  <c r="NPZ3" i="19"/>
  <c r="NQA3" i="19"/>
  <c r="NQB3" i="19"/>
  <c r="NQC3" i="19"/>
  <c r="NQD3" i="19"/>
  <c r="NQE3" i="19"/>
  <c r="NQF3" i="19"/>
  <c r="NQG3" i="19"/>
  <c r="NQH3" i="19"/>
  <c r="NQI3" i="19"/>
  <c r="NQJ3" i="19"/>
  <c r="NQK3" i="19"/>
  <c r="NQL3" i="19"/>
  <c r="NQM3" i="19"/>
  <c r="NQN3" i="19"/>
  <c r="NQO3" i="19"/>
  <c r="NQP3" i="19"/>
  <c r="NQQ3" i="19"/>
  <c r="NQR3" i="19"/>
  <c r="NQS3" i="19"/>
  <c r="NQT3" i="19"/>
  <c r="NQU3" i="19"/>
  <c r="NQV3" i="19"/>
  <c r="NQW3" i="19"/>
  <c r="NQX3" i="19"/>
  <c r="NQY3" i="19"/>
  <c r="NQZ3" i="19"/>
  <c r="NRA3" i="19"/>
  <c r="NRB3" i="19"/>
  <c r="NRC3" i="19"/>
  <c r="NRD3" i="19"/>
  <c r="NRE3" i="19"/>
  <c r="NRF3" i="19"/>
  <c r="NRG3" i="19"/>
  <c r="NRH3" i="19"/>
  <c r="NRI3" i="19"/>
  <c r="NRJ3" i="19"/>
  <c r="NRK3" i="19"/>
  <c r="NRL3" i="19"/>
  <c r="NRM3" i="19"/>
  <c r="NRN3" i="19"/>
  <c r="NRO3" i="19"/>
  <c r="NRP3" i="19"/>
  <c r="NRQ3" i="19"/>
  <c r="NRR3" i="19"/>
  <c r="NRS3" i="19"/>
  <c r="NRT3" i="19"/>
  <c r="NRU3" i="19"/>
  <c r="NRV3" i="19"/>
  <c r="NRW3" i="19"/>
  <c r="NRX3" i="19"/>
  <c r="NRY3" i="19"/>
  <c r="NRZ3" i="19"/>
  <c r="NSA3" i="19"/>
  <c r="NSB3" i="19"/>
  <c r="NSC3" i="19"/>
  <c r="NSD3" i="19"/>
  <c r="NSE3" i="19"/>
  <c r="NSF3" i="19"/>
  <c r="NSG3" i="19"/>
  <c r="NSH3" i="19"/>
  <c r="NSI3" i="19"/>
  <c r="NSJ3" i="19"/>
  <c r="NSK3" i="19"/>
  <c r="NSL3" i="19"/>
  <c r="NSM3" i="19"/>
  <c r="NSN3" i="19"/>
  <c r="NSO3" i="19"/>
  <c r="NSP3" i="19"/>
  <c r="NSQ3" i="19"/>
  <c r="NSR3" i="19"/>
  <c r="NSS3" i="19"/>
  <c r="NST3" i="19"/>
  <c r="NSU3" i="19"/>
  <c r="NSV3" i="19"/>
  <c r="NSW3" i="19"/>
  <c r="NSX3" i="19"/>
  <c r="NSY3" i="19"/>
  <c r="NSZ3" i="19"/>
  <c r="NTA3" i="19"/>
  <c r="NTB3" i="19"/>
  <c r="NTC3" i="19"/>
  <c r="NTD3" i="19"/>
  <c r="NTE3" i="19"/>
  <c r="NTF3" i="19"/>
  <c r="NTG3" i="19"/>
  <c r="NTH3" i="19"/>
  <c r="NTI3" i="19"/>
  <c r="NTJ3" i="19"/>
  <c r="NTK3" i="19"/>
  <c r="NTL3" i="19"/>
  <c r="NTM3" i="19"/>
  <c r="NTN3" i="19"/>
  <c r="NTO3" i="19"/>
  <c r="NTP3" i="19"/>
  <c r="NTQ3" i="19"/>
  <c r="NTR3" i="19"/>
  <c r="NTS3" i="19"/>
  <c r="NTT3" i="19"/>
  <c r="NTU3" i="19"/>
  <c r="NTV3" i="19"/>
  <c r="NTW3" i="19"/>
  <c r="NTX3" i="19"/>
  <c r="NTY3" i="19"/>
  <c r="NTZ3" i="19"/>
  <c r="NUA3" i="19"/>
  <c r="NUB3" i="19"/>
  <c r="NUC3" i="19"/>
  <c r="NUD3" i="19"/>
  <c r="NUE3" i="19"/>
  <c r="NUF3" i="19"/>
  <c r="NUG3" i="19"/>
  <c r="NUH3" i="19"/>
  <c r="NUI3" i="19"/>
  <c r="NUJ3" i="19"/>
  <c r="NUK3" i="19"/>
  <c r="NUL3" i="19"/>
  <c r="NUM3" i="19"/>
  <c r="NUN3" i="19"/>
  <c r="NUO3" i="19"/>
  <c r="NUP3" i="19"/>
  <c r="NUQ3" i="19"/>
  <c r="NUR3" i="19"/>
  <c r="NUS3" i="19"/>
  <c r="NUT3" i="19"/>
  <c r="NUU3" i="19"/>
  <c r="NUV3" i="19"/>
  <c r="NUW3" i="19"/>
  <c r="NUX3" i="19"/>
  <c r="NUY3" i="19"/>
  <c r="NUZ3" i="19"/>
  <c r="NVA3" i="19"/>
  <c r="NVB3" i="19"/>
  <c r="NVC3" i="19"/>
  <c r="NVD3" i="19"/>
  <c r="NVE3" i="19"/>
  <c r="NVF3" i="19"/>
  <c r="NVG3" i="19"/>
  <c r="NVH3" i="19"/>
  <c r="NVI3" i="19"/>
  <c r="NVJ3" i="19"/>
  <c r="NVK3" i="19"/>
  <c r="NVL3" i="19"/>
  <c r="NVM3" i="19"/>
  <c r="NVN3" i="19"/>
  <c r="NVO3" i="19"/>
  <c r="NVP3" i="19"/>
  <c r="NVQ3" i="19"/>
  <c r="NVR3" i="19"/>
  <c r="NVS3" i="19"/>
  <c r="NVT3" i="19"/>
  <c r="NVU3" i="19"/>
  <c r="NVV3" i="19"/>
  <c r="NVW3" i="19"/>
  <c r="NVX3" i="19"/>
  <c r="NVY3" i="19"/>
  <c r="NVZ3" i="19"/>
  <c r="NWA3" i="19"/>
  <c r="NWB3" i="19"/>
  <c r="NWC3" i="19"/>
  <c r="NWD3" i="19"/>
  <c r="NWE3" i="19"/>
  <c r="NWF3" i="19"/>
  <c r="NWG3" i="19"/>
  <c r="NWH3" i="19"/>
  <c r="NWI3" i="19"/>
  <c r="NWJ3" i="19"/>
  <c r="NWK3" i="19"/>
  <c r="NWL3" i="19"/>
  <c r="NWM3" i="19"/>
  <c r="NWN3" i="19"/>
  <c r="NWO3" i="19"/>
  <c r="NWP3" i="19"/>
  <c r="NWQ3" i="19"/>
  <c r="NWR3" i="19"/>
  <c r="NWS3" i="19"/>
  <c r="NWT3" i="19"/>
  <c r="NWU3" i="19"/>
  <c r="NWV3" i="19"/>
  <c r="NWW3" i="19"/>
  <c r="NWX3" i="19"/>
  <c r="NWY3" i="19"/>
  <c r="NWZ3" i="19"/>
  <c r="NXA3" i="19"/>
  <c r="NXB3" i="19"/>
  <c r="NXC3" i="19"/>
  <c r="NXD3" i="19"/>
  <c r="NXE3" i="19"/>
  <c r="NXF3" i="19"/>
  <c r="NXG3" i="19"/>
  <c r="NXH3" i="19"/>
  <c r="NXI3" i="19"/>
  <c r="NXJ3" i="19"/>
  <c r="NXK3" i="19"/>
  <c r="NXL3" i="19"/>
  <c r="NXM3" i="19"/>
  <c r="NXN3" i="19"/>
  <c r="NXO3" i="19"/>
  <c r="NXP3" i="19"/>
  <c r="NXQ3" i="19"/>
  <c r="NXR3" i="19"/>
  <c r="NXS3" i="19"/>
  <c r="NXT3" i="19"/>
  <c r="NXU3" i="19"/>
  <c r="NXV3" i="19"/>
  <c r="NXW3" i="19"/>
  <c r="NXX3" i="19"/>
  <c r="NXY3" i="19"/>
  <c r="NXZ3" i="19"/>
  <c r="NYA3" i="19"/>
  <c r="NYB3" i="19"/>
  <c r="NYC3" i="19"/>
  <c r="NYD3" i="19"/>
  <c r="NYE3" i="19"/>
  <c r="NYF3" i="19"/>
  <c r="NYG3" i="19"/>
  <c r="NYH3" i="19"/>
  <c r="NYI3" i="19"/>
  <c r="NYJ3" i="19"/>
  <c r="NYK3" i="19"/>
  <c r="NYL3" i="19"/>
  <c r="NYM3" i="19"/>
  <c r="NYN3" i="19"/>
  <c r="NYO3" i="19"/>
  <c r="NYP3" i="19"/>
  <c r="NYQ3" i="19"/>
  <c r="NYR3" i="19"/>
  <c r="NYS3" i="19"/>
  <c r="NYT3" i="19"/>
  <c r="NYU3" i="19"/>
  <c r="NYV3" i="19"/>
  <c r="NYW3" i="19"/>
  <c r="NYX3" i="19"/>
  <c r="NYY3" i="19"/>
  <c r="NYZ3" i="19"/>
  <c r="NZA3" i="19"/>
  <c r="NZB3" i="19"/>
  <c r="NZC3" i="19"/>
  <c r="NZD3" i="19"/>
  <c r="NZE3" i="19"/>
  <c r="NZF3" i="19"/>
  <c r="NZG3" i="19"/>
  <c r="NZH3" i="19"/>
  <c r="NZI3" i="19"/>
  <c r="NZJ3" i="19"/>
  <c r="NZK3" i="19"/>
  <c r="NZL3" i="19"/>
  <c r="NZM3" i="19"/>
  <c r="NZN3" i="19"/>
  <c r="NZO3" i="19"/>
  <c r="NZP3" i="19"/>
  <c r="NZQ3" i="19"/>
  <c r="NZR3" i="19"/>
  <c r="NZS3" i="19"/>
  <c r="NZT3" i="19"/>
  <c r="NZU3" i="19"/>
  <c r="NZV3" i="19"/>
  <c r="NZW3" i="19"/>
  <c r="NZX3" i="19"/>
  <c r="NZY3" i="19"/>
  <c r="NZZ3" i="19"/>
  <c r="OAA3" i="19"/>
  <c r="OAB3" i="19"/>
  <c r="OAC3" i="19"/>
  <c r="OAD3" i="19"/>
  <c r="OAE3" i="19"/>
  <c r="OAF3" i="19"/>
  <c r="OAG3" i="19"/>
  <c r="OAH3" i="19"/>
  <c r="OAI3" i="19"/>
  <c r="OAJ3" i="19"/>
  <c r="OAK3" i="19"/>
  <c r="OAL3" i="19"/>
  <c r="OAM3" i="19"/>
  <c r="OAN3" i="19"/>
  <c r="OAO3" i="19"/>
  <c r="OAP3" i="19"/>
  <c r="OAQ3" i="19"/>
  <c r="OAR3" i="19"/>
  <c r="OAS3" i="19"/>
  <c r="OAT3" i="19"/>
  <c r="OAU3" i="19"/>
  <c r="OAV3" i="19"/>
  <c r="OAW3" i="19"/>
  <c r="OAX3" i="19"/>
  <c r="OAY3" i="19"/>
  <c r="OAZ3" i="19"/>
  <c r="OBA3" i="19"/>
  <c r="OBB3" i="19"/>
  <c r="OBC3" i="19"/>
  <c r="OBD3" i="19"/>
  <c r="OBE3" i="19"/>
  <c r="OBF3" i="19"/>
  <c r="OBG3" i="19"/>
  <c r="OBH3" i="19"/>
  <c r="OBI3" i="19"/>
  <c r="OBJ3" i="19"/>
  <c r="OBK3" i="19"/>
  <c r="OBL3" i="19"/>
  <c r="OBM3" i="19"/>
  <c r="OBN3" i="19"/>
  <c r="OBO3" i="19"/>
  <c r="OBP3" i="19"/>
  <c r="OBQ3" i="19"/>
  <c r="OBR3" i="19"/>
  <c r="OBS3" i="19"/>
  <c r="OBT3" i="19"/>
  <c r="OBU3" i="19"/>
  <c r="OBV3" i="19"/>
  <c r="OBW3" i="19"/>
  <c r="OBX3" i="19"/>
  <c r="OBY3" i="19"/>
  <c r="OBZ3" i="19"/>
  <c r="OCA3" i="19"/>
  <c r="OCB3" i="19"/>
  <c r="OCC3" i="19"/>
  <c r="OCD3" i="19"/>
  <c r="OCE3" i="19"/>
  <c r="OCF3" i="19"/>
  <c r="OCG3" i="19"/>
  <c r="OCH3" i="19"/>
  <c r="OCI3" i="19"/>
  <c r="OCJ3" i="19"/>
  <c r="OCK3" i="19"/>
  <c r="OCL3" i="19"/>
  <c r="OCM3" i="19"/>
  <c r="OCN3" i="19"/>
  <c r="OCO3" i="19"/>
  <c r="OCP3" i="19"/>
  <c r="OCQ3" i="19"/>
  <c r="OCR3" i="19"/>
  <c r="OCS3" i="19"/>
  <c r="OCT3" i="19"/>
  <c r="OCU3" i="19"/>
  <c r="OCV3" i="19"/>
  <c r="OCW3" i="19"/>
  <c r="OCX3" i="19"/>
  <c r="OCY3" i="19"/>
  <c r="OCZ3" i="19"/>
  <c r="ODA3" i="19"/>
  <c r="ODB3" i="19"/>
  <c r="ODC3" i="19"/>
  <c r="ODD3" i="19"/>
  <c r="ODE3" i="19"/>
  <c r="ODF3" i="19"/>
  <c r="ODG3" i="19"/>
  <c r="ODH3" i="19"/>
  <c r="ODI3" i="19"/>
  <c r="ODJ3" i="19"/>
  <c r="ODK3" i="19"/>
  <c r="ODL3" i="19"/>
  <c r="ODM3" i="19"/>
  <c r="ODN3" i="19"/>
  <c r="ODO3" i="19"/>
  <c r="ODP3" i="19"/>
  <c r="ODQ3" i="19"/>
  <c r="ODR3" i="19"/>
  <c r="ODS3" i="19"/>
  <c r="ODT3" i="19"/>
  <c r="ODU3" i="19"/>
  <c r="ODV3" i="19"/>
  <c r="ODW3" i="19"/>
  <c r="ODX3" i="19"/>
  <c r="ODY3" i="19"/>
  <c r="ODZ3" i="19"/>
  <c r="OEA3" i="19"/>
  <c r="OEB3" i="19"/>
  <c r="OEC3" i="19"/>
  <c r="OED3" i="19"/>
  <c r="OEE3" i="19"/>
  <c r="OEF3" i="19"/>
  <c r="OEG3" i="19"/>
  <c r="OEH3" i="19"/>
  <c r="OEI3" i="19"/>
  <c r="OEJ3" i="19"/>
  <c r="OEK3" i="19"/>
  <c r="OEL3" i="19"/>
  <c r="OEM3" i="19"/>
  <c r="OEN3" i="19"/>
  <c r="OEO3" i="19"/>
  <c r="OEP3" i="19"/>
  <c r="OEQ3" i="19"/>
  <c r="OER3" i="19"/>
  <c r="OES3" i="19"/>
  <c r="OET3" i="19"/>
  <c r="OEU3" i="19"/>
  <c r="OEV3" i="19"/>
  <c r="OEW3" i="19"/>
  <c r="OEX3" i="19"/>
  <c r="OEY3" i="19"/>
  <c r="OEZ3" i="19"/>
  <c r="OFA3" i="19"/>
  <c r="OFB3" i="19"/>
  <c r="OFC3" i="19"/>
  <c r="OFD3" i="19"/>
  <c r="OFE3" i="19"/>
  <c r="OFF3" i="19"/>
  <c r="OFG3" i="19"/>
  <c r="OFH3" i="19"/>
  <c r="OFI3" i="19"/>
  <c r="OFJ3" i="19"/>
  <c r="OFK3" i="19"/>
  <c r="OFL3" i="19"/>
  <c r="OFM3" i="19"/>
  <c r="OFN3" i="19"/>
  <c r="OFO3" i="19"/>
  <c r="OFP3" i="19"/>
  <c r="OFQ3" i="19"/>
  <c r="OFR3" i="19"/>
  <c r="OFS3" i="19"/>
  <c r="OFT3" i="19"/>
  <c r="OFU3" i="19"/>
  <c r="OFV3" i="19"/>
  <c r="OFW3" i="19"/>
  <c r="OFX3" i="19"/>
  <c r="OFY3" i="19"/>
  <c r="OFZ3" i="19"/>
  <c r="OGA3" i="19"/>
  <c r="OGB3" i="19"/>
  <c r="OGC3" i="19"/>
  <c r="OGD3" i="19"/>
  <c r="OGE3" i="19"/>
  <c r="OGF3" i="19"/>
  <c r="OGG3" i="19"/>
  <c r="OGH3" i="19"/>
  <c r="OGI3" i="19"/>
  <c r="OGJ3" i="19"/>
  <c r="OGK3" i="19"/>
  <c r="OGL3" i="19"/>
  <c r="OGM3" i="19"/>
  <c r="OGN3" i="19"/>
  <c r="OGO3" i="19"/>
  <c r="OGP3" i="19"/>
  <c r="OGQ3" i="19"/>
  <c r="OGR3" i="19"/>
  <c r="OGS3" i="19"/>
  <c r="OGT3" i="19"/>
  <c r="OGU3" i="19"/>
  <c r="OGV3" i="19"/>
  <c r="OGW3" i="19"/>
  <c r="OGX3" i="19"/>
  <c r="OGY3" i="19"/>
  <c r="OGZ3" i="19"/>
  <c r="OHA3" i="19"/>
  <c r="OHB3" i="19"/>
  <c r="OHC3" i="19"/>
  <c r="OHD3" i="19"/>
  <c r="OHE3" i="19"/>
  <c r="OHF3" i="19"/>
  <c r="OHG3" i="19"/>
  <c r="OHH3" i="19"/>
  <c r="OHI3" i="19"/>
  <c r="OHJ3" i="19"/>
  <c r="OHK3" i="19"/>
  <c r="OHL3" i="19"/>
  <c r="OHM3" i="19"/>
  <c r="OHN3" i="19"/>
  <c r="OHO3" i="19"/>
  <c r="OHP3" i="19"/>
  <c r="OHQ3" i="19"/>
  <c r="OHR3" i="19"/>
  <c r="OHS3" i="19"/>
  <c r="OHT3" i="19"/>
  <c r="OHU3" i="19"/>
  <c r="OHV3" i="19"/>
  <c r="OHW3" i="19"/>
  <c r="OHX3" i="19"/>
  <c r="OHY3" i="19"/>
  <c r="OHZ3" i="19"/>
  <c r="OIA3" i="19"/>
  <c r="OIB3" i="19"/>
  <c r="OIC3" i="19"/>
  <c r="OID3" i="19"/>
  <c r="OIE3" i="19"/>
  <c r="OIF3" i="19"/>
  <c r="OIG3" i="19"/>
  <c r="OIH3" i="19"/>
  <c r="OII3" i="19"/>
  <c r="OIJ3" i="19"/>
  <c r="OIK3" i="19"/>
  <c r="OIL3" i="19"/>
  <c r="OIM3" i="19"/>
  <c r="OIN3" i="19"/>
  <c r="OIO3" i="19"/>
  <c r="OIP3" i="19"/>
  <c r="OIQ3" i="19"/>
  <c r="OIR3" i="19"/>
  <c r="OIS3" i="19"/>
  <c r="OIT3" i="19"/>
  <c r="OIU3" i="19"/>
  <c r="OIV3" i="19"/>
  <c r="OIW3" i="19"/>
  <c r="OIX3" i="19"/>
  <c r="OIY3" i="19"/>
  <c r="OIZ3" i="19"/>
  <c r="OJA3" i="19"/>
  <c r="OJB3" i="19"/>
  <c r="OJC3" i="19"/>
  <c r="OJD3" i="19"/>
  <c r="OJE3" i="19"/>
  <c r="OJF3" i="19"/>
  <c r="OJG3" i="19"/>
  <c r="OJH3" i="19"/>
  <c r="OJI3" i="19"/>
  <c r="OJJ3" i="19"/>
  <c r="OJK3" i="19"/>
  <c r="OJL3" i="19"/>
  <c r="OJM3" i="19"/>
  <c r="OJN3" i="19"/>
  <c r="OJO3" i="19"/>
  <c r="OJP3" i="19"/>
  <c r="OJQ3" i="19"/>
  <c r="OJR3" i="19"/>
  <c r="OJS3" i="19"/>
  <c r="OJT3" i="19"/>
  <c r="OJU3" i="19"/>
  <c r="OJV3" i="19"/>
  <c r="OJW3" i="19"/>
  <c r="OJX3" i="19"/>
  <c r="OJY3" i="19"/>
  <c r="OJZ3" i="19"/>
  <c r="OKA3" i="19"/>
  <c r="OKB3" i="19"/>
  <c r="OKC3" i="19"/>
  <c r="OKD3" i="19"/>
  <c r="OKE3" i="19"/>
  <c r="OKF3" i="19"/>
  <c r="OKG3" i="19"/>
  <c r="OKH3" i="19"/>
  <c r="OKI3" i="19"/>
  <c r="OKJ3" i="19"/>
  <c r="OKK3" i="19"/>
  <c r="OKL3" i="19"/>
  <c r="OKM3" i="19"/>
  <c r="OKN3" i="19"/>
  <c r="OKO3" i="19"/>
  <c r="OKP3" i="19"/>
  <c r="OKQ3" i="19"/>
  <c r="OKR3" i="19"/>
  <c r="OKS3" i="19"/>
  <c r="OKT3" i="19"/>
  <c r="OKU3" i="19"/>
  <c r="OKV3" i="19"/>
  <c r="OKW3" i="19"/>
  <c r="OKX3" i="19"/>
  <c r="OKY3" i="19"/>
  <c r="OKZ3" i="19"/>
  <c r="OLA3" i="19"/>
  <c r="OLB3" i="19"/>
  <c r="OLC3" i="19"/>
  <c r="OLD3" i="19"/>
  <c r="OLE3" i="19"/>
  <c r="OLF3" i="19"/>
  <c r="OLG3" i="19"/>
  <c r="OLH3" i="19"/>
  <c r="OLI3" i="19"/>
  <c r="OLJ3" i="19"/>
  <c r="OLK3" i="19"/>
  <c r="OLL3" i="19"/>
  <c r="OLM3" i="19"/>
  <c r="OLN3" i="19"/>
  <c r="OLO3" i="19"/>
  <c r="OLP3" i="19"/>
  <c r="OLQ3" i="19"/>
  <c r="OLR3" i="19"/>
  <c r="OLS3" i="19"/>
  <c r="OLT3" i="19"/>
  <c r="OLU3" i="19"/>
  <c r="OLV3" i="19"/>
  <c r="OLW3" i="19"/>
  <c r="OLX3" i="19"/>
  <c r="OLY3" i="19"/>
  <c r="OLZ3" i="19"/>
  <c r="OMA3" i="19"/>
  <c r="OMB3" i="19"/>
  <c r="OMC3" i="19"/>
  <c r="OMD3" i="19"/>
  <c r="OME3" i="19"/>
  <c r="OMF3" i="19"/>
  <c r="OMG3" i="19"/>
  <c r="OMH3" i="19"/>
  <c r="OMI3" i="19"/>
  <c r="OMJ3" i="19"/>
  <c r="OMK3" i="19"/>
  <c r="OML3" i="19"/>
  <c r="OMM3" i="19"/>
  <c r="OMN3" i="19"/>
  <c r="OMO3" i="19"/>
  <c r="OMP3" i="19"/>
  <c r="OMQ3" i="19"/>
  <c r="OMR3" i="19"/>
  <c r="OMS3" i="19"/>
  <c r="OMT3" i="19"/>
  <c r="OMU3" i="19"/>
  <c r="OMV3" i="19"/>
  <c r="OMW3" i="19"/>
  <c r="OMX3" i="19"/>
  <c r="OMY3" i="19"/>
  <c r="OMZ3" i="19"/>
  <c r="ONA3" i="19"/>
  <c r="ONB3" i="19"/>
  <c r="ONC3" i="19"/>
  <c r="OND3" i="19"/>
  <c r="ONE3" i="19"/>
  <c r="ONF3" i="19"/>
  <c r="ONG3" i="19"/>
  <c r="ONH3" i="19"/>
  <c r="ONI3" i="19"/>
  <c r="ONJ3" i="19"/>
  <c r="ONK3" i="19"/>
  <c r="ONL3" i="19"/>
  <c r="ONM3" i="19"/>
  <c r="ONN3" i="19"/>
  <c r="ONO3" i="19"/>
  <c r="ONP3" i="19"/>
  <c r="ONQ3" i="19"/>
  <c r="ONR3" i="19"/>
  <c r="ONS3" i="19"/>
  <c r="ONT3" i="19"/>
  <c r="ONU3" i="19"/>
  <c r="ONV3" i="19"/>
  <c r="ONW3" i="19"/>
  <c r="ONX3" i="19"/>
  <c r="ONY3" i="19"/>
  <c r="ONZ3" i="19"/>
  <c r="OOA3" i="19"/>
  <c r="OOB3" i="19"/>
  <c r="OOC3" i="19"/>
  <c r="OOD3" i="19"/>
  <c r="OOE3" i="19"/>
  <c r="OOF3" i="19"/>
  <c r="OOG3" i="19"/>
  <c r="OOH3" i="19"/>
  <c r="OOI3" i="19"/>
  <c r="OOJ3" i="19"/>
  <c r="OOK3" i="19"/>
  <c r="OOL3" i="19"/>
  <c r="OOM3" i="19"/>
  <c r="OON3" i="19"/>
  <c r="OOO3" i="19"/>
  <c r="OOP3" i="19"/>
  <c r="OOQ3" i="19"/>
  <c r="OOR3" i="19"/>
  <c r="OOS3" i="19"/>
  <c r="OOT3" i="19"/>
  <c r="OOU3" i="19"/>
  <c r="OOV3" i="19"/>
  <c r="OOW3" i="19"/>
  <c r="OOX3" i="19"/>
  <c r="OOY3" i="19"/>
  <c r="OOZ3" i="19"/>
  <c r="OPA3" i="19"/>
  <c r="OPB3" i="19"/>
  <c r="OPC3" i="19"/>
  <c r="OPD3" i="19"/>
  <c r="OPE3" i="19"/>
  <c r="OPF3" i="19"/>
  <c r="OPG3" i="19"/>
  <c r="OPH3" i="19"/>
  <c r="OPI3" i="19"/>
  <c r="OPJ3" i="19"/>
  <c r="OPK3" i="19"/>
  <c r="OPL3" i="19"/>
  <c r="OPM3" i="19"/>
  <c r="OPN3" i="19"/>
  <c r="OPO3" i="19"/>
  <c r="OPP3" i="19"/>
  <c r="OPQ3" i="19"/>
  <c r="OPR3" i="19"/>
  <c r="OPS3" i="19"/>
  <c r="OPT3" i="19"/>
  <c r="OPU3" i="19"/>
  <c r="OPV3" i="19"/>
  <c r="OPW3" i="19"/>
  <c r="OPX3" i="19"/>
  <c r="OPY3" i="19"/>
  <c r="OPZ3" i="19"/>
  <c r="OQA3" i="19"/>
  <c r="OQB3" i="19"/>
  <c r="OQC3" i="19"/>
  <c r="OQD3" i="19"/>
  <c r="OQE3" i="19"/>
  <c r="OQF3" i="19"/>
  <c r="OQG3" i="19"/>
  <c r="OQH3" i="19"/>
  <c r="OQI3" i="19"/>
  <c r="OQJ3" i="19"/>
  <c r="OQK3" i="19"/>
  <c r="OQL3" i="19"/>
  <c r="OQM3" i="19"/>
  <c r="OQN3" i="19"/>
  <c r="OQO3" i="19"/>
  <c r="OQP3" i="19"/>
  <c r="OQQ3" i="19"/>
  <c r="OQR3" i="19"/>
  <c r="OQS3" i="19"/>
  <c r="OQT3" i="19"/>
  <c r="OQU3" i="19"/>
  <c r="OQV3" i="19"/>
  <c r="OQW3" i="19"/>
  <c r="OQX3" i="19"/>
  <c r="OQY3" i="19"/>
  <c r="OQZ3" i="19"/>
  <c r="ORA3" i="19"/>
  <c r="ORB3" i="19"/>
  <c r="ORC3" i="19"/>
  <c r="ORD3" i="19"/>
  <c r="ORE3" i="19"/>
  <c r="ORF3" i="19"/>
  <c r="ORG3" i="19"/>
  <c r="ORH3" i="19"/>
  <c r="ORI3" i="19"/>
  <c r="ORJ3" i="19"/>
  <c r="ORK3" i="19"/>
  <c r="ORL3" i="19"/>
  <c r="ORM3" i="19"/>
  <c r="ORN3" i="19"/>
  <c r="ORO3" i="19"/>
  <c r="ORP3" i="19"/>
  <c r="ORQ3" i="19"/>
  <c r="ORR3" i="19"/>
  <c r="ORS3" i="19"/>
  <c r="ORT3" i="19"/>
  <c r="ORU3" i="19"/>
  <c r="ORV3" i="19"/>
  <c r="ORW3" i="19"/>
  <c r="ORX3" i="19"/>
  <c r="ORY3" i="19"/>
  <c r="ORZ3" i="19"/>
  <c r="OSA3" i="19"/>
  <c r="OSB3" i="19"/>
  <c r="OSC3" i="19"/>
  <c r="OSD3" i="19"/>
  <c r="OSE3" i="19"/>
  <c r="OSF3" i="19"/>
  <c r="OSG3" i="19"/>
  <c r="OSH3" i="19"/>
  <c r="OSI3" i="19"/>
  <c r="OSJ3" i="19"/>
  <c r="OSK3" i="19"/>
  <c r="OSL3" i="19"/>
  <c r="OSM3" i="19"/>
  <c r="OSN3" i="19"/>
  <c r="OSO3" i="19"/>
  <c r="OSP3" i="19"/>
  <c r="OSQ3" i="19"/>
  <c r="OSR3" i="19"/>
  <c r="OSS3" i="19"/>
  <c r="OST3" i="19"/>
  <c r="OSU3" i="19"/>
  <c r="OSV3" i="19"/>
  <c r="OSW3" i="19"/>
  <c r="OSX3" i="19"/>
  <c r="OSY3" i="19"/>
  <c r="OSZ3" i="19"/>
  <c r="OTA3" i="19"/>
  <c r="OTB3" i="19"/>
  <c r="OTC3" i="19"/>
  <c r="OTD3" i="19"/>
  <c r="OTE3" i="19"/>
  <c r="OTF3" i="19"/>
  <c r="OTG3" i="19"/>
  <c r="OTH3" i="19"/>
  <c r="OTI3" i="19"/>
  <c r="OTJ3" i="19"/>
  <c r="OTK3" i="19"/>
  <c r="OTL3" i="19"/>
  <c r="OTM3" i="19"/>
  <c r="OTN3" i="19"/>
  <c r="OTO3" i="19"/>
  <c r="OTP3" i="19"/>
  <c r="OTQ3" i="19"/>
  <c r="OTR3" i="19"/>
  <c r="OTS3" i="19"/>
  <c r="OTT3" i="19"/>
  <c r="OTU3" i="19"/>
  <c r="OTV3" i="19"/>
  <c r="OTW3" i="19"/>
  <c r="OTX3" i="19"/>
  <c r="OTY3" i="19"/>
  <c r="OTZ3" i="19"/>
  <c r="OUA3" i="19"/>
  <c r="OUB3" i="19"/>
  <c r="OUC3" i="19"/>
  <c r="OUD3" i="19"/>
  <c r="OUE3" i="19"/>
  <c r="OUF3" i="19"/>
  <c r="OUG3" i="19"/>
  <c r="OUH3" i="19"/>
  <c r="OUI3" i="19"/>
  <c r="OUJ3" i="19"/>
  <c r="OUK3" i="19"/>
  <c r="OUL3" i="19"/>
  <c r="OUM3" i="19"/>
  <c r="OUN3" i="19"/>
  <c r="OUO3" i="19"/>
  <c r="OUP3" i="19"/>
  <c r="OUQ3" i="19"/>
  <c r="OUR3" i="19"/>
  <c r="OUS3" i="19"/>
  <c r="OUT3" i="19"/>
  <c r="OUU3" i="19"/>
  <c r="OUV3" i="19"/>
  <c r="OUW3" i="19"/>
  <c r="OUX3" i="19"/>
  <c r="OUY3" i="19"/>
  <c r="OUZ3" i="19"/>
  <c r="OVA3" i="19"/>
  <c r="OVB3" i="19"/>
  <c r="OVC3" i="19"/>
  <c r="OVD3" i="19"/>
  <c r="OVE3" i="19"/>
  <c r="OVF3" i="19"/>
  <c r="OVG3" i="19"/>
  <c r="OVH3" i="19"/>
  <c r="OVI3" i="19"/>
  <c r="OVJ3" i="19"/>
  <c r="OVK3" i="19"/>
  <c r="OVL3" i="19"/>
  <c r="OVM3" i="19"/>
  <c r="OVN3" i="19"/>
  <c r="OVO3" i="19"/>
  <c r="OVP3" i="19"/>
  <c r="OVQ3" i="19"/>
  <c r="OVR3" i="19"/>
  <c r="OVS3" i="19"/>
  <c r="OVT3" i="19"/>
  <c r="OVU3" i="19"/>
  <c r="OVV3" i="19"/>
  <c r="OVW3" i="19"/>
  <c r="OVX3" i="19"/>
  <c r="OVY3" i="19"/>
  <c r="OVZ3" i="19"/>
  <c r="OWA3" i="19"/>
  <c r="OWB3" i="19"/>
  <c r="OWC3" i="19"/>
  <c r="OWD3" i="19"/>
  <c r="OWE3" i="19"/>
  <c r="OWF3" i="19"/>
  <c r="OWG3" i="19"/>
  <c r="OWH3" i="19"/>
  <c r="OWI3" i="19"/>
  <c r="OWJ3" i="19"/>
  <c r="OWK3" i="19"/>
  <c r="OWL3" i="19"/>
  <c r="OWM3" i="19"/>
  <c r="OWN3" i="19"/>
  <c r="OWO3" i="19"/>
  <c r="OWP3" i="19"/>
  <c r="OWQ3" i="19"/>
  <c r="OWR3" i="19"/>
  <c r="OWS3" i="19"/>
  <c r="OWT3" i="19"/>
  <c r="OWU3" i="19"/>
  <c r="OWV3" i="19"/>
  <c r="OWW3" i="19"/>
  <c r="OWX3" i="19"/>
  <c r="OWY3" i="19"/>
  <c r="OWZ3" i="19"/>
  <c r="OXA3" i="19"/>
  <c r="OXB3" i="19"/>
  <c r="OXC3" i="19"/>
  <c r="OXD3" i="19"/>
  <c r="OXE3" i="19"/>
  <c r="OXF3" i="19"/>
  <c r="OXG3" i="19"/>
  <c r="OXH3" i="19"/>
  <c r="OXI3" i="19"/>
  <c r="OXJ3" i="19"/>
  <c r="OXK3" i="19"/>
  <c r="OXL3" i="19"/>
  <c r="OXM3" i="19"/>
  <c r="OXN3" i="19"/>
  <c r="OXO3" i="19"/>
  <c r="OXP3" i="19"/>
  <c r="OXQ3" i="19"/>
  <c r="OXR3" i="19"/>
  <c r="OXS3" i="19"/>
  <c r="OXT3" i="19"/>
  <c r="OXU3" i="19"/>
  <c r="OXV3" i="19"/>
  <c r="OXW3" i="19"/>
  <c r="OXX3" i="19"/>
  <c r="OXY3" i="19"/>
  <c r="OXZ3" i="19"/>
  <c r="OYA3" i="19"/>
  <c r="OYB3" i="19"/>
  <c r="OYC3" i="19"/>
  <c r="OYD3" i="19"/>
  <c r="OYE3" i="19"/>
  <c r="OYF3" i="19"/>
  <c r="OYG3" i="19"/>
  <c r="OYH3" i="19"/>
  <c r="OYI3" i="19"/>
  <c r="OYJ3" i="19"/>
  <c r="OYK3" i="19"/>
  <c r="OYL3" i="19"/>
  <c r="OYM3" i="19"/>
  <c r="OYN3" i="19"/>
  <c r="OYO3" i="19"/>
  <c r="OYP3" i="19"/>
  <c r="OYQ3" i="19"/>
  <c r="OYR3" i="19"/>
  <c r="OYS3" i="19"/>
  <c r="OYT3" i="19"/>
  <c r="OYU3" i="19"/>
  <c r="OYV3" i="19"/>
  <c r="OYW3" i="19"/>
  <c r="OYX3" i="19"/>
  <c r="OYY3" i="19"/>
  <c r="OYZ3" i="19"/>
  <c r="OZA3" i="19"/>
  <c r="OZB3" i="19"/>
  <c r="OZC3" i="19"/>
  <c r="OZD3" i="19"/>
  <c r="OZE3" i="19"/>
  <c r="OZF3" i="19"/>
  <c r="OZG3" i="19"/>
  <c r="OZH3" i="19"/>
  <c r="OZI3" i="19"/>
  <c r="OZJ3" i="19"/>
  <c r="OZK3" i="19"/>
  <c r="OZL3" i="19"/>
  <c r="OZM3" i="19"/>
  <c r="OZN3" i="19"/>
  <c r="OZO3" i="19"/>
  <c r="OZP3" i="19"/>
  <c r="OZQ3" i="19"/>
  <c r="OZR3" i="19"/>
  <c r="OZS3" i="19"/>
  <c r="OZT3" i="19"/>
  <c r="OZU3" i="19"/>
  <c r="OZV3" i="19"/>
  <c r="OZW3" i="19"/>
  <c r="OZX3" i="19"/>
  <c r="OZY3" i="19"/>
  <c r="OZZ3" i="19"/>
  <c r="PAA3" i="19"/>
  <c r="PAB3" i="19"/>
  <c r="PAC3" i="19"/>
  <c r="PAD3" i="19"/>
  <c r="PAE3" i="19"/>
  <c r="PAF3" i="19"/>
  <c r="PAG3" i="19"/>
  <c r="PAH3" i="19"/>
  <c r="PAI3" i="19"/>
  <c r="PAJ3" i="19"/>
  <c r="PAK3" i="19"/>
  <c r="PAL3" i="19"/>
  <c r="PAM3" i="19"/>
  <c r="PAN3" i="19"/>
  <c r="PAO3" i="19"/>
  <c r="PAP3" i="19"/>
  <c r="PAQ3" i="19"/>
  <c r="PAR3" i="19"/>
  <c r="PAS3" i="19"/>
  <c r="PAT3" i="19"/>
  <c r="PAU3" i="19"/>
  <c r="PAV3" i="19"/>
  <c r="PAW3" i="19"/>
  <c r="PAX3" i="19"/>
  <c r="PAY3" i="19"/>
  <c r="PAZ3" i="19"/>
  <c r="PBA3" i="19"/>
  <c r="PBB3" i="19"/>
  <c r="PBC3" i="19"/>
  <c r="PBD3" i="19"/>
  <c r="PBE3" i="19"/>
  <c r="PBF3" i="19"/>
  <c r="PBG3" i="19"/>
  <c r="PBH3" i="19"/>
  <c r="PBI3" i="19"/>
  <c r="PBJ3" i="19"/>
  <c r="PBK3" i="19"/>
  <c r="PBL3" i="19"/>
  <c r="PBM3" i="19"/>
  <c r="PBN3" i="19"/>
  <c r="PBO3" i="19"/>
  <c r="PBP3" i="19"/>
  <c r="PBQ3" i="19"/>
  <c r="PBR3" i="19"/>
  <c r="PBS3" i="19"/>
  <c r="PBT3" i="19"/>
  <c r="PBU3" i="19"/>
  <c r="PBV3" i="19"/>
  <c r="PBW3" i="19"/>
  <c r="PBX3" i="19"/>
  <c r="PBY3" i="19"/>
  <c r="PBZ3" i="19"/>
  <c r="PCA3" i="19"/>
  <c r="PCB3" i="19"/>
  <c r="PCC3" i="19"/>
  <c r="PCD3" i="19"/>
  <c r="PCE3" i="19"/>
  <c r="PCF3" i="19"/>
  <c r="PCG3" i="19"/>
  <c r="PCH3" i="19"/>
  <c r="PCI3" i="19"/>
  <c r="PCJ3" i="19"/>
  <c r="PCK3" i="19"/>
  <c r="PCL3" i="19"/>
  <c r="PCM3" i="19"/>
  <c r="PCN3" i="19"/>
  <c r="PCO3" i="19"/>
  <c r="PCP3" i="19"/>
  <c r="PCQ3" i="19"/>
  <c r="PCR3" i="19"/>
  <c r="PCS3" i="19"/>
  <c r="PCT3" i="19"/>
  <c r="PCU3" i="19"/>
  <c r="PCV3" i="19"/>
  <c r="PCW3" i="19"/>
  <c r="PCX3" i="19"/>
  <c r="PCY3" i="19"/>
  <c r="PCZ3" i="19"/>
  <c r="PDA3" i="19"/>
  <c r="PDB3" i="19"/>
  <c r="PDC3" i="19"/>
  <c r="PDD3" i="19"/>
  <c r="PDE3" i="19"/>
  <c r="PDF3" i="19"/>
  <c r="PDG3" i="19"/>
  <c r="PDH3" i="19"/>
  <c r="PDI3" i="19"/>
  <c r="PDJ3" i="19"/>
  <c r="PDK3" i="19"/>
  <c r="PDL3" i="19"/>
  <c r="PDM3" i="19"/>
  <c r="PDN3" i="19"/>
  <c r="PDO3" i="19"/>
  <c r="PDP3" i="19"/>
  <c r="PDQ3" i="19"/>
  <c r="PDR3" i="19"/>
  <c r="PDS3" i="19"/>
  <c r="PDT3" i="19"/>
  <c r="PDU3" i="19"/>
  <c r="PDV3" i="19"/>
  <c r="PDW3" i="19"/>
  <c r="PDX3" i="19"/>
  <c r="PDY3" i="19"/>
  <c r="PDZ3" i="19"/>
  <c r="PEA3" i="19"/>
  <c r="PEB3" i="19"/>
  <c r="PEC3" i="19"/>
  <c r="PED3" i="19"/>
  <c r="PEE3" i="19"/>
  <c r="PEF3" i="19"/>
  <c r="PEG3" i="19"/>
  <c r="PEH3" i="19"/>
  <c r="PEI3" i="19"/>
  <c r="PEJ3" i="19"/>
  <c r="PEK3" i="19"/>
  <c r="PEL3" i="19"/>
  <c r="PEM3" i="19"/>
  <c r="PEN3" i="19"/>
  <c r="PEO3" i="19"/>
  <c r="PEP3" i="19"/>
  <c r="PEQ3" i="19"/>
  <c r="PER3" i="19"/>
  <c r="PES3" i="19"/>
  <c r="PET3" i="19"/>
  <c r="PEU3" i="19"/>
  <c r="PEV3" i="19"/>
  <c r="PEW3" i="19"/>
  <c r="PEX3" i="19"/>
  <c r="PEY3" i="19"/>
  <c r="PEZ3" i="19"/>
  <c r="PFA3" i="19"/>
  <c r="PFB3" i="19"/>
  <c r="PFC3" i="19"/>
  <c r="PFD3" i="19"/>
  <c r="PFE3" i="19"/>
  <c r="PFF3" i="19"/>
  <c r="PFG3" i="19"/>
  <c r="PFH3" i="19"/>
  <c r="PFI3" i="19"/>
  <c r="PFJ3" i="19"/>
  <c r="PFK3" i="19"/>
  <c r="PFL3" i="19"/>
  <c r="PFM3" i="19"/>
  <c r="PFN3" i="19"/>
  <c r="PFO3" i="19"/>
  <c r="PFP3" i="19"/>
  <c r="PFQ3" i="19"/>
  <c r="PFR3" i="19"/>
  <c r="PFS3" i="19"/>
  <c r="PFT3" i="19"/>
  <c r="PFU3" i="19"/>
  <c r="PFV3" i="19"/>
  <c r="PFW3" i="19"/>
  <c r="PFX3" i="19"/>
  <c r="PFY3" i="19"/>
  <c r="PFZ3" i="19"/>
  <c r="PGA3" i="19"/>
  <c r="PGB3" i="19"/>
  <c r="PGC3" i="19"/>
  <c r="PGD3" i="19"/>
  <c r="PGE3" i="19"/>
  <c r="PGF3" i="19"/>
  <c r="PGG3" i="19"/>
  <c r="PGH3" i="19"/>
  <c r="PGI3" i="19"/>
  <c r="PGJ3" i="19"/>
  <c r="PGK3" i="19"/>
  <c r="PGL3" i="19"/>
  <c r="PGM3" i="19"/>
  <c r="PGN3" i="19"/>
  <c r="PGO3" i="19"/>
  <c r="PGP3" i="19"/>
  <c r="PGQ3" i="19"/>
  <c r="PGR3" i="19"/>
  <c r="PGS3" i="19"/>
  <c r="PGT3" i="19"/>
  <c r="PGU3" i="19"/>
  <c r="PGV3" i="19"/>
  <c r="PGW3" i="19"/>
  <c r="PGX3" i="19"/>
  <c r="PGY3" i="19"/>
  <c r="PGZ3" i="19"/>
  <c r="PHA3" i="19"/>
  <c r="PHB3" i="19"/>
  <c r="PHC3" i="19"/>
  <c r="PHD3" i="19"/>
  <c r="PHE3" i="19"/>
  <c r="PHF3" i="19"/>
  <c r="PHG3" i="19"/>
  <c r="PHH3" i="19"/>
  <c r="PHI3" i="19"/>
  <c r="PHJ3" i="19"/>
  <c r="PHK3" i="19"/>
  <c r="PHL3" i="19"/>
  <c r="PHM3" i="19"/>
  <c r="PHN3" i="19"/>
  <c r="PHO3" i="19"/>
  <c r="PHP3" i="19"/>
  <c r="PHQ3" i="19"/>
  <c r="PHR3" i="19"/>
  <c r="PHS3" i="19"/>
  <c r="PHT3" i="19"/>
  <c r="PHU3" i="19"/>
  <c r="PHV3" i="19"/>
  <c r="PHW3" i="19"/>
  <c r="PHX3" i="19"/>
  <c r="PHY3" i="19"/>
  <c r="PHZ3" i="19"/>
  <c r="PIA3" i="19"/>
  <c r="PIB3" i="19"/>
  <c r="PIC3" i="19"/>
  <c r="PID3" i="19"/>
  <c r="PIE3" i="19"/>
  <c r="PIF3" i="19"/>
  <c r="PIG3" i="19"/>
  <c r="PIH3" i="19"/>
  <c r="PII3" i="19"/>
  <c r="PIJ3" i="19"/>
  <c r="PIK3" i="19"/>
  <c r="PIL3" i="19"/>
  <c r="PIM3" i="19"/>
  <c r="PIN3" i="19"/>
  <c r="PIO3" i="19"/>
  <c r="PIP3" i="19"/>
  <c r="PIQ3" i="19"/>
  <c r="PIR3" i="19"/>
  <c r="PIS3" i="19"/>
  <c r="PIT3" i="19"/>
  <c r="PIU3" i="19"/>
  <c r="PIV3" i="19"/>
  <c r="PIW3" i="19"/>
  <c r="PIX3" i="19"/>
  <c r="PIY3" i="19"/>
  <c r="PIZ3" i="19"/>
  <c r="PJA3" i="19"/>
  <c r="PJB3" i="19"/>
  <c r="PJC3" i="19"/>
  <c r="PJD3" i="19"/>
  <c r="PJE3" i="19"/>
  <c r="PJF3" i="19"/>
  <c r="PJG3" i="19"/>
  <c r="PJH3" i="19"/>
  <c r="PJI3" i="19"/>
  <c r="PJJ3" i="19"/>
  <c r="PJK3" i="19"/>
  <c r="PJL3" i="19"/>
  <c r="PJM3" i="19"/>
  <c r="PJN3" i="19"/>
  <c r="PJO3" i="19"/>
  <c r="PJP3" i="19"/>
  <c r="PJQ3" i="19"/>
  <c r="PJR3" i="19"/>
  <c r="PJS3" i="19"/>
  <c r="PJT3" i="19"/>
  <c r="PJU3" i="19"/>
  <c r="PJV3" i="19"/>
  <c r="PJW3" i="19"/>
  <c r="PJX3" i="19"/>
  <c r="PJY3" i="19"/>
  <c r="PJZ3" i="19"/>
  <c r="PKA3" i="19"/>
  <c r="PKB3" i="19"/>
  <c r="PKC3" i="19"/>
  <c r="PKD3" i="19"/>
  <c r="PKE3" i="19"/>
  <c r="PKF3" i="19"/>
  <c r="PKG3" i="19"/>
  <c r="PKH3" i="19"/>
  <c r="PKI3" i="19"/>
  <c r="PKJ3" i="19"/>
  <c r="PKK3" i="19"/>
  <c r="PKL3" i="19"/>
  <c r="PKM3" i="19"/>
  <c r="PKN3" i="19"/>
  <c r="PKO3" i="19"/>
  <c r="PKP3" i="19"/>
  <c r="PKQ3" i="19"/>
  <c r="PKR3" i="19"/>
  <c r="PKS3" i="19"/>
  <c r="PKT3" i="19"/>
  <c r="PKU3" i="19"/>
  <c r="PKV3" i="19"/>
  <c r="PKW3" i="19"/>
  <c r="PKX3" i="19"/>
  <c r="PKY3" i="19"/>
  <c r="PKZ3" i="19"/>
  <c r="PLA3" i="19"/>
  <c r="PLB3" i="19"/>
  <c r="PLC3" i="19"/>
  <c r="PLD3" i="19"/>
  <c r="PLE3" i="19"/>
  <c r="PLF3" i="19"/>
  <c r="PLG3" i="19"/>
  <c r="PLH3" i="19"/>
  <c r="PLI3" i="19"/>
  <c r="PLJ3" i="19"/>
  <c r="PLK3" i="19"/>
  <c r="PLL3" i="19"/>
  <c r="PLM3" i="19"/>
  <c r="PLN3" i="19"/>
  <c r="PLO3" i="19"/>
  <c r="PLP3" i="19"/>
  <c r="PLQ3" i="19"/>
  <c r="PLR3" i="19"/>
  <c r="PLS3" i="19"/>
  <c r="PLT3" i="19"/>
  <c r="PLU3" i="19"/>
  <c r="PLV3" i="19"/>
  <c r="PLW3" i="19"/>
  <c r="PLX3" i="19"/>
  <c r="PLY3" i="19"/>
  <c r="PLZ3" i="19"/>
  <c r="PMA3" i="19"/>
  <c r="PMB3" i="19"/>
  <c r="PMC3" i="19"/>
  <c r="PMD3" i="19"/>
  <c r="PME3" i="19"/>
  <c r="PMF3" i="19"/>
  <c r="PMG3" i="19"/>
  <c r="PMH3" i="19"/>
  <c r="PMI3" i="19"/>
  <c r="PMJ3" i="19"/>
  <c r="PMK3" i="19"/>
  <c r="PML3" i="19"/>
  <c r="PMM3" i="19"/>
  <c r="PMN3" i="19"/>
  <c r="PMO3" i="19"/>
  <c r="PMP3" i="19"/>
  <c r="PMQ3" i="19"/>
  <c r="PMR3" i="19"/>
  <c r="PMS3" i="19"/>
  <c r="PMT3" i="19"/>
  <c r="PMU3" i="19"/>
  <c r="PMV3" i="19"/>
  <c r="PMW3" i="19"/>
  <c r="PMX3" i="19"/>
  <c r="PMY3" i="19"/>
  <c r="PMZ3" i="19"/>
  <c r="PNA3" i="19"/>
  <c r="PNB3" i="19"/>
  <c r="PNC3" i="19"/>
  <c r="PND3" i="19"/>
  <c r="PNE3" i="19"/>
  <c r="PNF3" i="19"/>
  <c r="PNG3" i="19"/>
  <c r="PNH3" i="19"/>
  <c r="PNI3" i="19"/>
  <c r="PNJ3" i="19"/>
  <c r="PNK3" i="19"/>
  <c r="PNL3" i="19"/>
  <c r="PNM3" i="19"/>
  <c r="PNN3" i="19"/>
  <c r="PNO3" i="19"/>
  <c r="PNP3" i="19"/>
  <c r="PNQ3" i="19"/>
  <c r="PNR3" i="19"/>
  <c r="PNS3" i="19"/>
  <c r="PNT3" i="19"/>
  <c r="PNU3" i="19"/>
  <c r="PNV3" i="19"/>
  <c r="PNW3" i="19"/>
  <c r="PNX3" i="19"/>
  <c r="PNY3" i="19"/>
  <c r="PNZ3" i="19"/>
  <c r="POA3" i="19"/>
  <c r="POB3" i="19"/>
  <c r="POC3" i="19"/>
  <c r="POD3" i="19"/>
  <c r="POE3" i="19"/>
  <c r="POF3" i="19"/>
  <c r="POG3" i="19"/>
  <c r="POH3" i="19"/>
  <c r="POI3" i="19"/>
  <c r="POJ3" i="19"/>
  <c r="POK3" i="19"/>
  <c r="POL3" i="19"/>
  <c r="POM3" i="19"/>
  <c r="PON3" i="19"/>
  <c r="POO3" i="19"/>
  <c r="POP3" i="19"/>
  <c r="POQ3" i="19"/>
  <c r="POR3" i="19"/>
  <c r="POS3" i="19"/>
  <c r="POT3" i="19"/>
  <c r="POU3" i="19"/>
  <c r="POV3" i="19"/>
  <c r="POW3" i="19"/>
  <c r="POX3" i="19"/>
  <c r="POY3" i="19"/>
  <c r="POZ3" i="19"/>
  <c r="PPA3" i="19"/>
  <c r="PPB3" i="19"/>
  <c r="PPC3" i="19"/>
  <c r="PPD3" i="19"/>
  <c r="PPE3" i="19"/>
  <c r="PPF3" i="19"/>
  <c r="PPG3" i="19"/>
  <c r="PPH3" i="19"/>
  <c r="PPI3" i="19"/>
  <c r="PPJ3" i="19"/>
  <c r="PPK3" i="19"/>
  <c r="PPL3" i="19"/>
  <c r="PPM3" i="19"/>
  <c r="PPN3" i="19"/>
  <c r="PPO3" i="19"/>
  <c r="PPP3" i="19"/>
  <c r="PPQ3" i="19"/>
  <c r="PPR3" i="19"/>
  <c r="PPS3" i="19"/>
  <c r="PPT3" i="19"/>
  <c r="PPU3" i="19"/>
  <c r="PPV3" i="19"/>
  <c r="PPW3" i="19"/>
  <c r="PPX3" i="19"/>
  <c r="PPY3" i="19"/>
  <c r="PPZ3" i="19"/>
  <c r="PQA3" i="19"/>
  <c r="PQB3" i="19"/>
  <c r="PQC3" i="19"/>
  <c r="PQD3" i="19"/>
  <c r="PQE3" i="19"/>
  <c r="PQF3" i="19"/>
  <c r="PQG3" i="19"/>
  <c r="PQH3" i="19"/>
  <c r="PQI3" i="19"/>
  <c r="PQJ3" i="19"/>
  <c r="PQK3" i="19"/>
  <c r="PQL3" i="19"/>
  <c r="PQM3" i="19"/>
  <c r="PQN3" i="19"/>
  <c r="PQO3" i="19"/>
  <c r="PQP3" i="19"/>
  <c r="PQQ3" i="19"/>
  <c r="PQR3" i="19"/>
  <c r="PQS3" i="19"/>
  <c r="PQT3" i="19"/>
  <c r="PQU3" i="19"/>
  <c r="PQV3" i="19"/>
  <c r="PQW3" i="19"/>
  <c r="PQX3" i="19"/>
  <c r="PQY3" i="19"/>
  <c r="PQZ3" i="19"/>
  <c r="PRA3" i="19"/>
  <c r="PRB3" i="19"/>
  <c r="PRC3" i="19"/>
  <c r="PRD3" i="19"/>
  <c r="PRE3" i="19"/>
  <c r="PRF3" i="19"/>
  <c r="PRG3" i="19"/>
  <c r="PRH3" i="19"/>
  <c r="PRI3" i="19"/>
  <c r="PRJ3" i="19"/>
  <c r="PRK3" i="19"/>
  <c r="PRL3" i="19"/>
  <c r="PRM3" i="19"/>
  <c r="PRN3" i="19"/>
  <c r="PRO3" i="19"/>
  <c r="PRP3" i="19"/>
  <c r="PRQ3" i="19"/>
  <c r="PRR3" i="19"/>
  <c r="PRS3" i="19"/>
  <c r="PRT3" i="19"/>
  <c r="PRU3" i="19"/>
  <c r="PRV3" i="19"/>
  <c r="PRW3" i="19"/>
  <c r="PRX3" i="19"/>
  <c r="PRY3" i="19"/>
  <c r="PRZ3" i="19"/>
  <c r="PSA3" i="19"/>
  <c r="PSB3" i="19"/>
  <c r="PSC3" i="19"/>
  <c r="PSD3" i="19"/>
  <c r="PSE3" i="19"/>
  <c r="PSF3" i="19"/>
  <c r="PSG3" i="19"/>
  <c r="PSH3" i="19"/>
  <c r="PSI3" i="19"/>
  <c r="PSJ3" i="19"/>
  <c r="PSK3" i="19"/>
  <c r="PSL3" i="19"/>
  <c r="PSM3" i="19"/>
  <c r="PSN3" i="19"/>
  <c r="PSO3" i="19"/>
  <c r="PSP3" i="19"/>
  <c r="PSQ3" i="19"/>
  <c r="PSR3" i="19"/>
  <c r="PSS3" i="19"/>
  <c r="PST3" i="19"/>
  <c r="PSU3" i="19"/>
  <c r="PSV3" i="19"/>
  <c r="PSW3" i="19"/>
  <c r="PSX3" i="19"/>
  <c r="PSY3" i="19"/>
  <c r="PSZ3" i="19"/>
  <c r="PTA3" i="19"/>
  <c r="PTB3" i="19"/>
  <c r="PTC3" i="19"/>
  <c r="PTD3" i="19"/>
  <c r="PTE3" i="19"/>
  <c r="PTF3" i="19"/>
  <c r="PTG3" i="19"/>
  <c r="PTH3" i="19"/>
  <c r="PTI3" i="19"/>
  <c r="PTJ3" i="19"/>
  <c r="PTK3" i="19"/>
  <c r="PTL3" i="19"/>
  <c r="PTM3" i="19"/>
  <c r="PTN3" i="19"/>
  <c r="PTO3" i="19"/>
  <c r="PTP3" i="19"/>
  <c r="PTQ3" i="19"/>
  <c r="PTR3" i="19"/>
  <c r="PTS3" i="19"/>
  <c r="PTT3" i="19"/>
  <c r="PTU3" i="19"/>
  <c r="PTV3" i="19"/>
  <c r="PTW3" i="19"/>
  <c r="PTX3" i="19"/>
  <c r="PTY3" i="19"/>
  <c r="PTZ3" i="19"/>
  <c r="PUA3" i="19"/>
  <c r="PUB3" i="19"/>
  <c r="PUC3" i="19"/>
  <c r="PUD3" i="19"/>
  <c r="PUE3" i="19"/>
  <c r="PUF3" i="19"/>
  <c r="PUG3" i="19"/>
  <c r="PUH3" i="19"/>
  <c r="PUI3" i="19"/>
  <c r="PUJ3" i="19"/>
  <c r="PUK3" i="19"/>
  <c r="PUL3" i="19"/>
  <c r="PUM3" i="19"/>
  <c r="PUN3" i="19"/>
  <c r="PUO3" i="19"/>
  <c r="PUP3" i="19"/>
  <c r="PUQ3" i="19"/>
  <c r="PUR3" i="19"/>
  <c r="PUS3" i="19"/>
  <c r="PUT3" i="19"/>
  <c r="PUU3" i="19"/>
  <c r="PUV3" i="19"/>
  <c r="PUW3" i="19"/>
  <c r="PUX3" i="19"/>
  <c r="PUY3" i="19"/>
  <c r="PUZ3" i="19"/>
  <c r="PVA3" i="19"/>
  <c r="PVB3" i="19"/>
  <c r="PVC3" i="19"/>
  <c r="PVD3" i="19"/>
  <c r="PVE3" i="19"/>
  <c r="PVF3" i="19"/>
  <c r="PVG3" i="19"/>
  <c r="PVH3" i="19"/>
  <c r="PVI3" i="19"/>
  <c r="PVJ3" i="19"/>
  <c r="PVK3" i="19"/>
  <c r="PVL3" i="19"/>
  <c r="PVM3" i="19"/>
  <c r="PVN3" i="19"/>
  <c r="PVO3" i="19"/>
  <c r="PVP3" i="19"/>
  <c r="PVQ3" i="19"/>
  <c r="PVR3" i="19"/>
  <c r="PVS3" i="19"/>
  <c r="PVT3" i="19"/>
  <c r="PVU3" i="19"/>
  <c r="PVV3" i="19"/>
  <c r="PVW3" i="19"/>
  <c r="PVX3" i="19"/>
  <c r="PVY3" i="19"/>
  <c r="PVZ3" i="19"/>
  <c r="PWA3" i="19"/>
  <c r="PWB3" i="19"/>
  <c r="PWC3" i="19"/>
  <c r="PWD3" i="19"/>
  <c r="PWE3" i="19"/>
  <c r="PWF3" i="19"/>
  <c r="PWG3" i="19"/>
  <c r="PWH3" i="19"/>
  <c r="PWI3" i="19"/>
  <c r="PWJ3" i="19"/>
  <c r="PWK3" i="19"/>
  <c r="PWL3" i="19"/>
  <c r="PWM3" i="19"/>
  <c r="PWN3" i="19"/>
  <c r="PWO3" i="19"/>
  <c r="PWP3" i="19"/>
  <c r="PWQ3" i="19"/>
  <c r="PWR3" i="19"/>
  <c r="PWS3" i="19"/>
  <c r="PWT3" i="19"/>
  <c r="PWU3" i="19"/>
  <c r="PWV3" i="19"/>
  <c r="PWW3" i="19"/>
  <c r="PWX3" i="19"/>
  <c r="PWY3" i="19"/>
  <c r="PWZ3" i="19"/>
  <c r="PXA3" i="19"/>
  <c r="PXB3" i="19"/>
  <c r="PXC3" i="19"/>
  <c r="PXD3" i="19"/>
  <c r="PXE3" i="19"/>
  <c r="PXF3" i="19"/>
  <c r="PXG3" i="19"/>
  <c r="PXH3" i="19"/>
  <c r="PXI3" i="19"/>
  <c r="PXJ3" i="19"/>
  <c r="PXK3" i="19"/>
  <c r="PXL3" i="19"/>
  <c r="PXM3" i="19"/>
  <c r="PXN3" i="19"/>
  <c r="PXO3" i="19"/>
  <c r="PXP3" i="19"/>
  <c r="PXQ3" i="19"/>
  <c r="PXR3" i="19"/>
  <c r="PXS3" i="19"/>
  <c r="PXT3" i="19"/>
  <c r="PXU3" i="19"/>
  <c r="PXV3" i="19"/>
  <c r="PXW3" i="19"/>
  <c r="PXX3" i="19"/>
  <c r="PXY3" i="19"/>
  <c r="PXZ3" i="19"/>
  <c r="PYA3" i="19"/>
  <c r="PYB3" i="19"/>
  <c r="PYC3" i="19"/>
  <c r="PYD3" i="19"/>
  <c r="PYE3" i="19"/>
  <c r="PYF3" i="19"/>
  <c r="PYG3" i="19"/>
  <c r="PYH3" i="19"/>
  <c r="PYI3" i="19"/>
  <c r="PYJ3" i="19"/>
  <c r="PYK3" i="19"/>
  <c r="PYL3" i="19"/>
  <c r="PYM3" i="19"/>
  <c r="PYN3" i="19"/>
  <c r="PYO3" i="19"/>
  <c r="PYP3" i="19"/>
  <c r="PYQ3" i="19"/>
  <c r="PYR3" i="19"/>
  <c r="PYS3" i="19"/>
  <c r="PYT3" i="19"/>
  <c r="PYU3" i="19"/>
  <c r="PYV3" i="19"/>
  <c r="PYW3" i="19"/>
  <c r="PYX3" i="19"/>
  <c r="PYY3" i="19"/>
  <c r="PYZ3" i="19"/>
  <c r="PZA3" i="19"/>
  <c r="PZB3" i="19"/>
  <c r="PZC3" i="19"/>
  <c r="PZD3" i="19"/>
  <c r="PZE3" i="19"/>
  <c r="PZF3" i="19"/>
  <c r="PZG3" i="19"/>
  <c r="PZH3" i="19"/>
  <c r="PZI3" i="19"/>
  <c r="PZJ3" i="19"/>
  <c r="PZK3" i="19"/>
  <c r="PZL3" i="19"/>
  <c r="PZM3" i="19"/>
  <c r="PZN3" i="19"/>
  <c r="PZO3" i="19"/>
  <c r="PZP3" i="19"/>
  <c r="PZQ3" i="19"/>
  <c r="PZR3" i="19"/>
  <c r="PZS3" i="19"/>
  <c r="PZT3" i="19"/>
  <c r="PZU3" i="19"/>
  <c r="PZV3" i="19"/>
  <c r="PZW3" i="19"/>
  <c r="PZX3" i="19"/>
  <c r="PZY3" i="19"/>
  <c r="PZZ3" i="19"/>
  <c r="QAA3" i="19"/>
  <c r="QAB3" i="19"/>
  <c r="QAC3" i="19"/>
  <c r="QAD3" i="19"/>
  <c r="QAE3" i="19"/>
  <c r="QAF3" i="19"/>
  <c r="QAG3" i="19"/>
  <c r="QAH3" i="19"/>
  <c r="QAI3" i="19"/>
  <c r="QAJ3" i="19"/>
  <c r="QAK3" i="19"/>
  <c r="QAL3" i="19"/>
  <c r="QAM3" i="19"/>
  <c r="QAN3" i="19"/>
  <c r="QAO3" i="19"/>
  <c r="QAP3" i="19"/>
  <c r="QAQ3" i="19"/>
  <c r="QAR3" i="19"/>
  <c r="QAS3" i="19"/>
  <c r="QAT3" i="19"/>
  <c r="QAU3" i="19"/>
  <c r="QAV3" i="19"/>
  <c r="QAW3" i="19"/>
  <c r="QAX3" i="19"/>
  <c r="QAY3" i="19"/>
  <c r="QAZ3" i="19"/>
  <c r="QBA3" i="19"/>
  <c r="QBB3" i="19"/>
  <c r="QBC3" i="19"/>
  <c r="QBD3" i="19"/>
  <c r="QBE3" i="19"/>
  <c r="QBF3" i="19"/>
  <c r="QBG3" i="19"/>
  <c r="QBH3" i="19"/>
  <c r="QBI3" i="19"/>
  <c r="QBJ3" i="19"/>
  <c r="QBK3" i="19"/>
  <c r="QBL3" i="19"/>
  <c r="QBM3" i="19"/>
  <c r="QBN3" i="19"/>
  <c r="QBO3" i="19"/>
  <c r="QBP3" i="19"/>
  <c r="QBQ3" i="19"/>
  <c r="QBR3" i="19"/>
  <c r="QBS3" i="19"/>
  <c r="QBT3" i="19"/>
  <c r="QBU3" i="19"/>
  <c r="QBV3" i="19"/>
  <c r="QBW3" i="19"/>
  <c r="QBX3" i="19"/>
  <c r="QBY3" i="19"/>
  <c r="QBZ3" i="19"/>
  <c r="QCA3" i="19"/>
  <c r="QCB3" i="19"/>
  <c r="QCC3" i="19"/>
  <c r="QCD3" i="19"/>
  <c r="QCE3" i="19"/>
  <c r="QCF3" i="19"/>
  <c r="QCG3" i="19"/>
  <c r="QCH3" i="19"/>
  <c r="QCI3" i="19"/>
  <c r="QCJ3" i="19"/>
  <c r="QCK3" i="19"/>
  <c r="QCL3" i="19"/>
  <c r="QCM3" i="19"/>
  <c r="QCN3" i="19"/>
  <c r="QCO3" i="19"/>
  <c r="QCP3" i="19"/>
  <c r="QCQ3" i="19"/>
  <c r="QCR3" i="19"/>
  <c r="QCS3" i="19"/>
  <c r="QCT3" i="19"/>
  <c r="QCU3" i="19"/>
  <c r="QCV3" i="19"/>
  <c r="QCW3" i="19"/>
  <c r="QCX3" i="19"/>
  <c r="QCY3" i="19"/>
  <c r="QCZ3" i="19"/>
  <c r="QDA3" i="19"/>
  <c r="QDB3" i="19"/>
  <c r="QDC3" i="19"/>
  <c r="QDD3" i="19"/>
  <c r="QDE3" i="19"/>
  <c r="QDF3" i="19"/>
  <c r="QDG3" i="19"/>
  <c r="QDH3" i="19"/>
  <c r="QDI3" i="19"/>
  <c r="QDJ3" i="19"/>
  <c r="QDK3" i="19"/>
  <c r="QDL3" i="19"/>
  <c r="QDM3" i="19"/>
  <c r="QDN3" i="19"/>
  <c r="QDO3" i="19"/>
  <c r="QDP3" i="19"/>
  <c r="QDQ3" i="19"/>
  <c r="QDR3" i="19"/>
  <c r="QDS3" i="19"/>
  <c r="QDT3" i="19"/>
  <c r="QDU3" i="19"/>
  <c r="QDV3" i="19"/>
  <c r="QDW3" i="19"/>
  <c r="QDX3" i="19"/>
  <c r="QDY3" i="19"/>
  <c r="QDZ3" i="19"/>
  <c r="QEA3" i="19"/>
  <c r="QEB3" i="19"/>
  <c r="QEC3" i="19"/>
  <c r="QED3" i="19"/>
  <c r="QEE3" i="19"/>
  <c r="QEF3" i="19"/>
  <c r="QEG3" i="19"/>
  <c r="QEH3" i="19"/>
  <c r="QEI3" i="19"/>
  <c r="QEJ3" i="19"/>
  <c r="QEK3" i="19"/>
  <c r="QEL3" i="19"/>
  <c r="QEM3" i="19"/>
  <c r="QEN3" i="19"/>
  <c r="QEO3" i="19"/>
  <c r="QEP3" i="19"/>
  <c r="QEQ3" i="19"/>
  <c r="QER3" i="19"/>
  <c r="QES3" i="19"/>
  <c r="QET3" i="19"/>
  <c r="QEU3" i="19"/>
  <c r="QEV3" i="19"/>
  <c r="QEW3" i="19"/>
  <c r="QEX3" i="19"/>
  <c r="QEY3" i="19"/>
  <c r="QEZ3" i="19"/>
  <c r="QFA3" i="19"/>
  <c r="QFB3" i="19"/>
  <c r="QFC3" i="19"/>
  <c r="QFD3" i="19"/>
  <c r="QFE3" i="19"/>
  <c r="QFF3" i="19"/>
  <c r="QFG3" i="19"/>
  <c r="QFH3" i="19"/>
  <c r="QFI3" i="19"/>
  <c r="QFJ3" i="19"/>
  <c r="QFK3" i="19"/>
  <c r="QFL3" i="19"/>
  <c r="QFM3" i="19"/>
  <c r="QFN3" i="19"/>
  <c r="QFO3" i="19"/>
  <c r="QFP3" i="19"/>
  <c r="QFQ3" i="19"/>
  <c r="QFR3" i="19"/>
  <c r="QFS3" i="19"/>
  <c r="QFT3" i="19"/>
  <c r="QFU3" i="19"/>
  <c r="QFV3" i="19"/>
  <c r="QFW3" i="19"/>
  <c r="QFX3" i="19"/>
  <c r="QFY3" i="19"/>
  <c r="QFZ3" i="19"/>
  <c r="QGA3" i="19"/>
  <c r="QGB3" i="19"/>
  <c r="QGC3" i="19"/>
  <c r="QGD3" i="19"/>
  <c r="QGE3" i="19"/>
  <c r="QGF3" i="19"/>
  <c r="QGG3" i="19"/>
  <c r="QGH3" i="19"/>
  <c r="QGI3" i="19"/>
  <c r="QGJ3" i="19"/>
  <c r="QGK3" i="19"/>
  <c r="QGL3" i="19"/>
  <c r="QGM3" i="19"/>
  <c r="QGN3" i="19"/>
  <c r="QGO3" i="19"/>
  <c r="QGP3" i="19"/>
  <c r="QGQ3" i="19"/>
  <c r="QGR3" i="19"/>
  <c r="QGS3" i="19"/>
  <c r="QGT3" i="19"/>
  <c r="QGU3" i="19"/>
  <c r="QGV3" i="19"/>
  <c r="QGW3" i="19"/>
  <c r="QGX3" i="19"/>
  <c r="QGY3" i="19"/>
  <c r="QGZ3" i="19"/>
  <c r="QHA3" i="19"/>
  <c r="QHB3" i="19"/>
  <c r="QHC3" i="19"/>
  <c r="QHD3" i="19"/>
  <c r="QHE3" i="19"/>
  <c r="QHF3" i="19"/>
  <c r="QHG3" i="19"/>
  <c r="QHH3" i="19"/>
  <c r="QHI3" i="19"/>
  <c r="QHJ3" i="19"/>
  <c r="QHK3" i="19"/>
  <c r="QHL3" i="19"/>
  <c r="QHM3" i="19"/>
  <c r="QHN3" i="19"/>
  <c r="QHO3" i="19"/>
  <c r="QHP3" i="19"/>
  <c r="QHQ3" i="19"/>
  <c r="QHR3" i="19"/>
  <c r="QHS3" i="19"/>
  <c r="QHT3" i="19"/>
  <c r="QHU3" i="19"/>
  <c r="QHV3" i="19"/>
  <c r="QHW3" i="19"/>
  <c r="QHX3" i="19"/>
  <c r="QHY3" i="19"/>
  <c r="QHZ3" i="19"/>
  <c r="QIA3" i="19"/>
  <c r="QIB3" i="19"/>
  <c r="QIC3" i="19"/>
  <c r="QID3" i="19"/>
  <c r="QIE3" i="19"/>
  <c r="QIF3" i="19"/>
  <c r="QIG3" i="19"/>
  <c r="QIH3" i="19"/>
  <c r="QII3" i="19"/>
  <c r="QIJ3" i="19"/>
  <c r="QIK3" i="19"/>
  <c r="QIL3" i="19"/>
  <c r="QIM3" i="19"/>
  <c r="QIN3" i="19"/>
  <c r="QIO3" i="19"/>
  <c r="QIP3" i="19"/>
  <c r="QIQ3" i="19"/>
  <c r="QIR3" i="19"/>
  <c r="QIS3" i="19"/>
  <c r="QIT3" i="19"/>
  <c r="QIU3" i="19"/>
  <c r="QIV3" i="19"/>
  <c r="QIW3" i="19"/>
  <c r="QIX3" i="19"/>
  <c r="QIY3" i="19"/>
  <c r="QIZ3" i="19"/>
  <c r="QJA3" i="19"/>
  <c r="QJB3" i="19"/>
  <c r="QJC3" i="19"/>
  <c r="QJD3" i="19"/>
  <c r="QJE3" i="19"/>
  <c r="QJF3" i="19"/>
  <c r="QJG3" i="19"/>
  <c r="QJH3" i="19"/>
  <c r="QJI3" i="19"/>
  <c r="QJJ3" i="19"/>
  <c r="QJK3" i="19"/>
  <c r="QJL3" i="19"/>
  <c r="QJM3" i="19"/>
  <c r="QJN3" i="19"/>
  <c r="QJO3" i="19"/>
  <c r="QJP3" i="19"/>
  <c r="QJQ3" i="19"/>
  <c r="QJR3" i="19"/>
  <c r="QJS3" i="19"/>
  <c r="QJT3" i="19"/>
  <c r="QJU3" i="19"/>
  <c r="QJV3" i="19"/>
  <c r="QJW3" i="19"/>
  <c r="QJX3" i="19"/>
  <c r="QJY3" i="19"/>
  <c r="QJZ3" i="19"/>
  <c r="QKA3" i="19"/>
  <c r="QKB3" i="19"/>
  <c r="QKC3" i="19"/>
  <c r="QKD3" i="19"/>
  <c r="QKE3" i="19"/>
  <c r="QKF3" i="19"/>
  <c r="QKG3" i="19"/>
  <c r="QKH3" i="19"/>
  <c r="QKI3" i="19"/>
  <c r="QKJ3" i="19"/>
  <c r="QKK3" i="19"/>
  <c r="QKL3" i="19"/>
  <c r="QKM3" i="19"/>
  <c r="QKN3" i="19"/>
  <c r="QKO3" i="19"/>
  <c r="QKP3" i="19"/>
  <c r="QKQ3" i="19"/>
  <c r="QKR3" i="19"/>
  <c r="QKS3" i="19"/>
  <c r="QKT3" i="19"/>
  <c r="QKU3" i="19"/>
  <c r="QKV3" i="19"/>
  <c r="QKW3" i="19"/>
  <c r="QKX3" i="19"/>
  <c r="QKY3" i="19"/>
  <c r="QKZ3" i="19"/>
  <c r="QLA3" i="19"/>
  <c r="QLB3" i="19"/>
  <c r="QLC3" i="19"/>
  <c r="QLD3" i="19"/>
  <c r="QLE3" i="19"/>
  <c r="QLF3" i="19"/>
  <c r="QLG3" i="19"/>
  <c r="QLH3" i="19"/>
  <c r="QLI3" i="19"/>
  <c r="QLJ3" i="19"/>
  <c r="QLK3" i="19"/>
  <c r="QLL3" i="19"/>
  <c r="QLM3" i="19"/>
  <c r="QLN3" i="19"/>
  <c r="QLO3" i="19"/>
  <c r="QLP3" i="19"/>
  <c r="QLQ3" i="19"/>
  <c r="QLR3" i="19"/>
  <c r="QLS3" i="19"/>
  <c r="QLT3" i="19"/>
  <c r="QLU3" i="19"/>
  <c r="QLV3" i="19"/>
  <c r="QLW3" i="19"/>
  <c r="QLX3" i="19"/>
  <c r="QLY3" i="19"/>
  <c r="QLZ3" i="19"/>
  <c r="QMA3" i="19"/>
  <c r="QMB3" i="19"/>
  <c r="QMC3" i="19"/>
  <c r="QMD3" i="19"/>
  <c r="QME3" i="19"/>
  <c r="QMF3" i="19"/>
  <c r="QMG3" i="19"/>
  <c r="QMH3" i="19"/>
  <c r="QMI3" i="19"/>
  <c r="QMJ3" i="19"/>
  <c r="QMK3" i="19"/>
  <c r="QML3" i="19"/>
  <c r="QMM3" i="19"/>
  <c r="QMN3" i="19"/>
  <c r="QMO3" i="19"/>
  <c r="QMP3" i="19"/>
  <c r="QMQ3" i="19"/>
  <c r="QMR3" i="19"/>
  <c r="QMS3" i="19"/>
  <c r="QMT3" i="19"/>
  <c r="QMU3" i="19"/>
  <c r="QMV3" i="19"/>
  <c r="QMW3" i="19"/>
  <c r="QMX3" i="19"/>
  <c r="QMY3" i="19"/>
  <c r="QMZ3" i="19"/>
  <c r="QNA3" i="19"/>
  <c r="QNB3" i="19"/>
  <c r="QNC3" i="19"/>
  <c r="QND3" i="19"/>
  <c r="QNE3" i="19"/>
  <c r="QNF3" i="19"/>
  <c r="QNG3" i="19"/>
  <c r="QNH3" i="19"/>
  <c r="QNI3" i="19"/>
  <c r="QNJ3" i="19"/>
  <c r="QNK3" i="19"/>
  <c r="QNL3" i="19"/>
  <c r="QNM3" i="19"/>
  <c r="QNN3" i="19"/>
  <c r="QNO3" i="19"/>
  <c r="QNP3" i="19"/>
  <c r="QNQ3" i="19"/>
  <c r="QNR3" i="19"/>
  <c r="QNS3" i="19"/>
  <c r="QNT3" i="19"/>
  <c r="QNU3" i="19"/>
  <c r="QNV3" i="19"/>
  <c r="QNW3" i="19"/>
  <c r="QNX3" i="19"/>
  <c r="QNY3" i="19"/>
  <c r="QNZ3" i="19"/>
  <c r="QOA3" i="19"/>
  <c r="QOB3" i="19"/>
  <c r="QOC3" i="19"/>
  <c r="QOD3" i="19"/>
  <c r="QOE3" i="19"/>
  <c r="QOF3" i="19"/>
  <c r="QOG3" i="19"/>
  <c r="QOH3" i="19"/>
  <c r="QOI3" i="19"/>
  <c r="QOJ3" i="19"/>
  <c r="QOK3" i="19"/>
  <c r="QOL3" i="19"/>
  <c r="QOM3" i="19"/>
  <c r="QON3" i="19"/>
  <c r="QOO3" i="19"/>
  <c r="QOP3" i="19"/>
  <c r="QOQ3" i="19"/>
  <c r="QOR3" i="19"/>
  <c r="QOS3" i="19"/>
  <c r="QOT3" i="19"/>
  <c r="QOU3" i="19"/>
  <c r="QOV3" i="19"/>
  <c r="QOW3" i="19"/>
  <c r="QOX3" i="19"/>
  <c r="QOY3" i="19"/>
  <c r="QOZ3" i="19"/>
  <c r="QPA3" i="19"/>
  <c r="QPB3" i="19"/>
  <c r="QPC3" i="19"/>
  <c r="QPD3" i="19"/>
  <c r="QPE3" i="19"/>
  <c r="QPF3" i="19"/>
  <c r="QPG3" i="19"/>
  <c r="QPH3" i="19"/>
  <c r="QPI3" i="19"/>
  <c r="QPJ3" i="19"/>
  <c r="QPK3" i="19"/>
  <c r="QPL3" i="19"/>
  <c r="QPM3" i="19"/>
  <c r="QPN3" i="19"/>
  <c r="QPO3" i="19"/>
  <c r="QPP3" i="19"/>
  <c r="QPQ3" i="19"/>
  <c r="QPR3" i="19"/>
  <c r="QPS3" i="19"/>
  <c r="QPT3" i="19"/>
  <c r="QPU3" i="19"/>
  <c r="QPV3" i="19"/>
  <c r="QPW3" i="19"/>
  <c r="QPX3" i="19"/>
  <c r="QPY3" i="19"/>
  <c r="QPZ3" i="19"/>
  <c r="QQA3" i="19"/>
  <c r="QQB3" i="19"/>
  <c r="QQC3" i="19"/>
  <c r="QQD3" i="19"/>
  <c r="QQE3" i="19"/>
  <c r="QQF3" i="19"/>
  <c r="QQG3" i="19"/>
  <c r="QQH3" i="19"/>
  <c r="QQI3" i="19"/>
  <c r="QQJ3" i="19"/>
  <c r="QQK3" i="19"/>
  <c r="QQL3" i="19"/>
  <c r="QQM3" i="19"/>
  <c r="QQN3" i="19"/>
  <c r="QQO3" i="19"/>
  <c r="QQP3" i="19"/>
  <c r="QQQ3" i="19"/>
  <c r="QQR3" i="19"/>
  <c r="QQS3" i="19"/>
  <c r="QQT3" i="19"/>
  <c r="QQU3" i="19"/>
  <c r="QQV3" i="19"/>
  <c r="QQW3" i="19"/>
  <c r="QQX3" i="19"/>
  <c r="QQY3" i="19"/>
  <c r="QQZ3" i="19"/>
  <c r="QRA3" i="19"/>
  <c r="QRB3" i="19"/>
  <c r="QRC3" i="19"/>
  <c r="QRD3" i="19"/>
  <c r="QRE3" i="19"/>
  <c r="QRF3" i="19"/>
  <c r="QRG3" i="19"/>
  <c r="QRH3" i="19"/>
  <c r="QRI3" i="19"/>
  <c r="QRJ3" i="19"/>
  <c r="QRK3" i="19"/>
  <c r="QRL3" i="19"/>
  <c r="QRM3" i="19"/>
  <c r="QRN3" i="19"/>
  <c r="QRO3" i="19"/>
  <c r="QRP3" i="19"/>
  <c r="QRQ3" i="19"/>
  <c r="QRR3" i="19"/>
  <c r="QRS3" i="19"/>
  <c r="QRT3" i="19"/>
  <c r="QRU3" i="19"/>
  <c r="QRV3" i="19"/>
  <c r="QRW3" i="19"/>
  <c r="QRX3" i="19"/>
  <c r="QRY3" i="19"/>
  <c r="QRZ3" i="19"/>
  <c r="QSA3" i="19"/>
  <c r="QSB3" i="19"/>
  <c r="QSC3" i="19"/>
  <c r="QSD3" i="19"/>
  <c r="QSE3" i="19"/>
  <c r="QSF3" i="19"/>
  <c r="QSG3" i="19"/>
  <c r="QSH3" i="19"/>
  <c r="QSI3" i="19"/>
  <c r="QSJ3" i="19"/>
  <c r="QSK3" i="19"/>
  <c r="QSL3" i="19"/>
  <c r="QSM3" i="19"/>
  <c r="QSN3" i="19"/>
  <c r="QSO3" i="19"/>
  <c r="QSP3" i="19"/>
  <c r="QSQ3" i="19"/>
  <c r="QSR3" i="19"/>
  <c r="QSS3" i="19"/>
  <c r="QST3" i="19"/>
  <c r="QSU3" i="19"/>
  <c r="QSV3" i="19"/>
  <c r="QSW3" i="19"/>
  <c r="QSX3" i="19"/>
  <c r="QSY3" i="19"/>
  <c r="QSZ3" i="19"/>
  <c r="QTA3" i="19"/>
  <c r="QTB3" i="19"/>
  <c r="QTC3" i="19"/>
  <c r="QTD3" i="19"/>
  <c r="QTE3" i="19"/>
  <c r="QTF3" i="19"/>
  <c r="QTG3" i="19"/>
  <c r="QTH3" i="19"/>
  <c r="QTI3" i="19"/>
  <c r="QTJ3" i="19"/>
  <c r="QTK3" i="19"/>
  <c r="QTL3" i="19"/>
  <c r="QTM3" i="19"/>
  <c r="QTN3" i="19"/>
  <c r="QTO3" i="19"/>
  <c r="QTP3" i="19"/>
  <c r="QTQ3" i="19"/>
  <c r="QTR3" i="19"/>
  <c r="QTS3" i="19"/>
  <c r="QTT3" i="19"/>
  <c r="QTU3" i="19"/>
  <c r="QTV3" i="19"/>
  <c r="QTW3" i="19"/>
  <c r="QTX3" i="19"/>
  <c r="QTY3" i="19"/>
  <c r="QTZ3" i="19"/>
  <c r="QUA3" i="19"/>
  <c r="QUB3" i="19"/>
  <c r="QUC3" i="19"/>
  <c r="QUD3" i="19"/>
  <c r="QUE3" i="19"/>
  <c r="QUF3" i="19"/>
  <c r="QUG3" i="19"/>
  <c r="QUH3" i="19"/>
  <c r="QUI3" i="19"/>
  <c r="QUJ3" i="19"/>
  <c r="QUK3" i="19"/>
  <c r="QUL3" i="19"/>
  <c r="QUM3" i="19"/>
  <c r="QUN3" i="19"/>
  <c r="QUO3" i="19"/>
  <c r="QUP3" i="19"/>
  <c r="QUQ3" i="19"/>
  <c r="QUR3" i="19"/>
  <c r="QUS3" i="19"/>
  <c r="QUT3" i="19"/>
  <c r="QUU3" i="19"/>
  <c r="QUV3" i="19"/>
  <c r="QUW3" i="19"/>
  <c r="QUX3" i="19"/>
  <c r="QUY3" i="19"/>
  <c r="QUZ3" i="19"/>
  <c r="QVA3" i="19"/>
  <c r="QVB3" i="19"/>
  <c r="QVC3" i="19"/>
  <c r="QVD3" i="19"/>
  <c r="QVE3" i="19"/>
  <c r="QVF3" i="19"/>
  <c r="QVG3" i="19"/>
  <c r="QVH3" i="19"/>
  <c r="QVI3" i="19"/>
  <c r="QVJ3" i="19"/>
  <c r="QVK3" i="19"/>
  <c r="QVL3" i="19"/>
  <c r="QVM3" i="19"/>
  <c r="QVN3" i="19"/>
  <c r="QVO3" i="19"/>
  <c r="QVP3" i="19"/>
  <c r="QVQ3" i="19"/>
  <c r="QVR3" i="19"/>
  <c r="QVS3" i="19"/>
  <c r="QVT3" i="19"/>
  <c r="QVU3" i="19"/>
  <c r="QVV3" i="19"/>
  <c r="QVW3" i="19"/>
  <c r="QVX3" i="19"/>
  <c r="QVY3" i="19"/>
  <c r="QVZ3" i="19"/>
  <c r="QWA3" i="19"/>
  <c r="QWB3" i="19"/>
  <c r="QWC3" i="19"/>
  <c r="QWD3" i="19"/>
  <c r="QWE3" i="19"/>
  <c r="QWF3" i="19"/>
  <c r="QWG3" i="19"/>
  <c r="QWH3" i="19"/>
  <c r="QWI3" i="19"/>
  <c r="QWJ3" i="19"/>
  <c r="QWK3" i="19"/>
  <c r="QWL3" i="19"/>
  <c r="QWM3" i="19"/>
  <c r="QWN3" i="19"/>
  <c r="QWO3" i="19"/>
  <c r="QWP3" i="19"/>
  <c r="QWQ3" i="19"/>
  <c r="QWR3" i="19"/>
  <c r="QWS3" i="19"/>
  <c r="QWT3" i="19"/>
  <c r="QWU3" i="19"/>
  <c r="QWV3" i="19"/>
  <c r="QWW3" i="19"/>
  <c r="QWX3" i="19"/>
  <c r="QWY3" i="19"/>
  <c r="QWZ3" i="19"/>
  <c r="QXA3" i="19"/>
  <c r="QXB3" i="19"/>
  <c r="QXC3" i="19"/>
  <c r="QXD3" i="19"/>
  <c r="QXE3" i="19"/>
  <c r="QXF3" i="19"/>
  <c r="QXG3" i="19"/>
  <c r="QXH3" i="19"/>
  <c r="QXI3" i="19"/>
  <c r="QXJ3" i="19"/>
  <c r="QXK3" i="19"/>
  <c r="QXL3" i="19"/>
  <c r="QXM3" i="19"/>
  <c r="QXN3" i="19"/>
  <c r="QXO3" i="19"/>
  <c r="QXP3" i="19"/>
  <c r="QXQ3" i="19"/>
  <c r="QXR3" i="19"/>
  <c r="QXS3" i="19"/>
  <c r="QXT3" i="19"/>
  <c r="QXU3" i="19"/>
  <c r="QXV3" i="19"/>
  <c r="QXW3" i="19"/>
  <c r="QXX3" i="19"/>
  <c r="QXY3" i="19"/>
  <c r="QXZ3" i="19"/>
  <c r="QYA3" i="19"/>
  <c r="QYB3" i="19"/>
  <c r="QYC3" i="19"/>
  <c r="QYD3" i="19"/>
  <c r="QYE3" i="19"/>
  <c r="QYF3" i="19"/>
  <c r="QYG3" i="19"/>
  <c r="QYH3" i="19"/>
  <c r="QYI3" i="19"/>
  <c r="QYJ3" i="19"/>
  <c r="QYK3" i="19"/>
  <c r="QYL3" i="19"/>
  <c r="QYM3" i="19"/>
  <c r="QYN3" i="19"/>
  <c r="QYO3" i="19"/>
  <c r="QYP3" i="19"/>
  <c r="QYQ3" i="19"/>
  <c r="QYR3" i="19"/>
  <c r="QYS3" i="19"/>
  <c r="QYT3" i="19"/>
  <c r="QYU3" i="19"/>
  <c r="QYV3" i="19"/>
  <c r="QYW3" i="19"/>
  <c r="QYX3" i="19"/>
  <c r="QYY3" i="19"/>
  <c r="QYZ3" i="19"/>
  <c r="QZA3" i="19"/>
  <c r="QZB3" i="19"/>
  <c r="QZC3" i="19"/>
  <c r="QZD3" i="19"/>
  <c r="QZE3" i="19"/>
  <c r="QZF3" i="19"/>
  <c r="QZG3" i="19"/>
  <c r="QZH3" i="19"/>
  <c r="QZI3" i="19"/>
  <c r="QZJ3" i="19"/>
  <c r="QZK3" i="19"/>
  <c r="QZL3" i="19"/>
  <c r="QZM3" i="19"/>
  <c r="QZN3" i="19"/>
  <c r="QZO3" i="19"/>
  <c r="QZP3" i="19"/>
  <c r="QZQ3" i="19"/>
  <c r="QZR3" i="19"/>
  <c r="QZS3" i="19"/>
  <c r="QZT3" i="19"/>
  <c r="QZU3" i="19"/>
  <c r="QZV3" i="19"/>
  <c r="QZW3" i="19"/>
  <c r="QZX3" i="19"/>
  <c r="QZY3" i="19"/>
  <c r="QZZ3" i="19"/>
  <c r="RAA3" i="19"/>
  <c r="RAB3" i="19"/>
  <c r="RAC3" i="19"/>
  <c r="RAD3" i="19"/>
  <c r="RAE3" i="19"/>
  <c r="RAF3" i="19"/>
  <c r="RAG3" i="19"/>
  <c r="RAH3" i="19"/>
  <c r="RAI3" i="19"/>
  <c r="RAJ3" i="19"/>
  <c r="RAK3" i="19"/>
  <c r="RAL3" i="19"/>
  <c r="RAM3" i="19"/>
  <c r="RAN3" i="19"/>
  <c r="RAO3" i="19"/>
  <c r="RAP3" i="19"/>
  <c r="RAQ3" i="19"/>
  <c r="RAR3" i="19"/>
  <c r="RAS3" i="19"/>
  <c r="RAT3" i="19"/>
  <c r="RAU3" i="19"/>
  <c r="RAV3" i="19"/>
  <c r="RAW3" i="19"/>
  <c r="RAX3" i="19"/>
  <c r="RAY3" i="19"/>
  <c r="RAZ3" i="19"/>
  <c r="RBA3" i="19"/>
  <c r="RBB3" i="19"/>
  <c r="RBC3" i="19"/>
  <c r="RBD3" i="19"/>
  <c r="RBE3" i="19"/>
  <c r="RBF3" i="19"/>
  <c r="RBG3" i="19"/>
  <c r="RBH3" i="19"/>
  <c r="RBI3" i="19"/>
  <c r="RBJ3" i="19"/>
  <c r="RBK3" i="19"/>
  <c r="RBL3" i="19"/>
  <c r="RBM3" i="19"/>
  <c r="RBN3" i="19"/>
  <c r="RBO3" i="19"/>
  <c r="RBP3" i="19"/>
  <c r="RBQ3" i="19"/>
  <c r="RBR3" i="19"/>
  <c r="RBS3" i="19"/>
  <c r="RBT3" i="19"/>
  <c r="RBU3" i="19"/>
  <c r="RBV3" i="19"/>
  <c r="RBW3" i="19"/>
  <c r="RBX3" i="19"/>
  <c r="RBY3" i="19"/>
  <c r="RBZ3" i="19"/>
  <c r="RCA3" i="19"/>
  <c r="RCB3" i="19"/>
  <c r="RCC3" i="19"/>
  <c r="RCD3" i="19"/>
  <c r="RCE3" i="19"/>
  <c r="RCF3" i="19"/>
  <c r="RCG3" i="19"/>
  <c r="RCH3" i="19"/>
  <c r="RCI3" i="19"/>
  <c r="RCJ3" i="19"/>
  <c r="RCK3" i="19"/>
  <c r="RCL3" i="19"/>
  <c r="RCM3" i="19"/>
  <c r="RCN3" i="19"/>
  <c r="RCO3" i="19"/>
  <c r="RCP3" i="19"/>
  <c r="RCQ3" i="19"/>
  <c r="RCR3" i="19"/>
  <c r="RCS3" i="19"/>
  <c r="RCT3" i="19"/>
  <c r="RCU3" i="19"/>
  <c r="RCV3" i="19"/>
  <c r="RCW3" i="19"/>
  <c r="RCX3" i="19"/>
  <c r="RCY3" i="19"/>
  <c r="RCZ3" i="19"/>
  <c r="RDA3" i="19"/>
  <c r="RDB3" i="19"/>
  <c r="RDC3" i="19"/>
  <c r="RDD3" i="19"/>
  <c r="RDE3" i="19"/>
  <c r="RDF3" i="19"/>
  <c r="RDG3" i="19"/>
  <c r="RDH3" i="19"/>
  <c r="RDI3" i="19"/>
  <c r="RDJ3" i="19"/>
  <c r="RDK3" i="19"/>
  <c r="RDL3" i="19"/>
  <c r="RDM3" i="19"/>
  <c r="RDN3" i="19"/>
  <c r="RDO3" i="19"/>
  <c r="RDP3" i="19"/>
  <c r="RDQ3" i="19"/>
  <c r="RDR3" i="19"/>
  <c r="RDS3" i="19"/>
  <c r="RDT3" i="19"/>
  <c r="RDU3" i="19"/>
  <c r="RDV3" i="19"/>
  <c r="RDW3" i="19"/>
  <c r="RDX3" i="19"/>
  <c r="RDY3" i="19"/>
  <c r="RDZ3" i="19"/>
  <c r="REA3" i="19"/>
  <c r="REB3" i="19"/>
  <c r="REC3" i="19"/>
  <c r="RED3" i="19"/>
  <c r="REE3" i="19"/>
  <c r="REF3" i="19"/>
  <c r="REG3" i="19"/>
  <c r="REH3" i="19"/>
  <c r="REI3" i="19"/>
  <c r="REJ3" i="19"/>
  <c r="REK3" i="19"/>
  <c r="REL3" i="19"/>
  <c r="REM3" i="19"/>
  <c r="REN3" i="19"/>
  <c r="REO3" i="19"/>
  <c r="REP3" i="19"/>
  <c r="REQ3" i="19"/>
  <c r="RER3" i="19"/>
  <c r="RES3" i="19"/>
  <c r="RET3" i="19"/>
  <c r="REU3" i="19"/>
  <c r="REV3" i="19"/>
  <c r="REW3" i="19"/>
  <c r="REX3" i="19"/>
  <c r="REY3" i="19"/>
  <c r="REZ3" i="19"/>
  <c r="RFA3" i="19"/>
  <c r="RFB3" i="19"/>
  <c r="RFC3" i="19"/>
  <c r="RFD3" i="19"/>
  <c r="RFE3" i="19"/>
  <c r="RFF3" i="19"/>
  <c r="RFG3" i="19"/>
  <c r="RFH3" i="19"/>
  <c r="RFI3" i="19"/>
  <c r="RFJ3" i="19"/>
  <c r="RFK3" i="19"/>
  <c r="RFL3" i="19"/>
  <c r="RFM3" i="19"/>
  <c r="RFN3" i="19"/>
  <c r="RFO3" i="19"/>
  <c r="RFP3" i="19"/>
  <c r="RFQ3" i="19"/>
  <c r="RFR3" i="19"/>
  <c r="RFS3" i="19"/>
  <c r="RFT3" i="19"/>
  <c r="RFU3" i="19"/>
  <c r="RFV3" i="19"/>
  <c r="RFW3" i="19"/>
  <c r="RFX3" i="19"/>
  <c r="RFY3" i="19"/>
  <c r="RFZ3" i="19"/>
  <c r="RGA3" i="19"/>
  <c r="RGB3" i="19"/>
  <c r="RGC3" i="19"/>
  <c r="RGD3" i="19"/>
  <c r="RGE3" i="19"/>
  <c r="RGF3" i="19"/>
  <c r="RGG3" i="19"/>
  <c r="RGH3" i="19"/>
  <c r="RGI3" i="19"/>
  <c r="RGJ3" i="19"/>
  <c r="RGK3" i="19"/>
  <c r="RGL3" i="19"/>
  <c r="RGM3" i="19"/>
  <c r="RGN3" i="19"/>
  <c r="RGO3" i="19"/>
  <c r="RGP3" i="19"/>
  <c r="RGQ3" i="19"/>
  <c r="RGR3" i="19"/>
  <c r="RGS3" i="19"/>
  <c r="RGT3" i="19"/>
  <c r="RGU3" i="19"/>
  <c r="RGV3" i="19"/>
  <c r="RGW3" i="19"/>
  <c r="RGX3" i="19"/>
  <c r="RGY3" i="19"/>
  <c r="RGZ3" i="19"/>
  <c r="RHA3" i="19"/>
  <c r="RHB3" i="19"/>
  <c r="RHC3" i="19"/>
  <c r="RHD3" i="19"/>
  <c r="RHE3" i="19"/>
  <c r="RHF3" i="19"/>
  <c r="RHG3" i="19"/>
  <c r="RHH3" i="19"/>
  <c r="RHI3" i="19"/>
  <c r="RHJ3" i="19"/>
  <c r="RHK3" i="19"/>
  <c r="RHL3" i="19"/>
  <c r="RHM3" i="19"/>
  <c r="RHN3" i="19"/>
  <c r="RHO3" i="19"/>
  <c r="RHP3" i="19"/>
  <c r="RHQ3" i="19"/>
  <c r="RHR3" i="19"/>
  <c r="RHS3" i="19"/>
  <c r="RHT3" i="19"/>
  <c r="RHU3" i="19"/>
  <c r="RHV3" i="19"/>
  <c r="RHW3" i="19"/>
  <c r="RHX3" i="19"/>
  <c r="RHY3" i="19"/>
  <c r="RHZ3" i="19"/>
  <c r="RIA3" i="19"/>
  <c r="RIB3" i="19"/>
  <c r="RIC3" i="19"/>
  <c r="RID3" i="19"/>
  <c r="RIE3" i="19"/>
  <c r="RIF3" i="19"/>
  <c r="RIG3" i="19"/>
  <c r="RIH3" i="19"/>
  <c r="RII3" i="19"/>
  <c r="RIJ3" i="19"/>
  <c r="RIK3" i="19"/>
  <c r="RIL3" i="19"/>
  <c r="RIM3" i="19"/>
  <c r="RIN3" i="19"/>
  <c r="RIO3" i="19"/>
  <c r="RIP3" i="19"/>
  <c r="RIQ3" i="19"/>
  <c r="RIR3" i="19"/>
  <c r="RIS3" i="19"/>
  <c r="RIT3" i="19"/>
  <c r="RIU3" i="19"/>
  <c r="RIV3" i="19"/>
  <c r="RIW3" i="19"/>
  <c r="RIX3" i="19"/>
  <c r="RIY3" i="19"/>
  <c r="RIZ3" i="19"/>
  <c r="RJA3" i="19"/>
  <c r="RJB3" i="19"/>
  <c r="RJC3" i="19"/>
  <c r="RJD3" i="19"/>
  <c r="RJE3" i="19"/>
  <c r="RJF3" i="19"/>
  <c r="RJG3" i="19"/>
  <c r="RJH3" i="19"/>
  <c r="RJI3" i="19"/>
  <c r="RJJ3" i="19"/>
  <c r="RJK3" i="19"/>
  <c r="RJL3" i="19"/>
  <c r="RJM3" i="19"/>
  <c r="RJN3" i="19"/>
  <c r="RJO3" i="19"/>
  <c r="RJP3" i="19"/>
  <c r="RJQ3" i="19"/>
  <c r="RJR3" i="19"/>
  <c r="RJS3" i="19"/>
  <c r="RJT3" i="19"/>
  <c r="RJU3" i="19"/>
  <c r="RJV3" i="19"/>
  <c r="RJW3" i="19"/>
  <c r="RJX3" i="19"/>
  <c r="RJY3" i="19"/>
  <c r="RJZ3" i="19"/>
  <c r="RKA3" i="19"/>
  <c r="RKB3" i="19"/>
  <c r="RKC3" i="19"/>
  <c r="RKD3" i="19"/>
  <c r="RKE3" i="19"/>
  <c r="RKF3" i="19"/>
  <c r="RKG3" i="19"/>
  <c r="RKH3" i="19"/>
  <c r="RKI3" i="19"/>
  <c r="RKJ3" i="19"/>
  <c r="RKK3" i="19"/>
  <c r="RKL3" i="19"/>
  <c r="RKM3" i="19"/>
  <c r="RKN3" i="19"/>
  <c r="RKO3" i="19"/>
  <c r="RKP3" i="19"/>
  <c r="RKQ3" i="19"/>
  <c r="RKR3" i="19"/>
  <c r="RKS3" i="19"/>
  <c r="RKT3" i="19"/>
  <c r="RKU3" i="19"/>
  <c r="RKV3" i="19"/>
  <c r="RKW3" i="19"/>
  <c r="RKX3" i="19"/>
  <c r="RKY3" i="19"/>
  <c r="RKZ3" i="19"/>
  <c r="RLA3" i="19"/>
  <c r="RLB3" i="19"/>
  <c r="RLC3" i="19"/>
  <c r="RLD3" i="19"/>
  <c r="RLE3" i="19"/>
  <c r="RLF3" i="19"/>
  <c r="RLG3" i="19"/>
  <c r="RLH3" i="19"/>
  <c r="RLI3" i="19"/>
  <c r="RLJ3" i="19"/>
  <c r="RLK3" i="19"/>
  <c r="RLL3" i="19"/>
  <c r="RLM3" i="19"/>
  <c r="RLN3" i="19"/>
  <c r="RLO3" i="19"/>
  <c r="RLP3" i="19"/>
  <c r="RLQ3" i="19"/>
  <c r="RLR3" i="19"/>
  <c r="RLS3" i="19"/>
  <c r="RLT3" i="19"/>
  <c r="RLU3" i="19"/>
  <c r="RLV3" i="19"/>
  <c r="RLW3" i="19"/>
  <c r="RLX3" i="19"/>
  <c r="RLY3" i="19"/>
  <c r="RLZ3" i="19"/>
  <c r="RMA3" i="19"/>
  <c r="RMB3" i="19"/>
  <c r="RMC3" i="19"/>
  <c r="RMD3" i="19"/>
  <c r="RME3" i="19"/>
  <c r="RMF3" i="19"/>
  <c r="RMG3" i="19"/>
  <c r="RMH3" i="19"/>
  <c r="RMI3" i="19"/>
  <c r="RMJ3" i="19"/>
  <c r="RMK3" i="19"/>
  <c r="RML3" i="19"/>
  <c r="RMM3" i="19"/>
  <c r="RMN3" i="19"/>
  <c r="RMO3" i="19"/>
  <c r="RMP3" i="19"/>
  <c r="RMQ3" i="19"/>
  <c r="RMR3" i="19"/>
  <c r="RMS3" i="19"/>
  <c r="RMT3" i="19"/>
  <c r="RMU3" i="19"/>
  <c r="RMV3" i="19"/>
  <c r="RMW3" i="19"/>
  <c r="RMX3" i="19"/>
  <c r="RMY3" i="19"/>
  <c r="RMZ3" i="19"/>
  <c r="RNA3" i="19"/>
  <c r="RNB3" i="19"/>
  <c r="RNC3" i="19"/>
  <c r="RND3" i="19"/>
  <c r="RNE3" i="19"/>
  <c r="RNF3" i="19"/>
  <c r="RNG3" i="19"/>
  <c r="RNH3" i="19"/>
  <c r="RNI3" i="19"/>
  <c r="RNJ3" i="19"/>
  <c r="RNK3" i="19"/>
  <c r="RNL3" i="19"/>
  <c r="RNM3" i="19"/>
  <c r="RNN3" i="19"/>
  <c r="RNO3" i="19"/>
  <c r="RNP3" i="19"/>
  <c r="RNQ3" i="19"/>
  <c r="RNR3" i="19"/>
  <c r="RNS3" i="19"/>
  <c r="RNT3" i="19"/>
  <c r="RNU3" i="19"/>
  <c r="RNV3" i="19"/>
  <c r="RNW3" i="19"/>
  <c r="RNX3" i="19"/>
  <c r="RNY3" i="19"/>
  <c r="RNZ3" i="19"/>
  <c r="ROA3" i="19"/>
  <c r="ROB3" i="19"/>
  <c r="ROC3" i="19"/>
  <c r="ROD3" i="19"/>
  <c r="ROE3" i="19"/>
  <c r="ROF3" i="19"/>
  <c r="ROG3" i="19"/>
  <c r="ROH3" i="19"/>
  <c r="ROI3" i="19"/>
  <c r="ROJ3" i="19"/>
  <c r="ROK3" i="19"/>
  <c r="ROL3" i="19"/>
  <c r="ROM3" i="19"/>
  <c r="RON3" i="19"/>
  <c r="ROO3" i="19"/>
  <c r="ROP3" i="19"/>
  <c r="ROQ3" i="19"/>
  <c r="ROR3" i="19"/>
  <c r="ROS3" i="19"/>
  <c r="ROT3" i="19"/>
  <c r="ROU3" i="19"/>
  <c r="ROV3" i="19"/>
  <c r="ROW3" i="19"/>
  <c r="ROX3" i="19"/>
  <c r="ROY3" i="19"/>
  <c r="ROZ3" i="19"/>
  <c r="RPA3" i="19"/>
  <c r="RPB3" i="19"/>
  <c r="RPC3" i="19"/>
  <c r="RPD3" i="19"/>
  <c r="RPE3" i="19"/>
  <c r="RPF3" i="19"/>
  <c r="RPG3" i="19"/>
  <c r="RPH3" i="19"/>
  <c r="RPI3" i="19"/>
  <c r="RPJ3" i="19"/>
  <c r="RPK3" i="19"/>
  <c r="RPL3" i="19"/>
  <c r="RPM3" i="19"/>
  <c r="RPN3" i="19"/>
  <c r="RPO3" i="19"/>
  <c r="RPP3" i="19"/>
  <c r="RPQ3" i="19"/>
  <c r="RPR3" i="19"/>
  <c r="RPS3" i="19"/>
  <c r="RPT3" i="19"/>
  <c r="RPU3" i="19"/>
  <c r="RPV3" i="19"/>
  <c r="RPW3" i="19"/>
  <c r="RPX3" i="19"/>
  <c r="RPY3" i="19"/>
  <c r="RPZ3" i="19"/>
  <c r="RQA3" i="19"/>
  <c r="RQB3" i="19"/>
  <c r="RQC3" i="19"/>
  <c r="RQD3" i="19"/>
  <c r="RQE3" i="19"/>
  <c r="RQF3" i="19"/>
  <c r="RQG3" i="19"/>
  <c r="RQH3" i="19"/>
  <c r="RQI3" i="19"/>
  <c r="RQJ3" i="19"/>
  <c r="RQK3" i="19"/>
  <c r="RQL3" i="19"/>
  <c r="RQM3" i="19"/>
  <c r="RQN3" i="19"/>
  <c r="RQO3" i="19"/>
  <c r="RQP3" i="19"/>
  <c r="RQQ3" i="19"/>
  <c r="RQR3" i="19"/>
  <c r="RQS3" i="19"/>
  <c r="RQT3" i="19"/>
  <c r="RQU3" i="19"/>
  <c r="RQV3" i="19"/>
  <c r="RQW3" i="19"/>
  <c r="RQX3" i="19"/>
  <c r="RQY3" i="19"/>
  <c r="RQZ3" i="19"/>
  <c r="RRA3" i="19"/>
  <c r="RRB3" i="19"/>
  <c r="RRC3" i="19"/>
  <c r="RRD3" i="19"/>
  <c r="RRE3" i="19"/>
  <c r="RRF3" i="19"/>
  <c r="RRG3" i="19"/>
  <c r="RRH3" i="19"/>
  <c r="RRI3" i="19"/>
  <c r="RRJ3" i="19"/>
  <c r="RRK3" i="19"/>
  <c r="RRL3" i="19"/>
  <c r="RRM3" i="19"/>
  <c r="RRN3" i="19"/>
  <c r="RRO3" i="19"/>
  <c r="RRP3" i="19"/>
  <c r="RRQ3" i="19"/>
  <c r="RRR3" i="19"/>
  <c r="RRS3" i="19"/>
  <c r="RRT3" i="19"/>
  <c r="RRU3" i="19"/>
  <c r="RRV3" i="19"/>
  <c r="RRW3" i="19"/>
  <c r="RRX3" i="19"/>
  <c r="RRY3" i="19"/>
  <c r="RRZ3" i="19"/>
  <c r="RSA3" i="19"/>
  <c r="RSB3" i="19"/>
  <c r="RSC3" i="19"/>
  <c r="RSD3" i="19"/>
  <c r="RSE3" i="19"/>
  <c r="RSF3" i="19"/>
  <c r="RSG3" i="19"/>
  <c r="RSH3" i="19"/>
  <c r="RSI3" i="19"/>
  <c r="RSJ3" i="19"/>
  <c r="RSK3" i="19"/>
  <c r="RSL3" i="19"/>
  <c r="RSM3" i="19"/>
  <c r="RSN3" i="19"/>
  <c r="RSO3" i="19"/>
  <c r="RSP3" i="19"/>
  <c r="RSQ3" i="19"/>
  <c r="RSR3" i="19"/>
  <c r="RSS3" i="19"/>
  <c r="RST3" i="19"/>
  <c r="RSU3" i="19"/>
  <c r="RSV3" i="19"/>
  <c r="RSW3" i="19"/>
  <c r="RSX3" i="19"/>
  <c r="RSY3" i="19"/>
  <c r="RSZ3" i="19"/>
  <c r="RTA3" i="19"/>
  <c r="RTB3" i="19"/>
  <c r="RTC3" i="19"/>
  <c r="RTD3" i="19"/>
  <c r="RTE3" i="19"/>
  <c r="RTF3" i="19"/>
  <c r="RTG3" i="19"/>
  <c r="RTH3" i="19"/>
  <c r="RTI3" i="19"/>
  <c r="RTJ3" i="19"/>
  <c r="RTK3" i="19"/>
  <c r="RTL3" i="19"/>
  <c r="RTM3" i="19"/>
  <c r="RTN3" i="19"/>
  <c r="RTO3" i="19"/>
  <c r="RTP3" i="19"/>
  <c r="RTQ3" i="19"/>
  <c r="RTR3" i="19"/>
  <c r="RTS3" i="19"/>
  <c r="RTT3" i="19"/>
  <c r="RTU3" i="19"/>
  <c r="RTV3" i="19"/>
  <c r="RTW3" i="19"/>
  <c r="RTX3" i="19"/>
  <c r="RTY3" i="19"/>
  <c r="RTZ3" i="19"/>
  <c r="RUA3" i="19"/>
  <c r="RUB3" i="19"/>
  <c r="RUC3" i="19"/>
  <c r="RUD3" i="19"/>
  <c r="RUE3" i="19"/>
  <c r="RUF3" i="19"/>
  <c r="RUG3" i="19"/>
  <c r="RUH3" i="19"/>
  <c r="RUI3" i="19"/>
  <c r="RUJ3" i="19"/>
  <c r="RUK3" i="19"/>
  <c r="RUL3" i="19"/>
  <c r="RUM3" i="19"/>
  <c r="RUN3" i="19"/>
  <c r="RUO3" i="19"/>
  <c r="RUP3" i="19"/>
  <c r="RUQ3" i="19"/>
  <c r="RUR3" i="19"/>
  <c r="RUS3" i="19"/>
  <c r="RUT3" i="19"/>
  <c r="RUU3" i="19"/>
  <c r="RUV3" i="19"/>
  <c r="RUW3" i="19"/>
  <c r="RUX3" i="19"/>
  <c r="RUY3" i="19"/>
  <c r="RUZ3" i="19"/>
  <c r="RVA3" i="19"/>
  <c r="RVB3" i="19"/>
  <c r="RVC3" i="19"/>
  <c r="RVD3" i="19"/>
  <c r="RVE3" i="19"/>
  <c r="RVF3" i="19"/>
  <c r="RVG3" i="19"/>
  <c r="RVH3" i="19"/>
  <c r="RVI3" i="19"/>
  <c r="RVJ3" i="19"/>
  <c r="RVK3" i="19"/>
  <c r="RVL3" i="19"/>
  <c r="RVM3" i="19"/>
  <c r="RVN3" i="19"/>
  <c r="RVO3" i="19"/>
  <c r="RVP3" i="19"/>
  <c r="RVQ3" i="19"/>
  <c r="RVR3" i="19"/>
  <c r="RVS3" i="19"/>
  <c r="RVT3" i="19"/>
  <c r="RVU3" i="19"/>
  <c r="RVV3" i="19"/>
  <c r="RVW3" i="19"/>
  <c r="RVX3" i="19"/>
  <c r="RVY3" i="19"/>
  <c r="RVZ3" i="19"/>
  <c r="RWA3" i="19"/>
  <c r="RWB3" i="19"/>
  <c r="RWC3" i="19"/>
  <c r="RWD3" i="19"/>
  <c r="RWE3" i="19"/>
  <c r="RWF3" i="19"/>
  <c r="RWG3" i="19"/>
  <c r="RWH3" i="19"/>
  <c r="RWI3" i="19"/>
  <c r="RWJ3" i="19"/>
  <c r="RWK3" i="19"/>
  <c r="RWL3" i="19"/>
  <c r="RWM3" i="19"/>
  <c r="RWN3" i="19"/>
  <c r="RWO3" i="19"/>
  <c r="RWP3" i="19"/>
  <c r="RWQ3" i="19"/>
  <c r="RWR3" i="19"/>
  <c r="RWS3" i="19"/>
  <c r="RWT3" i="19"/>
  <c r="RWU3" i="19"/>
  <c r="RWV3" i="19"/>
  <c r="RWW3" i="19"/>
  <c r="RWX3" i="19"/>
  <c r="RWY3" i="19"/>
  <c r="RWZ3" i="19"/>
  <c r="RXA3" i="19"/>
  <c r="RXB3" i="19"/>
  <c r="RXC3" i="19"/>
  <c r="RXD3" i="19"/>
  <c r="RXE3" i="19"/>
  <c r="RXF3" i="19"/>
  <c r="RXG3" i="19"/>
  <c r="RXH3" i="19"/>
  <c r="RXI3" i="19"/>
  <c r="RXJ3" i="19"/>
  <c r="RXK3" i="19"/>
  <c r="RXL3" i="19"/>
  <c r="RXM3" i="19"/>
  <c r="RXN3" i="19"/>
  <c r="RXO3" i="19"/>
  <c r="RXP3" i="19"/>
  <c r="RXQ3" i="19"/>
  <c r="RXR3" i="19"/>
  <c r="RXS3" i="19"/>
  <c r="RXT3" i="19"/>
  <c r="RXU3" i="19"/>
  <c r="RXV3" i="19"/>
  <c r="RXW3" i="19"/>
  <c r="RXX3" i="19"/>
  <c r="RXY3" i="19"/>
  <c r="RXZ3" i="19"/>
  <c r="RYA3" i="19"/>
  <c r="RYB3" i="19"/>
  <c r="RYC3" i="19"/>
  <c r="RYD3" i="19"/>
  <c r="RYE3" i="19"/>
  <c r="RYF3" i="19"/>
  <c r="RYG3" i="19"/>
  <c r="RYH3" i="19"/>
  <c r="RYI3" i="19"/>
  <c r="RYJ3" i="19"/>
  <c r="RYK3" i="19"/>
  <c r="RYL3" i="19"/>
  <c r="RYM3" i="19"/>
  <c r="RYN3" i="19"/>
  <c r="RYO3" i="19"/>
  <c r="RYP3" i="19"/>
  <c r="RYQ3" i="19"/>
  <c r="RYR3" i="19"/>
  <c r="RYS3" i="19"/>
  <c r="RYT3" i="19"/>
  <c r="RYU3" i="19"/>
  <c r="RYV3" i="19"/>
  <c r="RYW3" i="19"/>
  <c r="RYX3" i="19"/>
  <c r="RYY3" i="19"/>
  <c r="RYZ3" i="19"/>
  <c r="RZA3" i="19"/>
  <c r="RZB3" i="19"/>
  <c r="RZC3" i="19"/>
  <c r="RZD3" i="19"/>
  <c r="RZE3" i="19"/>
  <c r="RZF3" i="19"/>
  <c r="RZG3" i="19"/>
  <c r="RZH3" i="19"/>
  <c r="RZI3" i="19"/>
  <c r="RZJ3" i="19"/>
  <c r="RZK3" i="19"/>
  <c r="RZL3" i="19"/>
  <c r="RZM3" i="19"/>
  <c r="RZN3" i="19"/>
  <c r="RZO3" i="19"/>
  <c r="RZP3" i="19"/>
  <c r="RZQ3" i="19"/>
  <c r="RZR3" i="19"/>
  <c r="RZS3" i="19"/>
  <c r="RZT3" i="19"/>
  <c r="RZU3" i="19"/>
  <c r="RZV3" i="19"/>
  <c r="RZW3" i="19"/>
  <c r="RZX3" i="19"/>
  <c r="RZY3" i="19"/>
  <c r="RZZ3" i="19"/>
  <c r="SAA3" i="19"/>
  <c r="SAB3" i="19"/>
  <c r="SAC3" i="19"/>
  <c r="SAD3" i="19"/>
  <c r="SAE3" i="19"/>
  <c r="SAF3" i="19"/>
  <c r="SAG3" i="19"/>
  <c r="SAH3" i="19"/>
  <c r="SAI3" i="19"/>
  <c r="SAJ3" i="19"/>
  <c r="SAK3" i="19"/>
  <c r="SAL3" i="19"/>
  <c r="SAM3" i="19"/>
  <c r="SAN3" i="19"/>
  <c r="SAO3" i="19"/>
  <c r="SAP3" i="19"/>
  <c r="SAQ3" i="19"/>
  <c r="SAR3" i="19"/>
  <c r="SAS3" i="19"/>
  <c r="SAT3" i="19"/>
  <c r="SAU3" i="19"/>
  <c r="SAV3" i="19"/>
  <c r="SAW3" i="19"/>
  <c r="SAX3" i="19"/>
  <c r="SAY3" i="19"/>
  <c r="SAZ3" i="19"/>
  <c r="SBA3" i="19"/>
  <c r="SBB3" i="19"/>
  <c r="SBC3" i="19"/>
  <c r="SBD3" i="19"/>
  <c r="SBE3" i="19"/>
  <c r="SBF3" i="19"/>
  <c r="SBG3" i="19"/>
  <c r="SBH3" i="19"/>
  <c r="SBI3" i="19"/>
  <c r="SBJ3" i="19"/>
  <c r="SBK3" i="19"/>
  <c r="SBL3" i="19"/>
  <c r="SBM3" i="19"/>
  <c r="SBN3" i="19"/>
  <c r="SBO3" i="19"/>
  <c r="SBP3" i="19"/>
  <c r="SBQ3" i="19"/>
  <c r="SBR3" i="19"/>
  <c r="SBS3" i="19"/>
  <c r="SBT3" i="19"/>
  <c r="SBU3" i="19"/>
  <c r="SBV3" i="19"/>
  <c r="SBW3" i="19"/>
  <c r="SBX3" i="19"/>
  <c r="SBY3" i="19"/>
  <c r="SBZ3" i="19"/>
  <c r="SCA3" i="19"/>
  <c r="SCB3" i="19"/>
  <c r="SCC3" i="19"/>
  <c r="SCD3" i="19"/>
  <c r="SCE3" i="19"/>
  <c r="SCF3" i="19"/>
  <c r="SCG3" i="19"/>
  <c r="SCH3" i="19"/>
  <c r="SCI3" i="19"/>
  <c r="SCJ3" i="19"/>
  <c r="SCK3" i="19"/>
  <c r="SCL3" i="19"/>
  <c r="SCM3" i="19"/>
  <c r="SCN3" i="19"/>
  <c r="SCO3" i="19"/>
  <c r="SCP3" i="19"/>
  <c r="SCQ3" i="19"/>
  <c r="SCR3" i="19"/>
  <c r="SCS3" i="19"/>
  <c r="SCT3" i="19"/>
  <c r="SCU3" i="19"/>
  <c r="SCV3" i="19"/>
  <c r="SCW3" i="19"/>
  <c r="SCX3" i="19"/>
  <c r="SCY3" i="19"/>
  <c r="SCZ3" i="19"/>
  <c r="SDA3" i="19"/>
  <c r="SDB3" i="19"/>
  <c r="SDC3" i="19"/>
  <c r="SDD3" i="19"/>
  <c r="SDE3" i="19"/>
  <c r="SDF3" i="19"/>
  <c r="SDG3" i="19"/>
  <c r="SDH3" i="19"/>
  <c r="SDI3" i="19"/>
  <c r="SDJ3" i="19"/>
  <c r="SDK3" i="19"/>
  <c r="SDL3" i="19"/>
  <c r="SDM3" i="19"/>
  <c r="SDN3" i="19"/>
  <c r="SDO3" i="19"/>
  <c r="SDP3" i="19"/>
  <c r="SDQ3" i="19"/>
  <c r="SDR3" i="19"/>
  <c r="SDS3" i="19"/>
  <c r="SDT3" i="19"/>
  <c r="SDU3" i="19"/>
  <c r="SDV3" i="19"/>
  <c r="SDW3" i="19"/>
  <c r="SDX3" i="19"/>
  <c r="SDY3" i="19"/>
  <c r="SDZ3" i="19"/>
  <c r="SEA3" i="19"/>
  <c r="SEB3" i="19"/>
  <c r="SEC3" i="19"/>
  <c r="SED3" i="19"/>
  <c r="SEE3" i="19"/>
  <c r="SEF3" i="19"/>
  <c r="SEG3" i="19"/>
  <c r="SEH3" i="19"/>
  <c r="SEI3" i="19"/>
  <c r="SEJ3" i="19"/>
  <c r="SEK3" i="19"/>
  <c r="SEL3" i="19"/>
  <c r="SEM3" i="19"/>
  <c r="SEN3" i="19"/>
  <c r="SEO3" i="19"/>
  <c r="SEP3" i="19"/>
  <c r="SEQ3" i="19"/>
  <c r="SER3" i="19"/>
  <c r="SES3" i="19"/>
  <c r="SET3" i="19"/>
  <c r="SEU3" i="19"/>
  <c r="SEV3" i="19"/>
  <c r="SEW3" i="19"/>
  <c r="SEX3" i="19"/>
  <c r="SEY3" i="19"/>
  <c r="SEZ3" i="19"/>
  <c r="SFA3" i="19"/>
  <c r="SFB3" i="19"/>
  <c r="SFC3" i="19"/>
  <c r="SFD3" i="19"/>
  <c r="SFE3" i="19"/>
  <c r="SFF3" i="19"/>
  <c r="SFG3" i="19"/>
  <c r="SFH3" i="19"/>
  <c r="SFI3" i="19"/>
  <c r="SFJ3" i="19"/>
  <c r="SFK3" i="19"/>
  <c r="SFL3" i="19"/>
  <c r="SFM3" i="19"/>
  <c r="SFN3" i="19"/>
  <c r="SFO3" i="19"/>
  <c r="SFP3" i="19"/>
  <c r="SFQ3" i="19"/>
  <c r="SFR3" i="19"/>
  <c r="SFS3" i="19"/>
  <c r="SFT3" i="19"/>
  <c r="SFU3" i="19"/>
  <c r="SFV3" i="19"/>
  <c r="SFW3" i="19"/>
  <c r="SFX3" i="19"/>
  <c r="SFY3" i="19"/>
  <c r="SFZ3" i="19"/>
  <c r="SGA3" i="19"/>
  <c r="SGB3" i="19"/>
  <c r="SGC3" i="19"/>
  <c r="SGD3" i="19"/>
  <c r="SGE3" i="19"/>
  <c r="SGF3" i="19"/>
  <c r="SGG3" i="19"/>
  <c r="SGH3" i="19"/>
  <c r="SGI3" i="19"/>
  <c r="SGJ3" i="19"/>
  <c r="SGK3" i="19"/>
  <c r="SGL3" i="19"/>
  <c r="SGM3" i="19"/>
  <c r="SGN3" i="19"/>
  <c r="SGO3" i="19"/>
  <c r="SGP3" i="19"/>
  <c r="SGQ3" i="19"/>
  <c r="SGR3" i="19"/>
  <c r="SGS3" i="19"/>
  <c r="SGT3" i="19"/>
  <c r="SGU3" i="19"/>
  <c r="SGV3" i="19"/>
  <c r="SGW3" i="19"/>
  <c r="SGX3" i="19"/>
  <c r="SGY3" i="19"/>
  <c r="SGZ3" i="19"/>
  <c r="SHA3" i="19"/>
  <c r="SHB3" i="19"/>
  <c r="SHC3" i="19"/>
  <c r="SHD3" i="19"/>
  <c r="SHE3" i="19"/>
  <c r="SHF3" i="19"/>
  <c r="SHG3" i="19"/>
  <c r="SHH3" i="19"/>
  <c r="SHI3" i="19"/>
  <c r="SHJ3" i="19"/>
  <c r="SHK3" i="19"/>
  <c r="SHL3" i="19"/>
  <c r="SHM3" i="19"/>
  <c r="SHN3" i="19"/>
  <c r="SHO3" i="19"/>
  <c r="SHP3" i="19"/>
  <c r="SHQ3" i="19"/>
  <c r="SHR3" i="19"/>
  <c r="SHS3" i="19"/>
  <c r="SHT3" i="19"/>
  <c r="SHU3" i="19"/>
  <c r="SHV3" i="19"/>
  <c r="SHW3" i="19"/>
  <c r="SHX3" i="19"/>
  <c r="SHY3" i="19"/>
  <c r="SHZ3" i="19"/>
  <c r="SIA3" i="19"/>
  <c r="SIB3" i="19"/>
  <c r="SIC3" i="19"/>
  <c r="SID3" i="19"/>
  <c r="SIE3" i="19"/>
  <c r="SIF3" i="19"/>
  <c r="SIG3" i="19"/>
  <c r="SIH3" i="19"/>
  <c r="SII3" i="19"/>
  <c r="SIJ3" i="19"/>
  <c r="SIK3" i="19"/>
  <c r="SIL3" i="19"/>
  <c r="SIM3" i="19"/>
  <c r="SIN3" i="19"/>
  <c r="SIO3" i="19"/>
  <c r="SIP3" i="19"/>
  <c r="SIQ3" i="19"/>
  <c r="SIR3" i="19"/>
  <c r="SIS3" i="19"/>
  <c r="SIT3" i="19"/>
  <c r="SIU3" i="19"/>
  <c r="SIV3" i="19"/>
  <c r="SIW3" i="19"/>
  <c r="SIX3" i="19"/>
  <c r="SIY3" i="19"/>
  <c r="SIZ3" i="19"/>
  <c r="SJA3" i="19"/>
  <c r="SJB3" i="19"/>
  <c r="SJC3" i="19"/>
  <c r="SJD3" i="19"/>
  <c r="SJE3" i="19"/>
  <c r="SJF3" i="19"/>
  <c r="SJG3" i="19"/>
  <c r="SJH3" i="19"/>
  <c r="SJI3" i="19"/>
  <c r="SJJ3" i="19"/>
  <c r="SJK3" i="19"/>
  <c r="SJL3" i="19"/>
  <c r="SJM3" i="19"/>
  <c r="SJN3" i="19"/>
  <c r="SJO3" i="19"/>
  <c r="SJP3" i="19"/>
  <c r="SJQ3" i="19"/>
  <c r="SJR3" i="19"/>
  <c r="SJS3" i="19"/>
  <c r="SJT3" i="19"/>
  <c r="SJU3" i="19"/>
  <c r="SJV3" i="19"/>
  <c r="SJW3" i="19"/>
  <c r="SJX3" i="19"/>
  <c r="SJY3" i="19"/>
  <c r="SJZ3" i="19"/>
  <c r="SKA3" i="19"/>
  <c r="SKB3" i="19"/>
  <c r="SKC3" i="19"/>
  <c r="SKD3" i="19"/>
  <c r="SKE3" i="19"/>
  <c r="SKF3" i="19"/>
  <c r="SKG3" i="19"/>
  <c r="SKH3" i="19"/>
  <c r="SKI3" i="19"/>
  <c r="SKJ3" i="19"/>
  <c r="SKK3" i="19"/>
  <c r="SKL3" i="19"/>
  <c r="SKM3" i="19"/>
  <c r="SKN3" i="19"/>
  <c r="SKO3" i="19"/>
  <c r="SKP3" i="19"/>
  <c r="SKQ3" i="19"/>
  <c r="SKR3" i="19"/>
  <c r="SKS3" i="19"/>
  <c r="SKT3" i="19"/>
  <c r="SKU3" i="19"/>
  <c r="SKV3" i="19"/>
  <c r="SKW3" i="19"/>
  <c r="SKX3" i="19"/>
  <c r="SKY3" i="19"/>
  <c r="SKZ3" i="19"/>
  <c r="SLA3" i="19"/>
  <c r="SLB3" i="19"/>
  <c r="SLC3" i="19"/>
  <c r="SLD3" i="19"/>
  <c r="SLE3" i="19"/>
  <c r="SLF3" i="19"/>
  <c r="SLG3" i="19"/>
  <c r="SLH3" i="19"/>
  <c r="SLI3" i="19"/>
  <c r="SLJ3" i="19"/>
  <c r="SLK3" i="19"/>
  <c r="SLL3" i="19"/>
  <c r="SLM3" i="19"/>
  <c r="SLN3" i="19"/>
  <c r="SLO3" i="19"/>
  <c r="SLP3" i="19"/>
  <c r="SLQ3" i="19"/>
  <c r="SLR3" i="19"/>
  <c r="SLS3" i="19"/>
  <c r="SLT3" i="19"/>
  <c r="SLU3" i="19"/>
  <c r="SLV3" i="19"/>
  <c r="SLW3" i="19"/>
  <c r="SLX3" i="19"/>
  <c r="SLY3" i="19"/>
  <c r="SLZ3" i="19"/>
  <c r="SMA3" i="19"/>
  <c r="SMB3" i="19"/>
  <c r="SMC3" i="19"/>
  <c r="SMD3" i="19"/>
  <c r="SME3" i="19"/>
  <c r="SMF3" i="19"/>
  <c r="SMG3" i="19"/>
  <c r="SMH3" i="19"/>
  <c r="SMI3" i="19"/>
  <c r="SMJ3" i="19"/>
  <c r="SMK3" i="19"/>
  <c r="SML3" i="19"/>
  <c r="SMM3" i="19"/>
  <c r="SMN3" i="19"/>
  <c r="SMO3" i="19"/>
  <c r="SMP3" i="19"/>
  <c r="SMQ3" i="19"/>
  <c r="SMR3" i="19"/>
  <c r="SMS3" i="19"/>
  <c r="SMT3" i="19"/>
  <c r="SMU3" i="19"/>
  <c r="SMV3" i="19"/>
  <c r="SMW3" i="19"/>
  <c r="SMX3" i="19"/>
  <c r="SMY3" i="19"/>
  <c r="SMZ3" i="19"/>
  <c r="SNA3" i="19"/>
  <c r="SNB3" i="19"/>
  <c r="SNC3" i="19"/>
  <c r="SND3" i="19"/>
  <c r="SNE3" i="19"/>
  <c r="SNF3" i="19"/>
  <c r="SNG3" i="19"/>
  <c r="SNH3" i="19"/>
  <c r="SNI3" i="19"/>
  <c r="SNJ3" i="19"/>
  <c r="SNK3" i="19"/>
  <c r="SNL3" i="19"/>
  <c r="SNM3" i="19"/>
  <c r="SNN3" i="19"/>
  <c r="SNO3" i="19"/>
  <c r="SNP3" i="19"/>
  <c r="SNQ3" i="19"/>
  <c r="SNR3" i="19"/>
  <c r="SNS3" i="19"/>
  <c r="SNT3" i="19"/>
  <c r="SNU3" i="19"/>
  <c r="SNV3" i="19"/>
  <c r="SNW3" i="19"/>
  <c r="SNX3" i="19"/>
  <c r="SNY3" i="19"/>
  <c r="SNZ3" i="19"/>
  <c r="SOA3" i="19"/>
  <c r="SOB3" i="19"/>
  <c r="SOC3" i="19"/>
  <c r="SOD3" i="19"/>
  <c r="SOE3" i="19"/>
  <c r="SOF3" i="19"/>
  <c r="SOG3" i="19"/>
  <c r="SOH3" i="19"/>
  <c r="SOI3" i="19"/>
  <c r="SOJ3" i="19"/>
  <c r="SOK3" i="19"/>
  <c r="SOL3" i="19"/>
  <c r="SOM3" i="19"/>
  <c r="SON3" i="19"/>
  <c r="SOO3" i="19"/>
  <c r="SOP3" i="19"/>
  <c r="SOQ3" i="19"/>
  <c r="SOR3" i="19"/>
  <c r="SOS3" i="19"/>
  <c r="SOT3" i="19"/>
  <c r="SOU3" i="19"/>
  <c r="SOV3" i="19"/>
  <c r="SOW3" i="19"/>
  <c r="SOX3" i="19"/>
  <c r="SOY3" i="19"/>
  <c r="SOZ3" i="19"/>
  <c r="SPA3" i="19"/>
  <c r="SPB3" i="19"/>
  <c r="SPC3" i="19"/>
  <c r="SPD3" i="19"/>
  <c r="SPE3" i="19"/>
  <c r="SPF3" i="19"/>
  <c r="SPG3" i="19"/>
  <c r="SPH3" i="19"/>
  <c r="SPI3" i="19"/>
  <c r="SPJ3" i="19"/>
  <c r="SPK3" i="19"/>
  <c r="SPL3" i="19"/>
  <c r="SPM3" i="19"/>
  <c r="SPN3" i="19"/>
  <c r="SPO3" i="19"/>
  <c r="SPP3" i="19"/>
  <c r="SPQ3" i="19"/>
  <c r="SPR3" i="19"/>
  <c r="SPS3" i="19"/>
  <c r="SPT3" i="19"/>
  <c r="SPU3" i="19"/>
  <c r="SPV3" i="19"/>
  <c r="SPW3" i="19"/>
  <c r="SPX3" i="19"/>
  <c r="SPY3" i="19"/>
  <c r="SPZ3" i="19"/>
  <c r="SQA3" i="19"/>
  <c r="SQB3" i="19"/>
  <c r="SQC3" i="19"/>
  <c r="SQD3" i="19"/>
  <c r="SQE3" i="19"/>
  <c r="SQF3" i="19"/>
  <c r="SQG3" i="19"/>
  <c r="SQH3" i="19"/>
  <c r="SQI3" i="19"/>
  <c r="SQJ3" i="19"/>
  <c r="SQK3" i="19"/>
  <c r="SQL3" i="19"/>
  <c r="SQM3" i="19"/>
  <c r="SQN3" i="19"/>
  <c r="SQO3" i="19"/>
  <c r="SQP3" i="19"/>
  <c r="SQQ3" i="19"/>
  <c r="SQR3" i="19"/>
  <c r="SQS3" i="19"/>
  <c r="SQT3" i="19"/>
  <c r="SQU3" i="19"/>
  <c r="SQV3" i="19"/>
  <c r="SQW3" i="19"/>
  <c r="SQX3" i="19"/>
  <c r="SQY3" i="19"/>
  <c r="SQZ3" i="19"/>
  <c r="SRA3" i="19"/>
  <c r="SRB3" i="19"/>
  <c r="SRC3" i="19"/>
  <c r="SRD3" i="19"/>
  <c r="SRE3" i="19"/>
  <c r="SRF3" i="19"/>
  <c r="SRG3" i="19"/>
  <c r="SRH3" i="19"/>
  <c r="SRI3" i="19"/>
  <c r="SRJ3" i="19"/>
  <c r="SRK3" i="19"/>
  <c r="SRL3" i="19"/>
  <c r="SRM3" i="19"/>
  <c r="SRN3" i="19"/>
  <c r="SRO3" i="19"/>
  <c r="SRP3" i="19"/>
  <c r="SRQ3" i="19"/>
  <c r="SRR3" i="19"/>
  <c r="SRS3" i="19"/>
  <c r="SRT3" i="19"/>
  <c r="SRU3" i="19"/>
  <c r="SRV3" i="19"/>
  <c r="SRW3" i="19"/>
  <c r="SRX3" i="19"/>
  <c r="SRY3" i="19"/>
  <c r="SRZ3" i="19"/>
  <c r="SSA3" i="19"/>
  <c r="SSB3" i="19"/>
  <c r="SSC3" i="19"/>
  <c r="SSD3" i="19"/>
  <c r="SSE3" i="19"/>
  <c r="SSF3" i="19"/>
  <c r="SSG3" i="19"/>
  <c r="SSH3" i="19"/>
  <c r="SSI3" i="19"/>
  <c r="SSJ3" i="19"/>
  <c r="SSK3" i="19"/>
  <c r="SSL3" i="19"/>
  <c r="SSM3" i="19"/>
  <c r="SSN3" i="19"/>
  <c r="SSO3" i="19"/>
  <c r="SSP3" i="19"/>
  <c r="SSQ3" i="19"/>
  <c r="SSR3" i="19"/>
  <c r="SSS3" i="19"/>
  <c r="SST3" i="19"/>
  <c r="SSU3" i="19"/>
  <c r="SSV3" i="19"/>
  <c r="SSW3" i="19"/>
  <c r="SSX3" i="19"/>
  <c r="SSY3" i="19"/>
  <c r="SSZ3" i="19"/>
  <c r="STA3" i="19"/>
  <c r="STB3" i="19"/>
  <c r="STC3" i="19"/>
  <c r="STD3" i="19"/>
  <c r="STE3" i="19"/>
  <c r="STF3" i="19"/>
  <c r="STG3" i="19"/>
  <c r="STH3" i="19"/>
  <c r="STI3" i="19"/>
  <c r="STJ3" i="19"/>
  <c r="STK3" i="19"/>
  <c r="STL3" i="19"/>
  <c r="STM3" i="19"/>
  <c r="STN3" i="19"/>
  <c r="STO3" i="19"/>
  <c r="STP3" i="19"/>
  <c r="STQ3" i="19"/>
  <c r="STR3" i="19"/>
  <c r="STS3" i="19"/>
  <c r="STT3" i="19"/>
  <c r="STU3" i="19"/>
  <c r="STV3" i="19"/>
  <c r="STW3" i="19"/>
  <c r="STX3" i="19"/>
  <c r="STY3" i="19"/>
  <c r="STZ3" i="19"/>
  <c r="SUA3" i="19"/>
  <c r="SUB3" i="19"/>
  <c r="SUC3" i="19"/>
  <c r="SUD3" i="19"/>
  <c r="SUE3" i="19"/>
  <c r="SUF3" i="19"/>
  <c r="SUG3" i="19"/>
  <c r="SUH3" i="19"/>
  <c r="SUI3" i="19"/>
  <c r="SUJ3" i="19"/>
  <c r="SUK3" i="19"/>
  <c r="SUL3" i="19"/>
  <c r="SUM3" i="19"/>
  <c r="SUN3" i="19"/>
  <c r="SUO3" i="19"/>
  <c r="SUP3" i="19"/>
  <c r="SUQ3" i="19"/>
  <c r="SUR3" i="19"/>
  <c r="SUS3" i="19"/>
  <c r="SUT3" i="19"/>
  <c r="SUU3" i="19"/>
  <c r="SUV3" i="19"/>
  <c r="SUW3" i="19"/>
  <c r="SUX3" i="19"/>
  <c r="SUY3" i="19"/>
  <c r="SUZ3" i="19"/>
  <c r="SVA3" i="19"/>
  <c r="SVB3" i="19"/>
  <c r="SVC3" i="19"/>
  <c r="SVD3" i="19"/>
  <c r="SVE3" i="19"/>
  <c r="SVF3" i="19"/>
  <c r="SVG3" i="19"/>
  <c r="SVH3" i="19"/>
  <c r="SVI3" i="19"/>
  <c r="SVJ3" i="19"/>
  <c r="SVK3" i="19"/>
  <c r="SVL3" i="19"/>
  <c r="SVM3" i="19"/>
  <c r="SVN3" i="19"/>
  <c r="SVO3" i="19"/>
  <c r="SVP3" i="19"/>
  <c r="SVQ3" i="19"/>
  <c r="SVR3" i="19"/>
  <c r="SVS3" i="19"/>
  <c r="SVT3" i="19"/>
  <c r="SVU3" i="19"/>
  <c r="SVV3" i="19"/>
  <c r="SVW3" i="19"/>
  <c r="SVX3" i="19"/>
  <c r="SVY3" i="19"/>
  <c r="SVZ3" i="19"/>
  <c r="SWA3" i="19"/>
  <c r="SWB3" i="19"/>
  <c r="SWC3" i="19"/>
  <c r="SWD3" i="19"/>
  <c r="SWE3" i="19"/>
  <c r="SWF3" i="19"/>
  <c r="SWG3" i="19"/>
  <c r="SWH3" i="19"/>
  <c r="SWI3" i="19"/>
  <c r="SWJ3" i="19"/>
  <c r="SWK3" i="19"/>
  <c r="SWL3" i="19"/>
  <c r="SWM3" i="19"/>
  <c r="SWN3" i="19"/>
  <c r="SWO3" i="19"/>
  <c r="SWP3" i="19"/>
  <c r="SWQ3" i="19"/>
  <c r="SWR3" i="19"/>
  <c r="SWS3" i="19"/>
  <c r="SWT3" i="19"/>
  <c r="SWU3" i="19"/>
  <c r="SWV3" i="19"/>
  <c r="SWW3" i="19"/>
  <c r="SWX3" i="19"/>
  <c r="SWY3" i="19"/>
  <c r="SWZ3" i="19"/>
  <c r="SXA3" i="19"/>
  <c r="SXB3" i="19"/>
  <c r="SXC3" i="19"/>
  <c r="SXD3" i="19"/>
  <c r="SXE3" i="19"/>
  <c r="SXF3" i="19"/>
  <c r="SXG3" i="19"/>
  <c r="SXH3" i="19"/>
  <c r="SXI3" i="19"/>
  <c r="SXJ3" i="19"/>
  <c r="SXK3" i="19"/>
  <c r="SXL3" i="19"/>
  <c r="SXM3" i="19"/>
  <c r="SXN3" i="19"/>
  <c r="SXO3" i="19"/>
  <c r="SXP3" i="19"/>
  <c r="SXQ3" i="19"/>
  <c r="SXR3" i="19"/>
  <c r="SXS3" i="19"/>
  <c r="SXT3" i="19"/>
  <c r="SXU3" i="19"/>
  <c r="SXV3" i="19"/>
  <c r="SXW3" i="19"/>
  <c r="SXX3" i="19"/>
  <c r="SXY3" i="19"/>
  <c r="SXZ3" i="19"/>
  <c r="SYA3" i="19"/>
  <c r="SYB3" i="19"/>
  <c r="SYC3" i="19"/>
  <c r="SYD3" i="19"/>
  <c r="SYE3" i="19"/>
  <c r="SYF3" i="19"/>
  <c r="SYG3" i="19"/>
  <c r="SYH3" i="19"/>
  <c r="SYI3" i="19"/>
  <c r="SYJ3" i="19"/>
  <c r="SYK3" i="19"/>
  <c r="SYL3" i="19"/>
  <c r="SYM3" i="19"/>
  <c r="SYN3" i="19"/>
  <c r="SYO3" i="19"/>
  <c r="SYP3" i="19"/>
  <c r="SYQ3" i="19"/>
  <c r="SYR3" i="19"/>
  <c r="SYS3" i="19"/>
  <c r="SYT3" i="19"/>
  <c r="SYU3" i="19"/>
  <c r="SYV3" i="19"/>
  <c r="SYW3" i="19"/>
  <c r="SYX3" i="19"/>
  <c r="SYY3" i="19"/>
  <c r="SYZ3" i="19"/>
  <c r="SZA3" i="19"/>
  <c r="SZB3" i="19"/>
  <c r="SZC3" i="19"/>
  <c r="SZD3" i="19"/>
  <c r="SZE3" i="19"/>
  <c r="SZF3" i="19"/>
  <c r="SZG3" i="19"/>
  <c r="SZH3" i="19"/>
  <c r="SZI3" i="19"/>
  <c r="SZJ3" i="19"/>
  <c r="SZK3" i="19"/>
  <c r="SZL3" i="19"/>
  <c r="SZM3" i="19"/>
  <c r="SZN3" i="19"/>
  <c r="SZO3" i="19"/>
  <c r="SZP3" i="19"/>
  <c r="SZQ3" i="19"/>
  <c r="SZR3" i="19"/>
  <c r="SZS3" i="19"/>
  <c r="SZT3" i="19"/>
  <c r="SZU3" i="19"/>
  <c r="SZV3" i="19"/>
  <c r="SZW3" i="19"/>
  <c r="SZX3" i="19"/>
  <c r="SZY3" i="19"/>
  <c r="SZZ3" i="19"/>
  <c r="TAA3" i="19"/>
  <c r="TAB3" i="19"/>
  <c r="TAC3" i="19"/>
  <c r="TAD3" i="19"/>
  <c r="TAE3" i="19"/>
  <c r="TAF3" i="19"/>
  <c r="TAG3" i="19"/>
  <c r="TAH3" i="19"/>
  <c r="TAI3" i="19"/>
  <c r="TAJ3" i="19"/>
  <c r="TAK3" i="19"/>
  <c r="TAL3" i="19"/>
  <c r="TAM3" i="19"/>
  <c r="TAN3" i="19"/>
  <c r="TAO3" i="19"/>
  <c r="TAP3" i="19"/>
  <c r="TAQ3" i="19"/>
  <c r="TAR3" i="19"/>
  <c r="TAS3" i="19"/>
  <c r="TAT3" i="19"/>
  <c r="TAU3" i="19"/>
  <c r="TAV3" i="19"/>
  <c r="TAW3" i="19"/>
  <c r="TAX3" i="19"/>
  <c r="TAY3" i="19"/>
  <c r="TAZ3" i="19"/>
  <c r="TBA3" i="19"/>
  <c r="TBB3" i="19"/>
  <c r="TBC3" i="19"/>
  <c r="TBD3" i="19"/>
  <c r="TBE3" i="19"/>
  <c r="TBF3" i="19"/>
  <c r="TBG3" i="19"/>
  <c r="TBH3" i="19"/>
  <c r="TBI3" i="19"/>
  <c r="TBJ3" i="19"/>
  <c r="TBK3" i="19"/>
  <c r="TBL3" i="19"/>
  <c r="TBM3" i="19"/>
  <c r="TBN3" i="19"/>
  <c r="TBO3" i="19"/>
  <c r="TBP3" i="19"/>
  <c r="TBQ3" i="19"/>
  <c r="TBR3" i="19"/>
  <c r="TBS3" i="19"/>
  <c r="TBT3" i="19"/>
  <c r="TBU3" i="19"/>
  <c r="TBV3" i="19"/>
  <c r="TBW3" i="19"/>
  <c r="TBX3" i="19"/>
  <c r="TBY3" i="19"/>
  <c r="TBZ3" i="19"/>
  <c r="TCA3" i="19"/>
  <c r="TCB3" i="19"/>
  <c r="TCC3" i="19"/>
  <c r="TCD3" i="19"/>
  <c r="TCE3" i="19"/>
  <c r="TCF3" i="19"/>
  <c r="TCG3" i="19"/>
  <c r="TCH3" i="19"/>
  <c r="TCI3" i="19"/>
  <c r="TCJ3" i="19"/>
  <c r="TCK3" i="19"/>
  <c r="TCL3" i="19"/>
  <c r="TCM3" i="19"/>
  <c r="TCN3" i="19"/>
  <c r="TCO3" i="19"/>
  <c r="TCP3" i="19"/>
  <c r="TCQ3" i="19"/>
  <c r="TCR3" i="19"/>
  <c r="TCS3" i="19"/>
  <c r="TCT3" i="19"/>
  <c r="TCU3" i="19"/>
  <c r="TCV3" i="19"/>
  <c r="TCW3" i="19"/>
  <c r="TCX3" i="19"/>
  <c r="TCY3" i="19"/>
  <c r="TCZ3" i="19"/>
  <c r="TDA3" i="19"/>
  <c r="TDB3" i="19"/>
  <c r="TDC3" i="19"/>
  <c r="TDD3" i="19"/>
  <c r="TDE3" i="19"/>
  <c r="TDF3" i="19"/>
  <c r="TDG3" i="19"/>
  <c r="TDH3" i="19"/>
  <c r="TDI3" i="19"/>
  <c r="TDJ3" i="19"/>
  <c r="TDK3" i="19"/>
  <c r="TDL3" i="19"/>
  <c r="TDM3" i="19"/>
  <c r="TDN3" i="19"/>
  <c r="TDO3" i="19"/>
  <c r="TDP3" i="19"/>
  <c r="TDQ3" i="19"/>
  <c r="TDR3" i="19"/>
  <c r="TDS3" i="19"/>
  <c r="TDT3" i="19"/>
  <c r="TDU3" i="19"/>
  <c r="TDV3" i="19"/>
  <c r="TDW3" i="19"/>
  <c r="TDX3" i="19"/>
  <c r="TDY3" i="19"/>
  <c r="TDZ3" i="19"/>
  <c r="TEA3" i="19"/>
  <c r="TEB3" i="19"/>
  <c r="TEC3" i="19"/>
  <c r="TED3" i="19"/>
  <c r="TEE3" i="19"/>
  <c r="TEF3" i="19"/>
  <c r="TEG3" i="19"/>
  <c r="TEH3" i="19"/>
  <c r="TEI3" i="19"/>
  <c r="TEJ3" i="19"/>
  <c r="TEK3" i="19"/>
  <c r="TEL3" i="19"/>
  <c r="TEM3" i="19"/>
  <c r="TEN3" i="19"/>
  <c r="TEO3" i="19"/>
  <c r="TEP3" i="19"/>
  <c r="TEQ3" i="19"/>
  <c r="TER3" i="19"/>
  <c r="TES3" i="19"/>
  <c r="TET3" i="19"/>
  <c r="TEU3" i="19"/>
  <c r="TEV3" i="19"/>
  <c r="TEW3" i="19"/>
  <c r="TEX3" i="19"/>
  <c r="TEY3" i="19"/>
  <c r="TEZ3" i="19"/>
  <c r="TFA3" i="19"/>
  <c r="TFB3" i="19"/>
  <c r="TFC3" i="19"/>
  <c r="TFD3" i="19"/>
  <c r="TFE3" i="19"/>
  <c r="TFF3" i="19"/>
  <c r="TFG3" i="19"/>
  <c r="TFH3" i="19"/>
  <c r="TFI3" i="19"/>
  <c r="TFJ3" i="19"/>
  <c r="TFK3" i="19"/>
  <c r="TFL3" i="19"/>
  <c r="TFM3" i="19"/>
  <c r="TFN3" i="19"/>
  <c r="TFO3" i="19"/>
  <c r="TFP3" i="19"/>
  <c r="TFQ3" i="19"/>
  <c r="TFR3" i="19"/>
  <c r="TFS3" i="19"/>
  <c r="TFT3" i="19"/>
  <c r="TFU3" i="19"/>
  <c r="TFV3" i="19"/>
  <c r="TFW3" i="19"/>
  <c r="TFX3" i="19"/>
  <c r="TFY3" i="19"/>
  <c r="TFZ3" i="19"/>
  <c r="TGA3" i="19"/>
  <c r="TGB3" i="19"/>
  <c r="TGC3" i="19"/>
  <c r="TGD3" i="19"/>
  <c r="TGE3" i="19"/>
  <c r="TGF3" i="19"/>
  <c r="TGG3" i="19"/>
  <c r="TGH3" i="19"/>
  <c r="TGI3" i="19"/>
  <c r="TGJ3" i="19"/>
  <c r="TGK3" i="19"/>
  <c r="TGL3" i="19"/>
  <c r="TGM3" i="19"/>
  <c r="TGN3" i="19"/>
  <c r="TGO3" i="19"/>
  <c r="TGP3" i="19"/>
  <c r="TGQ3" i="19"/>
  <c r="TGR3" i="19"/>
  <c r="TGS3" i="19"/>
  <c r="TGT3" i="19"/>
  <c r="TGU3" i="19"/>
  <c r="TGV3" i="19"/>
  <c r="TGW3" i="19"/>
  <c r="TGX3" i="19"/>
  <c r="TGY3" i="19"/>
  <c r="TGZ3" i="19"/>
  <c r="THA3" i="19"/>
  <c r="THB3" i="19"/>
  <c r="THC3" i="19"/>
  <c r="THD3" i="19"/>
  <c r="THE3" i="19"/>
  <c r="THF3" i="19"/>
  <c r="THG3" i="19"/>
  <c r="THH3" i="19"/>
  <c r="THI3" i="19"/>
  <c r="THJ3" i="19"/>
  <c r="THK3" i="19"/>
  <c r="THL3" i="19"/>
  <c r="THM3" i="19"/>
  <c r="THN3" i="19"/>
  <c r="THO3" i="19"/>
  <c r="THP3" i="19"/>
  <c r="THQ3" i="19"/>
  <c r="THR3" i="19"/>
  <c r="THS3" i="19"/>
  <c r="THT3" i="19"/>
  <c r="THU3" i="19"/>
  <c r="THV3" i="19"/>
  <c r="THW3" i="19"/>
  <c r="THX3" i="19"/>
  <c r="THY3" i="19"/>
  <c r="THZ3" i="19"/>
  <c r="TIA3" i="19"/>
  <c r="TIB3" i="19"/>
  <c r="TIC3" i="19"/>
  <c r="TID3" i="19"/>
  <c r="TIE3" i="19"/>
  <c r="TIF3" i="19"/>
  <c r="TIG3" i="19"/>
  <c r="TIH3" i="19"/>
  <c r="TII3" i="19"/>
  <c r="TIJ3" i="19"/>
  <c r="TIK3" i="19"/>
  <c r="TIL3" i="19"/>
  <c r="TIM3" i="19"/>
  <c r="TIN3" i="19"/>
  <c r="TIO3" i="19"/>
  <c r="TIP3" i="19"/>
  <c r="TIQ3" i="19"/>
  <c r="TIR3" i="19"/>
  <c r="TIS3" i="19"/>
  <c r="TIT3" i="19"/>
  <c r="TIU3" i="19"/>
  <c r="TIV3" i="19"/>
  <c r="TIW3" i="19"/>
  <c r="TIX3" i="19"/>
  <c r="TIY3" i="19"/>
  <c r="TIZ3" i="19"/>
  <c r="TJA3" i="19"/>
  <c r="TJB3" i="19"/>
  <c r="TJC3" i="19"/>
  <c r="TJD3" i="19"/>
  <c r="TJE3" i="19"/>
  <c r="TJF3" i="19"/>
  <c r="TJG3" i="19"/>
  <c r="TJH3" i="19"/>
  <c r="TJI3" i="19"/>
  <c r="TJJ3" i="19"/>
  <c r="TJK3" i="19"/>
  <c r="TJL3" i="19"/>
  <c r="TJM3" i="19"/>
  <c r="TJN3" i="19"/>
  <c r="TJO3" i="19"/>
  <c r="TJP3" i="19"/>
  <c r="TJQ3" i="19"/>
  <c r="TJR3" i="19"/>
  <c r="TJS3" i="19"/>
  <c r="TJT3" i="19"/>
  <c r="TJU3" i="19"/>
  <c r="TJV3" i="19"/>
  <c r="TJW3" i="19"/>
  <c r="TJX3" i="19"/>
  <c r="TJY3" i="19"/>
  <c r="TJZ3" i="19"/>
  <c r="TKA3" i="19"/>
  <c r="TKB3" i="19"/>
  <c r="TKC3" i="19"/>
  <c r="TKD3" i="19"/>
  <c r="TKE3" i="19"/>
  <c r="TKF3" i="19"/>
  <c r="TKG3" i="19"/>
  <c r="TKH3" i="19"/>
  <c r="TKI3" i="19"/>
  <c r="TKJ3" i="19"/>
  <c r="TKK3" i="19"/>
  <c r="TKL3" i="19"/>
  <c r="TKM3" i="19"/>
  <c r="TKN3" i="19"/>
  <c r="TKO3" i="19"/>
  <c r="TKP3" i="19"/>
  <c r="TKQ3" i="19"/>
  <c r="TKR3" i="19"/>
  <c r="TKS3" i="19"/>
  <c r="TKT3" i="19"/>
  <c r="TKU3" i="19"/>
  <c r="TKV3" i="19"/>
  <c r="TKW3" i="19"/>
  <c r="TKX3" i="19"/>
  <c r="TKY3" i="19"/>
  <c r="TKZ3" i="19"/>
  <c r="TLA3" i="19"/>
  <c r="TLB3" i="19"/>
  <c r="TLC3" i="19"/>
  <c r="TLD3" i="19"/>
  <c r="TLE3" i="19"/>
  <c r="TLF3" i="19"/>
  <c r="TLG3" i="19"/>
  <c r="TLH3" i="19"/>
  <c r="TLI3" i="19"/>
  <c r="TLJ3" i="19"/>
  <c r="TLK3" i="19"/>
  <c r="TLL3" i="19"/>
  <c r="TLM3" i="19"/>
  <c r="TLN3" i="19"/>
  <c r="TLO3" i="19"/>
  <c r="TLP3" i="19"/>
  <c r="TLQ3" i="19"/>
  <c r="TLR3" i="19"/>
  <c r="TLS3" i="19"/>
  <c r="TLT3" i="19"/>
  <c r="TLU3" i="19"/>
  <c r="TLV3" i="19"/>
  <c r="TLW3" i="19"/>
  <c r="TLX3" i="19"/>
  <c r="TLY3" i="19"/>
  <c r="TLZ3" i="19"/>
  <c r="TMA3" i="19"/>
  <c r="TMB3" i="19"/>
  <c r="TMC3" i="19"/>
  <c r="TMD3" i="19"/>
  <c r="TME3" i="19"/>
  <c r="TMF3" i="19"/>
  <c r="TMG3" i="19"/>
  <c r="TMH3" i="19"/>
  <c r="TMI3" i="19"/>
  <c r="TMJ3" i="19"/>
  <c r="TMK3" i="19"/>
  <c r="TML3" i="19"/>
  <c r="TMM3" i="19"/>
  <c r="TMN3" i="19"/>
  <c r="TMO3" i="19"/>
  <c r="TMP3" i="19"/>
  <c r="TMQ3" i="19"/>
  <c r="TMR3" i="19"/>
  <c r="TMS3" i="19"/>
  <c r="TMT3" i="19"/>
  <c r="TMU3" i="19"/>
  <c r="TMV3" i="19"/>
  <c r="TMW3" i="19"/>
  <c r="TMX3" i="19"/>
  <c r="TMY3" i="19"/>
  <c r="TMZ3" i="19"/>
  <c r="TNA3" i="19"/>
  <c r="TNB3" i="19"/>
  <c r="TNC3" i="19"/>
  <c r="TND3" i="19"/>
  <c r="TNE3" i="19"/>
  <c r="TNF3" i="19"/>
  <c r="TNG3" i="19"/>
  <c r="TNH3" i="19"/>
  <c r="TNI3" i="19"/>
  <c r="TNJ3" i="19"/>
  <c r="TNK3" i="19"/>
  <c r="TNL3" i="19"/>
  <c r="TNM3" i="19"/>
  <c r="TNN3" i="19"/>
  <c r="TNO3" i="19"/>
  <c r="TNP3" i="19"/>
  <c r="TNQ3" i="19"/>
  <c r="TNR3" i="19"/>
  <c r="TNS3" i="19"/>
  <c r="TNT3" i="19"/>
  <c r="TNU3" i="19"/>
  <c r="TNV3" i="19"/>
  <c r="TNW3" i="19"/>
  <c r="TNX3" i="19"/>
  <c r="TNY3" i="19"/>
  <c r="TNZ3" i="19"/>
  <c r="TOA3" i="19"/>
  <c r="TOB3" i="19"/>
  <c r="TOC3" i="19"/>
  <c r="TOD3" i="19"/>
  <c r="TOE3" i="19"/>
  <c r="TOF3" i="19"/>
  <c r="TOG3" i="19"/>
  <c r="TOH3" i="19"/>
  <c r="TOI3" i="19"/>
  <c r="TOJ3" i="19"/>
  <c r="TOK3" i="19"/>
  <c r="TOL3" i="19"/>
  <c r="TOM3" i="19"/>
  <c r="TON3" i="19"/>
  <c r="TOO3" i="19"/>
  <c r="TOP3" i="19"/>
  <c r="TOQ3" i="19"/>
  <c r="TOR3" i="19"/>
  <c r="TOS3" i="19"/>
  <c r="TOT3" i="19"/>
  <c r="TOU3" i="19"/>
  <c r="TOV3" i="19"/>
  <c r="TOW3" i="19"/>
  <c r="TOX3" i="19"/>
  <c r="TOY3" i="19"/>
  <c r="TOZ3" i="19"/>
  <c r="TPA3" i="19"/>
  <c r="TPB3" i="19"/>
  <c r="TPC3" i="19"/>
  <c r="TPD3" i="19"/>
  <c r="TPE3" i="19"/>
  <c r="TPF3" i="19"/>
  <c r="TPG3" i="19"/>
  <c r="TPH3" i="19"/>
  <c r="TPI3" i="19"/>
  <c r="TPJ3" i="19"/>
  <c r="TPK3" i="19"/>
  <c r="TPL3" i="19"/>
  <c r="TPM3" i="19"/>
  <c r="TPN3" i="19"/>
  <c r="TPO3" i="19"/>
  <c r="TPP3" i="19"/>
  <c r="TPQ3" i="19"/>
  <c r="TPR3" i="19"/>
  <c r="TPS3" i="19"/>
  <c r="TPT3" i="19"/>
  <c r="TPU3" i="19"/>
  <c r="TPV3" i="19"/>
  <c r="TPW3" i="19"/>
  <c r="TPX3" i="19"/>
  <c r="TPY3" i="19"/>
  <c r="TPZ3" i="19"/>
  <c r="TQA3" i="19"/>
  <c r="TQB3" i="19"/>
  <c r="TQC3" i="19"/>
  <c r="TQD3" i="19"/>
  <c r="TQE3" i="19"/>
  <c r="TQF3" i="19"/>
  <c r="TQG3" i="19"/>
  <c r="TQH3" i="19"/>
  <c r="TQI3" i="19"/>
  <c r="TQJ3" i="19"/>
  <c r="TQK3" i="19"/>
  <c r="TQL3" i="19"/>
  <c r="TQM3" i="19"/>
  <c r="TQN3" i="19"/>
  <c r="TQO3" i="19"/>
  <c r="TQP3" i="19"/>
  <c r="TQQ3" i="19"/>
  <c r="TQR3" i="19"/>
  <c r="TQS3" i="19"/>
  <c r="TQT3" i="19"/>
  <c r="TQU3" i="19"/>
  <c r="TQV3" i="19"/>
  <c r="TQW3" i="19"/>
  <c r="TQX3" i="19"/>
  <c r="TQY3" i="19"/>
  <c r="TQZ3" i="19"/>
  <c r="TRA3" i="19"/>
  <c r="TRB3" i="19"/>
  <c r="TRC3" i="19"/>
  <c r="TRD3" i="19"/>
  <c r="TRE3" i="19"/>
  <c r="TRF3" i="19"/>
  <c r="TRG3" i="19"/>
  <c r="TRH3" i="19"/>
  <c r="TRI3" i="19"/>
  <c r="TRJ3" i="19"/>
  <c r="TRK3" i="19"/>
  <c r="TRL3" i="19"/>
  <c r="TRM3" i="19"/>
  <c r="TRN3" i="19"/>
  <c r="TRO3" i="19"/>
  <c r="TRP3" i="19"/>
  <c r="TRQ3" i="19"/>
  <c r="TRR3" i="19"/>
  <c r="TRS3" i="19"/>
  <c r="TRT3" i="19"/>
  <c r="TRU3" i="19"/>
  <c r="TRV3" i="19"/>
  <c r="TRW3" i="19"/>
  <c r="TRX3" i="19"/>
  <c r="TRY3" i="19"/>
  <c r="TRZ3" i="19"/>
  <c r="TSA3" i="19"/>
  <c r="TSB3" i="19"/>
  <c r="TSC3" i="19"/>
  <c r="TSD3" i="19"/>
  <c r="TSE3" i="19"/>
  <c r="TSF3" i="19"/>
  <c r="TSG3" i="19"/>
  <c r="TSH3" i="19"/>
  <c r="TSI3" i="19"/>
  <c r="TSJ3" i="19"/>
  <c r="TSK3" i="19"/>
  <c r="TSL3" i="19"/>
  <c r="TSM3" i="19"/>
  <c r="TSN3" i="19"/>
  <c r="TSO3" i="19"/>
  <c r="TSP3" i="19"/>
  <c r="TSQ3" i="19"/>
  <c r="TSR3" i="19"/>
  <c r="TSS3" i="19"/>
  <c r="TST3" i="19"/>
  <c r="TSU3" i="19"/>
  <c r="TSV3" i="19"/>
  <c r="TSW3" i="19"/>
  <c r="TSX3" i="19"/>
  <c r="TSY3" i="19"/>
  <c r="TSZ3" i="19"/>
  <c r="TTA3" i="19"/>
  <c r="TTB3" i="19"/>
  <c r="TTC3" i="19"/>
  <c r="TTD3" i="19"/>
  <c r="TTE3" i="19"/>
  <c r="TTF3" i="19"/>
  <c r="TTG3" i="19"/>
  <c r="TTH3" i="19"/>
  <c r="TTI3" i="19"/>
  <c r="TTJ3" i="19"/>
  <c r="TTK3" i="19"/>
  <c r="TTL3" i="19"/>
  <c r="TTM3" i="19"/>
  <c r="TTN3" i="19"/>
  <c r="TTO3" i="19"/>
  <c r="TTP3" i="19"/>
  <c r="TTQ3" i="19"/>
  <c r="TTR3" i="19"/>
  <c r="TTS3" i="19"/>
  <c r="TTT3" i="19"/>
  <c r="TTU3" i="19"/>
  <c r="TTV3" i="19"/>
  <c r="TTW3" i="19"/>
  <c r="TTX3" i="19"/>
  <c r="TTY3" i="19"/>
  <c r="TTZ3" i="19"/>
  <c r="TUA3" i="19"/>
  <c r="TUB3" i="19"/>
  <c r="TUC3" i="19"/>
  <c r="TUD3" i="19"/>
  <c r="TUE3" i="19"/>
  <c r="TUF3" i="19"/>
  <c r="TUG3" i="19"/>
  <c r="TUH3" i="19"/>
  <c r="TUI3" i="19"/>
  <c r="TUJ3" i="19"/>
  <c r="TUK3" i="19"/>
  <c r="TUL3" i="19"/>
  <c r="TUM3" i="19"/>
  <c r="TUN3" i="19"/>
  <c r="TUO3" i="19"/>
  <c r="TUP3" i="19"/>
  <c r="TUQ3" i="19"/>
  <c r="TUR3" i="19"/>
  <c r="TUS3" i="19"/>
  <c r="TUT3" i="19"/>
  <c r="TUU3" i="19"/>
  <c r="TUV3" i="19"/>
  <c r="TUW3" i="19"/>
  <c r="TUX3" i="19"/>
  <c r="TUY3" i="19"/>
  <c r="TUZ3" i="19"/>
  <c r="TVA3" i="19"/>
  <c r="TVB3" i="19"/>
  <c r="TVC3" i="19"/>
  <c r="TVD3" i="19"/>
  <c r="TVE3" i="19"/>
  <c r="TVF3" i="19"/>
  <c r="TVG3" i="19"/>
  <c r="TVH3" i="19"/>
  <c r="TVI3" i="19"/>
  <c r="TVJ3" i="19"/>
  <c r="TVK3" i="19"/>
  <c r="TVL3" i="19"/>
  <c r="TVM3" i="19"/>
  <c r="TVN3" i="19"/>
  <c r="TVO3" i="19"/>
  <c r="TVP3" i="19"/>
  <c r="TVQ3" i="19"/>
  <c r="TVR3" i="19"/>
  <c r="TVS3" i="19"/>
  <c r="TVT3" i="19"/>
  <c r="TVU3" i="19"/>
  <c r="TVV3" i="19"/>
  <c r="TVW3" i="19"/>
  <c r="TVX3" i="19"/>
  <c r="TVY3" i="19"/>
  <c r="TVZ3" i="19"/>
  <c r="TWA3" i="19"/>
  <c r="TWB3" i="19"/>
  <c r="TWC3" i="19"/>
  <c r="TWD3" i="19"/>
  <c r="TWE3" i="19"/>
  <c r="TWF3" i="19"/>
  <c r="TWG3" i="19"/>
  <c r="TWH3" i="19"/>
  <c r="TWI3" i="19"/>
  <c r="TWJ3" i="19"/>
  <c r="TWK3" i="19"/>
  <c r="TWL3" i="19"/>
  <c r="TWM3" i="19"/>
  <c r="TWN3" i="19"/>
  <c r="TWO3" i="19"/>
  <c r="TWP3" i="19"/>
  <c r="TWQ3" i="19"/>
  <c r="TWR3" i="19"/>
  <c r="TWS3" i="19"/>
  <c r="TWT3" i="19"/>
  <c r="TWU3" i="19"/>
  <c r="TWV3" i="19"/>
  <c r="TWW3" i="19"/>
  <c r="TWX3" i="19"/>
  <c r="TWY3" i="19"/>
  <c r="TWZ3" i="19"/>
  <c r="TXA3" i="19"/>
  <c r="TXB3" i="19"/>
  <c r="TXC3" i="19"/>
  <c r="TXD3" i="19"/>
  <c r="TXE3" i="19"/>
  <c r="TXF3" i="19"/>
  <c r="TXG3" i="19"/>
  <c r="TXH3" i="19"/>
  <c r="TXI3" i="19"/>
  <c r="TXJ3" i="19"/>
  <c r="TXK3" i="19"/>
  <c r="TXL3" i="19"/>
  <c r="TXM3" i="19"/>
  <c r="TXN3" i="19"/>
  <c r="TXO3" i="19"/>
  <c r="TXP3" i="19"/>
  <c r="TXQ3" i="19"/>
  <c r="TXR3" i="19"/>
  <c r="TXS3" i="19"/>
  <c r="TXT3" i="19"/>
  <c r="TXU3" i="19"/>
  <c r="TXV3" i="19"/>
  <c r="TXW3" i="19"/>
  <c r="TXX3" i="19"/>
  <c r="TXY3" i="19"/>
  <c r="TXZ3" i="19"/>
  <c r="TYA3" i="19"/>
  <c r="TYB3" i="19"/>
  <c r="TYC3" i="19"/>
  <c r="TYD3" i="19"/>
  <c r="TYE3" i="19"/>
  <c r="TYF3" i="19"/>
  <c r="TYG3" i="19"/>
  <c r="TYH3" i="19"/>
  <c r="TYI3" i="19"/>
  <c r="TYJ3" i="19"/>
  <c r="TYK3" i="19"/>
  <c r="TYL3" i="19"/>
  <c r="TYM3" i="19"/>
  <c r="TYN3" i="19"/>
  <c r="TYO3" i="19"/>
  <c r="TYP3" i="19"/>
  <c r="TYQ3" i="19"/>
  <c r="TYR3" i="19"/>
  <c r="TYS3" i="19"/>
  <c r="TYT3" i="19"/>
  <c r="TYU3" i="19"/>
  <c r="TYV3" i="19"/>
  <c r="TYW3" i="19"/>
  <c r="TYX3" i="19"/>
  <c r="TYY3" i="19"/>
  <c r="TYZ3" i="19"/>
  <c r="TZA3" i="19"/>
  <c r="TZB3" i="19"/>
  <c r="TZC3" i="19"/>
  <c r="TZD3" i="19"/>
  <c r="TZE3" i="19"/>
  <c r="TZF3" i="19"/>
  <c r="TZG3" i="19"/>
  <c r="TZH3" i="19"/>
  <c r="TZI3" i="19"/>
  <c r="TZJ3" i="19"/>
  <c r="TZK3" i="19"/>
  <c r="TZL3" i="19"/>
  <c r="TZM3" i="19"/>
  <c r="TZN3" i="19"/>
  <c r="TZO3" i="19"/>
  <c r="TZP3" i="19"/>
  <c r="TZQ3" i="19"/>
  <c r="TZR3" i="19"/>
  <c r="TZS3" i="19"/>
  <c r="TZT3" i="19"/>
  <c r="TZU3" i="19"/>
  <c r="TZV3" i="19"/>
  <c r="TZW3" i="19"/>
  <c r="TZX3" i="19"/>
  <c r="TZY3" i="19"/>
  <c r="TZZ3" i="19"/>
  <c r="UAA3" i="19"/>
  <c r="UAB3" i="19"/>
  <c r="UAC3" i="19"/>
  <c r="UAD3" i="19"/>
  <c r="UAE3" i="19"/>
  <c r="UAF3" i="19"/>
  <c r="UAG3" i="19"/>
  <c r="UAH3" i="19"/>
  <c r="UAI3" i="19"/>
  <c r="UAJ3" i="19"/>
  <c r="UAK3" i="19"/>
  <c r="UAL3" i="19"/>
  <c r="UAM3" i="19"/>
  <c r="UAN3" i="19"/>
  <c r="UAO3" i="19"/>
  <c r="UAP3" i="19"/>
  <c r="UAQ3" i="19"/>
  <c r="UAR3" i="19"/>
  <c r="UAS3" i="19"/>
  <c r="UAT3" i="19"/>
  <c r="UAU3" i="19"/>
  <c r="UAV3" i="19"/>
  <c r="UAW3" i="19"/>
  <c r="UAX3" i="19"/>
  <c r="UAY3" i="19"/>
  <c r="UAZ3" i="19"/>
  <c r="UBA3" i="19"/>
  <c r="UBB3" i="19"/>
  <c r="UBC3" i="19"/>
  <c r="UBD3" i="19"/>
  <c r="UBE3" i="19"/>
  <c r="UBF3" i="19"/>
  <c r="UBG3" i="19"/>
  <c r="UBH3" i="19"/>
  <c r="UBI3" i="19"/>
  <c r="UBJ3" i="19"/>
  <c r="UBK3" i="19"/>
  <c r="UBL3" i="19"/>
  <c r="UBM3" i="19"/>
  <c r="UBN3" i="19"/>
  <c r="UBO3" i="19"/>
  <c r="UBP3" i="19"/>
  <c r="UBQ3" i="19"/>
  <c r="UBR3" i="19"/>
  <c r="UBS3" i="19"/>
  <c r="UBT3" i="19"/>
  <c r="UBU3" i="19"/>
  <c r="UBV3" i="19"/>
  <c r="UBW3" i="19"/>
  <c r="UBX3" i="19"/>
  <c r="UBY3" i="19"/>
  <c r="UBZ3" i="19"/>
  <c r="UCA3" i="19"/>
  <c r="UCB3" i="19"/>
  <c r="UCC3" i="19"/>
  <c r="UCD3" i="19"/>
  <c r="UCE3" i="19"/>
  <c r="UCF3" i="19"/>
  <c r="UCG3" i="19"/>
  <c r="UCH3" i="19"/>
  <c r="UCI3" i="19"/>
  <c r="UCJ3" i="19"/>
  <c r="UCK3" i="19"/>
  <c r="UCL3" i="19"/>
  <c r="UCM3" i="19"/>
  <c r="UCN3" i="19"/>
  <c r="UCO3" i="19"/>
  <c r="UCP3" i="19"/>
  <c r="UCQ3" i="19"/>
  <c r="UCR3" i="19"/>
  <c r="UCS3" i="19"/>
  <c r="UCT3" i="19"/>
  <c r="UCU3" i="19"/>
  <c r="UCV3" i="19"/>
  <c r="UCW3" i="19"/>
  <c r="UCX3" i="19"/>
  <c r="UCY3" i="19"/>
  <c r="UCZ3" i="19"/>
  <c r="UDA3" i="19"/>
  <c r="UDB3" i="19"/>
  <c r="UDC3" i="19"/>
  <c r="UDD3" i="19"/>
  <c r="UDE3" i="19"/>
  <c r="UDF3" i="19"/>
  <c r="UDG3" i="19"/>
  <c r="UDH3" i="19"/>
  <c r="UDI3" i="19"/>
  <c r="UDJ3" i="19"/>
  <c r="UDK3" i="19"/>
  <c r="UDL3" i="19"/>
  <c r="UDM3" i="19"/>
  <c r="UDN3" i="19"/>
  <c r="UDO3" i="19"/>
  <c r="UDP3" i="19"/>
  <c r="UDQ3" i="19"/>
  <c r="UDR3" i="19"/>
  <c r="UDS3" i="19"/>
  <c r="UDT3" i="19"/>
  <c r="UDU3" i="19"/>
  <c r="UDV3" i="19"/>
  <c r="UDW3" i="19"/>
  <c r="UDX3" i="19"/>
  <c r="UDY3" i="19"/>
  <c r="UDZ3" i="19"/>
  <c r="UEA3" i="19"/>
  <c r="UEB3" i="19"/>
  <c r="UEC3" i="19"/>
  <c r="UED3" i="19"/>
  <c r="UEE3" i="19"/>
  <c r="UEF3" i="19"/>
  <c r="UEG3" i="19"/>
  <c r="UEH3" i="19"/>
  <c r="UEI3" i="19"/>
  <c r="UEJ3" i="19"/>
  <c r="UEK3" i="19"/>
  <c r="UEL3" i="19"/>
  <c r="UEM3" i="19"/>
  <c r="UEN3" i="19"/>
  <c r="UEO3" i="19"/>
  <c r="UEP3" i="19"/>
  <c r="UEQ3" i="19"/>
  <c r="UER3" i="19"/>
  <c r="UES3" i="19"/>
  <c r="UET3" i="19"/>
  <c r="UEU3" i="19"/>
  <c r="UEV3" i="19"/>
  <c r="UEW3" i="19"/>
  <c r="UEX3" i="19"/>
  <c r="UEY3" i="19"/>
  <c r="UEZ3" i="19"/>
  <c r="UFA3" i="19"/>
  <c r="UFB3" i="19"/>
  <c r="UFC3" i="19"/>
  <c r="UFD3" i="19"/>
  <c r="UFE3" i="19"/>
  <c r="UFF3" i="19"/>
  <c r="UFG3" i="19"/>
  <c r="UFH3" i="19"/>
  <c r="UFI3" i="19"/>
  <c r="UFJ3" i="19"/>
  <c r="UFK3" i="19"/>
  <c r="UFL3" i="19"/>
  <c r="UFM3" i="19"/>
  <c r="UFN3" i="19"/>
  <c r="UFO3" i="19"/>
  <c r="UFP3" i="19"/>
  <c r="UFQ3" i="19"/>
  <c r="UFR3" i="19"/>
  <c r="UFS3" i="19"/>
  <c r="UFT3" i="19"/>
  <c r="UFU3" i="19"/>
  <c r="UFV3" i="19"/>
  <c r="UFW3" i="19"/>
  <c r="UFX3" i="19"/>
  <c r="UFY3" i="19"/>
  <c r="UFZ3" i="19"/>
  <c r="UGA3" i="19"/>
  <c r="UGB3" i="19"/>
  <c r="UGC3" i="19"/>
  <c r="UGD3" i="19"/>
  <c r="UGE3" i="19"/>
  <c r="UGF3" i="19"/>
  <c r="UGG3" i="19"/>
  <c r="UGH3" i="19"/>
  <c r="UGI3" i="19"/>
  <c r="UGJ3" i="19"/>
  <c r="UGK3" i="19"/>
  <c r="UGL3" i="19"/>
  <c r="UGM3" i="19"/>
  <c r="UGN3" i="19"/>
  <c r="UGO3" i="19"/>
  <c r="UGP3" i="19"/>
  <c r="UGQ3" i="19"/>
  <c r="UGR3" i="19"/>
  <c r="UGS3" i="19"/>
  <c r="UGT3" i="19"/>
  <c r="UGU3" i="19"/>
  <c r="UGV3" i="19"/>
  <c r="UGW3" i="19"/>
  <c r="UGX3" i="19"/>
  <c r="UGY3" i="19"/>
  <c r="UGZ3" i="19"/>
  <c r="UHA3" i="19"/>
  <c r="UHB3" i="19"/>
  <c r="UHC3" i="19"/>
  <c r="UHD3" i="19"/>
  <c r="UHE3" i="19"/>
  <c r="UHF3" i="19"/>
  <c r="UHG3" i="19"/>
  <c r="UHH3" i="19"/>
  <c r="UHI3" i="19"/>
  <c r="UHJ3" i="19"/>
  <c r="UHK3" i="19"/>
  <c r="UHL3" i="19"/>
  <c r="UHM3" i="19"/>
  <c r="UHN3" i="19"/>
  <c r="UHO3" i="19"/>
  <c r="UHP3" i="19"/>
  <c r="UHQ3" i="19"/>
  <c r="UHR3" i="19"/>
  <c r="UHS3" i="19"/>
  <c r="UHT3" i="19"/>
  <c r="UHU3" i="19"/>
  <c r="UHV3" i="19"/>
  <c r="UHW3" i="19"/>
  <c r="UHX3" i="19"/>
  <c r="UHY3" i="19"/>
  <c r="UHZ3" i="19"/>
  <c r="UIA3" i="19"/>
  <c r="UIB3" i="19"/>
  <c r="UIC3" i="19"/>
  <c r="UID3" i="19"/>
  <c r="UIE3" i="19"/>
  <c r="UIF3" i="19"/>
  <c r="UIG3" i="19"/>
  <c r="UIH3" i="19"/>
  <c r="UII3" i="19"/>
  <c r="UIJ3" i="19"/>
  <c r="UIK3" i="19"/>
  <c r="UIL3" i="19"/>
  <c r="UIM3" i="19"/>
  <c r="UIN3" i="19"/>
  <c r="UIO3" i="19"/>
  <c r="UIP3" i="19"/>
  <c r="UIQ3" i="19"/>
  <c r="UIR3" i="19"/>
  <c r="UIS3" i="19"/>
  <c r="UIT3" i="19"/>
  <c r="UIU3" i="19"/>
  <c r="UIV3" i="19"/>
  <c r="UIW3" i="19"/>
  <c r="UIX3" i="19"/>
  <c r="UIY3" i="19"/>
  <c r="UIZ3" i="19"/>
  <c r="UJA3" i="19"/>
  <c r="UJB3" i="19"/>
  <c r="UJC3" i="19"/>
  <c r="UJD3" i="19"/>
  <c r="UJE3" i="19"/>
  <c r="UJF3" i="19"/>
  <c r="UJG3" i="19"/>
  <c r="UJH3" i="19"/>
  <c r="UJI3" i="19"/>
  <c r="UJJ3" i="19"/>
  <c r="UJK3" i="19"/>
  <c r="UJL3" i="19"/>
  <c r="UJM3" i="19"/>
  <c r="UJN3" i="19"/>
  <c r="UJO3" i="19"/>
  <c r="UJP3" i="19"/>
  <c r="UJQ3" i="19"/>
  <c r="UJR3" i="19"/>
  <c r="UJS3" i="19"/>
  <c r="UJT3" i="19"/>
  <c r="UJU3" i="19"/>
  <c r="UJV3" i="19"/>
  <c r="UJW3" i="19"/>
  <c r="UJX3" i="19"/>
  <c r="UJY3" i="19"/>
  <c r="UJZ3" i="19"/>
  <c r="UKA3" i="19"/>
  <c r="UKB3" i="19"/>
  <c r="UKC3" i="19"/>
  <c r="UKD3" i="19"/>
  <c r="UKE3" i="19"/>
  <c r="UKF3" i="19"/>
  <c r="UKG3" i="19"/>
  <c r="UKH3" i="19"/>
  <c r="UKI3" i="19"/>
  <c r="UKJ3" i="19"/>
  <c r="UKK3" i="19"/>
  <c r="UKL3" i="19"/>
  <c r="UKM3" i="19"/>
  <c r="UKN3" i="19"/>
  <c r="UKO3" i="19"/>
  <c r="UKP3" i="19"/>
  <c r="UKQ3" i="19"/>
  <c r="UKR3" i="19"/>
  <c r="UKS3" i="19"/>
  <c r="UKT3" i="19"/>
  <c r="UKU3" i="19"/>
  <c r="UKV3" i="19"/>
  <c r="UKW3" i="19"/>
  <c r="UKX3" i="19"/>
  <c r="UKY3" i="19"/>
  <c r="UKZ3" i="19"/>
  <c r="ULA3" i="19"/>
  <c r="ULB3" i="19"/>
  <c r="ULC3" i="19"/>
  <c r="ULD3" i="19"/>
  <c r="ULE3" i="19"/>
  <c r="ULF3" i="19"/>
  <c r="ULG3" i="19"/>
  <c r="ULH3" i="19"/>
  <c r="ULI3" i="19"/>
  <c r="ULJ3" i="19"/>
  <c r="ULK3" i="19"/>
  <c r="ULL3" i="19"/>
  <c r="ULM3" i="19"/>
  <c r="ULN3" i="19"/>
  <c r="ULO3" i="19"/>
  <c r="ULP3" i="19"/>
  <c r="ULQ3" i="19"/>
  <c r="ULR3" i="19"/>
  <c r="ULS3" i="19"/>
  <c r="ULT3" i="19"/>
  <c r="ULU3" i="19"/>
  <c r="ULV3" i="19"/>
  <c r="ULW3" i="19"/>
  <c r="ULX3" i="19"/>
  <c r="ULY3" i="19"/>
  <c r="ULZ3" i="19"/>
  <c r="UMA3" i="19"/>
  <c r="UMB3" i="19"/>
  <c r="UMC3" i="19"/>
  <c r="UMD3" i="19"/>
  <c r="UME3" i="19"/>
  <c r="UMF3" i="19"/>
  <c r="UMG3" i="19"/>
  <c r="UMH3" i="19"/>
  <c r="UMI3" i="19"/>
  <c r="UMJ3" i="19"/>
  <c r="UMK3" i="19"/>
  <c r="UML3" i="19"/>
  <c r="UMM3" i="19"/>
  <c r="UMN3" i="19"/>
  <c r="UMO3" i="19"/>
  <c r="UMP3" i="19"/>
  <c r="UMQ3" i="19"/>
  <c r="UMR3" i="19"/>
  <c r="UMS3" i="19"/>
  <c r="UMT3" i="19"/>
  <c r="UMU3" i="19"/>
  <c r="UMV3" i="19"/>
  <c r="UMW3" i="19"/>
  <c r="UMX3" i="19"/>
  <c r="UMY3" i="19"/>
  <c r="UMZ3" i="19"/>
  <c r="UNA3" i="19"/>
  <c r="UNB3" i="19"/>
  <c r="UNC3" i="19"/>
  <c r="UND3" i="19"/>
  <c r="UNE3" i="19"/>
  <c r="UNF3" i="19"/>
  <c r="UNG3" i="19"/>
  <c r="UNH3" i="19"/>
  <c r="UNI3" i="19"/>
  <c r="UNJ3" i="19"/>
  <c r="UNK3" i="19"/>
  <c r="UNL3" i="19"/>
  <c r="UNM3" i="19"/>
  <c r="UNN3" i="19"/>
  <c r="UNO3" i="19"/>
  <c r="UNP3" i="19"/>
  <c r="UNQ3" i="19"/>
  <c r="UNR3" i="19"/>
  <c r="UNS3" i="19"/>
  <c r="UNT3" i="19"/>
  <c r="UNU3" i="19"/>
  <c r="UNV3" i="19"/>
  <c r="UNW3" i="19"/>
  <c r="UNX3" i="19"/>
  <c r="UNY3" i="19"/>
  <c r="UNZ3" i="19"/>
  <c r="UOA3" i="19"/>
  <c r="UOB3" i="19"/>
  <c r="UOC3" i="19"/>
  <c r="UOD3" i="19"/>
  <c r="UOE3" i="19"/>
  <c r="UOF3" i="19"/>
  <c r="UOG3" i="19"/>
  <c r="UOH3" i="19"/>
  <c r="UOI3" i="19"/>
  <c r="UOJ3" i="19"/>
  <c r="UOK3" i="19"/>
  <c r="UOL3" i="19"/>
  <c r="UOM3" i="19"/>
  <c r="UON3" i="19"/>
  <c r="UOO3" i="19"/>
  <c r="UOP3" i="19"/>
  <c r="UOQ3" i="19"/>
  <c r="UOR3" i="19"/>
  <c r="UOS3" i="19"/>
  <c r="UOT3" i="19"/>
  <c r="UOU3" i="19"/>
  <c r="UOV3" i="19"/>
  <c r="UOW3" i="19"/>
  <c r="UOX3" i="19"/>
  <c r="UOY3" i="19"/>
  <c r="UOZ3" i="19"/>
  <c r="UPA3" i="19"/>
  <c r="UPB3" i="19"/>
  <c r="UPC3" i="19"/>
  <c r="UPD3" i="19"/>
  <c r="UPE3" i="19"/>
  <c r="UPF3" i="19"/>
  <c r="UPG3" i="19"/>
  <c r="UPH3" i="19"/>
  <c r="UPI3" i="19"/>
  <c r="UPJ3" i="19"/>
  <c r="UPK3" i="19"/>
  <c r="UPL3" i="19"/>
  <c r="UPM3" i="19"/>
  <c r="UPN3" i="19"/>
  <c r="UPO3" i="19"/>
  <c r="UPP3" i="19"/>
  <c r="UPQ3" i="19"/>
  <c r="UPR3" i="19"/>
  <c r="UPS3" i="19"/>
  <c r="UPT3" i="19"/>
  <c r="UPU3" i="19"/>
  <c r="UPV3" i="19"/>
  <c r="UPW3" i="19"/>
  <c r="UPX3" i="19"/>
  <c r="UPY3" i="19"/>
  <c r="UPZ3" i="19"/>
  <c r="UQA3" i="19"/>
  <c r="UQB3" i="19"/>
  <c r="UQC3" i="19"/>
  <c r="UQD3" i="19"/>
  <c r="UQE3" i="19"/>
  <c r="UQF3" i="19"/>
  <c r="UQG3" i="19"/>
  <c r="UQH3" i="19"/>
  <c r="UQI3" i="19"/>
  <c r="UQJ3" i="19"/>
  <c r="UQK3" i="19"/>
  <c r="UQL3" i="19"/>
  <c r="UQM3" i="19"/>
  <c r="UQN3" i="19"/>
  <c r="UQO3" i="19"/>
  <c r="UQP3" i="19"/>
  <c r="UQQ3" i="19"/>
  <c r="UQR3" i="19"/>
  <c r="UQS3" i="19"/>
  <c r="UQT3" i="19"/>
  <c r="UQU3" i="19"/>
  <c r="UQV3" i="19"/>
  <c r="UQW3" i="19"/>
  <c r="UQX3" i="19"/>
  <c r="UQY3" i="19"/>
  <c r="UQZ3" i="19"/>
  <c r="URA3" i="19"/>
  <c r="URB3" i="19"/>
  <c r="URC3" i="19"/>
  <c r="URD3" i="19"/>
  <c r="URE3" i="19"/>
  <c r="URF3" i="19"/>
  <c r="URG3" i="19"/>
  <c r="URH3" i="19"/>
  <c r="URI3" i="19"/>
  <c r="URJ3" i="19"/>
  <c r="URK3" i="19"/>
  <c r="URL3" i="19"/>
  <c r="URM3" i="19"/>
  <c r="URN3" i="19"/>
  <c r="URO3" i="19"/>
  <c r="URP3" i="19"/>
  <c r="URQ3" i="19"/>
  <c r="URR3" i="19"/>
  <c r="URS3" i="19"/>
  <c r="URT3" i="19"/>
  <c r="URU3" i="19"/>
  <c r="URV3" i="19"/>
  <c r="URW3" i="19"/>
  <c r="URX3" i="19"/>
  <c r="URY3" i="19"/>
  <c r="URZ3" i="19"/>
  <c r="USA3" i="19"/>
  <c r="USB3" i="19"/>
  <c r="USC3" i="19"/>
  <c r="USD3" i="19"/>
  <c r="USE3" i="19"/>
  <c r="USF3" i="19"/>
  <c r="USG3" i="19"/>
  <c r="USH3" i="19"/>
  <c r="USI3" i="19"/>
  <c r="USJ3" i="19"/>
  <c r="USK3" i="19"/>
  <c r="USL3" i="19"/>
  <c r="USM3" i="19"/>
  <c r="USN3" i="19"/>
  <c r="USO3" i="19"/>
  <c r="USP3" i="19"/>
  <c r="USQ3" i="19"/>
  <c r="USR3" i="19"/>
  <c r="USS3" i="19"/>
  <c r="UST3" i="19"/>
  <c r="USU3" i="19"/>
  <c r="USV3" i="19"/>
  <c r="USW3" i="19"/>
  <c r="USX3" i="19"/>
  <c r="USY3" i="19"/>
  <c r="USZ3" i="19"/>
  <c r="UTA3" i="19"/>
  <c r="UTB3" i="19"/>
  <c r="UTC3" i="19"/>
  <c r="UTD3" i="19"/>
  <c r="UTE3" i="19"/>
  <c r="UTF3" i="19"/>
  <c r="UTG3" i="19"/>
  <c r="UTH3" i="19"/>
  <c r="UTI3" i="19"/>
  <c r="UTJ3" i="19"/>
  <c r="UTK3" i="19"/>
  <c r="UTL3" i="19"/>
  <c r="UTM3" i="19"/>
  <c r="UTN3" i="19"/>
  <c r="UTO3" i="19"/>
  <c r="UTP3" i="19"/>
  <c r="UTQ3" i="19"/>
  <c r="UTR3" i="19"/>
  <c r="UTS3" i="19"/>
  <c r="UTT3" i="19"/>
  <c r="UTU3" i="19"/>
  <c r="UTV3" i="19"/>
  <c r="UTW3" i="19"/>
  <c r="UTX3" i="19"/>
  <c r="UTY3" i="19"/>
  <c r="UTZ3" i="19"/>
  <c r="UUA3" i="19"/>
  <c r="UUB3" i="19"/>
  <c r="UUC3" i="19"/>
  <c r="UUD3" i="19"/>
  <c r="UUE3" i="19"/>
  <c r="UUF3" i="19"/>
  <c r="UUG3" i="19"/>
  <c r="UUH3" i="19"/>
  <c r="UUI3" i="19"/>
  <c r="UUJ3" i="19"/>
  <c r="UUK3" i="19"/>
  <c r="UUL3" i="19"/>
  <c r="UUM3" i="19"/>
  <c r="UUN3" i="19"/>
  <c r="UUO3" i="19"/>
  <c r="UUP3" i="19"/>
  <c r="UUQ3" i="19"/>
  <c r="UUR3" i="19"/>
  <c r="UUS3" i="19"/>
  <c r="UUT3" i="19"/>
  <c r="UUU3" i="19"/>
  <c r="UUV3" i="19"/>
  <c r="UUW3" i="19"/>
  <c r="UUX3" i="19"/>
  <c r="UUY3" i="19"/>
  <c r="UUZ3" i="19"/>
  <c r="UVA3" i="19"/>
  <c r="UVB3" i="19"/>
  <c r="UVC3" i="19"/>
  <c r="UVD3" i="19"/>
  <c r="UVE3" i="19"/>
  <c r="UVF3" i="19"/>
  <c r="UVG3" i="19"/>
  <c r="UVH3" i="19"/>
  <c r="UVI3" i="19"/>
  <c r="UVJ3" i="19"/>
  <c r="UVK3" i="19"/>
  <c r="UVL3" i="19"/>
  <c r="UVM3" i="19"/>
  <c r="UVN3" i="19"/>
  <c r="UVO3" i="19"/>
  <c r="UVP3" i="19"/>
  <c r="UVQ3" i="19"/>
  <c r="UVR3" i="19"/>
  <c r="UVS3" i="19"/>
  <c r="UVT3" i="19"/>
  <c r="UVU3" i="19"/>
  <c r="UVV3" i="19"/>
  <c r="UVW3" i="19"/>
  <c r="UVX3" i="19"/>
  <c r="UVY3" i="19"/>
  <c r="UVZ3" i="19"/>
  <c r="UWA3" i="19"/>
  <c r="UWB3" i="19"/>
  <c r="UWC3" i="19"/>
  <c r="UWD3" i="19"/>
  <c r="UWE3" i="19"/>
  <c r="UWF3" i="19"/>
  <c r="UWG3" i="19"/>
  <c r="UWH3" i="19"/>
  <c r="UWI3" i="19"/>
  <c r="UWJ3" i="19"/>
  <c r="UWK3" i="19"/>
  <c r="UWL3" i="19"/>
  <c r="UWM3" i="19"/>
  <c r="UWN3" i="19"/>
  <c r="UWO3" i="19"/>
  <c r="UWP3" i="19"/>
  <c r="UWQ3" i="19"/>
  <c r="UWR3" i="19"/>
  <c r="UWS3" i="19"/>
  <c r="UWT3" i="19"/>
  <c r="UWU3" i="19"/>
  <c r="UWV3" i="19"/>
  <c r="UWW3" i="19"/>
  <c r="UWX3" i="19"/>
  <c r="UWY3" i="19"/>
  <c r="UWZ3" i="19"/>
  <c r="UXA3" i="19"/>
  <c r="UXB3" i="19"/>
  <c r="UXC3" i="19"/>
  <c r="UXD3" i="19"/>
  <c r="UXE3" i="19"/>
  <c r="UXF3" i="19"/>
  <c r="UXG3" i="19"/>
  <c r="UXH3" i="19"/>
  <c r="UXI3" i="19"/>
  <c r="UXJ3" i="19"/>
  <c r="UXK3" i="19"/>
  <c r="UXL3" i="19"/>
  <c r="UXM3" i="19"/>
  <c r="UXN3" i="19"/>
  <c r="UXO3" i="19"/>
  <c r="UXP3" i="19"/>
  <c r="UXQ3" i="19"/>
  <c r="UXR3" i="19"/>
  <c r="UXS3" i="19"/>
  <c r="UXT3" i="19"/>
  <c r="UXU3" i="19"/>
  <c r="UXV3" i="19"/>
  <c r="UXW3" i="19"/>
  <c r="UXX3" i="19"/>
  <c r="UXY3" i="19"/>
  <c r="UXZ3" i="19"/>
  <c r="UYA3" i="19"/>
  <c r="UYB3" i="19"/>
  <c r="UYC3" i="19"/>
  <c r="UYD3" i="19"/>
  <c r="UYE3" i="19"/>
  <c r="UYF3" i="19"/>
  <c r="UYG3" i="19"/>
  <c r="UYH3" i="19"/>
  <c r="UYI3" i="19"/>
  <c r="UYJ3" i="19"/>
  <c r="UYK3" i="19"/>
  <c r="UYL3" i="19"/>
  <c r="UYM3" i="19"/>
  <c r="UYN3" i="19"/>
  <c r="UYO3" i="19"/>
  <c r="UYP3" i="19"/>
  <c r="UYQ3" i="19"/>
  <c r="UYR3" i="19"/>
  <c r="UYS3" i="19"/>
  <c r="UYT3" i="19"/>
  <c r="UYU3" i="19"/>
  <c r="UYV3" i="19"/>
  <c r="UYW3" i="19"/>
  <c r="UYX3" i="19"/>
  <c r="UYY3" i="19"/>
  <c r="UYZ3" i="19"/>
  <c r="UZA3" i="19"/>
  <c r="UZB3" i="19"/>
  <c r="UZC3" i="19"/>
  <c r="UZD3" i="19"/>
  <c r="UZE3" i="19"/>
  <c r="UZF3" i="19"/>
  <c r="UZG3" i="19"/>
  <c r="UZH3" i="19"/>
  <c r="UZI3" i="19"/>
  <c r="UZJ3" i="19"/>
  <c r="UZK3" i="19"/>
  <c r="UZL3" i="19"/>
  <c r="UZM3" i="19"/>
  <c r="UZN3" i="19"/>
  <c r="UZO3" i="19"/>
  <c r="UZP3" i="19"/>
  <c r="UZQ3" i="19"/>
  <c r="UZR3" i="19"/>
  <c r="UZS3" i="19"/>
  <c r="UZT3" i="19"/>
  <c r="UZU3" i="19"/>
  <c r="UZV3" i="19"/>
  <c r="UZW3" i="19"/>
  <c r="UZX3" i="19"/>
  <c r="UZY3" i="19"/>
  <c r="UZZ3" i="19"/>
  <c r="VAA3" i="19"/>
  <c r="VAB3" i="19"/>
  <c r="VAC3" i="19"/>
  <c r="VAD3" i="19"/>
  <c r="VAE3" i="19"/>
  <c r="VAF3" i="19"/>
  <c r="VAG3" i="19"/>
  <c r="VAH3" i="19"/>
  <c r="VAI3" i="19"/>
  <c r="VAJ3" i="19"/>
  <c r="VAK3" i="19"/>
  <c r="VAL3" i="19"/>
  <c r="VAM3" i="19"/>
  <c r="VAN3" i="19"/>
  <c r="VAO3" i="19"/>
  <c r="VAP3" i="19"/>
  <c r="VAQ3" i="19"/>
  <c r="VAR3" i="19"/>
  <c r="VAS3" i="19"/>
  <c r="VAT3" i="19"/>
  <c r="VAU3" i="19"/>
  <c r="VAV3" i="19"/>
  <c r="VAW3" i="19"/>
  <c r="VAX3" i="19"/>
  <c r="VAY3" i="19"/>
  <c r="VAZ3" i="19"/>
  <c r="VBA3" i="19"/>
  <c r="VBB3" i="19"/>
  <c r="VBC3" i="19"/>
  <c r="VBD3" i="19"/>
  <c r="VBE3" i="19"/>
  <c r="VBF3" i="19"/>
  <c r="VBG3" i="19"/>
  <c r="VBH3" i="19"/>
  <c r="VBI3" i="19"/>
  <c r="VBJ3" i="19"/>
  <c r="VBK3" i="19"/>
  <c r="VBL3" i="19"/>
  <c r="VBM3" i="19"/>
  <c r="VBN3" i="19"/>
  <c r="VBO3" i="19"/>
  <c r="VBP3" i="19"/>
  <c r="VBQ3" i="19"/>
  <c r="VBR3" i="19"/>
  <c r="VBS3" i="19"/>
  <c r="VBT3" i="19"/>
  <c r="VBU3" i="19"/>
  <c r="VBV3" i="19"/>
  <c r="VBW3" i="19"/>
  <c r="VBX3" i="19"/>
  <c r="VBY3" i="19"/>
  <c r="VBZ3" i="19"/>
  <c r="VCA3" i="19"/>
  <c r="VCB3" i="19"/>
  <c r="VCC3" i="19"/>
  <c r="VCD3" i="19"/>
  <c r="VCE3" i="19"/>
  <c r="VCF3" i="19"/>
  <c r="VCG3" i="19"/>
  <c r="VCH3" i="19"/>
  <c r="VCI3" i="19"/>
  <c r="VCJ3" i="19"/>
  <c r="VCK3" i="19"/>
  <c r="VCL3" i="19"/>
  <c r="VCM3" i="19"/>
  <c r="VCN3" i="19"/>
  <c r="VCO3" i="19"/>
  <c r="VCP3" i="19"/>
  <c r="VCQ3" i="19"/>
  <c r="VCR3" i="19"/>
  <c r="VCS3" i="19"/>
  <c r="VCT3" i="19"/>
  <c r="VCU3" i="19"/>
  <c r="VCV3" i="19"/>
  <c r="VCW3" i="19"/>
  <c r="VCX3" i="19"/>
  <c r="VCY3" i="19"/>
  <c r="VCZ3" i="19"/>
  <c r="VDA3" i="19"/>
  <c r="VDB3" i="19"/>
  <c r="VDC3" i="19"/>
  <c r="VDD3" i="19"/>
  <c r="VDE3" i="19"/>
  <c r="VDF3" i="19"/>
  <c r="VDG3" i="19"/>
  <c r="VDH3" i="19"/>
  <c r="VDI3" i="19"/>
  <c r="VDJ3" i="19"/>
  <c r="VDK3" i="19"/>
  <c r="VDL3" i="19"/>
  <c r="VDM3" i="19"/>
  <c r="VDN3" i="19"/>
  <c r="VDO3" i="19"/>
  <c r="VDP3" i="19"/>
  <c r="VDQ3" i="19"/>
  <c r="VDR3" i="19"/>
  <c r="VDS3" i="19"/>
  <c r="VDT3" i="19"/>
  <c r="VDU3" i="19"/>
  <c r="VDV3" i="19"/>
  <c r="VDW3" i="19"/>
  <c r="VDX3" i="19"/>
  <c r="VDY3" i="19"/>
  <c r="VDZ3" i="19"/>
  <c r="VEA3" i="19"/>
  <c r="VEB3" i="19"/>
  <c r="VEC3" i="19"/>
  <c r="VED3" i="19"/>
  <c r="VEE3" i="19"/>
  <c r="VEF3" i="19"/>
  <c r="VEG3" i="19"/>
  <c r="VEH3" i="19"/>
  <c r="VEI3" i="19"/>
  <c r="VEJ3" i="19"/>
  <c r="VEK3" i="19"/>
  <c r="VEL3" i="19"/>
  <c r="VEM3" i="19"/>
  <c r="VEN3" i="19"/>
  <c r="VEO3" i="19"/>
  <c r="VEP3" i="19"/>
  <c r="VEQ3" i="19"/>
  <c r="VER3" i="19"/>
  <c r="VES3" i="19"/>
  <c r="VET3" i="19"/>
  <c r="VEU3" i="19"/>
  <c r="VEV3" i="19"/>
  <c r="VEW3" i="19"/>
  <c r="VEX3" i="19"/>
  <c r="VEY3" i="19"/>
  <c r="VEZ3" i="19"/>
  <c r="VFA3" i="19"/>
  <c r="VFB3" i="19"/>
  <c r="VFC3" i="19"/>
  <c r="VFD3" i="19"/>
  <c r="VFE3" i="19"/>
  <c r="VFF3" i="19"/>
  <c r="VFG3" i="19"/>
  <c r="VFH3" i="19"/>
  <c r="VFI3" i="19"/>
  <c r="VFJ3" i="19"/>
  <c r="VFK3" i="19"/>
  <c r="VFL3" i="19"/>
  <c r="VFM3" i="19"/>
  <c r="VFN3" i="19"/>
  <c r="VFO3" i="19"/>
  <c r="VFP3" i="19"/>
  <c r="VFQ3" i="19"/>
  <c r="VFR3" i="19"/>
  <c r="VFS3" i="19"/>
  <c r="VFT3" i="19"/>
  <c r="VFU3" i="19"/>
  <c r="VFV3" i="19"/>
  <c r="VFW3" i="19"/>
  <c r="VFX3" i="19"/>
  <c r="VFY3" i="19"/>
  <c r="VFZ3" i="19"/>
  <c r="VGA3" i="19"/>
  <c r="VGB3" i="19"/>
  <c r="VGC3" i="19"/>
  <c r="VGD3" i="19"/>
  <c r="VGE3" i="19"/>
  <c r="VGF3" i="19"/>
  <c r="VGG3" i="19"/>
  <c r="VGH3" i="19"/>
  <c r="VGI3" i="19"/>
  <c r="VGJ3" i="19"/>
  <c r="VGK3" i="19"/>
  <c r="VGL3" i="19"/>
  <c r="VGM3" i="19"/>
  <c r="VGN3" i="19"/>
  <c r="VGO3" i="19"/>
  <c r="VGP3" i="19"/>
  <c r="VGQ3" i="19"/>
  <c r="VGR3" i="19"/>
  <c r="VGS3" i="19"/>
  <c r="VGT3" i="19"/>
  <c r="VGU3" i="19"/>
  <c r="VGV3" i="19"/>
  <c r="VGW3" i="19"/>
  <c r="VGX3" i="19"/>
  <c r="VGY3" i="19"/>
  <c r="VGZ3" i="19"/>
  <c r="VHA3" i="19"/>
  <c r="VHB3" i="19"/>
  <c r="VHC3" i="19"/>
  <c r="VHD3" i="19"/>
  <c r="VHE3" i="19"/>
  <c r="VHF3" i="19"/>
  <c r="VHG3" i="19"/>
  <c r="VHH3" i="19"/>
  <c r="VHI3" i="19"/>
  <c r="VHJ3" i="19"/>
  <c r="VHK3" i="19"/>
  <c r="VHL3" i="19"/>
  <c r="VHM3" i="19"/>
  <c r="VHN3" i="19"/>
  <c r="VHO3" i="19"/>
  <c r="VHP3" i="19"/>
  <c r="VHQ3" i="19"/>
  <c r="VHR3" i="19"/>
  <c r="VHS3" i="19"/>
  <c r="VHT3" i="19"/>
  <c r="VHU3" i="19"/>
  <c r="VHV3" i="19"/>
  <c r="VHW3" i="19"/>
  <c r="VHX3" i="19"/>
  <c r="VHY3" i="19"/>
  <c r="VHZ3" i="19"/>
  <c r="VIA3" i="19"/>
  <c r="VIB3" i="19"/>
  <c r="VIC3" i="19"/>
  <c r="VID3" i="19"/>
  <c r="VIE3" i="19"/>
  <c r="VIF3" i="19"/>
  <c r="VIG3" i="19"/>
  <c r="VIH3" i="19"/>
  <c r="VII3" i="19"/>
  <c r="VIJ3" i="19"/>
  <c r="VIK3" i="19"/>
  <c r="VIL3" i="19"/>
  <c r="VIM3" i="19"/>
  <c r="VIN3" i="19"/>
  <c r="VIO3" i="19"/>
  <c r="VIP3" i="19"/>
  <c r="VIQ3" i="19"/>
  <c r="VIR3" i="19"/>
  <c r="VIS3" i="19"/>
  <c r="VIT3" i="19"/>
  <c r="VIU3" i="19"/>
  <c r="VIV3" i="19"/>
  <c r="VIW3" i="19"/>
  <c r="VIX3" i="19"/>
  <c r="VIY3" i="19"/>
  <c r="VIZ3" i="19"/>
  <c r="VJA3" i="19"/>
  <c r="VJB3" i="19"/>
  <c r="VJC3" i="19"/>
  <c r="VJD3" i="19"/>
  <c r="VJE3" i="19"/>
  <c r="VJF3" i="19"/>
  <c r="VJG3" i="19"/>
  <c r="VJH3" i="19"/>
  <c r="VJI3" i="19"/>
  <c r="VJJ3" i="19"/>
  <c r="VJK3" i="19"/>
  <c r="VJL3" i="19"/>
  <c r="VJM3" i="19"/>
  <c r="VJN3" i="19"/>
  <c r="VJO3" i="19"/>
  <c r="VJP3" i="19"/>
  <c r="VJQ3" i="19"/>
  <c r="VJR3" i="19"/>
  <c r="VJS3" i="19"/>
  <c r="VJT3" i="19"/>
  <c r="VJU3" i="19"/>
  <c r="VJV3" i="19"/>
  <c r="VJW3" i="19"/>
  <c r="VJX3" i="19"/>
  <c r="VJY3" i="19"/>
  <c r="VJZ3" i="19"/>
  <c r="VKA3" i="19"/>
  <c r="VKB3" i="19"/>
  <c r="VKC3" i="19"/>
  <c r="VKD3" i="19"/>
  <c r="VKE3" i="19"/>
  <c r="VKF3" i="19"/>
  <c r="VKG3" i="19"/>
  <c r="VKH3" i="19"/>
  <c r="VKI3" i="19"/>
  <c r="VKJ3" i="19"/>
  <c r="VKK3" i="19"/>
  <c r="VKL3" i="19"/>
  <c r="VKM3" i="19"/>
  <c r="VKN3" i="19"/>
  <c r="VKO3" i="19"/>
  <c r="VKP3" i="19"/>
  <c r="VKQ3" i="19"/>
  <c r="VKR3" i="19"/>
  <c r="VKS3" i="19"/>
  <c r="VKT3" i="19"/>
  <c r="VKU3" i="19"/>
  <c r="VKV3" i="19"/>
  <c r="VKW3" i="19"/>
  <c r="VKX3" i="19"/>
  <c r="VKY3" i="19"/>
  <c r="VKZ3" i="19"/>
  <c r="VLA3" i="19"/>
  <c r="VLB3" i="19"/>
  <c r="VLC3" i="19"/>
  <c r="VLD3" i="19"/>
  <c r="VLE3" i="19"/>
  <c r="VLF3" i="19"/>
  <c r="VLG3" i="19"/>
  <c r="VLH3" i="19"/>
  <c r="VLI3" i="19"/>
  <c r="VLJ3" i="19"/>
  <c r="VLK3" i="19"/>
  <c r="VLL3" i="19"/>
  <c r="VLM3" i="19"/>
  <c r="VLN3" i="19"/>
  <c r="VLO3" i="19"/>
  <c r="VLP3" i="19"/>
  <c r="VLQ3" i="19"/>
  <c r="VLR3" i="19"/>
  <c r="VLS3" i="19"/>
  <c r="VLT3" i="19"/>
  <c r="VLU3" i="19"/>
  <c r="VLV3" i="19"/>
  <c r="VLW3" i="19"/>
  <c r="VLX3" i="19"/>
  <c r="VLY3" i="19"/>
  <c r="VLZ3" i="19"/>
  <c r="VMA3" i="19"/>
  <c r="VMB3" i="19"/>
  <c r="VMC3" i="19"/>
  <c r="VMD3" i="19"/>
  <c r="VME3" i="19"/>
  <c r="VMF3" i="19"/>
  <c r="VMG3" i="19"/>
  <c r="VMH3" i="19"/>
  <c r="VMI3" i="19"/>
  <c r="VMJ3" i="19"/>
  <c r="VMK3" i="19"/>
  <c r="VML3" i="19"/>
  <c r="VMM3" i="19"/>
  <c r="VMN3" i="19"/>
  <c r="VMO3" i="19"/>
  <c r="VMP3" i="19"/>
  <c r="VMQ3" i="19"/>
  <c r="VMR3" i="19"/>
  <c r="VMS3" i="19"/>
  <c r="VMT3" i="19"/>
  <c r="VMU3" i="19"/>
  <c r="VMV3" i="19"/>
  <c r="VMW3" i="19"/>
  <c r="VMX3" i="19"/>
  <c r="VMY3" i="19"/>
  <c r="VMZ3" i="19"/>
  <c r="VNA3" i="19"/>
  <c r="VNB3" i="19"/>
  <c r="VNC3" i="19"/>
  <c r="VND3" i="19"/>
  <c r="VNE3" i="19"/>
  <c r="VNF3" i="19"/>
  <c r="VNG3" i="19"/>
  <c r="VNH3" i="19"/>
  <c r="VNI3" i="19"/>
  <c r="VNJ3" i="19"/>
  <c r="VNK3" i="19"/>
  <c r="VNL3" i="19"/>
  <c r="VNM3" i="19"/>
  <c r="VNN3" i="19"/>
  <c r="VNO3" i="19"/>
  <c r="VNP3" i="19"/>
  <c r="VNQ3" i="19"/>
  <c r="VNR3" i="19"/>
  <c r="VNS3" i="19"/>
  <c r="VNT3" i="19"/>
  <c r="VNU3" i="19"/>
  <c r="VNV3" i="19"/>
  <c r="VNW3" i="19"/>
  <c r="VNX3" i="19"/>
  <c r="VNY3" i="19"/>
  <c r="VNZ3" i="19"/>
  <c r="VOA3" i="19"/>
  <c r="VOB3" i="19"/>
  <c r="VOC3" i="19"/>
  <c r="VOD3" i="19"/>
  <c r="VOE3" i="19"/>
  <c r="VOF3" i="19"/>
  <c r="VOG3" i="19"/>
  <c r="VOH3" i="19"/>
  <c r="VOI3" i="19"/>
  <c r="VOJ3" i="19"/>
  <c r="VOK3" i="19"/>
  <c r="VOL3" i="19"/>
  <c r="VOM3" i="19"/>
  <c r="VON3" i="19"/>
  <c r="VOO3" i="19"/>
  <c r="VOP3" i="19"/>
  <c r="VOQ3" i="19"/>
  <c r="VOR3" i="19"/>
  <c r="VOS3" i="19"/>
  <c r="VOT3" i="19"/>
  <c r="VOU3" i="19"/>
  <c r="VOV3" i="19"/>
  <c r="VOW3" i="19"/>
  <c r="VOX3" i="19"/>
  <c r="VOY3" i="19"/>
  <c r="VOZ3" i="19"/>
  <c r="VPA3" i="19"/>
  <c r="VPB3" i="19"/>
  <c r="VPC3" i="19"/>
  <c r="VPD3" i="19"/>
  <c r="VPE3" i="19"/>
  <c r="VPF3" i="19"/>
  <c r="VPG3" i="19"/>
  <c r="VPH3" i="19"/>
  <c r="VPI3" i="19"/>
  <c r="VPJ3" i="19"/>
  <c r="VPK3" i="19"/>
  <c r="VPL3" i="19"/>
  <c r="VPM3" i="19"/>
  <c r="VPN3" i="19"/>
  <c r="VPO3" i="19"/>
  <c r="VPP3" i="19"/>
  <c r="VPQ3" i="19"/>
  <c r="VPR3" i="19"/>
  <c r="VPS3" i="19"/>
  <c r="VPT3" i="19"/>
  <c r="VPU3" i="19"/>
  <c r="VPV3" i="19"/>
  <c r="VPW3" i="19"/>
  <c r="VPX3" i="19"/>
  <c r="VPY3" i="19"/>
  <c r="VPZ3" i="19"/>
  <c r="VQA3" i="19"/>
  <c r="VQB3" i="19"/>
  <c r="VQC3" i="19"/>
  <c r="VQD3" i="19"/>
  <c r="VQE3" i="19"/>
  <c r="VQF3" i="19"/>
  <c r="VQG3" i="19"/>
  <c r="VQH3" i="19"/>
  <c r="VQI3" i="19"/>
  <c r="VQJ3" i="19"/>
  <c r="VQK3" i="19"/>
  <c r="VQL3" i="19"/>
  <c r="VQM3" i="19"/>
  <c r="VQN3" i="19"/>
  <c r="VQO3" i="19"/>
  <c r="VQP3" i="19"/>
  <c r="VQQ3" i="19"/>
  <c r="VQR3" i="19"/>
  <c r="VQS3" i="19"/>
  <c r="VQT3" i="19"/>
  <c r="VQU3" i="19"/>
  <c r="VQV3" i="19"/>
  <c r="VQW3" i="19"/>
  <c r="VQX3" i="19"/>
  <c r="VQY3" i="19"/>
  <c r="VQZ3" i="19"/>
  <c r="VRA3" i="19"/>
  <c r="VRB3" i="19"/>
  <c r="VRC3" i="19"/>
  <c r="VRD3" i="19"/>
  <c r="VRE3" i="19"/>
  <c r="VRF3" i="19"/>
  <c r="VRG3" i="19"/>
  <c r="VRH3" i="19"/>
  <c r="VRI3" i="19"/>
  <c r="VRJ3" i="19"/>
  <c r="VRK3" i="19"/>
  <c r="VRL3" i="19"/>
  <c r="VRM3" i="19"/>
  <c r="VRN3" i="19"/>
  <c r="VRO3" i="19"/>
  <c r="VRP3" i="19"/>
  <c r="VRQ3" i="19"/>
  <c r="VRR3" i="19"/>
  <c r="VRS3" i="19"/>
  <c r="VRT3" i="19"/>
  <c r="VRU3" i="19"/>
  <c r="VRV3" i="19"/>
  <c r="VRW3" i="19"/>
  <c r="VRX3" i="19"/>
  <c r="VRY3" i="19"/>
  <c r="VRZ3" i="19"/>
  <c r="VSA3" i="19"/>
  <c r="VSB3" i="19"/>
  <c r="VSC3" i="19"/>
  <c r="VSD3" i="19"/>
  <c r="VSE3" i="19"/>
  <c r="VSF3" i="19"/>
  <c r="VSG3" i="19"/>
  <c r="VSH3" i="19"/>
  <c r="VSI3" i="19"/>
  <c r="VSJ3" i="19"/>
  <c r="VSK3" i="19"/>
  <c r="VSL3" i="19"/>
  <c r="VSM3" i="19"/>
  <c r="VSN3" i="19"/>
  <c r="VSO3" i="19"/>
  <c r="VSP3" i="19"/>
  <c r="VSQ3" i="19"/>
  <c r="VSR3" i="19"/>
  <c r="VSS3" i="19"/>
  <c r="VST3" i="19"/>
  <c r="VSU3" i="19"/>
  <c r="VSV3" i="19"/>
  <c r="VSW3" i="19"/>
  <c r="VSX3" i="19"/>
  <c r="VSY3" i="19"/>
  <c r="VSZ3" i="19"/>
  <c r="VTA3" i="19"/>
  <c r="VTB3" i="19"/>
  <c r="VTC3" i="19"/>
  <c r="VTD3" i="19"/>
  <c r="VTE3" i="19"/>
  <c r="VTF3" i="19"/>
  <c r="VTG3" i="19"/>
  <c r="VTH3" i="19"/>
  <c r="VTI3" i="19"/>
  <c r="VTJ3" i="19"/>
  <c r="VTK3" i="19"/>
  <c r="VTL3" i="19"/>
  <c r="VTM3" i="19"/>
  <c r="VTN3" i="19"/>
  <c r="VTO3" i="19"/>
  <c r="VTP3" i="19"/>
  <c r="VTQ3" i="19"/>
  <c r="VTR3" i="19"/>
  <c r="VTS3" i="19"/>
  <c r="VTT3" i="19"/>
  <c r="VTU3" i="19"/>
  <c r="VTV3" i="19"/>
  <c r="VTW3" i="19"/>
  <c r="VTX3" i="19"/>
  <c r="VTY3" i="19"/>
  <c r="VTZ3" i="19"/>
  <c r="VUA3" i="19"/>
  <c r="VUB3" i="19"/>
  <c r="VUC3" i="19"/>
  <c r="VUD3" i="19"/>
  <c r="VUE3" i="19"/>
  <c r="VUF3" i="19"/>
  <c r="VUG3" i="19"/>
  <c r="VUH3" i="19"/>
  <c r="VUI3" i="19"/>
  <c r="VUJ3" i="19"/>
  <c r="VUK3" i="19"/>
  <c r="VUL3" i="19"/>
  <c r="VUM3" i="19"/>
  <c r="VUN3" i="19"/>
  <c r="VUO3" i="19"/>
  <c r="VUP3" i="19"/>
  <c r="VUQ3" i="19"/>
  <c r="VUR3" i="19"/>
  <c r="VUS3" i="19"/>
  <c r="VUT3" i="19"/>
  <c r="VUU3" i="19"/>
  <c r="VUV3" i="19"/>
  <c r="VUW3" i="19"/>
  <c r="VUX3" i="19"/>
  <c r="VUY3" i="19"/>
  <c r="VUZ3" i="19"/>
  <c r="VVA3" i="19"/>
  <c r="VVB3" i="19"/>
  <c r="VVC3" i="19"/>
  <c r="VVD3" i="19"/>
  <c r="VVE3" i="19"/>
  <c r="VVF3" i="19"/>
  <c r="VVG3" i="19"/>
  <c r="VVH3" i="19"/>
  <c r="VVI3" i="19"/>
  <c r="VVJ3" i="19"/>
  <c r="VVK3" i="19"/>
  <c r="VVL3" i="19"/>
  <c r="VVM3" i="19"/>
  <c r="VVN3" i="19"/>
  <c r="VVO3" i="19"/>
  <c r="VVP3" i="19"/>
  <c r="VVQ3" i="19"/>
  <c r="VVR3" i="19"/>
  <c r="VVS3" i="19"/>
  <c r="VVT3" i="19"/>
  <c r="VVU3" i="19"/>
  <c r="VVV3" i="19"/>
  <c r="VVW3" i="19"/>
  <c r="VVX3" i="19"/>
  <c r="VVY3" i="19"/>
  <c r="VVZ3" i="19"/>
  <c r="VWA3" i="19"/>
  <c r="VWB3" i="19"/>
  <c r="VWC3" i="19"/>
  <c r="VWD3" i="19"/>
  <c r="VWE3" i="19"/>
  <c r="VWF3" i="19"/>
  <c r="VWG3" i="19"/>
  <c r="VWH3" i="19"/>
  <c r="VWI3" i="19"/>
  <c r="VWJ3" i="19"/>
  <c r="VWK3" i="19"/>
  <c r="VWL3" i="19"/>
  <c r="VWM3" i="19"/>
  <c r="VWN3" i="19"/>
  <c r="VWO3" i="19"/>
  <c r="VWP3" i="19"/>
  <c r="VWQ3" i="19"/>
  <c r="VWR3" i="19"/>
  <c r="VWS3" i="19"/>
  <c r="VWT3" i="19"/>
  <c r="VWU3" i="19"/>
  <c r="VWV3" i="19"/>
  <c r="VWW3" i="19"/>
  <c r="VWX3" i="19"/>
  <c r="VWY3" i="19"/>
  <c r="VWZ3" i="19"/>
  <c r="VXA3" i="19"/>
  <c r="VXB3" i="19"/>
  <c r="VXC3" i="19"/>
  <c r="VXD3" i="19"/>
  <c r="VXE3" i="19"/>
  <c r="VXF3" i="19"/>
  <c r="VXG3" i="19"/>
  <c r="VXH3" i="19"/>
  <c r="VXI3" i="19"/>
  <c r="VXJ3" i="19"/>
  <c r="VXK3" i="19"/>
  <c r="VXL3" i="19"/>
  <c r="VXM3" i="19"/>
  <c r="VXN3" i="19"/>
  <c r="VXO3" i="19"/>
  <c r="VXP3" i="19"/>
  <c r="VXQ3" i="19"/>
  <c r="VXR3" i="19"/>
  <c r="VXS3" i="19"/>
  <c r="VXT3" i="19"/>
  <c r="VXU3" i="19"/>
  <c r="VXV3" i="19"/>
  <c r="VXW3" i="19"/>
  <c r="VXX3" i="19"/>
  <c r="VXY3" i="19"/>
  <c r="VXZ3" i="19"/>
  <c r="VYA3" i="19"/>
  <c r="VYB3" i="19"/>
  <c r="VYC3" i="19"/>
  <c r="VYD3" i="19"/>
  <c r="VYE3" i="19"/>
  <c r="VYF3" i="19"/>
  <c r="VYG3" i="19"/>
  <c r="VYH3" i="19"/>
  <c r="VYI3" i="19"/>
  <c r="VYJ3" i="19"/>
  <c r="VYK3" i="19"/>
  <c r="VYL3" i="19"/>
  <c r="VYM3" i="19"/>
  <c r="VYN3" i="19"/>
  <c r="VYO3" i="19"/>
  <c r="VYP3" i="19"/>
  <c r="VYQ3" i="19"/>
  <c r="VYR3" i="19"/>
  <c r="VYS3" i="19"/>
  <c r="VYT3" i="19"/>
  <c r="VYU3" i="19"/>
  <c r="VYV3" i="19"/>
  <c r="VYW3" i="19"/>
  <c r="VYX3" i="19"/>
  <c r="VYY3" i="19"/>
  <c r="VYZ3" i="19"/>
  <c r="VZA3" i="19"/>
  <c r="VZB3" i="19"/>
  <c r="VZC3" i="19"/>
  <c r="VZD3" i="19"/>
  <c r="VZE3" i="19"/>
  <c r="VZF3" i="19"/>
  <c r="VZG3" i="19"/>
  <c r="VZH3" i="19"/>
  <c r="VZI3" i="19"/>
  <c r="VZJ3" i="19"/>
  <c r="VZK3" i="19"/>
  <c r="VZL3" i="19"/>
  <c r="VZM3" i="19"/>
  <c r="VZN3" i="19"/>
  <c r="VZO3" i="19"/>
  <c r="VZP3" i="19"/>
  <c r="VZQ3" i="19"/>
  <c r="VZR3" i="19"/>
  <c r="VZS3" i="19"/>
  <c r="VZT3" i="19"/>
  <c r="VZU3" i="19"/>
  <c r="VZV3" i="19"/>
  <c r="VZW3" i="19"/>
  <c r="VZX3" i="19"/>
  <c r="VZY3" i="19"/>
  <c r="VZZ3" i="19"/>
  <c r="WAA3" i="19"/>
  <c r="WAB3" i="19"/>
  <c r="WAC3" i="19"/>
  <c r="WAD3" i="19"/>
  <c r="WAE3" i="19"/>
  <c r="WAF3" i="19"/>
  <c r="WAG3" i="19"/>
  <c r="WAH3" i="19"/>
  <c r="WAI3" i="19"/>
  <c r="WAJ3" i="19"/>
  <c r="WAK3" i="19"/>
  <c r="WAL3" i="19"/>
  <c r="WAM3" i="19"/>
  <c r="WAN3" i="19"/>
  <c r="WAO3" i="19"/>
  <c r="WAP3" i="19"/>
  <c r="WAQ3" i="19"/>
  <c r="WAR3" i="19"/>
  <c r="WAS3" i="19"/>
  <c r="WAT3" i="19"/>
  <c r="WAU3" i="19"/>
  <c r="WAV3" i="19"/>
  <c r="WAW3" i="19"/>
  <c r="WAX3" i="19"/>
  <c r="WAY3" i="19"/>
  <c r="WAZ3" i="19"/>
  <c r="WBA3" i="19"/>
  <c r="WBB3" i="19"/>
  <c r="WBC3" i="19"/>
  <c r="WBD3" i="19"/>
  <c r="WBE3" i="19"/>
  <c r="WBF3" i="19"/>
  <c r="WBG3" i="19"/>
  <c r="WBH3" i="19"/>
  <c r="WBI3" i="19"/>
  <c r="WBJ3" i="19"/>
  <c r="WBK3" i="19"/>
  <c r="WBL3" i="19"/>
  <c r="WBM3" i="19"/>
  <c r="WBN3" i="19"/>
  <c r="WBO3" i="19"/>
  <c r="WBP3" i="19"/>
  <c r="WBQ3" i="19"/>
  <c r="WBR3" i="19"/>
  <c r="WBS3" i="19"/>
  <c r="WBT3" i="19"/>
  <c r="WBU3" i="19"/>
  <c r="WBV3" i="19"/>
  <c r="WBW3" i="19"/>
  <c r="WBX3" i="19"/>
  <c r="WBY3" i="19"/>
  <c r="WBZ3" i="19"/>
  <c r="WCA3" i="19"/>
  <c r="WCB3" i="19"/>
  <c r="WCC3" i="19"/>
  <c r="WCD3" i="19"/>
  <c r="WCE3" i="19"/>
  <c r="WCF3" i="19"/>
  <c r="WCG3" i="19"/>
  <c r="WCH3" i="19"/>
  <c r="WCI3" i="19"/>
  <c r="WCJ3" i="19"/>
  <c r="WCK3" i="19"/>
  <c r="WCL3" i="19"/>
  <c r="WCM3" i="19"/>
  <c r="WCN3" i="19"/>
  <c r="WCO3" i="19"/>
  <c r="WCP3" i="19"/>
  <c r="WCQ3" i="19"/>
  <c r="WCR3" i="19"/>
  <c r="WCS3" i="19"/>
  <c r="WCT3" i="19"/>
  <c r="WCU3" i="19"/>
  <c r="WCV3" i="19"/>
  <c r="WCW3" i="19"/>
  <c r="WCX3" i="19"/>
  <c r="WCY3" i="19"/>
  <c r="WCZ3" i="19"/>
  <c r="WDA3" i="19"/>
  <c r="WDB3" i="19"/>
  <c r="WDC3" i="19"/>
  <c r="WDD3" i="19"/>
  <c r="WDE3" i="19"/>
  <c r="WDF3" i="19"/>
  <c r="WDG3" i="19"/>
  <c r="WDH3" i="19"/>
  <c r="WDI3" i="19"/>
  <c r="WDJ3" i="19"/>
  <c r="WDK3" i="19"/>
  <c r="WDL3" i="19"/>
  <c r="WDM3" i="19"/>
  <c r="WDN3" i="19"/>
  <c r="WDO3" i="19"/>
  <c r="WDP3" i="19"/>
  <c r="WDQ3" i="19"/>
  <c r="WDR3" i="19"/>
  <c r="WDS3" i="19"/>
  <c r="WDT3" i="19"/>
  <c r="WDU3" i="19"/>
  <c r="WDV3" i="19"/>
  <c r="WDW3" i="19"/>
  <c r="WDX3" i="19"/>
  <c r="WDY3" i="19"/>
  <c r="WDZ3" i="19"/>
  <c r="WEA3" i="19"/>
  <c r="WEB3" i="19"/>
  <c r="WEC3" i="19"/>
  <c r="WED3" i="19"/>
  <c r="WEE3" i="19"/>
  <c r="WEF3" i="19"/>
  <c r="WEG3" i="19"/>
  <c r="WEH3" i="19"/>
  <c r="WEI3" i="19"/>
  <c r="WEJ3" i="19"/>
  <c r="WEK3" i="19"/>
  <c r="WEL3" i="19"/>
  <c r="WEM3" i="19"/>
  <c r="WEN3" i="19"/>
  <c r="WEO3" i="19"/>
  <c r="WEP3" i="19"/>
  <c r="WEQ3" i="19"/>
  <c r="WER3" i="19"/>
  <c r="WES3" i="19"/>
  <c r="WET3" i="19"/>
  <c r="WEU3" i="19"/>
  <c r="WEV3" i="19"/>
  <c r="WEW3" i="19"/>
  <c r="WEX3" i="19"/>
  <c r="WEY3" i="19"/>
  <c r="WEZ3" i="19"/>
  <c r="WFA3" i="19"/>
  <c r="WFB3" i="19"/>
  <c r="WFC3" i="19"/>
  <c r="WFD3" i="19"/>
  <c r="WFE3" i="19"/>
  <c r="WFF3" i="19"/>
  <c r="WFG3" i="19"/>
  <c r="WFH3" i="19"/>
  <c r="WFI3" i="19"/>
  <c r="WFJ3" i="19"/>
  <c r="WFK3" i="19"/>
  <c r="WFL3" i="19"/>
  <c r="WFM3" i="19"/>
  <c r="WFN3" i="19"/>
  <c r="WFO3" i="19"/>
  <c r="WFP3" i="19"/>
  <c r="WFQ3" i="19"/>
  <c r="WFR3" i="19"/>
  <c r="WFS3" i="19"/>
  <c r="WFT3" i="19"/>
  <c r="WFU3" i="19"/>
  <c r="WFV3" i="19"/>
  <c r="WFW3" i="19"/>
  <c r="WFX3" i="19"/>
  <c r="WFY3" i="19"/>
  <c r="WFZ3" i="19"/>
  <c r="WGA3" i="19"/>
  <c r="WGB3" i="19"/>
  <c r="WGC3" i="19"/>
  <c r="WGD3" i="19"/>
  <c r="WGE3" i="19"/>
  <c r="WGF3" i="19"/>
  <c r="WGG3" i="19"/>
  <c r="WGH3" i="19"/>
  <c r="WGI3" i="19"/>
  <c r="WGJ3" i="19"/>
  <c r="WGK3" i="19"/>
  <c r="WGL3" i="19"/>
  <c r="WGM3" i="19"/>
  <c r="WGN3" i="19"/>
  <c r="WGO3" i="19"/>
  <c r="WGP3" i="19"/>
  <c r="WGQ3" i="19"/>
  <c r="WGR3" i="19"/>
  <c r="WGS3" i="19"/>
  <c r="WGT3" i="19"/>
  <c r="WGU3" i="19"/>
  <c r="WGV3" i="19"/>
  <c r="WGW3" i="19"/>
  <c r="WGX3" i="19"/>
  <c r="WGY3" i="19"/>
  <c r="WGZ3" i="19"/>
  <c r="WHA3" i="19"/>
  <c r="WHB3" i="19"/>
  <c r="WHC3" i="19"/>
  <c r="WHD3" i="19"/>
  <c r="WHE3" i="19"/>
  <c r="WHF3" i="19"/>
  <c r="WHG3" i="19"/>
  <c r="WHH3" i="19"/>
  <c r="WHI3" i="19"/>
  <c r="WHJ3" i="19"/>
  <c r="WHK3" i="19"/>
  <c r="WHL3" i="19"/>
  <c r="WHM3" i="19"/>
  <c r="WHN3" i="19"/>
  <c r="WHO3" i="19"/>
  <c r="WHP3" i="19"/>
  <c r="WHQ3" i="19"/>
  <c r="WHR3" i="19"/>
  <c r="WHS3" i="19"/>
  <c r="WHT3" i="19"/>
  <c r="WHU3" i="19"/>
  <c r="WHV3" i="19"/>
  <c r="WHW3" i="19"/>
  <c r="WHX3" i="19"/>
  <c r="WHY3" i="19"/>
  <c r="WHZ3" i="19"/>
  <c r="WIA3" i="19"/>
  <c r="WIB3" i="19"/>
  <c r="WIC3" i="19"/>
  <c r="WID3" i="19"/>
  <c r="WIE3" i="19"/>
  <c r="WIF3" i="19"/>
  <c r="WIG3" i="19"/>
  <c r="WIH3" i="19"/>
  <c r="WII3" i="19"/>
  <c r="WIJ3" i="19"/>
  <c r="WIK3" i="19"/>
  <c r="WIL3" i="19"/>
  <c r="WIM3" i="19"/>
  <c r="WIN3" i="19"/>
  <c r="WIO3" i="19"/>
  <c r="WIP3" i="19"/>
  <c r="WIQ3" i="19"/>
  <c r="WIR3" i="19"/>
  <c r="WIS3" i="19"/>
  <c r="WIT3" i="19"/>
  <c r="WIU3" i="19"/>
  <c r="WIV3" i="19"/>
  <c r="WIW3" i="19"/>
  <c r="WIX3" i="19"/>
  <c r="WIY3" i="19"/>
  <c r="WIZ3" i="19"/>
  <c r="WJA3" i="19"/>
  <c r="WJB3" i="19"/>
  <c r="WJC3" i="19"/>
  <c r="WJD3" i="19"/>
  <c r="WJE3" i="19"/>
  <c r="WJF3" i="19"/>
  <c r="WJG3" i="19"/>
  <c r="WJH3" i="19"/>
  <c r="WJI3" i="19"/>
  <c r="WJJ3" i="19"/>
  <c r="WJK3" i="19"/>
  <c r="WJL3" i="19"/>
  <c r="WJM3" i="19"/>
  <c r="WJN3" i="19"/>
  <c r="WJO3" i="19"/>
  <c r="WJP3" i="19"/>
  <c r="WJQ3" i="19"/>
  <c r="WJR3" i="19"/>
  <c r="WJS3" i="19"/>
  <c r="WJT3" i="19"/>
  <c r="WJU3" i="19"/>
  <c r="WJV3" i="19"/>
  <c r="WJW3" i="19"/>
  <c r="WJX3" i="19"/>
  <c r="WJY3" i="19"/>
  <c r="WJZ3" i="19"/>
  <c r="WKA3" i="19"/>
  <c r="WKB3" i="19"/>
  <c r="WKC3" i="19"/>
  <c r="WKD3" i="19"/>
  <c r="WKE3" i="19"/>
  <c r="WKF3" i="19"/>
  <c r="WKG3" i="19"/>
  <c r="WKH3" i="19"/>
  <c r="WKI3" i="19"/>
  <c r="WKJ3" i="19"/>
  <c r="WKK3" i="19"/>
  <c r="WKL3" i="19"/>
  <c r="WKM3" i="19"/>
  <c r="WKN3" i="19"/>
  <c r="WKO3" i="19"/>
  <c r="WKP3" i="19"/>
  <c r="WKQ3" i="19"/>
  <c r="WKR3" i="19"/>
  <c r="WKS3" i="19"/>
  <c r="WKT3" i="19"/>
  <c r="WKU3" i="19"/>
  <c r="WKV3" i="19"/>
  <c r="WKW3" i="19"/>
  <c r="WKX3" i="19"/>
  <c r="WKY3" i="19"/>
  <c r="WKZ3" i="19"/>
  <c r="WLA3" i="19"/>
  <c r="WLB3" i="19"/>
  <c r="WLC3" i="19"/>
  <c r="WLD3" i="19"/>
  <c r="WLE3" i="19"/>
  <c r="WLF3" i="19"/>
  <c r="WLG3" i="19"/>
  <c r="WLH3" i="19"/>
  <c r="WLI3" i="19"/>
  <c r="WLJ3" i="19"/>
  <c r="WLK3" i="19"/>
  <c r="WLL3" i="19"/>
  <c r="WLM3" i="19"/>
  <c r="WLN3" i="19"/>
  <c r="WLO3" i="19"/>
  <c r="WLP3" i="19"/>
  <c r="WLQ3" i="19"/>
  <c r="WLR3" i="19"/>
  <c r="WLS3" i="19"/>
  <c r="WLT3" i="19"/>
  <c r="WLU3" i="19"/>
  <c r="WLV3" i="19"/>
  <c r="WLW3" i="19"/>
  <c r="WLX3" i="19"/>
  <c r="WLY3" i="19"/>
  <c r="WLZ3" i="19"/>
  <c r="WMA3" i="19"/>
  <c r="WMB3" i="19"/>
  <c r="WMC3" i="19"/>
  <c r="WMD3" i="19"/>
  <c r="WME3" i="19"/>
  <c r="WMF3" i="19"/>
  <c r="WMG3" i="19"/>
  <c r="WMH3" i="19"/>
  <c r="WMI3" i="19"/>
  <c r="WMJ3" i="19"/>
  <c r="WMK3" i="19"/>
  <c r="WML3" i="19"/>
  <c r="WMM3" i="19"/>
  <c r="WMN3" i="19"/>
  <c r="WMO3" i="19"/>
  <c r="WMP3" i="19"/>
  <c r="WMQ3" i="19"/>
  <c r="WMR3" i="19"/>
  <c r="WMS3" i="19"/>
  <c r="WMT3" i="19"/>
  <c r="WMU3" i="19"/>
  <c r="WMV3" i="19"/>
  <c r="WMW3" i="19"/>
  <c r="WMX3" i="19"/>
  <c r="WMY3" i="19"/>
  <c r="WMZ3" i="19"/>
  <c r="WNA3" i="19"/>
  <c r="WNB3" i="19"/>
  <c r="WNC3" i="19"/>
  <c r="WND3" i="19"/>
  <c r="WNE3" i="19"/>
  <c r="WNF3" i="19"/>
  <c r="WNG3" i="19"/>
  <c r="WNH3" i="19"/>
  <c r="WNI3" i="19"/>
  <c r="WNJ3" i="19"/>
  <c r="WNK3" i="19"/>
  <c r="WNL3" i="19"/>
  <c r="WNM3" i="19"/>
  <c r="WNN3" i="19"/>
  <c r="WNO3" i="19"/>
  <c r="WNP3" i="19"/>
  <c r="WNQ3" i="19"/>
  <c r="WNR3" i="19"/>
  <c r="WNS3" i="19"/>
  <c r="WNT3" i="19"/>
  <c r="WNU3" i="19"/>
  <c r="WNV3" i="19"/>
  <c r="WNW3" i="19"/>
  <c r="WNX3" i="19"/>
  <c r="WNY3" i="19"/>
  <c r="WNZ3" i="19"/>
  <c r="WOA3" i="19"/>
  <c r="WOB3" i="19"/>
  <c r="WOC3" i="19"/>
  <c r="WOD3" i="19"/>
  <c r="WOE3" i="19"/>
  <c r="WOF3" i="19"/>
  <c r="WOG3" i="19"/>
  <c r="WOH3" i="19"/>
  <c r="WOI3" i="19"/>
  <c r="WOJ3" i="19"/>
  <c r="WOK3" i="19"/>
  <c r="WOL3" i="19"/>
  <c r="WOM3" i="19"/>
  <c r="WON3" i="19"/>
  <c r="WOO3" i="19"/>
  <c r="WOP3" i="19"/>
  <c r="WOQ3" i="19"/>
  <c r="WOR3" i="19"/>
  <c r="WOS3" i="19"/>
  <c r="WOT3" i="19"/>
  <c r="WOU3" i="19"/>
  <c r="WOV3" i="19"/>
  <c r="WOW3" i="19"/>
  <c r="WOX3" i="19"/>
  <c r="WOY3" i="19"/>
  <c r="WOZ3" i="19"/>
  <c r="WPA3" i="19"/>
  <c r="WPB3" i="19"/>
  <c r="WPC3" i="19"/>
  <c r="WPD3" i="19"/>
  <c r="WPE3" i="19"/>
  <c r="WPF3" i="19"/>
  <c r="WPG3" i="19"/>
  <c r="WPH3" i="19"/>
  <c r="WPI3" i="19"/>
  <c r="WPJ3" i="19"/>
  <c r="WPK3" i="19"/>
  <c r="WPL3" i="19"/>
  <c r="WPM3" i="19"/>
  <c r="WPN3" i="19"/>
  <c r="WPO3" i="19"/>
  <c r="WPP3" i="19"/>
  <c r="WPQ3" i="19"/>
  <c r="WPR3" i="19"/>
  <c r="WPS3" i="19"/>
  <c r="WPT3" i="19"/>
  <c r="WPU3" i="19"/>
  <c r="WPV3" i="19"/>
  <c r="WPW3" i="19"/>
  <c r="WPX3" i="19"/>
  <c r="WPY3" i="19"/>
  <c r="WPZ3" i="19"/>
  <c r="WQA3" i="19"/>
  <c r="WQB3" i="19"/>
  <c r="WQC3" i="19"/>
  <c r="WQD3" i="19"/>
  <c r="WQE3" i="19"/>
  <c r="WQF3" i="19"/>
  <c r="WQG3" i="19"/>
  <c r="WQH3" i="19"/>
  <c r="WQI3" i="19"/>
  <c r="WQJ3" i="19"/>
  <c r="WQK3" i="19"/>
  <c r="WQL3" i="19"/>
  <c r="WQM3" i="19"/>
  <c r="WQN3" i="19"/>
  <c r="WQO3" i="19"/>
  <c r="WQP3" i="19"/>
  <c r="WQQ3" i="19"/>
  <c r="WQR3" i="19"/>
  <c r="WQS3" i="19"/>
  <c r="WQT3" i="19"/>
  <c r="WQU3" i="19"/>
  <c r="WQV3" i="19"/>
  <c r="WQW3" i="19"/>
  <c r="WQX3" i="19"/>
  <c r="WQY3" i="19"/>
  <c r="WQZ3" i="19"/>
  <c r="WRA3" i="19"/>
  <c r="WRB3" i="19"/>
  <c r="WRC3" i="19"/>
  <c r="WRD3" i="19"/>
  <c r="WRE3" i="19"/>
  <c r="WRF3" i="19"/>
  <c r="WRG3" i="19"/>
  <c r="WRH3" i="19"/>
  <c r="WRI3" i="19"/>
  <c r="WRJ3" i="19"/>
  <c r="WRK3" i="19"/>
  <c r="WRL3" i="19"/>
  <c r="WRM3" i="19"/>
  <c r="WRN3" i="19"/>
  <c r="WRO3" i="19"/>
  <c r="WRP3" i="19"/>
  <c r="WRQ3" i="19"/>
  <c r="WRR3" i="19"/>
  <c r="WRS3" i="19"/>
  <c r="WRT3" i="19"/>
  <c r="WRU3" i="19"/>
  <c r="WRV3" i="19"/>
  <c r="WRW3" i="19"/>
  <c r="WRX3" i="19"/>
  <c r="WRY3" i="19"/>
  <c r="WRZ3" i="19"/>
  <c r="WSA3" i="19"/>
  <c r="WSB3" i="19"/>
  <c r="WSC3" i="19"/>
  <c r="WSD3" i="19"/>
  <c r="WSE3" i="19"/>
  <c r="WSF3" i="19"/>
  <c r="WSG3" i="19"/>
  <c r="WSH3" i="19"/>
  <c r="WSI3" i="19"/>
  <c r="WSJ3" i="19"/>
  <c r="WSK3" i="19"/>
  <c r="WSL3" i="19"/>
  <c r="WSM3" i="19"/>
  <c r="WSN3" i="19"/>
  <c r="WSO3" i="19"/>
  <c r="WSP3" i="19"/>
  <c r="WSQ3" i="19"/>
  <c r="WSR3" i="19"/>
  <c r="WSS3" i="19"/>
  <c r="WST3" i="19"/>
  <c r="WSU3" i="19"/>
  <c r="WSV3" i="19"/>
  <c r="WSW3" i="19"/>
  <c r="WSX3" i="19"/>
  <c r="WSY3" i="19"/>
  <c r="WSZ3" i="19"/>
  <c r="WTA3" i="19"/>
  <c r="WTB3" i="19"/>
  <c r="WTC3" i="19"/>
  <c r="WTD3" i="19"/>
  <c r="WTE3" i="19"/>
  <c r="WTF3" i="19"/>
  <c r="WTG3" i="19"/>
  <c r="WTH3" i="19"/>
  <c r="WTI3" i="19"/>
  <c r="WTJ3" i="19"/>
  <c r="WTK3" i="19"/>
  <c r="WTL3" i="19"/>
  <c r="WTM3" i="19"/>
  <c r="WTN3" i="19"/>
  <c r="WTO3" i="19"/>
  <c r="WTP3" i="19"/>
  <c r="WTQ3" i="19"/>
  <c r="WTR3" i="19"/>
  <c r="WTS3" i="19"/>
  <c r="WTT3" i="19"/>
  <c r="WTU3" i="19"/>
  <c r="WTV3" i="19"/>
  <c r="WTW3" i="19"/>
  <c r="WTX3" i="19"/>
  <c r="WTY3" i="19"/>
  <c r="WTZ3" i="19"/>
  <c r="WUA3" i="19"/>
  <c r="WUB3" i="19"/>
  <c r="WUC3" i="19"/>
  <c r="WUD3" i="19"/>
  <c r="WUE3" i="19"/>
  <c r="WUF3" i="19"/>
  <c r="WUG3" i="19"/>
  <c r="WUH3" i="19"/>
  <c r="WUI3" i="19"/>
  <c r="WUJ3" i="19"/>
  <c r="WUK3" i="19"/>
  <c r="WUL3" i="19"/>
  <c r="WUM3" i="19"/>
  <c r="WUN3" i="19"/>
  <c r="WUO3" i="19"/>
  <c r="WUP3" i="19"/>
  <c r="WUQ3" i="19"/>
  <c r="WUR3" i="19"/>
  <c r="WUS3" i="19"/>
  <c r="WUT3" i="19"/>
  <c r="WUU3" i="19"/>
  <c r="WUV3" i="19"/>
  <c r="WUW3" i="19"/>
  <c r="WUX3" i="19"/>
  <c r="WUY3" i="19"/>
  <c r="WUZ3" i="19"/>
  <c r="WVA3" i="19"/>
  <c r="WVB3" i="19"/>
  <c r="WVC3" i="19"/>
  <c r="WVD3" i="19"/>
  <c r="WVE3" i="19"/>
  <c r="WVF3" i="19"/>
  <c r="WVG3" i="19"/>
  <c r="WVH3" i="19"/>
  <c r="WVI3" i="19"/>
  <c r="WVJ3" i="19"/>
  <c r="WVK3" i="19"/>
  <c r="WVL3" i="19"/>
  <c r="WVM3" i="19"/>
  <c r="WVN3" i="19"/>
  <c r="WVO3" i="19"/>
  <c r="WVP3" i="19"/>
  <c r="WVQ3" i="19"/>
  <c r="WVR3" i="19"/>
  <c r="WVS3" i="19"/>
  <c r="WVT3" i="19"/>
  <c r="WVU3" i="19"/>
  <c r="WVV3" i="19"/>
  <c r="WVW3" i="19"/>
  <c r="WVX3" i="19"/>
  <c r="WVY3" i="19"/>
  <c r="WVZ3" i="19"/>
  <c r="WWA3" i="19"/>
  <c r="WWB3" i="19"/>
  <c r="WWC3" i="19"/>
  <c r="WWD3" i="19"/>
  <c r="WWE3" i="19"/>
  <c r="WWF3" i="19"/>
  <c r="WWG3" i="19"/>
  <c r="WWH3" i="19"/>
  <c r="WWI3" i="19"/>
  <c r="WWJ3" i="19"/>
  <c r="WWK3" i="19"/>
  <c r="WWL3" i="19"/>
  <c r="WWM3" i="19"/>
  <c r="WWN3" i="19"/>
  <c r="WWO3" i="19"/>
  <c r="WWP3" i="19"/>
  <c r="WWQ3" i="19"/>
  <c r="WWR3" i="19"/>
  <c r="WWS3" i="19"/>
  <c r="WWT3" i="19"/>
  <c r="WWU3" i="19"/>
  <c r="WWV3" i="19"/>
  <c r="WWW3" i="19"/>
  <c r="WWX3" i="19"/>
  <c r="WWY3" i="19"/>
  <c r="WWZ3" i="19"/>
  <c r="WXA3" i="19"/>
  <c r="WXB3" i="19"/>
  <c r="WXC3" i="19"/>
  <c r="WXD3" i="19"/>
  <c r="WXE3" i="19"/>
  <c r="WXF3" i="19"/>
  <c r="WXG3" i="19"/>
  <c r="WXH3" i="19"/>
  <c r="WXI3" i="19"/>
  <c r="WXJ3" i="19"/>
  <c r="WXK3" i="19"/>
  <c r="WXL3" i="19"/>
  <c r="WXM3" i="19"/>
  <c r="WXN3" i="19"/>
  <c r="WXO3" i="19"/>
  <c r="WXP3" i="19"/>
  <c r="WXQ3" i="19"/>
  <c r="WXR3" i="19"/>
  <c r="WXS3" i="19"/>
  <c r="WXT3" i="19"/>
  <c r="WXU3" i="19"/>
  <c r="WXV3" i="19"/>
  <c r="WXW3" i="19"/>
  <c r="WXX3" i="19"/>
  <c r="WXY3" i="19"/>
  <c r="WXZ3" i="19"/>
  <c r="WYA3" i="19"/>
  <c r="WYB3" i="19"/>
  <c r="WYC3" i="19"/>
  <c r="WYD3" i="19"/>
  <c r="WYE3" i="19"/>
  <c r="WYF3" i="19"/>
  <c r="WYG3" i="19"/>
  <c r="WYH3" i="19"/>
  <c r="WYI3" i="19"/>
  <c r="WYJ3" i="19"/>
  <c r="WYK3" i="19"/>
  <c r="WYL3" i="19"/>
  <c r="WYM3" i="19"/>
  <c r="WYN3" i="19"/>
  <c r="WYO3" i="19"/>
  <c r="WYP3" i="19"/>
  <c r="WYQ3" i="19"/>
  <c r="WYR3" i="19"/>
  <c r="WYS3" i="19"/>
  <c r="WYT3" i="19"/>
  <c r="WYU3" i="19"/>
  <c r="WYV3" i="19"/>
  <c r="WYW3" i="19"/>
  <c r="WYX3" i="19"/>
  <c r="WYY3" i="19"/>
  <c r="WYZ3" i="19"/>
  <c r="WZA3" i="19"/>
  <c r="WZB3" i="19"/>
  <c r="WZC3" i="19"/>
  <c r="WZD3" i="19"/>
  <c r="WZE3" i="19"/>
  <c r="WZF3" i="19"/>
  <c r="WZG3" i="19"/>
  <c r="WZH3" i="19"/>
  <c r="WZI3" i="19"/>
  <c r="WZJ3" i="19"/>
  <c r="WZK3" i="19"/>
  <c r="WZL3" i="19"/>
  <c r="WZM3" i="19"/>
  <c r="WZN3" i="19"/>
  <c r="WZO3" i="19"/>
  <c r="WZP3" i="19"/>
  <c r="WZQ3" i="19"/>
  <c r="WZR3" i="19"/>
  <c r="WZS3" i="19"/>
  <c r="WZT3" i="19"/>
  <c r="WZU3" i="19"/>
  <c r="WZV3" i="19"/>
  <c r="WZW3" i="19"/>
  <c r="WZX3" i="19"/>
  <c r="WZY3" i="19"/>
  <c r="WZZ3" i="19"/>
  <c r="XAA3" i="19"/>
  <c r="XAB3" i="19"/>
  <c r="XAC3" i="19"/>
  <c r="XAD3" i="19"/>
  <c r="XAE3" i="19"/>
  <c r="XAF3" i="19"/>
  <c r="XAG3" i="19"/>
  <c r="XAH3" i="19"/>
  <c r="XAI3" i="19"/>
  <c r="XAJ3" i="19"/>
  <c r="XAK3" i="19"/>
  <c r="XAL3" i="19"/>
  <c r="XAM3" i="19"/>
  <c r="XAN3" i="19"/>
  <c r="XAO3" i="19"/>
  <c r="XAP3" i="19"/>
  <c r="XAQ3" i="19"/>
  <c r="XAR3" i="19"/>
  <c r="XAS3" i="19"/>
  <c r="XAT3" i="19"/>
  <c r="XAU3" i="19"/>
  <c r="XAV3" i="19"/>
  <c r="XAW3" i="19"/>
  <c r="XAX3" i="19"/>
  <c r="XAY3" i="19"/>
  <c r="XAZ3" i="19"/>
  <c r="XBA3" i="19"/>
  <c r="XBB3" i="19"/>
  <c r="XBC3" i="19"/>
  <c r="XBD3" i="19"/>
  <c r="XBE3" i="19"/>
  <c r="XBF3" i="19"/>
  <c r="XBG3" i="19"/>
  <c r="XBH3" i="19"/>
  <c r="XBI3" i="19"/>
  <c r="XBJ3" i="19"/>
  <c r="XBK3" i="19"/>
  <c r="XBL3" i="19"/>
  <c r="XBM3" i="19"/>
  <c r="XBN3" i="19"/>
  <c r="XBO3" i="19"/>
  <c r="XBP3" i="19"/>
  <c r="XBQ3" i="19"/>
  <c r="XBR3" i="19"/>
  <c r="XBS3" i="19"/>
  <c r="XBT3" i="19"/>
  <c r="XBU3" i="19"/>
  <c r="XBV3" i="19"/>
  <c r="XBW3" i="19"/>
  <c r="XBX3" i="19"/>
  <c r="XBY3" i="19"/>
  <c r="XBZ3" i="19"/>
  <c r="XCA3" i="19"/>
  <c r="XCB3" i="19"/>
  <c r="XCC3" i="19"/>
  <c r="XCD3" i="19"/>
  <c r="XCE3" i="19"/>
  <c r="XCF3" i="19"/>
  <c r="XCG3" i="19"/>
  <c r="XCH3" i="19"/>
  <c r="XCI3" i="19"/>
  <c r="XCJ3" i="19"/>
  <c r="XCK3" i="19"/>
  <c r="XCL3" i="19"/>
  <c r="XCM3" i="19"/>
  <c r="XCN3" i="19"/>
  <c r="XCO3" i="19"/>
  <c r="XCP3" i="19"/>
  <c r="XCQ3" i="19"/>
  <c r="XCR3" i="19"/>
  <c r="XCS3" i="19"/>
  <c r="XCT3" i="19"/>
  <c r="XCU3" i="19"/>
  <c r="XCV3" i="19"/>
  <c r="XCW3" i="19"/>
  <c r="XCX3" i="19"/>
  <c r="XCY3" i="19"/>
  <c r="XCZ3" i="19"/>
  <c r="XDA3" i="19"/>
  <c r="XDB3" i="19"/>
  <c r="XDC3" i="19"/>
  <c r="XDD3" i="19"/>
  <c r="XDE3" i="19"/>
  <c r="XDF3" i="19"/>
  <c r="XDG3" i="19"/>
  <c r="XDH3" i="19"/>
  <c r="XDI3" i="19"/>
  <c r="XDJ3" i="19"/>
  <c r="XDK3" i="19"/>
  <c r="XDL3" i="19"/>
  <c r="XDM3" i="19"/>
  <c r="XDN3" i="19"/>
  <c r="XDO3" i="19"/>
  <c r="XDP3" i="19"/>
  <c r="XDQ3" i="19"/>
  <c r="XDR3" i="19"/>
  <c r="XDS3" i="19"/>
  <c r="XDT3" i="19"/>
  <c r="XDU3" i="19"/>
  <c r="XDV3" i="19"/>
  <c r="XDW3" i="19"/>
  <c r="XDX3" i="19"/>
  <c r="XDY3" i="19"/>
  <c r="XDZ3" i="19"/>
  <c r="XEA3" i="19"/>
  <c r="XEB3" i="19"/>
  <c r="XEC3" i="19"/>
  <c r="XED3" i="19"/>
  <c r="XEE3" i="19"/>
  <c r="XEF3" i="19"/>
  <c r="XEG3" i="19"/>
  <c r="XEH3" i="19"/>
  <c r="XEI3" i="19"/>
  <c r="XEJ3" i="19"/>
  <c r="XEK3" i="19"/>
  <c r="XEL3" i="19"/>
  <c r="XEM3" i="19"/>
  <c r="XEN3" i="19"/>
  <c r="XEO3" i="19"/>
  <c r="XEP3" i="19"/>
  <c r="XEQ3" i="19"/>
  <c r="XER3" i="19"/>
  <c r="XES3" i="19"/>
  <c r="XET3" i="19"/>
  <c r="XEU3" i="19"/>
  <c r="XEV3" i="19"/>
  <c r="XEW3" i="19"/>
  <c r="XEX3" i="19"/>
  <c r="XEY3" i="19"/>
  <c r="XEZ3" i="19"/>
  <c r="XFA3" i="19"/>
  <c r="XFB3" i="19"/>
  <c r="XFC3" i="19"/>
  <c r="XFD3" i="19"/>
  <c r="C3" i="19"/>
  <c r="D3" i="13"/>
  <c r="E3" i="13"/>
  <c r="F3" i="13"/>
  <c r="G3" i="13"/>
  <c r="H3" i="13"/>
  <c r="I3" i="13"/>
  <c r="J3" i="13"/>
  <c r="K3" i="13"/>
  <c r="L3" i="13"/>
  <c r="M3" i="13"/>
  <c r="N3" i="13"/>
  <c r="O3" i="13"/>
  <c r="P3" i="13"/>
  <c r="Q3" i="13"/>
  <c r="R3" i="13"/>
  <c r="S3" i="13"/>
  <c r="T3" i="13"/>
  <c r="U3" i="13"/>
  <c r="V3" i="13"/>
  <c r="W3" i="13"/>
  <c r="X3" i="13"/>
  <c r="Y3" i="13"/>
  <c r="Z3" i="13"/>
  <c r="AA3" i="13"/>
  <c r="AB3" i="13"/>
  <c r="AC3" i="13"/>
  <c r="AD3" i="13"/>
  <c r="AE3" i="13"/>
  <c r="AF3" i="13"/>
  <c r="AG3" i="13"/>
  <c r="AH3" i="13"/>
  <c r="AI3" i="13"/>
  <c r="AJ3" i="13"/>
  <c r="AK3" i="13"/>
  <c r="AL3" i="13"/>
  <c r="AM3" i="13"/>
  <c r="AN3" i="13"/>
  <c r="AO3" i="13"/>
  <c r="AP3" i="13"/>
  <c r="AQ3" i="13"/>
  <c r="AR3" i="13"/>
  <c r="AS3" i="13"/>
  <c r="AT3" i="13"/>
  <c r="AU3" i="13"/>
  <c r="AV3" i="13"/>
  <c r="AW3" i="13"/>
  <c r="AX3" i="13"/>
  <c r="AY3" i="13"/>
  <c r="AZ3" i="13"/>
  <c r="BA3" i="13"/>
  <c r="BB3" i="13"/>
  <c r="BC3" i="13"/>
  <c r="BD3" i="13"/>
  <c r="BE3" i="13"/>
  <c r="BF3" i="13"/>
  <c r="BG3" i="13"/>
  <c r="BH3" i="13"/>
  <c r="BI3" i="13"/>
  <c r="BJ3" i="13"/>
  <c r="BK3" i="13"/>
  <c r="BL3" i="13"/>
  <c r="BM3" i="13"/>
  <c r="BN3" i="13"/>
  <c r="BO3" i="13"/>
  <c r="BP3" i="13"/>
  <c r="BQ3" i="13"/>
  <c r="BR3" i="13"/>
  <c r="BS3" i="13"/>
  <c r="BT3" i="13"/>
  <c r="BU3" i="13"/>
  <c r="BV3" i="13"/>
  <c r="BW3" i="13"/>
  <c r="BX3" i="13"/>
  <c r="BY3" i="13"/>
  <c r="BZ3" i="13"/>
  <c r="CA3" i="13"/>
  <c r="CB3" i="13"/>
  <c r="CC3" i="13"/>
  <c r="CD3" i="13"/>
  <c r="CE3" i="13"/>
  <c r="CF3" i="13"/>
  <c r="CG3" i="13"/>
  <c r="CH3" i="13"/>
  <c r="CI3" i="13"/>
  <c r="CJ3" i="13"/>
  <c r="CK3" i="13"/>
  <c r="CL3" i="13"/>
  <c r="CM3" i="13"/>
  <c r="CN3" i="13"/>
  <c r="CO3" i="13"/>
  <c r="CP3" i="13"/>
  <c r="CQ3" i="13"/>
  <c r="CR3" i="13"/>
  <c r="CS3" i="13"/>
  <c r="CT3" i="13"/>
  <c r="CU3" i="13"/>
  <c r="CV3" i="13"/>
  <c r="CW3" i="13"/>
  <c r="CX3" i="13"/>
  <c r="CY3" i="13"/>
  <c r="CZ3" i="13"/>
  <c r="DA3" i="13"/>
  <c r="DB3" i="13"/>
  <c r="DC3" i="13"/>
  <c r="DD3" i="13"/>
  <c r="DE3" i="13"/>
  <c r="DF3" i="13"/>
  <c r="DG3" i="13"/>
  <c r="DH3" i="13"/>
  <c r="DI3" i="13"/>
  <c r="DJ3" i="13"/>
  <c r="DK3" i="13"/>
  <c r="DL3" i="13"/>
  <c r="DM3" i="13"/>
  <c r="DN3" i="13"/>
  <c r="DO3" i="13"/>
  <c r="DP3" i="13"/>
  <c r="DQ3" i="13"/>
  <c r="DR3" i="13"/>
  <c r="DS3" i="13"/>
  <c r="DT3" i="13"/>
  <c r="DU3" i="13"/>
  <c r="DV3" i="13"/>
  <c r="DW3" i="13"/>
  <c r="DX3" i="13"/>
  <c r="DY3" i="13"/>
  <c r="DZ3" i="13"/>
  <c r="EA3" i="13"/>
  <c r="EB3" i="13"/>
  <c r="EC3" i="13"/>
  <c r="ED3" i="13"/>
  <c r="EE3" i="13"/>
  <c r="EF3" i="13"/>
  <c r="EG3" i="13"/>
  <c r="EH3" i="13"/>
  <c r="EI3" i="13"/>
  <c r="EJ3" i="13"/>
  <c r="EK3" i="13"/>
  <c r="EL3" i="13"/>
  <c r="EM3" i="13"/>
  <c r="EN3" i="13"/>
  <c r="EO3" i="13"/>
  <c r="EP3" i="13"/>
  <c r="EQ3" i="13"/>
  <c r="ER3" i="13"/>
  <c r="ES3" i="13"/>
  <c r="ET3" i="13"/>
  <c r="EU3" i="13"/>
  <c r="EV3" i="13"/>
  <c r="EW3" i="13"/>
  <c r="EX3" i="13"/>
  <c r="EY3" i="13"/>
  <c r="EZ3" i="13"/>
  <c r="FA3" i="13"/>
  <c r="FB3" i="13"/>
  <c r="FC3" i="13"/>
  <c r="FD3" i="13"/>
  <c r="FE3" i="13"/>
  <c r="FF3" i="13"/>
  <c r="FG3" i="13"/>
  <c r="FH3" i="13"/>
  <c r="FI3" i="13"/>
  <c r="FJ3" i="13"/>
  <c r="FK3" i="13"/>
  <c r="FL3" i="13"/>
  <c r="FM3" i="13"/>
  <c r="FN3" i="13"/>
  <c r="FO3" i="13"/>
  <c r="FP3" i="13"/>
  <c r="FQ3" i="13"/>
  <c r="FR3" i="13"/>
  <c r="FS3" i="13"/>
  <c r="FT3" i="13"/>
  <c r="FU3" i="13"/>
  <c r="FV3" i="13"/>
  <c r="FW3" i="13"/>
  <c r="FX3" i="13"/>
  <c r="FY3" i="13"/>
  <c r="FZ3" i="13"/>
  <c r="GA3" i="13"/>
  <c r="GB3" i="13"/>
  <c r="GC3" i="13"/>
  <c r="GD3" i="13"/>
  <c r="GE3" i="13"/>
  <c r="GF3" i="13"/>
  <c r="GG3" i="13"/>
  <c r="GH3" i="13"/>
  <c r="GI3" i="13"/>
  <c r="GJ3" i="13"/>
  <c r="GK3" i="13"/>
  <c r="GL3" i="13"/>
  <c r="GM3" i="13"/>
  <c r="GN3" i="13"/>
  <c r="GO3" i="13"/>
  <c r="GP3" i="13"/>
  <c r="GQ3" i="13"/>
  <c r="GR3" i="13"/>
  <c r="GS3" i="13"/>
  <c r="GT3" i="13"/>
  <c r="GU3" i="13"/>
  <c r="GV3" i="13"/>
  <c r="GW3" i="13"/>
  <c r="GX3" i="13"/>
  <c r="GY3" i="13"/>
  <c r="GZ3" i="13"/>
  <c r="HA3" i="13"/>
  <c r="HB3" i="13"/>
  <c r="HC3" i="13"/>
  <c r="HD3" i="13"/>
  <c r="HE3" i="13"/>
  <c r="HF3" i="13"/>
  <c r="HG3" i="13"/>
  <c r="HH3" i="13"/>
  <c r="HI3" i="13"/>
  <c r="HJ3" i="13"/>
  <c r="HK3" i="13"/>
  <c r="HL3" i="13"/>
  <c r="HM3" i="13"/>
  <c r="HN3" i="13"/>
  <c r="HO3" i="13"/>
  <c r="HP3" i="13"/>
  <c r="HQ3" i="13"/>
  <c r="HR3" i="13"/>
  <c r="HS3" i="13"/>
  <c r="HT3" i="13"/>
  <c r="HU3" i="13"/>
  <c r="HV3" i="13"/>
  <c r="HW3" i="13"/>
  <c r="HX3" i="13"/>
  <c r="HY3" i="13"/>
  <c r="HZ3" i="13"/>
  <c r="IA3" i="13"/>
  <c r="IB3" i="13"/>
  <c r="IC3" i="13"/>
  <c r="ID3" i="13"/>
  <c r="IE3" i="13"/>
  <c r="IF3" i="13"/>
  <c r="IG3" i="13"/>
  <c r="IH3" i="13"/>
  <c r="II3" i="13"/>
  <c r="IJ3" i="13"/>
  <c r="IK3" i="13"/>
  <c r="IL3" i="13"/>
  <c r="IM3" i="13"/>
  <c r="IN3" i="13"/>
  <c r="IO3" i="13"/>
  <c r="IP3" i="13"/>
  <c r="IQ3" i="13"/>
  <c r="IR3" i="13"/>
  <c r="IS3" i="13"/>
  <c r="IT3" i="13"/>
  <c r="IU3" i="13"/>
  <c r="IV3" i="13"/>
  <c r="IW3" i="13"/>
  <c r="IX3" i="13"/>
  <c r="IY3" i="13"/>
  <c r="IZ3" i="13"/>
  <c r="JA3" i="13"/>
  <c r="JB3" i="13"/>
  <c r="JC3" i="13"/>
  <c r="JD3" i="13"/>
  <c r="JE3" i="13"/>
  <c r="JF3" i="13"/>
  <c r="JG3" i="13"/>
  <c r="JH3" i="13"/>
  <c r="JI3" i="13"/>
  <c r="JJ3" i="13"/>
  <c r="JK3" i="13"/>
  <c r="JL3" i="13"/>
  <c r="JM3" i="13"/>
  <c r="JN3" i="13"/>
  <c r="JO3" i="13"/>
  <c r="JP3" i="13"/>
  <c r="JQ3" i="13"/>
  <c r="JR3" i="13"/>
  <c r="JS3" i="13"/>
  <c r="JT3" i="13"/>
  <c r="JU3" i="13"/>
  <c r="JV3" i="13"/>
  <c r="JW3" i="13"/>
  <c r="JX3" i="13"/>
  <c r="JY3" i="13"/>
  <c r="JZ3" i="13"/>
  <c r="KA3" i="13"/>
  <c r="KB3" i="13"/>
  <c r="KC3" i="13"/>
  <c r="KD3" i="13"/>
  <c r="KE3" i="13"/>
  <c r="KF3" i="13"/>
  <c r="KG3" i="13"/>
  <c r="KH3" i="13"/>
  <c r="KI3" i="13"/>
  <c r="KJ3" i="13"/>
  <c r="KK3" i="13"/>
  <c r="KL3" i="13"/>
  <c r="KM3" i="13"/>
  <c r="KN3" i="13"/>
  <c r="KO3" i="13"/>
  <c r="KP3" i="13"/>
  <c r="KQ3" i="13"/>
  <c r="KR3" i="13"/>
  <c r="KS3" i="13"/>
  <c r="KT3" i="13"/>
  <c r="KU3" i="13"/>
  <c r="KV3" i="13"/>
  <c r="KW3" i="13"/>
  <c r="KX3" i="13"/>
  <c r="KY3" i="13"/>
  <c r="KZ3" i="13"/>
  <c r="LA3" i="13"/>
  <c r="LB3" i="13"/>
  <c r="LC3" i="13"/>
  <c r="LD3" i="13"/>
  <c r="LE3" i="13"/>
  <c r="LF3" i="13"/>
  <c r="LG3" i="13"/>
  <c r="LH3" i="13"/>
  <c r="LI3" i="13"/>
  <c r="LJ3" i="13"/>
  <c r="LK3" i="13"/>
  <c r="LL3" i="13"/>
  <c r="LM3" i="13"/>
  <c r="LN3" i="13"/>
  <c r="LO3" i="13"/>
  <c r="LP3" i="13"/>
  <c r="LQ3" i="13"/>
  <c r="LR3" i="13"/>
  <c r="LS3" i="13"/>
  <c r="LT3" i="13"/>
  <c r="LU3" i="13"/>
  <c r="LV3" i="13"/>
  <c r="LW3" i="13"/>
  <c r="LX3" i="13"/>
  <c r="LY3" i="13"/>
  <c r="LZ3" i="13"/>
  <c r="MA3" i="13"/>
  <c r="MB3" i="13"/>
  <c r="MC3" i="13"/>
  <c r="MD3" i="13"/>
  <c r="ME3" i="13"/>
  <c r="MF3" i="13"/>
  <c r="MG3" i="13"/>
  <c r="MH3" i="13"/>
  <c r="MI3" i="13"/>
  <c r="MJ3" i="13"/>
  <c r="MK3" i="13"/>
  <c r="ML3" i="13"/>
  <c r="MM3" i="13"/>
  <c r="MN3" i="13"/>
  <c r="MO3" i="13"/>
  <c r="MP3" i="13"/>
  <c r="MQ3" i="13"/>
  <c r="MR3" i="13"/>
  <c r="MS3" i="13"/>
  <c r="MT3" i="13"/>
  <c r="MU3" i="13"/>
  <c r="MV3" i="13"/>
  <c r="MW3" i="13"/>
  <c r="MX3" i="13"/>
  <c r="MY3" i="13"/>
  <c r="MZ3" i="13"/>
  <c r="NA3" i="13"/>
  <c r="NB3" i="13"/>
  <c r="NC3" i="13"/>
  <c r="ND3" i="13"/>
  <c r="NE3" i="13"/>
  <c r="NF3" i="13"/>
  <c r="NG3" i="13"/>
  <c r="NH3" i="13"/>
  <c r="NI3" i="13"/>
  <c r="NJ3" i="13"/>
  <c r="NK3" i="13"/>
  <c r="NL3" i="13"/>
  <c r="NM3" i="13"/>
  <c r="NN3" i="13"/>
  <c r="NO3" i="13"/>
  <c r="NP3" i="13"/>
  <c r="NQ3" i="13"/>
  <c r="NR3" i="13"/>
  <c r="NS3" i="13"/>
  <c r="NT3" i="13"/>
  <c r="NU3" i="13"/>
  <c r="NV3" i="13"/>
  <c r="NW3" i="13"/>
  <c r="NX3" i="13"/>
  <c r="NY3" i="13"/>
  <c r="NZ3" i="13"/>
  <c r="OA3" i="13"/>
  <c r="OB3" i="13"/>
  <c r="OC3" i="13"/>
  <c r="OD3" i="13"/>
  <c r="OE3" i="13"/>
  <c r="OF3" i="13"/>
  <c r="OG3" i="13"/>
  <c r="OH3" i="13"/>
  <c r="OI3" i="13"/>
  <c r="OJ3" i="13"/>
  <c r="OK3" i="13"/>
  <c r="OL3" i="13"/>
  <c r="OM3" i="13"/>
  <c r="ON3" i="13"/>
  <c r="OO3" i="13"/>
  <c r="OP3" i="13"/>
  <c r="OQ3" i="13"/>
  <c r="OR3" i="13"/>
  <c r="OS3" i="13"/>
  <c r="OT3" i="13"/>
  <c r="OU3" i="13"/>
  <c r="OV3" i="13"/>
  <c r="OW3" i="13"/>
  <c r="OX3" i="13"/>
  <c r="OY3" i="13"/>
  <c r="OZ3" i="13"/>
  <c r="PA3" i="13"/>
  <c r="PB3" i="13"/>
  <c r="PC3" i="13"/>
  <c r="PD3" i="13"/>
  <c r="PE3" i="13"/>
  <c r="PF3" i="13"/>
  <c r="PG3" i="13"/>
  <c r="PH3" i="13"/>
  <c r="PI3" i="13"/>
  <c r="PJ3" i="13"/>
  <c r="PK3" i="13"/>
  <c r="PL3" i="13"/>
  <c r="PM3" i="13"/>
  <c r="PN3" i="13"/>
  <c r="PO3" i="13"/>
  <c r="PP3" i="13"/>
  <c r="PQ3" i="13"/>
  <c r="PR3" i="13"/>
  <c r="PS3" i="13"/>
  <c r="PT3" i="13"/>
  <c r="PU3" i="13"/>
  <c r="PV3" i="13"/>
  <c r="PW3" i="13"/>
  <c r="PX3" i="13"/>
  <c r="PY3" i="13"/>
  <c r="PZ3" i="13"/>
  <c r="QA3" i="13"/>
  <c r="QB3" i="13"/>
  <c r="QC3" i="13"/>
  <c r="QD3" i="13"/>
  <c r="QE3" i="13"/>
  <c r="QF3" i="13"/>
  <c r="QG3" i="13"/>
  <c r="QH3" i="13"/>
  <c r="QI3" i="13"/>
  <c r="QJ3" i="13"/>
  <c r="QK3" i="13"/>
  <c r="QL3" i="13"/>
  <c r="QM3" i="13"/>
  <c r="QN3" i="13"/>
  <c r="QO3" i="13"/>
  <c r="QP3" i="13"/>
  <c r="QQ3" i="13"/>
  <c r="QR3" i="13"/>
  <c r="QS3" i="13"/>
  <c r="QT3" i="13"/>
  <c r="QU3" i="13"/>
  <c r="QV3" i="13"/>
  <c r="QW3" i="13"/>
  <c r="QX3" i="13"/>
  <c r="QY3" i="13"/>
  <c r="QZ3" i="13"/>
  <c r="RA3" i="13"/>
  <c r="RB3" i="13"/>
  <c r="RC3" i="13"/>
  <c r="RD3" i="13"/>
  <c r="RE3" i="13"/>
  <c r="RF3" i="13"/>
  <c r="RG3" i="13"/>
  <c r="RH3" i="13"/>
  <c r="RI3" i="13"/>
  <c r="RJ3" i="13"/>
  <c r="RK3" i="13"/>
  <c r="RL3" i="13"/>
  <c r="RM3" i="13"/>
  <c r="RN3" i="13"/>
  <c r="RO3" i="13"/>
  <c r="RP3" i="13"/>
  <c r="RQ3" i="13"/>
  <c r="RR3" i="13"/>
  <c r="RS3" i="13"/>
  <c r="RT3" i="13"/>
  <c r="RU3" i="13"/>
  <c r="RV3" i="13"/>
  <c r="RW3" i="13"/>
  <c r="RX3" i="13"/>
  <c r="RY3" i="13"/>
  <c r="RZ3" i="13"/>
  <c r="SA3" i="13"/>
  <c r="SB3" i="13"/>
  <c r="SC3" i="13"/>
  <c r="SD3" i="13"/>
  <c r="SE3" i="13"/>
  <c r="SF3" i="13"/>
  <c r="SG3" i="13"/>
  <c r="SH3" i="13"/>
  <c r="SI3" i="13"/>
  <c r="SJ3" i="13"/>
  <c r="SK3" i="13"/>
  <c r="SL3" i="13"/>
  <c r="SM3" i="13"/>
  <c r="SN3" i="13"/>
  <c r="SO3" i="13"/>
  <c r="SP3" i="13"/>
  <c r="SQ3" i="13"/>
  <c r="SR3" i="13"/>
  <c r="SS3" i="13"/>
  <c r="ST3" i="13"/>
  <c r="SU3" i="13"/>
  <c r="SV3" i="13"/>
  <c r="SW3" i="13"/>
  <c r="SX3" i="13"/>
  <c r="SY3" i="13"/>
  <c r="SZ3" i="13"/>
  <c r="TA3" i="13"/>
  <c r="TB3" i="13"/>
  <c r="TC3" i="13"/>
  <c r="TD3" i="13"/>
  <c r="TE3" i="13"/>
  <c r="TF3" i="13"/>
  <c r="TG3" i="13"/>
  <c r="TH3" i="13"/>
  <c r="TI3" i="13"/>
  <c r="TJ3" i="13"/>
  <c r="TK3" i="13"/>
  <c r="TL3" i="13"/>
  <c r="TM3" i="13"/>
  <c r="TN3" i="13"/>
  <c r="TO3" i="13"/>
  <c r="TP3" i="13"/>
  <c r="TQ3" i="13"/>
  <c r="TR3" i="13"/>
  <c r="TS3" i="13"/>
  <c r="TT3" i="13"/>
  <c r="TU3" i="13"/>
  <c r="TV3" i="13"/>
  <c r="TW3" i="13"/>
  <c r="TX3" i="13"/>
  <c r="TY3" i="13"/>
  <c r="TZ3" i="13"/>
  <c r="UA3" i="13"/>
  <c r="UB3" i="13"/>
  <c r="UC3" i="13"/>
  <c r="UD3" i="13"/>
  <c r="UE3" i="13"/>
  <c r="UF3" i="13"/>
  <c r="UG3" i="13"/>
  <c r="UH3" i="13"/>
  <c r="UI3" i="13"/>
  <c r="UJ3" i="13"/>
  <c r="UK3" i="13"/>
  <c r="UL3" i="13"/>
  <c r="UM3" i="13"/>
  <c r="UN3" i="13"/>
  <c r="UO3" i="13"/>
  <c r="UP3" i="13"/>
  <c r="UQ3" i="13"/>
  <c r="UR3" i="13"/>
  <c r="US3" i="13"/>
  <c r="UT3" i="13"/>
  <c r="UU3" i="13"/>
  <c r="UV3" i="13"/>
  <c r="UW3" i="13"/>
  <c r="UX3" i="13"/>
  <c r="UY3" i="13"/>
  <c r="UZ3" i="13"/>
  <c r="VA3" i="13"/>
  <c r="VB3" i="13"/>
  <c r="VC3" i="13"/>
  <c r="VD3" i="13"/>
  <c r="VE3" i="13"/>
  <c r="VF3" i="13"/>
  <c r="VG3" i="13"/>
  <c r="VH3" i="13"/>
  <c r="VI3" i="13"/>
  <c r="VJ3" i="13"/>
  <c r="VK3" i="13"/>
  <c r="VL3" i="13"/>
  <c r="VM3" i="13"/>
  <c r="VN3" i="13"/>
  <c r="VO3" i="13"/>
  <c r="VP3" i="13"/>
  <c r="VQ3" i="13"/>
  <c r="VR3" i="13"/>
  <c r="VS3" i="13"/>
  <c r="VT3" i="13"/>
  <c r="VU3" i="13"/>
  <c r="VV3" i="13"/>
  <c r="VW3" i="13"/>
  <c r="VX3" i="13"/>
  <c r="VY3" i="13"/>
  <c r="VZ3" i="13"/>
  <c r="WA3" i="13"/>
  <c r="WB3" i="13"/>
  <c r="WC3" i="13"/>
  <c r="WD3" i="13"/>
  <c r="WE3" i="13"/>
  <c r="WF3" i="13"/>
  <c r="WG3" i="13"/>
  <c r="WH3" i="13"/>
  <c r="WI3" i="13"/>
  <c r="WJ3" i="13"/>
  <c r="WK3" i="13"/>
  <c r="WL3" i="13"/>
  <c r="WM3" i="13"/>
  <c r="WN3" i="13"/>
  <c r="WO3" i="13"/>
  <c r="WP3" i="13"/>
  <c r="WQ3" i="13"/>
  <c r="WR3" i="13"/>
  <c r="WS3" i="13"/>
  <c r="WT3" i="13"/>
  <c r="WU3" i="13"/>
  <c r="WV3" i="13"/>
  <c r="WW3" i="13"/>
  <c r="WX3" i="13"/>
  <c r="WY3" i="13"/>
  <c r="WZ3" i="13"/>
  <c r="XA3" i="13"/>
  <c r="XB3" i="13"/>
  <c r="XC3" i="13"/>
  <c r="XD3" i="13"/>
  <c r="XE3" i="13"/>
  <c r="XF3" i="13"/>
  <c r="XG3" i="13"/>
  <c r="XH3" i="13"/>
  <c r="XI3" i="13"/>
  <c r="XJ3" i="13"/>
  <c r="XK3" i="13"/>
  <c r="XL3" i="13"/>
  <c r="XM3" i="13"/>
  <c r="XN3" i="13"/>
  <c r="XO3" i="13"/>
  <c r="XP3" i="13"/>
  <c r="XQ3" i="13"/>
  <c r="XR3" i="13"/>
  <c r="XS3" i="13"/>
  <c r="XT3" i="13"/>
  <c r="XU3" i="13"/>
  <c r="XV3" i="13"/>
  <c r="XW3" i="13"/>
  <c r="XX3" i="13"/>
  <c r="XY3" i="13"/>
  <c r="XZ3" i="13"/>
  <c r="YA3" i="13"/>
  <c r="YB3" i="13"/>
  <c r="YC3" i="13"/>
  <c r="YD3" i="13"/>
  <c r="YE3" i="13"/>
  <c r="YF3" i="13"/>
  <c r="YG3" i="13"/>
  <c r="YH3" i="13"/>
  <c r="YI3" i="13"/>
  <c r="YJ3" i="13"/>
  <c r="YK3" i="13"/>
  <c r="YL3" i="13"/>
  <c r="YM3" i="13"/>
  <c r="YN3" i="13"/>
  <c r="YO3" i="13"/>
  <c r="YP3" i="13"/>
  <c r="YQ3" i="13"/>
  <c r="YR3" i="13"/>
  <c r="YS3" i="13"/>
  <c r="YT3" i="13"/>
  <c r="YU3" i="13"/>
  <c r="YV3" i="13"/>
  <c r="YW3" i="13"/>
  <c r="YX3" i="13"/>
  <c r="YY3" i="13"/>
  <c r="YZ3" i="13"/>
  <c r="ZA3" i="13"/>
  <c r="ZB3" i="13"/>
  <c r="ZC3" i="13"/>
  <c r="ZD3" i="13"/>
  <c r="ZE3" i="13"/>
  <c r="ZF3" i="13"/>
  <c r="ZG3" i="13"/>
  <c r="ZH3" i="13"/>
  <c r="ZI3" i="13"/>
  <c r="ZJ3" i="13"/>
  <c r="ZK3" i="13"/>
  <c r="ZL3" i="13"/>
  <c r="ZM3" i="13"/>
  <c r="ZN3" i="13"/>
  <c r="ZO3" i="13"/>
  <c r="ZP3" i="13"/>
  <c r="ZQ3" i="13"/>
  <c r="ZR3" i="13"/>
  <c r="ZS3" i="13"/>
  <c r="ZT3" i="13"/>
  <c r="ZU3" i="13"/>
  <c r="ZV3" i="13"/>
  <c r="ZW3" i="13"/>
  <c r="ZX3" i="13"/>
  <c r="ZY3" i="13"/>
  <c r="ZZ3" i="13"/>
  <c r="AAA3" i="13"/>
  <c r="AAB3" i="13"/>
  <c r="AAC3" i="13"/>
  <c r="AAD3" i="13"/>
  <c r="AAE3" i="13"/>
  <c r="AAF3" i="13"/>
  <c r="AAG3" i="13"/>
  <c r="AAH3" i="13"/>
  <c r="AAI3" i="13"/>
  <c r="AAJ3" i="13"/>
  <c r="AAK3" i="13"/>
  <c r="AAL3" i="13"/>
  <c r="AAM3" i="13"/>
  <c r="AAN3" i="13"/>
  <c r="AAO3" i="13"/>
  <c r="AAP3" i="13"/>
  <c r="AAQ3" i="13"/>
  <c r="AAR3" i="13"/>
  <c r="AAS3" i="13"/>
  <c r="AAT3" i="13"/>
  <c r="AAU3" i="13"/>
  <c r="AAV3" i="13"/>
  <c r="AAW3" i="13"/>
  <c r="AAX3" i="13"/>
  <c r="AAY3" i="13"/>
  <c r="AAZ3" i="13"/>
  <c r="ABA3" i="13"/>
  <c r="ABB3" i="13"/>
  <c r="ABC3" i="13"/>
  <c r="ABD3" i="13"/>
  <c r="ABE3" i="13"/>
  <c r="ABF3" i="13"/>
  <c r="ABG3" i="13"/>
  <c r="ABH3" i="13"/>
  <c r="ABI3" i="13"/>
  <c r="ABJ3" i="13"/>
  <c r="ABK3" i="13"/>
  <c r="ABL3" i="13"/>
  <c r="ABM3" i="13"/>
  <c r="ABN3" i="13"/>
  <c r="ABO3" i="13"/>
  <c r="ABP3" i="13"/>
  <c r="ABQ3" i="13"/>
  <c r="ABR3" i="13"/>
  <c r="ABS3" i="13"/>
  <c r="ABT3" i="13"/>
  <c r="ABU3" i="13"/>
  <c r="ABV3" i="13"/>
  <c r="ABW3" i="13"/>
  <c r="ABX3" i="13"/>
  <c r="ABY3" i="13"/>
  <c r="ABZ3" i="13"/>
  <c r="ACA3" i="13"/>
  <c r="ACB3" i="13"/>
  <c r="ACC3" i="13"/>
  <c r="ACD3" i="13"/>
  <c r="ACE3" i="13"/>
  <c r="ACF3" i="13"/>
  <c r="ACG3" i="13"/>
  <c r="ACH3" i="13"/>
  <c r="ACI3" i="13"/>
  <c r="ACJ3" i="13"/>
  <c r="ACK3" i="13"/>
  <c r="ACL3" i="13"/>
  <c r="ACM3" i="13"/>
  <c r="ACN3" i="13"/>
  <c r="ACO3" i="13"/>
  <c r="ACP3" i="13"/>
  <c r="ACQ3" i="13"/>
  <c r="ACR3" i="13"/>
  <c r="ACS3" i="13"/>
  <c r="ACT3" i="13"/>
  <c r="ACU3" i="13"/>
  <c r="ACV3" i="13"/>
  <c r="ACW3" i="13"/>
  <c r="ACX3" i="13"/>
  <c r="ACY3" i="13"/>
  <c r="ACZ3" i="13"/>
  <c r="ADA3" i="13"/>
  <c r="ADB3" i="13"/>
  <c r="ADC3" i="13"/>
  <c r="ADD3" i="13"/>
  <c r="ADE3" i="13"/>
  <c r="ADF3" i="13"/>
  <c r="ADG3" i="13"/>
  <c r="ADH3" i="13"/>
  <c r="ADI3" i="13"/>
  <c r="ADJ3" i="13"/>
  <c r="ADK3" i="13"/>
  <c r="ADL3" i="13"/>
  <c r="ADM3" i="13"/>
  <c r="ADN3" i="13"/>
  <c r="ADO3" i="13"/>
  <c r="ADP3" i="13"/>
  <c r="ADQ3" i="13"/>
  <c r="ADR3" i="13"/>
  <c r="ADS3" i="13"/>
  <c r="ADT3" i="13"/>
  <c r="ADU3" i="13"/>
  <c r="ADV3" i="13"/>
  <c r="ADW3" i="13"/>
  <c r="ADX3" i="13"/>
  <c r="ADY3" i="13"/>
  <c r="ADZ3" i="13"/>
  <c r="AEA3" i="13"/>
  <c r="AEB3" i="13"/>
  <c r="AEC3" i="13"/>
  <c r="AED3" i="13"/>
  <c r="AEE3" i="13"/>
  <c r="AEF3" i="13"/>
  <c r="AEG3" i="13"/>
  <c r="AEH3" i="13"/>
  <c r="AEI3" i="13"/>
  <c r="AEJ3" i="13"/>
  <c r="AEK3" i="13"/>
  <c r="AEL3" i="13"/>
  <c r="AEM3" i="13"/>
  <c r="AEN3" i="13"/>
  <c r="AEO3" i="13"/>
  <c r="AEP3" i="13"/>
  <c r="AEQ3" i="13"/>
  <c r="AER3" i="13"/>
  <c r="AES3" i="13"/>
  <c r="AET3" i="13"/>
  <c r="AEU3" i="13"/>
  <c r="AEV3" i="13"/>
  <c r="AEW3" i="13"/>
  <c r="AEX3" i="13"/>
  <c r="AEY3" i="13"/>
  <c r="AEZ3" i="13"/>
  <c r="AFA3" i="13"/>
  <c r="AFB3" i="13"/>
  <c r="AFC3" i="13"/>
  <c r="AFD3" i="13"/>
  <c r="AFE3" i="13"/>
  <c r="AFF3" i="13"/>
  <c r="AFG3" i="13"/>
  <c r="AFH3" i="13"/>
  <c r="AFI3" i="13"/>
  <c r="AFJ3" i="13"/>
  <c r="AFK3" i="13"/>
  <c r="AFL3" i="13"/>
  <c r="AFM3" i="13"/>
  <c r="AFN3" i="13"/>
  <c r="AFO3" i="13"/>
  <c r="AFP3" i="13"/>
  <c r="AFQ3" i="13"/>
  <c r="AFR3" i="13"/>
  <c r="AFS3" i="13"/>
  <c r="AFT3" i="13"/>
  <c r="AFU3" i="13"/>
  <c r="AFV3" i="13"/>
  <c r="AFW3" i="13"/>
  <c r="AFX3" i="13"/>
  <c r="AFY3" i="13"/>
  <c r="AFZ3" i="13"/>
  <c r="AGA3" i="13"/>
  <c r="AGB3" i="13"/>
  <c r="AGC3" i="13"/>
  <c r="AGD3" i="13"/>
  <c r="AGE3" i="13"/>
  <c r="AGF3" i="13"/>
  <c r="AGG3" i="13"/>
  <c r="AGH3" i="13"/>
  <c r="AGI3" i="13"/>
  <c r="AGJ3" i="13"/>
  <c r="AGK3" i="13"/>
  <c r="AGL3" i="13"/>
  <c r="AGM3" i="13"/>
  <c r="AGN3" i="13"/>
  <c r="AGO3" i="13"/>
  <c r="AGP3" i="13"/>
  <c r="AGQ3" i="13"/>
  <c r="AGR3" i="13"/>
  <c r="AGS3" i="13"/>
  <c r="AGT3" i="13"/>
  <c r="AGU3" i="13"/>
  <c r="AGV3" i="13"/>
  <c r="AGW3" i="13"/>
  <c r="AGX3" i="13"/>
  <c r="AGY3" i="13"/>
  <c r="AGZ3" i="13"/>
  <c r="AHA3" i="13"/>
  <c r="AHB3" i="13"/>
  <c r="AHC3" i="13"/>
  <c r="AHD3" i="13"/>
  <c r="AHE3" i="13"/>
  <c r="AHF3" i="13"/>
  <c r="AHG3" i="13"/>
  <c r="AHH3" i="13"/>
  <c r="AHI3" i="13"/>
  <c r="AHJ3" i="13"/>
  <c r="AHK3" i="13"/>
  <c r="AHL3" i="13"/>
  <c r="AHM3" i="13"/>
  <c r="AHN3" i="13"/>
  <c r="AHO3" i="13"/>
  <c r="AHP3" i="13"/>
  <c r="AHQ3" i="13"/>
  <c r="AHR3" i="13"/>
  <c r="AHS3" i="13"/>
  <c r="AHT3" i="13"/>
  <c r="AHU3" i="13"/>
  <c r="AHV3" i="13"/>
  <c r="AHW3" i="13"/>
  <c r="AHX3" i="13"/>
  <c r="AHY3" i="13"/>
  <c r="AHZ3" i="13"/>
  <c r="AIA3" i="13"/>
  <c r="AIB3" i="13"/>
  <c r="AIC3" i="13"/>
  <c r="AID3" i="13"/>
  <c r="AIE3" i="13"/>
  <c r="AIF3" i="13"/>
  <c r="AIG3" i="13"/>
  <c r="AIH3" i="13"/>
  <c r="AII3" i="13"/>
  <c r="AIJ3" i="13"/>
  <c r="AIK3" i="13"/>
  <c r="AIL3" i="13"/>
  <c r="AIM3" i="13"/>
  <c r="AIN3" i="13"/>
  <c r="AIO3" i="13"/>
  <c r="AIP3" i="13"/>
  <c r="AIQ3" i="13"/>
  <c r="AIR3" i="13"/>
  <c r="AIS3" i="13"/>
  <c r="AIT3" i="13"/>
  <c r="AIU3" i="13"/>
  <c r="AIV3" i="13"/>
  <c r="AIW3" i="13"/>
  <c r="AIX3" i="13"/>
  <c r="AIY3" i="13"/>
  <c r="AIZ3" i="13"/>
  <c r="AJA3" i="13"/>
  <c r="AJB3" i="13"/>
  <c r="AJC3" i="13"/>
  <c r="AJD3" i="13"/>
  <c r="AJE3" i="13"/>
  <c r="AJF3" i="13"/>
  <c r="AJG3" i="13"/>
  <c r="AJH3" i="13"/>
  <c r="AJI3" i="13"/>
  <c r="AJJ3" i="13"/>
  <c r="AJK3" i="13"/>
  <c r="AJL3" i="13"/>
  <c r="AJM3" i="13"/>
  <c r="AJN3" i="13"/>
  <c r="AJO3" i="13"/>
  <c r="AJP3" i="13"/>
  <c r="AJQ3" i="13"/>
  <c r="AJR3" i="13"/>
  <c r="AJS3" i="13"/>
  <c r="AJT3" i="13"/>
  <c r="AJU3" i="13"/>
  <c r="AJV3" i="13"/>
  <c r="AJW3" i="13"/>
  <c r="AJX3" i="13"/>
  <c r="AJY3" i="13"/>
  <c r="AJZ3" i="13"/>
  <c r="AKA3" i="13"/>
  <c r="AKB3" i="13"/>
  <c r="AKC3" i="13"/>
  <c r="AKD3" i="13"/>
  <c r="AKE3" i="13"/>
  <c r="AKF3" i="13"/>
  <c r="AKG3" i="13"/>
  <c r="AKH3" i="13"/>
  <c r="AKI3" i="13"/>
  <c r="AKJ3" i="13"/>
  <c r="AKK3" i="13"/>
  <c r="AKL3" i="13"/>
  <c r="AKM3" i="13"/>
  <c r="AKN3" i="13"/>
  <c r="AKO3" i="13"/>
  <c r="AKP3" i="13"/>
  <c r="AKQ3" i="13"/>
  <c r="AKR3" i="13"/>
  <c r="AKS3" i="13"/>
  <c r="AKT3" i="13"/>
  <c r="AKU3" i="13"/>
  <c r="AKV3" i="13"/>
  <c r="AKW3" i="13"/>
  <c r="AKX3" i="13"/>
  <c r="AKY3" i="13"/>
  <c r="AKZ3" i="13"/>
  <c r="ALA3" i="13"/>
  <c r="ALB3" i="13"/>
  <c r="ALC3" i="13"/>
  <c r="ALD3" i="13"/>
  <c r="ALE3" i="13"/>
  <c r="ALF3" i="13"/>
  <c r="ALG3" i="13"/>
  <c r="ALH3" i="13"/>
  <c r="ALI3" i="13"/>
  <c r="ALJ3" i="13"/>
  <c r="ALK3" i="13"/>
  <c r="ALL3" i="13"/>
  <c r="ALM3" i="13"/>
  <c r="ALN3" i="13"/>
  <c r="ALO3" i="13"/>
  <c r="ALP3" i="13"/>
  <c r="ALQ3" i="13"/>
  <c r="ALR3" i="13"/>
  <c r="ALS3" i="13"/>
  <c r="ALT3" i="13"/>
  <c r="ALU3" i="13"/>
  <c r="ALV3" i="13"/>
  <c r="ALW3" i="13"/>
  <c r="ALX3" i="13"/>
  <c r="ALY3" i="13"/>
  <c r="ALZ3" i="13"/>
  <c r="AMA3" i="13"/>
  <c r="AMB3" i="13"/>
  <c r="AMC3" i="13"/>
  <c r="AMD3" i="13"/>
  <c r="AME3" i="13"/>
  <c r="AMF3" i="13"/>
  <c r="AMG3" i="13"/>
  <c r="AMH3" i="13"/>
  <c r="AMI3" i="13"/>
  <c r="AMJ3" i="13"/>
  <c r="AMK3" i="13"/>
  <c r="AML3" i="13"/>
  <c r="AMM3" i="13"/>
  <c r="AMN3" i="13"/>
  <c r="AMO3" i="13"/>
  <c r="AMP3" i="13"/>
  <c r="AMQ3" i="13"/>
  <c r="AMR3" i="13"/>
  <c r="AMS3" i="13"/>
  <c r="AMT3" i="13"/>
  <c r="AMU3" i="13"/>
  <c r="AMV3" i="13"/>
  <c r="AMW3" i="13"/>
  <c r="AMX3" i="13"/>
  <c r="AMY3" i="13"/>
  <c r="AMZ3" i="13"/>
  <c r="ANA3" i="13"/>
  <c r="ANB3" i="13"/>
  <c r="ANC3" i="13"/>
  <c r="AND3" i="13"/>
  <c r="ANE3" i="13"/>
  <c r="ANF3" i="13"/>
  <c r="ANG3" i="13"/>
  <c r="ANH3" i="13"/>
  <c r="ANI3" i="13"/>
  <c r="ANJ3" i="13"/>
  <c r="ANK3" i="13"/>
  <c r="ANL3" i="13"/>
  <c r="ANM3" i="13"/>
  <c r="ANN3" i="13"/>
  <c r="ANO3" i="13"/>
  <c r="ANP3" i="13"/>
  <c r="ANQ3" i="13"/>
  <c r="ANR3" i="13"/>
  <c r="ANS3" i="13"/>
  <c r="ANT3" i="13"/>
  <c r="ANU3" i="13"/>
  <c r="ANV3" i="13"/>
  <c r="ANW3" i="13"/>
  <c r="ANX3" i="13"/>
  <c r="ANY3" i="13"/>
  <c r="ANZ3" i="13"/>
  <c r="AOA3" i="13"/>
  <c r="AOB3" i="13"/>
  <c r="AOC3" i="13"/>
  <c r="AOD3" i="13"/>
  <c r="AOE3" i="13"/>
  <c r="AOF3" i="13"/>
  <c r="AOG3" i="13"/>
  <c r="AOH3" i="13"/>
  <c r="AOI3" i="13"/>
  <c r="AOJ3" i="13"/>
  <c r="AOK3" i="13"/>
  <c r="AOL3" i="13"/>
  <c r="AOM3" i="13"/>
  <c r="AON3" i="13"/>
  <c r="AOO3" i="13"/>
  <c r="AOP3" i="13"/>
  <c r="AOQ3" i="13"/>
  <c r="AOR3" i="13"/>
  <c r="AOS3" i="13"/>
  <c r="AOT3" i="13"/>
  <c r="AOU3" i="13"/>
  <c r="AOV3" i="13"/>
  <c r="AOW3" i="13"/>
  <c r="AOX3" i="13"/>
  <c r="AOY3" i="13"/>
  <c r="AOZ3" i="13"/>
  <c r="APA3" i="13"/>
  <c r="APB3" i="13"/>
  <c r="APC3" i="13"/>
  <c r="APD3" i="13"/>
  <c r="APE3" i="13"/>
  <c r="APF3" i="13"/>
  <c r="APG3" i="13"/>
  <c r="APH3" i="13"/>
  <c r="API3" i="13"/>
  <c r="APJ3" i="13"/>
  <c r="APK3" i="13"/>
  <c r="APL3" i="13"/>
  <c r="APM3" i="13"/>
  <c r="APN3" i="13"/>
  <c r="APO3" i="13"/>
  <c r="APP3" i="13"/>
  <c r="APQ3" i="13"/>
  <c r="APR3" i="13"/>
  <c r="APS3" i="13"/>
  <c r="APT3" i="13"/>
  <c r="APU3" i="13"/>
  <c r="APV3" i="13"/>
  <c r="APW3" i="13"/>
  <c r="APX3" i="13"/>
  <c r="APY3" i="13"/>
  <c r="APZ3" i="13"/>
  <c r="AQA3" i="13"/>
  <c r="AQB3" i="13"/>
  <c r="AQC3" i="13"/>
  <c r="AQD3" i="13"/>
  <c r="AQE3" i="13"/>
  <c r="AQF3" i="13"/>
  <c r="AQG3" i="13"/>
  <c r="AQH3" i="13"/>
  <c r="AQI3" i="13"/>
  <c r="AQJ3" i="13"/>
  <c r="AQK3" i="13"/>
  <c r="AQL3" i="13"/>
  <c r="AQM3" i="13"/>
  <c r="AQN3" i="13"/>
  <c r="AQO3" i="13"/>
  <c r="AQP3" i="13"/>
  <c r="AQQ3" i="13"/>
  <c r="AQR3" i="13"/>
  <c r="AQS3" i="13"/>
  <c r="AQT3" i="13"/>
  <c r="AQU3" i="13"/>
  <c r="AQV3" i="13"/>
  <c r="AQW3" i="13"/>
  <c r="AQX3" i="13"/>
  <c r="AQY3" i="13"/>
  <c r="AQZ3" i="13"/>
  <c r="ARA3" i="13"/>
  <c r="ARB3" i="13"/>
  <c r="ARC3" i="13"/>
  <c r="ARD3" i="13"/>
  <c r="ARE3" i="13"/>
  <c r="ARF3" i="13"/>
  <c r="ARG3" i="13"/>
  <c r="ARH3" i="13"/>
  <c r="ARI3" i="13"/>
  <c r="ARJ3" i="13"/>
  <c r="ARK3" i="13"/>
  <c r="ARL3" i="13"/>
  <c r="ARM3" i="13"/>
  <c r="ARN3" i="13"/>
  <c r="ARO3" i="13"/>
  <c r="ARP3" i="13"/>
  <c r="ARQ3" i="13"/>
  <c r="ARR3" i="13"/>
  <c r="ARS3" i="13"/>
  <c r="ART3" i="13"/>
  <c r="ARU3" i="13"/>
  <c r="ARV3" i="13"/>
  <c r="ARW3" i="13"/>
  <c r="ARX3" i="13"/>
  <c r="ARY3" i="13"/>
  <c r="ARZ3" i="13"/>
  <c r="ASA3" i="13"/>
  <c r="ASB3" i="13"/>
  <c r="ASC3" i="13"/>
  <c r="ASD3" i="13"/>
  <c r="ASE3" i="13"/>
  <c r="ASF3" i="13"/>
  <c r="ASG3" i="13"/>
  <c r="ASH3" i="13"/>
  <c r="ASI3" i="13"/>
  <c r="ASJ3" i="13"/>
  <c r="ASK3" i="13"/>
  <c r="ASL3" i="13"/>
  <c r="ASM3" i="13"/>
  <c r="ASN3" i="13"/>
  <c r="ASO3" i="13"/>
  <c r="ASP3" i="13"/>
  <c r="ASQ3" i="13"/>
  <c r="ASR3" i="13"/>
  <c r="ASS3" i="13"/>
  <c r="AST3" i="13"/>
  <c r="ASU3" i="13"/>
  <c r="ASV3" i="13"/>
  <c r="ASW3" i="13"/>
  <c r="ASX3" i="13"/>
  <c r="ASY3" i="13"/>
  <c r="ASZ3" i="13"/>
  <c r="ATA3" i="13"/>
  <c r="ATB3" i="13"/>
  <c r="ATC3" i="13"/>
  <c r="ATD3" i="13"/>
  <c r="ATE3" i="13"/>
  <c r="ATF3" i="13"/>
  <c r="ATG3" i="13"/>
  <c r="ATH3" i="13"/>
  <c r="ATI3" i="13"/>
  <c r="ATJ3" i="13"/>
  <c r="ATK3" i="13"/>
  <c r="ATL3" i="13"/>
  <c r="ATM3" i="13"/>
  <c r="ATN3" i="13"/>
  <c r="ATO3" i="13"/>
  <c r="ATP3" i="13"/>
  <c r="ATQ3" i="13"/>
  <c r="ATR3" i="13"/>
  <c r="ATS3" i="13"/>
  <c r="ATT3" i="13"/>
  <c r="ATU3" i="13"/>
  <c r="ATV3" i="13"/>
  <c r="ATW3" i="13"/>
  <c r="ATX3" i="13"/>
  <c r="ATY3" i="13"/>
  <c r="ATZ3" i="13"/>
  <c r="AUA3" i="13"/>
  <c r="AUB3" i="13"/>
  <c r="AUC3" i="13"/>
  <c r="AUD3" i="13"/>
  <c r="AUE3" i="13"/>
  <c r="AUF3" i="13"/>
  <c r="AUG3" i="13"/>
  <c r="AUH3" i="13"/>
  <c r="AUI3" i="13"/>
  <c r="AUJ3" i="13"/>
  <c r="AUK3" i="13"/>
  <c r="AUL3" i="13"/>
  <c r="AUM3" i="13"/>
  <c r="AUN3" i="13"/>
  <c r="AUO3" i="13"/>
  <c r="AUP3" i="13"/>
  <c r="AUQ3" i="13"/>
  <c r="AUR3" i="13"/>
  <c r="AUS3" i="13"/>
  <c r="AUT3" i="13"/>
  <c r="AUU3" i="13"/>
  <c r="AUV3" i="13"/>
  <c r="AUW3" i="13"/>
  <c r="AUX3" i="13"/>
  <c r="AUY3" i="13"/>
  <c r="AUZ3" i="13"/>
  <c r="AVA3" i="13"/>
  <c r="AVB3" i="13"/>
  <c r="AVC3" i="13"/>
  <c r="AVD3" i="13"/>
  <c r="AVE3" i="13"/>
  <c r="AVF3" i="13"/>
  <c r="AVG3" i="13"/>
  <c r="AVH3" i="13"/>
  <c r="AVI3" i="13"/>
  <c r="AVJ3" i="13"/>
  <c r="AVK3" i="13"/>
  <c r="AVL3" i="13"/>
  <c r="AVM3" i="13"/>
  <c r="AVN3" i="13"/>
  <c r="AVO3" i="13"/>
  <c r="AVP3" i="13"/>
  <c r="AVQ3" i="13"/>
  <c r="AVR3" i="13"/>
  <c r="AVS3" i="13"/>
  <c r="AVT3" i="13"/>
  <c r="AVU3" i="13"/>
  <c r="AVV3" i="13"/>
  <c r="AVW3" i="13"/>
  <c r="AVX3" i="13"/>
  <c r="AVY3" i="13"/>
  <c r="AVZ3" i="13"/>
  <c r="AWA3" i="13"/>
  <c r="AWB3" i="13"/>
  <c r="AWC3" i="13"/>
  <c r="AWD3" i="13"/>
  <c r="AWE3" i="13"/>
  <c r="AWF3" i="13"/>
  <c r="AWG3" i="13"/>
  <c r="AWH3" i="13"/>
  <c r="AWI3" i="13"/>
  <c r="AWJ3" i="13"/>
  <c r="AWK3" i="13"/>
  <c r="AWL3" i="13"/>
  <c r="AWM3" i="13"/>
  <c r="AWN3" i="13"/>
  <c r="AWO3" i="13"/>
  <c r="AWP3" i="13"/>
  <c r="AWQ3" i="13"/>
  <c r="AWR3" i="13"/>
  <c r="AWS3" i="13"/>
  <c r="AWT3" i="13"/>
  <c r="AWU3" i="13"/>
  <c r="AWV3" i="13"/>
  <c r="AWW3" i="13"/>
  <c r="AWX3" i="13"/>
  <c r="AWY3" i="13"/>
  <c r="AWZ3" i="13"/>
  <c r="AXA3" i="13"/>
  <c r="AXB3" i="13"/>
  <c r="AXC3" i="13"/>
  <c r="AXD3" i="13"/>
  <c r="AXE3" i="13"/>
  <c r="AXF3" i="13"/>
  <c r="AXG3" i="13"/>
  <c r="AXH3" i="13"/>
  <c r="AXI3" i="13"/>
  <c r="AXJ3" i="13"/>
  <c r="AXK3" i="13"/>
  <c r="AXL3" i="13"/>
  <c r="AXM3" i="13"/>
  <c r="AXN3" i="13"/>
  <c r="AXO3" i="13"/>
  <c r="AXP3" i="13"/>
  <c r="AXQ3" i="13"/>
  <c r="AXR3" i="13"/>
  <c r="AXS3" i="13"/>
  <c r="AXT3" i="13"/>
  <c r="AXU3" i="13"/>
  <c r="AXV3" i="13"/>
  <c r="AXW3" i="13"/>
  <c r="AXX3" i="13"/>
  <c r="AXY3" i="13"/>
  <c r="AXZ3" i="13"/>
  <c r="AYA3" i="13"/>
  <c r="AYB3" i="13"/>
  <c r="AYC3" i="13"/>
  <c r="AYD3" i="13"/>
  <c r="AYE3" i="13"/>
  <c r="AYF3" i="13"/>
  <c r="AYG3" i="13"/>
  <c r="AYH3" i="13"/>
  <c r="AYI3" i="13"/>
  <c r="AYJ3" i="13"/>
  <c r="AYK3" i="13"/>
  <c r="AYL3" i="13"/>
  <c r="AYM3" i="13"/>
  <c r="AYN3" i="13"/>
  <c r="AYO3" i="13"/>
  <c r="AYP3" i="13"/>
  <c r="AYQ3" i="13"/>
  <c r="AYR3" i="13"/>
  <c r="AYS3" i="13"/>
  <c r="AYT3" i="13"/>
  <c r="AYU3" i="13"/>
  <c r="AYV3" i="13"/>
  <c r="AYW3" i="13"/>
  <c r="AYX3" i="13"/>
  <c r="AYY3" i="13"/>
  <c r="AYZ3" i="13"/>
  <c r="AZA3" i="13"/>
  <c r="AZB3" i="13"/>
  <c r="AZC3" i="13"/>
  <c r="AZD3" i="13"/>
  <c r="AZE3" i="13"/>
  <c r="AZF3" i="13"/>
  <c r="AZG3" i="13"/>
  <c r="AZH3" i="13"/>
  <c r="AZI3" i="13"/>
  <c r="AZJ3" i="13"/>
  <c r="AZK3" i="13"/>
  <c r="AZL3" i="13"/>
  <c r="AZM3" i="13"/>
  <c r="AZN3" i="13"/>
  <c r="AZO3" i="13"/>
  <c r="AZP3" i="13"/>
  <c r="AZQ3" i="13"/>
  <c r="AZR3" i="13"/>
  <c r="AZS3" i="13"/>
  <c r="AZT3" i="13"/>
  <c r="AZU3" i="13"/>
  <c r="AZV3" i="13"/>
  <c r="AZW3" i="13"/>
  <c r="AZX3" i="13"/>
  <c r="AZY3" i="13"/>
  <c r="AZZ3" i="13"/>
  <c r="BAA3" i="13"/>
  <c r="BAB3" i="13"/>
  <c r="BAC3" i="13"/>
  <c r="BAD3" i="13"/>
  <c r="BAE3" i="13"/>
  <c r="BAF3" i="13"/>
  <c r="BAG3" i="13"/>
  <c r="BAH3" i="13"/>
  <c r="BAI3" i="13"/>
  <c r="BAJ3" i="13"/>
  <c r="BAK3" i="13"/>
  <c r="BAL3" i="13"/>
  <c r="BAM3" i="13"/>
  <c r="BAN3" i="13"/>
  <c r="BAO3" i="13"/>
  <c r="BAP3" i="13"/>
  <c r="BAQ3" i="13"/>
  <c r="BAR3" i="13"/>
  <c r="BAS3" i="13"/>
  <c r="BAT3" i="13"/>
  <c r="BAU3" i="13"/>
  <c r="BAV3" i="13"/>
  <c r="BAW3" i="13"/>
  <c r="BAX3" i="13"/>
  <c r="BAY3" i="13"/>
  <c r="BAZ3" i="13"/>
  <c r="BBA3" i="13"/>
  <c r="BBB3" i="13"/>
  <c r="BBC3" i="13"/>
  <c r="BBD3" i="13"/>
  <c r="BBE3" i="13"/>
  <c r="BBF3" i="13"/>
  <c r="BBG3" i="13"/>
  <c r="BBH3" i="13"/>
  <c r="BBI3" i="13"/>
  <c r="BBJ3" i="13"/>
  <c r="BBK3" i="13"/>
  <c r="BBL3" i="13"/>
  <c r="BBM3" i="13"/>
  <c r="BBN3" i="13"/>
  <c r="BBO3" i="13"/>
  <c r="BBP3" i="13"/>
  <c r="BBQ3" i="13"/>
  <c r="BBR3" i="13"/>
  <c r="BBS3" i="13"/>
  <c r="BBT3" i="13"/>
  <c r="BBU3" i="13"/>
  <c r="BBV3" i="13"/>
  <c r="BBW3" i="13"/>
  <c r="BBX3" i="13"/>
  <c r="BBY3" i="13"/>
  <c r="BBZ3" i="13"/>
  <c r="BCA3" i="13"/>
  <c r="BCB3" i="13"/>
  <c r="BCC3" i="13"/>
  <c r="BCD3" i="13"/>
  <c r="BCE3" i="13"/>
  <c r="BCF3" i="13"/>
  <c r="BCG3" i="13"/>
  <c r="BCH3" i="13"/>
  <c r="BCI3" i="13"/>
  <c r="BCJ3" i="13"/>
  <c r="BCK3" i="13"/>
  <c r="BCL3" i="13"/>
  <c r="BCM3" i="13"/>
  <c r="BCN3" i="13"/>
  <c r="BCO3" i="13"/>
  <c r="BCP3" i="13"/>
  <c r="BCQ3" i="13"/>
  <c r="BCR3" i="13"/>
  <c r="BCS3" i="13"/>
  <c r="BCT3" i="13"/>
  <c r="BCU3" i="13"/>
  <c r="BCV3" i="13"/>
  <c r="BCW3" i="13"/>
  <c r="BCX3" i="13"/>
  <c r="BCY3" i="13"/>
  <c r="BCZ3" i="13"/>
  <c r="BDA3" i="13"/>
  <c r="BDB3" i="13"/>
  <c r="BDC3" i="13"/>
  <c r="BDD3" i="13"/>
  <c r="BDE3" i="13"/>
  <c r="BDF3" i="13"/>
  <c r="BDG3" i="13"/>
  <c r="BDH3" i="13"/>
  <c r="BDI3" i="13"/>
  <c r="BDJ3" i="13"/>
  <c r="BDK3" i="13"/>
  <c r="BDL3" i="13"/>
  <c r="BDM3" i="13"/>
  <c r="BDN3" i="13"/>
  <c r="BDO3" i="13"/>
  <c r="BDP3" i="13"/>
  <c r="BDQ3" i="13"/>
  <c r="BDR3" i="13"/>
  <c r="BDS3" i="13"/>
  <c r="BDT3" i="13"/>
  <c r="BDU3" i="13"/>
  <c r="BDV3" i="13"/>
  <c r="BDW3" i="13"/>
  <c r="BDX3" i="13"/>
  <c r="BDY3" i="13"/>
  <c r="BDZ3" i="13"/>
  <c r="BEA3" i="13"/>
  <c r="BEB3" i="13"/>
  <c r="BEC3" i="13"/>
  <c r="BED3" i="13"/>
  <c r="BEE3" i="13"/>
  <c r="BEF3" i="13"/>
  <c r="BEG3" i="13"/>
  <c r="BEH3" i="13"/>
  <c r="BEI3" i="13"/>
  <c r="BEJ3" i="13"/>
  <c r="BEK3" i="13"/>
  <c r="BEL3" i="13"/>
  <c r="BEM3" i="13"/>
  <c r="BEN3" i="13"/>
  <c r="BEO3" i="13"/>
  <c r="BEP3" i="13"/>
  <c r="BEQ3" i="13"/>
  <c r="BER3" i="13"/>
  <c r="BES3" i="13"/>
  <c r="BET3" i="13"/>
  <c r="BEU3" i="13"/>
  <c r="BEV3" i="13"/>
  <c r="BEW3" i="13"/>
  <c r="BEX3" i="13"/>
  <c r="BEY3" i="13"/>
  <c r="BEZ3" i="13"/>
  <c r="BFA3" i="13"/>
  <c r="BFB3" i="13"/>
  <c r="BFC3" i="13"/>
  <c r="BFD3" i="13"/>
  <c r="BFE3" i="13"/>
  <c r="BFF3" i="13"/>
  <c r="BFG3" i="13"/>
  <c r="BFH3" i="13"/>
  <c r="BFI3" i="13"/>
  <c r="BFJ3" i="13"/>
  <c r="BFK3" i="13"/>
  <c r="BFL3" i="13"/>
  <c r="BFM3" i="13"/>
  <c r="BFN3" i="13"/>
  <c r="BFO3" i="13"/>
  <c r="BFP3" i="13"/>
  <c r="BFQ3" i="13"/>
  <c r="BFR3" i="13"/>
  <c r="BFS3" i="13"/>
  <c r="BFT3" i="13"/>
  <c r="BFU3" i="13"/>
  <c r="BFV3" i="13"/>
  <c r="BFW3" i="13"/>
  <c r="BFX3" i="13"/>
  <c r="BFY3" i="13"/>
  <c r="BFZ3" i="13"/>
  <c r="BGA3" i="13"/>
  <c r="BGB3" i="13"/>
  <c r="BGC3" i="13"/>
  <c r="BGD3" i="13"/>
  <c r="BGE3" i="13"/>
  <c r="BGF3" i="13"/>
  <c r="BGG3" i="13"/>
  <c r="BGH3" i="13"/>
  <c r="BGI3" i="13"/>
  <c r="BGJ3" i="13"/>
  <c r="BGK3" i="13"/>
  <c r="BGL3" i="13"/>
  <c r="BGM3" i="13"/>
  <c r="BGN3" i="13"/>
  <c r="BGO3" i="13"/>
  <c r="BGP3" i="13"/>
  <c r="BGQ3" i="13"/>
  <c r="BGR3" i="13"/>
  <c r="BGS3" i="13"/>
  <c r="BGT3" i="13"/>
  <c r="BGU3" i="13"/>
  <c r="BGV3" i="13"/>
  <c r="BGW3" i="13"/>
  <c r="BGX3" i="13"/>
  <c r="BGY3" i="13"/>
  <c r="BGZ3" i="13"/>
  <c r="BHA3" i="13"/>
  <c r="BHB3" i="13"/>
  <c r="BHC3" i="13"/>
  <c r="BHD3" i="13"/>
  <c r="BHE3" i="13"/>
  <c r="BHF3" i="13"/>
  <c r="BHG3" i="13"/>
  <c r="BHH3" i="13"/>
  <c r="BHI3" i="13"/>
  <c r="BHJ3" i="13"/>
  <c r="BHK3" i="13"/>
  <c r="BHL3" i="13"/>
  <c r="BHM3" i="13"/>
  <c r="BHN3" i="13"/>
  <c r="BHO3" i="13"/>
  <c r="BHP3" i="13"/>
  <c r="BHQ3" i="13"/>
  <c r="BHR3" i="13"/>
  <c r="BHS3" i="13"/>
  <c r="BHT3" i="13"/>
  <c r="BHU3" i="13"/>
  <c r="BHV3" i="13"/>
  <c r="BHW3" i="13"/>
  <c r="BHX3" i="13"/>
  <c r="BHY3" i="13"/>
  <c r="BHZ3" i="13"/>
  <c r="BIA3" i="13"/>
  <c r="BIB3" i="13"/>
  <c r="BIC3" i="13"/>
  <c r="BID3" i="13"/>
  <c r="BIE3" i="13"/>
  <c r="BIF3" i="13"/>
  <c r="BIG3" i="13"/>
  <c r="BIH3" i="13"/>
  <c r="BII3" i="13"/>
  <c r="BIJ3" i="13"/>
  <c r="BIK3" i="13"/>
  <c r="BIL3" i="13"/>
  <c r="BIM3" i="13"/>
  <c r="BIN3" i="13"/>
  <c r="BIO3" i="13"/>
  <c r="BIP3" i="13"/>
  <c r="BIQ3" i="13"/>
  <c r="BIR3" i="13"/>
  <c r="BIS3" i="13"/>
  <c r="BIT3" i="13"/>
  <c r="BIU3" i="13"/>
  <c r="BIV3" i="13"/>
  <c r="BIW3" i="13"/>
  <c r="BIX3" i="13"/>
  <c r="BIY3" i="13"/>
  <c r="BIZ3" i="13"/>
  <c r="BJA3" i="13"/>
  <c r="BJB3" i="13"/>
  <c r="BJC3" i="13"/>
  <c r="BJD3" i="13"/>
  <c r="BJE3" i="13"/>
  <c r="BJF3" i="13"/>
  <c r="BJG3" i="13"/>
  <c r="BJH3" i="13"/>
  <c r="BJI3" i="13"/>
  <c r="BJJ3" i="13"/>
  <c r="BJK3" i="13"/>
  <c r="BJL3" i="13"/>
  <c r="BJM3" i="13"/>
  <c r="BJN3" i="13"/>
  <c r="BJO3" i="13"/>
  <c r="BJP3" i="13"/>
  <c r="BJQ3" i="13"/>
  <c r="BJR3" i="13"/>
  <c r="BJS3" i="13"/>
  <c r="BJT3" i="13"/>
  <c r="BJU3" i="13"/>
  <c r="BJV3" i="13"/>
  <c r="BJW3" i="13"/>
  <c r="BJX3" i="13"/>
  <c r="BJY3" i="13"/>
  <c r="BJZ3" i="13"/>
  <c r="BKA3" i="13"/>
  <c r="BKB3" i="13"/>
  <c r="BKC3" i="13"/>
  <c r="BKD3" i="13"/>
  <c r="BKE3" i="13"/>
  <c r="BKF3" i="13"/>
  <c r="BKG3" i="13"/>
  <c r="BKH3" i="13"/>
  <c r="BKI3" i="13"/>
  <c r="BKJ3" i="13"/>
  <c r="BKK3" i="13"/>
  <c r="BKL3" i="13"/>
  <c r="BKM3" i="13"/>
  <c r="BKN3" i="13"/>
  <c r="BKO3" i="13"/>
  <c r="BKP3" i="13"/>
  <c r="BKQ3" i="13"/>
  <c r="BKR3" i="13"/>
  <c r="BKS3" i="13"/>
  <c r="BKT3" i="13"/>
  <c r="BKU3" i="13"/>
  <c r="BKV3" i="13"/>
  <c r="BKW3" i="13"/>
  <c r="BKX3" i="13"/>
  <c r="BKY3" i="13"/>
  <c r="BKZ3" i="13"/>
  <c r="BLA3" i="13"/>
  <c r="BLB3" i="13"/>
  <c r="BLC3" i="13"/>
  <c r="BLD3" i="13"/>
  <c r="BLE3" i="13"/>
  <c r="BLF3" i="13"/>
  <c r="BLG3" i="13"/>
  <c r="BLH3" i="13"/>
  <c r="BLI3" i="13"/>
  <c r="BLJ3" i="13"/>
  <c r="BLK3" i="13"/>
  <c r="BLL3" i="13"/>
  <c r="BLM3" i="13"/>
  <c r="BLN3" i="13"/>
  <c r="BLO3" i="13"/>
  <c r="BLP3" i="13"/>
  <c r="BLQ3" i="13"/>
  <c r="BLR3" i="13"/>
  <c r="BLS3" i="13"/>
  <c r="BLT3" i="13"/>
  <c r="BLU3" i="13"/>
  <c r="BLV3" i="13"/>
  <c r="BLW3" i="13"/>
  <c r="BLX3" i="13"/>
  <c r="BLY3" i="13"/>
  <c r="BLZ3" i="13"/>
  <c r="BMA3" i="13"/>
  <c r="BMB3" i="13"/>
  <c r="BMC3" i="13"/>
  <c r="BMD3" i="13"/>
  <c r="BME3" i="13"/>
  <c r="BMF3" i="13"/>
  <c r="BMG3" i="13"/>
  <c r="BMH3" i="13"/>
  <c r="BMI3" i="13"/>
  <c r="BMJ3" i="13"/>
  <c r="BMK3" i="13"/>
  <c r="BML3" i="13"/>
  <c r="BMM3" i="13"/>
  <c r="BMN3" i="13"/>
  <c r="BMO3" i="13"/>
  <c r="BMP3" i="13"/>
  <c r="BMQ3" i="13"/>
  <c r="BMR3" i="13"/>
  <c r="BMS3" i="13"/>
  <c r="BMT3" i="13"/>
  <c r="BMU3" i="13"/>
  <c r="BMV3" i="13"/>
  <c r="BMW3" i="13"/>
  <c r="BMX3" i="13"/>
  <c r="BMY3" i="13"/>
  <c r="BMZ3" i="13"/>
  <c r="BNA3" i="13"/>
  <c r="BNB3" i="13"/>
  <c r="BNC3" i="13"/>
  <c r="BND3" i="13"/>
  <c r="BNE3" i="13"/>
  <c r="BNF3" i="13"/>
  <c r="BNG3" i="13"/>
  <c r="BNH3" i="13"/>
  <c r="BNI3" i="13"/>
  <c r="BNJ3" i="13"/>
  <c r="BNK3" i="13"/>
  <c r="BNL3" i="13"/>
  <c r="BNM3" i="13"/>
  <c r="BNN3" i="13"/>
  <c r="BNO3" i="13"/>
  <c r="BNP3" i="13"/>
  <c r="BNQ3" i="13"/>
  <c r="BNR3" i="13"/>
  <c r="BNS3" i="13"/>
  <c r="BNT3" i="13"/>
  <c r="BNU3" i="13"/>
  <c r="BNV3" i="13"/>
  <c r="BNW3" i="13"/>
  <c r="BNX3" i="13"/>
  <c r="BNY3" i="13"/>
  <c r="BNZ3" i="13"/>
  <c r="BOA3" i="13"/>
  <c r="BOB3" i="13"/>
  <c r="BOC3" i="13"/>
  <c r="BOD3" i="13"/>
  <c r="BOE3" i="13"/>
  <c r="BOF3" i="13"/>
  <c r="BOG3" i="13"/>
  <c r="BOH3" i="13"/>
  <c r="BOI3" i="13"/>
  <c r="BOJ3" i="13"/>
  <c r="BOK3" i="13"/>
  <c r="BOL3" i="13"/>
  <c r="BOM3" i="13"/>
  <c r="BON3" i="13"/>
  <c r="BOO3" i="13"/>
  <c r="BOP3" i="13"/>
  <c r="BOQ3" i="13"/>
  <c r="BOR3" i="13"/>
  <c r="BOS3" i="13"/>
  <c r="BOT3" i="13"/>
  <c r="BOU3" i="13"/>
  <c r="BOV3" i="13"/>
  <c r="BOW3" i="13"/>
  <c r="BOX3" i="13"/>
  <c r="BOY3" i="13"/>
  <c r="BOZ3" i="13"/>
  <c r="BPA3" i="13"/>
  <c r="BPB3" i="13"/>
  <c r="BPC3" i="13"/>
  <c r="BPD3" i="13"/>
  <c r="BPE3" i="13"/>
  <c r="BPF3" i="13"/>
  <c r="BPG3" i="13"/>
  <c r="BPH3" i="13"/>
  <c r="BPI3" i="13"/>
  <c r="BPJ3" i="13"/>
  <c r="BPK3" i="13"/>
  <c r="BPL3" i="13"/>
  <c r="BPM3" i="13"/>
  <c r="BPN3" i="13"/>
  <c r="BPO3" i="13"/>
  <c r="BPP3" i="13"/>
  <c r="BPQ3" i="13"/>
  <c r="BPR3" i="13"/>
  <c r="BPS3" i="13"/>
  <c r="BPT3" i="13"/>
  <c r="BPU3" i="13"/>
  <c r="BPV3" i="13"/>
  <c r="BPW3" i="13"/>
  <c r="BPX3" i="13"/>
  <c r="BPY3" i="13"/>
  <c r="BPZ3" i="13"/>
  <c r="BQA3" i="13"/>
  <c r="BQB3" i="13"/>
  <c r="BQC3" i="13"/>
  <c r="BQD3" i="13"/>
  <c r="BQE3" i="13"/>
  <c r="BQF3" i="13"/>
  <c r="BQG3" i="13"/>
  <c r="BQH3" i="13"/>
  <c r="BQI3" i="13"/>
  <c r="BQJ3" i="13"/>
  <c r="BQK3" i="13"/>
  <c r="BQL3" i="13"/>
  <c r="BQM3" i="13"/>
  <c r="BQN3" i="13"/>
  <c r="BQO3" i="13"/>
  <c r="BQP3" i="13"/>
  <c r="BQQ3" i="13"/>
  <c r="BQR3" i="13"/>
  <c r="BQS3" i="13"/>
  <c r="BQT3" i="13"/>
  <c r="BQU3" i="13"/>
  <c r="BQV3" i="13"/>
  <c r="BQW3" i="13"/>
  <c r="BQX3" i="13"/>
  <c r="BQY3" i="13"/>
  <c r="BQZ3" i="13"/>
  <c r="BRA3" i="13"/>
  <c r="BRB3" i="13"/>
  <c r="BRC3" i="13"/>
  <c r="BRD3" i="13"/>
  <c r="BRE3" i="13"/>
  <c r="BRF3" i="13"/>
  <c r="BRG3" i="13"/>
  <c r="BRH3" i="13"/>
  <c r="BRI3" i="13"/>
  <c r="BRJ3" i="13"/>
  <c r="BRK3" i="13"/>
  <c r="BRL3" i="13"/>
  <c r="BRM3" i="13"/>
  <c r="BRN3" i="13"/>
  <c r="BRO3" i="13"/>
  <c r="BRP3" i="13"/>
  <c r="BRQ3" i="13"/>
  <c r="BRR3" i="13"/>
  <c r="BRS3" i="13"/>
  <c r="BRT3" i="13"/>
  <c r="BRU3" i="13"/>
  <c r="BRV3" i="13"/>
  <c r="BRW3" i="13"/>
  <c r="BRX3" i="13"/>
  <c r="BRY3" i="13"/>
  <c r="BRZ3" i="13"/>
  <c r="BSA3" i="13"/>
  <c r="BSB3" i="13"/>
  <c r="BSC3" i="13"/>
  <c r="BSD3" i="13"/>
  <c r="BSE3" i="13"/>
  <c r="BSF3" i="13"/>
  <c r="BSG3" i="13"/>
  <c r="BSH3" i="13"/>
  <c r="BSI3" i="13"/>
  <c r="BSJ3" i="13"/>
  <c r="BSK3" i="13"/>
  <c r="BSL3" i="13"/>
  <c r="BSM3" i="13"/>
  <c r="BSN3" i="13"/>
  <c r="BSO3" i="13"/>
  <c r="BSP3" i="13"/>
  <c r="BSQ3" i="13"/>
  <c r="BSR3" i="13"/>
  <c r="BSS3" i="13"/>
  <c r="BST3" i="13"/>
  <c r="BSU3" i="13"/>
  <c r="BSV3" i="13"/>
  <c r="BSW3" i="13"/>
  <c r="BSX3" i="13"/>
  <c r="BSY3" i="13"/>
  <c r="BSZ3" i="13"/>
  <c r="BTA3" i="13"/>
  <c r="BTB3" i="13"/>
  <c r="BTC3" i="13"/>
  <c r="BTD3" i="13"/>
  <c r="BTE3" i="13"/>
  <c r="BTF3" i="13"/>
  <c r="BTG3" i="13"/>
  <c r="BTH3" i="13"/>
  <c r="BTI3" i="13"/>
  <c r="BTJ3" i="13"/>
  <c r="BTK3" i="13"/>
  <c r="BTL3" i="13"/>
  <c r="BTM3" i="13"/>
  <c r="BTN3" i="13"/>
  <c r="BTO3" i="13"/>
  <c r="BTP3" i="13"/>
  <c r="BTQ3" i="13"/>
  <c r="BTR3" i="13"/>
  <c r="BTS3" i="13"/>
  <c r="BTT3" i="13"/>
  <c r="BTU3" i="13"/>
  <c r="BTV3" i="13"/>
  <c r="BTW3" i="13"/>
  <c r="BTX3" i="13"/>
  <c r="BTY3" i="13"/>
  <c r="BTZ3" i="13"/>
  <c r="BUA3" i="13"/>
  <c r="BUB3" i="13"/>
  <c r="BUC3" i="13"/>
  <c r="BUD3" i="13"/>
  <c r="BUE3" i="13"/>
  <c r="BUF3" i="13"/>
  <c r="BUG3" i="13"/>
  <c r="BUH3" i="13"/>
  <c r="BUI3" i="13"/>
  <c r="BUJ3" i="13"/>
  <c r="BUK3" i="13"/>
  <c r="BUL3" i="13"/>
  <c r="BUM3" i="13"/>
  <c r="BUN3" i="13"/>
  <c r="BUO3" i="13"/>
  <c r="BUP3" i="13"/>
  <c r="BUQ3" i="13"/>
  <c r="BUR3" i="13"/>
  <c r="BUS3" i="13"/>
  <c r="BUT3" i="13"/>
  <c r="BUU3" i="13"/>
  <c r="BUV3" i="13"/>
  <c r="BUW3" i="13"/>
  <c r="BUX3" i="13"/>
  <c r="BUY3" i="13"/>
  <c r="BUZ3" i="13"/>
  <c r="BVA3" i="13"/>
  <c r="BVB3" i="13"/>
  <c r="BVC3" i="13"/>
  <c r="BVD3" i="13"/>
  <c r="BVE3" i="13"/>
  <c r="BVF3" i="13"/>
  <c r="BVG3" i="13"/>
  <c r="BVH3" i="13"/>
  <c r="BVI3" i="13"/>
  <c r="BVJ3" i="13"/>
  <c r="BVK3" i="13"/>
  <c r="BVL3" i="13"/>
  <c r="BVM3" i="13"/>
  <c r="BVN3" i="13"/>
  <c r="BVO3" i="13"/>
  <c r="BVP3" i="13"/>
  <c r="BVQ3" i="13"/>
  <c r="BVR3" i="13"/>
  <c r="BVS3" i="13"/>
  <c r="BVT3" i="13"/>
  <c r="BVU3" i="13"/>
  <c r="BVV3" i="13"/>
  <c r="BVW3" i="13"/>
  <c r="BVX3" i="13"/>
  <c r="BVY3" i="13"/>
  <c r="BVZ3" i="13"/>
  <c r="BWA3" i="13"/>
  <c r="BWB3" i="13"/>
  <c r="BWC3" i="13"/>
  <c r="BWD3" i="13"/>
  <c r="BWE3" i="13"/>
  <c r="BWF3" i="13"/>
  <c r="BWG3" i="13"/>
  <c r="BWH3" i="13"/>
  <c r="BWI3" i="13"/>
  <c r="BWJ3" i="13"/>
  <c r="BWK3" i="13"/>
  <c r="BWL3" i="13"/>
  <c r="BWM3" i="13"/>
  <c r="BWN3" i="13"/>
  <c r="BWO3" i="13"/>
  <c r="BWP3" i="13"/>
  <c r="BWQ3" i="13"/>
  <c r="BWR3" i="13"/>
  <c r="BWS3" i="13"/>
  <c r="BWT3" i="13"/>
  <c r="BWU3" i="13"/>
  <c r="BWV3" i="13"/>
  <c r="BWW3" i="13"/>
  <c r="BWX3" i="13"/>
  <c r="BWY3" i="13"/>
  <c r="BWZ3" i="13"/>
  <c r="BXA3" i="13"/>
  <c r="BXB3" i="13"/>
  <c r="BXC3" i="13"/>
  <c r="BXD3" i="13"/>
  <c r="BXE3" i="13"/>
  <c r="BXF3" i="13"/>
  <c r="BXG3" i="13"/>
  <c r="BXH3" i="13"/>
  <c r="BXI3" i="13"/>
  <c r="BXJ3" i="13"/>
  <c r="BXK3" i="13"/>
  <c r="BXL3" i="13"/>
  <c r="BXM3" i="13"/>
  <c r="BXN3" i="13"/>
  <c r="BXO3" i="13"/>
  <c r="BXP3" i="13"/>
  <c r="BXQ3" i="13"/>
  <c r="BXR3" i="13"/>
  <c r="BXS3" i="13"/>
  <c r="BXT3" i="13"/>
  <c r="BXU3" i="13"/>
  <c r="BXV3" i="13"/>
  <c r="BXW3" i="13"/>
  <c r="BXX3" i="13"/>
  <c r="BXY3" i="13"/>
  <c r="BXZ3" i="13"/>
  <c r="BYA3" i="13"/>
  <c r="BYB3" i="13"/>
  <c r="BYC3" i="13"/>
  <c r="BYD3" i="13"/>
  <c r="BYE3" i="13"/>
  <c r="BYF3" i="13"/>
  <c r="BYG3" i="13"/>
  <c r="BYH3" i="13"/>
  <c r="BYI3" i="13"/>
  <c r="BYJ3" i="13"/>
  <c r="BYK3" i="13"/>
  <c r="BYL3" i="13"/>
  <c r="BYM3" i="13"/>
  <c r="BYN3" i="13"/>
  <c r="BYO3" i="13"/>
  <c r="BYP3" i="13"/>
  <c r="BYQ3" i="13"/>
  <c r="BYR3" i="13"/>
  <c r="BYS3" i="13"/>
  <c r="BYT3" i="13"/>
  <c r="BYU3" i="13"/>
  <c r="BYV3" i="13"/>
  <c r="BYW3" i="13"/>
  <c r="BYX3" i="13"/>
  <c r="BYY3" i="13"/>
  <c r="BYZ3" i="13"/>
  <c r="BZA3" i="13"/>
  <c r="BZB3" i="13"/>
  <c r="BZC3" i="13"/>
  <c r="BZD3" i="13"/>
  <c r="BZE3" i="13"/>
  <c r="BZF3" i="13"/>
  <c r="BZG3" i="13"/>
  <c r="BZH3" i="13"/>
  <c r="BZI3" i="13"/>
  <c r="BZJ3" i="13"/>
  <c r="BZK3" i="13"/>
  <c r="BZL3" i="13"/>
  <c r="BZM3" i="13"/>
  <c r="BZN3" i="13"/>
  <c r="BZO3" i="13"/>
  <c r="BZP3" i="13"/>
  <c r="BZQ3" i="13"/>
  <c r="BZR3" i="13"/>
  <c r="BZS3" i="13"/>
  <c r="BZT3" i="13"/>
  <c r="BZU3" i="13"/>
  <c r="BZV3" i="13"/>
  <c r="BZW3" i="13"/>
  <c r="BZX3" i="13"/>
  <c r="BZY3" i="13"/>
  <c r="BZZ3" i="13"/>
  <c r="CAA3" i="13"/>
  <c r="CAB3" i="13"/>
  <c r="CAC3" i="13"/>
  <c r="CAD3" i="13"/>
  <c r="CAE3" i="13"/>
  <c r="CAF3" i="13"/>
  <c r="CAG3" i="13"/>
  <c r="CAH3" i="13"/>
  <c r="CAI3" i="13"/>
  <c r="CAJ3" i="13"/>
  <c r="CAK3" i="13"/>
  <c r="CAL3" i="13"/>
  <c r="CAM3" i="13"/>
  <c r="CAN3" i="13"/>
  <c r="CAO3" i="13"/>
  <c r="CAP3" i="13"/>
  <c r="CAQ3" i="13"/>
  <c r="CAR3" i="13"/>
  <c r="CAS3" i="13"/>
  <c r="CAT3" i="13"/>
  <c r="CAU3" i="13"/>
  <c r="CAV3" i="13"/>
  <c r="CAW3" i="13"/>
  <c r="CAX3" i="13"/>
  <c r="CAY3" i="13"/>
  <c r="CAZ3" i="13"/>
  <c r="CBA3" i="13"/>
  <c r="CBB3" i="13"/>
  <c r="CBC3" i="13"/>
  <c r="CBD3" i="13"/>
  <c r="CBE3" i="13"/>
  <c r="CBF3" i="13"/>
  <c r="CBG3" i="13"/>
  <c r="CBH3" i="13"/>
  <c r="CBI3" i="13"/>
  <c r="CBJ3" i="13"/>
  <c r="CBK3" i="13"/>
  <c r="CBL3" i="13"/>
  <c r="CBM3" i="13"/>
  <c r="CBN3" i="13"/>
  <c r="CBO3" i="13"/>
  <c r="CBP3" i="13"/>
  <c r="CBQ3" i="13"/>
  <c r="CBR3" i="13"/>
  <c r="CBS3" i="13"/>
  <c r="CBT3" i="13"/>
  <c r="CBU3" i="13"/>
  <c r="CBV3" i="13"/>
  <c r="CBW3" i="13"/>
  <c r="CBX3" i="13"/>
  <c r="CBY3" i="13"/>
  <c r="CBZ3" i="13"/>
  <c r="CCA3" i="13"/>
  <c r="CCB3" i="13"/>
  <c r="CCC3" i="13"/>
  <c r="CCD3" i="13"/>
  <c r="CCE3" i="13"/>
  <c r="CCF3" i="13"/>
  <c r="CCG3" i="13"/>
  <c r="CCH3" i="13"/>
  <c r="CCI3" i="13"/>
  <c r="CCJ3" i="13"/>
  <c r="CCK3" i="13"/>
  <c r="CCL3" i="13"/>
  <c r="CCM3" i="13"/>
  <c r="CCN3" i="13"/>
  <c r="CCO3" i="13"/>
  <c r="CCP3" i="13"/>
  <c r="CCQ3" i="13"/>
  <c r="CCR3" i="13"/>
  <c r="CCS3" i="13"/>
  <c r="CCT3" i="13"/>
  <c r="CCU3" i="13"/>
  <c r="CCV3" i="13"/>
  <c r="CCW3" i="13"/>
  <c r="CCX3" i="13"/>
  <c r="CCY3" i="13"/>
  <c r="CCZ3" i="13"/>
  <c r="CDA3" i="13"/>
  <c r="CDB3" i="13"/>
  <c r="CDC3" i="13"/>
  <c r="CDD3" i="13"/>
  <c r="CDE3" i="13"/>
  <c r="CDF3" i="13"/>
  <c r="CDG3" i="13"/>
  <c r="CDH3" i="13"/>
  <c r="CDI3" i="13"/>
  <c r="CDJ3" i="13"/>
  <c r="CDK3" i="13"/>
  <c r="CDL3" i="13"/>
  <c r="CDM3" i="13"/>
  <c r="CDN3" i="13"/>
  <c r="CDO3" i="13"/>
  <c r="CDP3" i="13"/>
  <c r="CDQ3" i="13"/>
  <c r="CDR3" i="13"/>
  <c r="CDS3" i="13"/>
  <c r="CDT3" i="13"/>
  <c r="CDU3" i="13"/>
  <c r="CDV3" i="13"/>
  <c r="CDW3" i="13"/>
  <c r="CDX3" i="13"/>
  <c r="CDY3" i="13"/>
  <c r="CDZ3" i="13"/>
  <c r="CEA3" i="13"/>
  <c r="CEB3" i="13"/>
  <c r="CEC3" i="13"/>
  <c r="CED3" i="13"/>
  <c r="CEE3" i="13"/>
  <c r="CEF3" i="13"/>
  <c r="CEG3" i="13"/>
  <c r="CEH3" i="13"/>
  <c r="CEI3" i="13"/>
  <c r="CEJ3" i="13"/>
  <c r="CEK3" i="13"/>
  <c r="CEL3" i="13"/>
  <c r="CEM3" i="13"/>
  <c r="CEN3" i="13"/>
  <c r="CEO3" i="13"/>
  <c r="CEP3" i="13"/>
  <c r="CEQ3" i="13"/>
  <c r="CER3" i="13"/>
  <c r="CES3" i="13"/>
  <c r="CET3" i="13"/>
  <c r="CEU3" i="13"/>
  <c r="CEV3" i="13"/>
  <c r="CEW3" i="13"/>
  <c r="CEX3" i="13"/>
  <c r="CEY3" i="13"/>
  <c r="CEZ3" i="13"/>
  <c r="CFA3" i="13"/>
  <c r="CFB3" i="13"/>
  <c r="CFC3" i="13"/>
  <c r="CFD3" i="13"/>
  <c r="CFE3" i="13"/>
  <c r="CFF3" i="13"/>
  <c r="CFG3" i="13"/>
  <c r="CFH3" i="13"/>
  <c r="CFI3" i="13"/>
  <c r="CFJ3" i="13"/>
  <c r="CFK3" i="13"/>
  <c r="CFL3" i="13"/>
  <c r="CFM3" i="13"/>
  <c r="CFN3" i="13"/>
  <c r="CFO3" i="13"/>
  <c r="CFP3" i="13"/>
  <c r="CFQ3" i="13"/>
  <c r="CFR3" i="13"/>
  <c r="CFS3" i="13"/>
  <c r="CFT3" i="13"/>
  <c r="CFU3" i="13"/>
  <c r="CFV3" i="13"/>
  <c r="CFW3" i="13"/>
  <c r="CFX3" i="13"/>
  <c r="CFY3" i="13"/>
  <c r="CFZ3" i="13"/>
  <c r="CGA3" i="13"/>
  <c r="CGB3" i="13"/>
  <c r="CGC3" i="13"/>
  <c r="CGD3" i="13"/>
  <c r="CGE3" i="13"/>
  <c r="CGF3" i="13"/>
  <c r="CGG3" i="13"/>
  <c r="CGH3" i="13"/>
  <c r="CGI3" i="13"/>
  <c r="CGJ3" i="13"/>
  <c r="CGK3" i="13"/>
  <c r="CGL3" i="13"/>
  <c r="CGM3" i="13"/>
  <c r="CGN3" i="13"/>
  <c r="CGO3" i="13"/>
  <c r="CGP3" i="13"/>
  <c r="CGQ3" i="13"/>
  <c r="CGR3" i="13"/>
  <c r="CGS3" i="13"/>
  <c r="CGT3" i="13"/>
  <c r="CGU3" i="13"/>
  <c r="CGV3" i="13"/>
  <c r="CGW3" i="13"/>
  <c r="CGX3" i="13"/>
  <c r="CGY3" i="13"/>
  <c r="CGZ3" i="13"/>
  <c r="CHA3" i="13"/>
  <c r="CHB3" i="13"/>
  <c r="CHC3" i="13"/>
  <c r="CHD3" i="13"/>
  <c r="CHE3" i="13"/>
  <c r="CHF3" i="13"/>
  <c r="CHG3" i="13"/>
  <c r="CHH3" i="13"/>
  <c r="CHI3" i="13"/>
  <c r="CHJ3" i="13"/>
  <c r="CHK3" i="13"/>
  <c r="CHL3" i="13"/>
  <c r="CHM3" i="13"/>
  <c r="CHN3" i="13"/>
  <c r="CHO3" i="13"/>
  <c r="CHP3" i="13"/>
  <c r="CHQ3" i="13"/>
  <c r="CHR3" i="13"/>
  <c r="CHS3" i="13"/>
  <c r="CHT3" i="13"/>
  <c r="CHU3" i="13"/>
  <c r="CHV3" i="13"/>
  <c r="CHW3" i="13"/>
  <c r="CHX3" i="13"/>
  <c r="CHY3" i="13"/>
  <c r="CHZ3" i="13"/>
  <c r="CIA3" i="13"/>
  <c r="CIB3" i="13"/>
  <c r="CIC3" i="13"/>
  <c r="CID3" i="13"/>
  <c r="CIE3" i="13"/>
  <c r="CIF3" i="13"/>
  <c r="CIG3" i="13"/>
  <c r="CIH3" i="13"/>
  <c r="CII3" i="13"/>
  <c r="CIJ3" i="13"/>
  <c r="CIK3" i="13"/>
  <c r="CIL3" i="13"/>
  <c r="CIM3" i="13"/>
  <c r="CIN3" i="13"/>
  <c r="CIO3" i="13"/>
  <c r="CIP3" i="13"/>
  <c r="CIQ3" i="13"/>
  <c r="CIR3" i="13"/>
  <c r="CIS3" i="13"/>
  <c r="CIT3" i="13"/>
  <c r="CIU3" i="13"/>
  <c r="CIV3" i="13"/>
  <c r="CIW3" i="13"/>
  <c r="CIX3" i="13"/>
  <c r="CIY3" i="13"/>
  <c r="CIZ3" i="13"/>
  <c r="CJA3" i="13"/>
  <c r="CJB3" i="13"/>
  <c r="CJC3" i="13"/>
  <c r="CJD3" i="13"/>
  <c r="CJE3" i="13"/>
  <c r="CJF3" i="13"/>
  <c r="CJG3" i="13"/>
  <c r="CJH3" i="13"/>
  <c r="CJI3" i="13"/>
  <c r="CJJ3" i="13"/>
  <c r="CJK3" i="13"/>
  <c r="CJL3" i="13"/>
  <c r="CJM3" i="13"/>
  <c r="CJN3" i="13"/>
  <c r="CJO3" i="13"/>
  <c r="CJP3" i="13"/>
  <c r="CJQ3" i="13"/>
  <c r="CJR3" i="13"/>
  <c r="CJS3" i="13"/>
  <c r="CJT3" i="13"/>
  <c r="CJU3" i="13"/>
  <c r="CJV3" i="13"/>
  <c r="CJW3" i="13"/>
  <c r="CJX3" i="13"/>
  <c r="CJY3" i="13"/>
  <c r="CJZ3" i="13"/>
  <c r="CKA3" i="13"/>
  <c r="CKB3" i="13"/>
  <c r="CKC3" i="13"/>
  <c r="CKD3" i="13"/>
  <c r="CKE3" i="13"/>
  <c r="CKF3" i="13"/>
  <c r="CKG3" i="13"/>
  <c r="CKH3" i="13"/>
  <c r="CKI3" i="13"/>
  <c r="CKJ3" i="13"/>
  <c r="CKK3" i="13"/>
  <c r="CKL3" i="13"/>
  <c r="CKM3" i="13"/>
  <c r="CKN3" i="13"/>
  <c r="CKO3" i="13"/>
  <c r="CKP3" i="13"/>
  <c r="CKQ3" i="13"/>
  <c r="CKR3" i="13"/>
  <c r="CKS3" i="13"/>
  <c r="CKT3" i="13"/>
  <c r="CKU3" i="13"/>
  <c r="CKV3" i="13"/>
  <c r="CKW3" i="13"/>
  <c r="CKX3" i="13"/>
  <c r="CKY3" i="13"/>
  <c r="CKZ3" i="13"/>
  <c r="CLA3" i="13"/>
  <c r="CLB3" i="13"/>
  <c r="CLC3" i="13"/>
  <c r="CLD3" i="13"/>
  <c r="CLE3" i="13"/>
  <c r="CLF3" i="13"/>
  <c r="CLG3" i="13"/>
  <c r="CLH3" i="13"/>
  <c r="CLI3" i="13"/>
  <c r="CLJ3" i="13"/>
  <c r="CLK3" i="13"/>
  <c r="CLL3" i="13"/>
  <c r="CLM3" i="13"/>
  <c r="CLN3" i="13"/>
  <c r="CLO3" i="13"/>
  <c r="CLP3" i="13"/>
  <c r="CLQ3" i="13"/>
  <c r="CLR3" i="13"/>
  <c r="CLS3" i="13"/>
  <c r="CLT3" i="13"/>
  <c r="CLU3" i="13"/>
  <c r="CLV3" i="13"/>
  <c r="CLW3" i="13"/>
  <c r="CLX3" i="13"/>
  <c r="CLY3" i="13"/>
  <c r="CLZ3" i="13"/>
  <c r="CMA3" i="13"/>
  <c r="CMB3" i="13"/>
  <c r="CMC3" i="13"/>
  <c r="CMD3" i="13"/>
  <c r="CME3" i="13"/>
  <c r="CMF3" i="13"/>
  <c r="CMG3" i="13"/>
  <c r="CMH3" i="13"/>
  <c r="CMI3" i="13"/>
  <c r="CMJ3" i="13"/>
  <c r="CMK3" i="13"/>
  <c r="CML3" i="13"/>
  <c r="CMM3" i="13"/>
  <c r="CMN3" i="13"/>
  <c r="CMO3" i="13"/>
  <c r="CMP3" i="13"/>
  <c r="CMQ3" i="13"/>
  <c r="CMR3" i="13"/>
  <c r="CMS3" i="13"/>
  <c r="CMT3" i="13"/>
  <c r="CMU3" i="13"/>
  <c r="CMV3" i="13"/>
  <c r="CMW3" i="13"/>
  <c r="CMX3" i="13"/>
  <c r="CMY3" i="13"/>
  <c r="CMZ3" i="13"/>
  <c r="CNA3" i="13"/>
  <c r="CNB3" i="13"/>
  <c r="CNC3" i="13"/>
  <c r="CND3" i="13"/>
  <c r="CNE3" i="13"/>
  <c r="CNF3" i="13"/>
  <c r="CNG3" i="13"/>
  <c r="CNH3" i="13"/>
  <c r="CNI3" i="13"/>
  <c r="CNJ3" i="13"/>
  <c r="CNK3" i="13"/>
  <c r="CNL3" i="13"/>
  <c r="CNM3" i="13"/>
  <c r="CNN3" i="13"/>
  <c r="CNO3" i="13"/>
  <c r="CNP3" i="13"/>
  <c r="CNQ3" i="13"/>
  <c r="CNR3" i="13"/>
  <c r="CNS3" i="13"/>
  <c r="CNT3" i="13"/>
  <c r="CNU3" i="13"/>
  <c r="CNV3" i="13"/>
  <c r="CNW3" i="13"/>
  <c r="CNX3" i="13"/>
  <c r="CNY3" i="13"/>
  <c r="CNZ3" i="13"/>
  <c r="COA3" i="13"/>
  <c r="COB3" i="13"/>
  <c r="COC3" i="13"/>
  <c r="COD3" i="13"/>
  <c r="COE3" i="13"/>
  <c r="COF3" i="13"/>
  <c r="COG3" i="13"/>
  <c r="COH3" i="13"/>
  <c r="COI3" i="13"/>
  <c r="COJ3" i="13"/>
  <c r="COK3" i="13"/>
  <c r="COL3" i="13"/>
  <c r="COM3" i="13"/>
  <c r="CON3" i="13"/>
  <c r="COO3" i="13"/>
  <c r="COP3" i="13"/>
  <c r="COQ3" i="13"/>
  <c r="COR3" i="13"/>
  <c r="COS3" i="13"/>
  <c r="COT3" i="13"/>
  <c r="COU3" i="13"/>
  <c r="COV3" i="13"/>
  <c r="COW3" i="13"/>
  <c r="COX3" i="13"/>
  <c r="COY3" i="13"/>
  <c r="COZ3" i="13"/>
  <c r="CPA3" i="13"/>
  <c r="CPB3" i="13"/>
  <c r="CPC3" i="13"/>
  <c r="CPD3" i="13"/>
  <c r="CPE3" i="13"/>
  <c r="CPF3" i="13"/>
  <c r="CPG3" i="13"/>
  <c r="CPH3" i="13"/>
  <c r="CPI3" i="13"/>
  <c r="CPJ3" i="13"/>
  <c r="CPK3" i="13"/>
  <c r="CPL3" i="13"/>
  <c r="CPM3" i="13"/>
  <c r="CPN3" i="13"/>
  <c r="CPO3" i="13"/>
  <c r="CPP3" i="13"/>
  <c r="CPQ3" i="13"/>
  <c r="CPR3" i="13"/>
  <c r="CPS3" i="13"/>
  <c r="CPT3" i="13"/>
  <c r="CPU3" i="13"/>
  <c r="CPV3" i="13"/>
  <c r="CPW3" i="13"/>
  <c r="CPX3" i="13"/>
  <c r="CPY3" i="13"/>
  <c r="CPZ3" i="13"/>
  <c r="CQA3" i="13"/>
  <c r="CQB3" i="13"/>
  <c r="CQC3" i="13"/>
  <c r="CQD3" i="13"/>
  <c r="CQE3" i="13"/>
  <c r="CQF3" i="13"/>
  <c r="CQG3" i="13"/>
  <c r="CQH3" i="13"/>
  <c r="CQI3" i="13"/>
  <c r="CQJ3" i="13"/>
  <c r="CQK3" i="13"/>
  <c r="CQL3" i="13"/>
  <c r="CQM3" i="13"/>
  <c r="CQN3" i="13"/>
  <c r="CQO3" i="13"/>
  <c r="CQP3" i="13"/>
  <c r="CQQ3" i="13"/>
  <c r="CQR3" i="13"/>
  <c r="CQS3" i="13"/>
  <c r="CQT3" i="13"/>
  <c r="CQU3" i="13"/>
  <c r="CQV3" i="13"/>
  <c r="CQW3" i="13"/>
  <c r="CQX3" i="13"/>
  <c r="CQY3" i="13"/>
  <c r="CQZ3" i="13"/>
  <c r="CRA3" i="13"/>
  <c r="CRB3" i="13"/>
  <c r="CRC3" i="13"/>
  <c r="CRD3" i="13"/>
  <c r="CRE3" i="13"/>
  <c r="CRF3" i="13"/>
  <c r="CRG3" i="13"/>
  <c r="CRH3" i="13"/>
  <c r="CRI3" i="13"/>
  <c r="CRJ3" i="13"/>
  <c r="CRK3" i="13"/>
  <c r="CRL3" i="13"/>
  <c r="CRM3" i="13"/>
  <c r="CRN3" i="13"/>
  <c r="CRO3" i="13"/>
  <c r="CRP3" i="13"/>
  <c r="CRQ3" i="13"/>
  <c r="CRR3" i="13"/>
  <c r="CRS3" i="13"/>
  <c r="CRT3" i="13"/>
  <c r="CRU3" i="13"/>
  <c r="CRV3" i="13"/>
  <c r="CRW3" i="13"/>
  <c r="CRX3" i="13"/>
  <c r="CRY3" i="13"/>
  <c r="CRZ3" i="13"/>
  <c r="CSA3" i="13"/>
  <c r="CSB3" i="13"/>
  <c r="CSC3" i="13"/>
  <c r="CSD3" i="13"/>
  <c r="CSE3" i="13"/>
  <c r="CSF3" i="13"/>
  <c r="CSG3" i="13"/>
  <c r="CSH3" i="13"/>
  <c r="CSI3" i="13"/>
  <c r="CSJ3" i="13"/>
  <c r="CSK3" i="13"/>
  <c r="CSL3" i="13"/>
  <c r="CSM3" i="13"/>
  <c r="CSN3" i="13"/>
  <c r="CSO3" i="13"/>
  <c r="CSP3" i="13"/>
  <c r="CSQ3" i="13"/>
  <c r="CSR3" i="13"/>
  <c r="CSS3" i="13"/>
  <c r="CST3" i="13"/>
  <c r="CSU3" i="13"/>
  <c r="CSV3" i="13"/>
  <c r="CSW3" i="13"/>
  <c r="CSX3" i="13"/>
  <c r="CSY3" i="13"/>
  <c r="CSZ3" i="13"/>
  <c r="CTA3" i="13"/>
  <c r="CTB3" i="13"/>
  <c r="CTC3" i="13"/>
  <c r="CTD3" i="13"/>
  <c r="CTE3" i="13"/>
  <c r="CTF3" i="13"/>
  <c r="CTG3" i="13"/>
  <c r="CTH3" i="13"/>
  <c r="CTI3" i="13"/>
  <c r="CTJ3" i="13"/>
  <c r="CTK3" i="13"/>
  <c r="CTL3" i="13"/>
  <c r="CTM3" i="13"/>
  <c r="CTN3" i="13"/>
  <c r="CTO3" i="13"/>
  <c r="CTP3" i="13"/>
  <c r="CTQ3" i="13"/>
  <c r="CTR3" i="13"/>
  <c r="CTS3" i="13"/>
  <c r="CTT3" i="13"/>
  <c r="CTU3" i="13"/>
  <c r="CTV3" i="13"/>
  <c r="CTW3" i="13"/>
  <c r="CTX3" i="13"/>
  <c r="CTY3" i="13"/>
  <c r="CTZ3" i="13"/>
  <c r="CUA3" i="13"/>
  <c r="CUB3" i="13"/>
  <c r="CUC3" i="13"/>
  <c r="CUD3" i="13"/>
  <c r="CUE3" i="13"/>
  <c r="CUF3" i="13"/>
  <c r="CUG3" i="13"/>
  <c r="CUH3" i="13"/>
  <c r="CUI3" i="13"/>
  <c r="CUJ3" i="13"/>
  <c r="CUK3" i="13"/>
  <c r="CUL3" i="13"/>
  <c r="CUM3" i="13"/>
  <c r="CUN3" i="13"/>
  <c r="CUO3" i="13"/>
  <c r="CUP3" i="13"/>
  <c r="CUQ3" i="13"/>
  <c r="CUR3" i="13"/>
  <c r="CUS3" i="13"/>
  <c r="CUT3" i="13"/>
  <c r="CUU3" i="13"/>
  <c r="CUV3" i="13"/>
  <c r="CUW3" i="13"/>
  <c r="CUX3" i="13"/>
  <c r="CUY3" i="13"/>
  <c r="CUZ3" i="13"/>
  <c r="CVA3" i="13"/>
  <c r="CVB3" i="13"/>
  <c r="CVC3" i="13"/>
  <c r="CVD3" i="13"/>
  <c r="CVE3" i="13"/>
  <c r="CVF3" i="13"/>
  <c r="CVG3" i="13"/>
  <c r="CVH3" i="13"/>
  <c r="CVI3" i="13"/>
  <c r="CVJ3" i="13"/>
  <c r="CVK3" i="13"/>
  <c r="CVL3" i="13"/>
  <c r="CVM3" i="13"/>
  <c r="CVN3" i="13"/>
  <c r="CVO3" i="13"/>
  <c r="CVP3" i="13"/>
  <c r="CVQ3" i="13"/>
  <c r="CVR3" i="13"/>
  <c r="CVS3" i="13"/>
  <c r="CVT3" i="13"/>
  <c r="CVU3" i="13"/>
  <c r="CVV3" i="13"/>
  <c r="CVW3" i="13"/>
  <c r="CVX3" i="13"/>
  <c r="CVY3" i="13"/>
  <c r="CVZ3" i="13"/>
  <c r="CWA3" i="13"/>
  <c r="CWB3" i="13"/>
  <c r="CWC3" i="13"/>
  <c r="CWD3" i="13"/>
  <c r="CWE3" i="13"/>
  <c r="CWF3" i="13"/>
  <c r="CWG3" i="13"/>
  <c r="CWH3" i="13"/>
  <c r="CWI3" i="13"/>
  <c r="CWJ3" i="13"/>
  <c r="CWK3" i="13"/>
  <c r="CWL3" i="13"/>
  <c r="CWM3" i="13"/>
  <c r="CWN3" i="13"/>
  <c r="CWO3" i="13"/>
  <c r="CWP3" i="13"/>
  <c r="CWQ3" i="13"/>
  <c r="CWR3" i="13"/>
  <c r="CWS3" i="13"/>
  <c r="CWT3" i="13"/>
  <c r="CWU3" i="13"/>
  <c r="CWV3" i="13"/>
  <c r="CWW3" i="13"/>
  <c r="CWX3" i="13"/>
  <c r="CWY3" i="13"/>
  <c r="CWZ3" i="13"/>
  <c r="CXA3" i="13"/>
  <c r="CXB3" i="13"/>
  <c r="CXC3" i="13"/>
  <c r="CXD3" i="13"/>
  <c r="CXE3" i="13"/>
  <c r="CXF3" i="13"/>
  <c r="CXG3" i="13"/>
  <c r="CXH3" i="13"/>
  <c r="CXI3" i="13"/>
  <c r="CXJ3" i="13"/>
  <c r="CXK3" i="13"/>
  <c r="CXL3" i="13"/>
  <c r="CXM3" i="13"/>
  <c r="CXN3" i="13"/>
  <c r="CXO3" i="13"/>
  <c r="CXP3" i="13"/>
  <c r="CXQ3" i="13"/>
  <c r="CXR3" i="13"/>
  <c r="CXS3" i="13"/>
  <c r="CXT3" i="13"/>
  <c r="CXU3" i="13"/>
  <c r="CXV3" i="13"/>
  <c r="CXW3" i="13"/>
  <c r="CXX3" i="13"/>
  <c r="CXY3" i="13"/>
  <c r="CXZ3" i="13"/>
  <c r="CYA3" i="13"/>
  <c r="CYB3" i="13"/>
  <c r="CYC3" i="13"/>
  <c r="CYD3" i="13"/>
  <c r="CYE3" i="13"/>
  <c r="CYF3" i="13"/>
  <c r="CYG3" i="13"/>
  <c r="CYH3" i="13"/>
  <c r="CYI3" i="13"/>
  <c r="CYJ3" i="13"/>
  <c r="CYK3" i="13"/>
  <c r="CYL3" i="13"/>
  <c r="CYM3" i="13"/>
  <c r="CYN3" i="13"/>
  <c r="CYO3" i="13"/>
  <c r="CYP3" i="13"/>
  <c r="CYQ3" i="13"/>
  <c r="CYR3" i="13"/>
  <c r="CYS3" i="13"/>
  <c r="CYT3" i="13"/>
  <c r="CYU3" i="13"/>
  <c r="CYV3" i="13"/>
  <c r="CYW3" i="13"/>
  <c r="CYX3" i="13"/>
  <c r="CYY3" i="13"/>
  <c r="CYZ3" i="13"/>
  <c r="CZA3" i="13"/>
  <c r="CZB3" i="13"/>
  <c r="CZC3" i="13"/>
  <c r="CZD3" i="13"/>
  <c r="CZE3" i="13"/>
  <c r="CZF3" i="13"/>
  <c r="CZG3" i="13"/>
  <c r="CZH3" i="13"/>
  <c r="CZI3" i="13"/>
  <c r="CZJ3" i="13"/>
  <c r="CZK3" i="13"/>
  <c r="CZL3" i="13"/>
  <c r="CZM3" i="13"/>
  <c r="CZN3" i="13"/>
  <c r="CZO3" i="13"/>
  <c r="CZP3" i="13"/>
  <c r="CZQ3" i="13"/>
  <c r="CZR3" i="13"/>
  <c r="CZS3" i="13"/>
  <c r="CZT3" i="13"/>
  <c r="CZU3" i="13"/>
  <c r="CZV3" i="13"/>
  <c r="CZW3" i="13"/>
  <c r="CZX3" i="13"/>
  <c r="CZY3" i="13"/>
  <c r="CZZ3" i="13"/>
  <c r="DAA3" i="13"/>
  <c r="DAB3" i="13"/>
  <c r="DAC3" i="13"/>
  <c r="DAD3" i="13"/>
  <c r="DAE3" i="13"/>
  <c r="DAF3" i="13"/>
  <c r="DAG3" i="13"/>
  <c r="DAH3" i="13"/>
  <c r="DAI3" i="13"/>
  <c r="DAJ3" i="13"/>
  <c r="DAK3" i="13"/>
  <c r="DAL3" i="13"/>
  <c r="DAM3" i="13"/>
  <c r="DAN3" i="13"/>
  <c r="DAO3" i="13"/>
  <c r="DAP3" i="13"/>
  <c r="DAQ3" i="13"/>
  <c r="DAR3" i="13"/>
  <c r="DAS3" i="13"/>
  <c r="DAT3" i="13"/>
  <c r="DAU3" i="13"/>
  <c r="DAV3" i="13"/>
  <c r="DAW3" i="13"/>
  <c r="DAX3" i="13"/>
  <c r="DAY3" i="13"/>
  <c r="DAZ3" i="13"/>
  <c r="DBA3" i="13"/>
  <c r="DBB3" i="13"/>
  <c r="DBC3" i="13"/>
  <c r="DBD3" i="13"/>
  <c r="DBE3" i="13"/>
  <c r="DBF3" i="13"/>
  <c r="DBG3" i="13"/>
  <c r="DBH3" i="13"/>
  <c r="DBI3" i="13"/>
  <c r="DBJ3" i="13"/>
  <c r="DBK3" i="13"/>
  <c r="DBL3" i="13"/>
  <c r="DBM3" i="13"/>
  <c r="DBN3" i="13"/>
  <c r="DBO3" i="13"/>
  <c r="DBP3" i="13"/>
  <c r="DBQ3" i="13"/>
  <c r="DBR3" i="13"/>
  <c r="DBS3" i="13"/>
  <c r="DBT3" i="13"/>
  <c r="DBU3" i="13"/>
  <c r="DBV3" i="13"/>
  <c r="DBW3" i="13"/>
  <c r="DBX3" i="13"/>
  <c r="DBY3" i="13"/>
  <c r="DBZ3" i="13"/>
  <c r="DCA3" i="13"/>
  <c r="DCB3" i="13"/>
  <c r="DCC3" i="13"/>
  <c r="DCD3" i="13"/>
  <c r="DCE3" i="13"/>
  <c r="DCF3" i="13"/>
  <c r="DCG3" i="13"/>
  <c r="DCH3" i="13"/>
  <c r="DCI3" i="13"/>
  <c r="DCJ3" i="13"/>
  <c r="DCK3" i="13"/>
  <c r="DCL3" i="13"/>
  <c r="DCM3" i="13"/>
  <c r="DCN3" i="13"/>
  <c r="DCO3" i="13"/>
  <c r="DCP3" i="13"/>
  <c r="DCQ3" i="13"/>
  <c r="DCR3" i="13"/>
  <c r="DCS3" i="13"/>
  <c r="DCT3" i="13"/>
  <c r="DCU3" i="13"/>
  <c r="DCV3" i="13"/>
  <c r="DCW3" i="13"/>
  <c r="DCX3" i="13"/>
  <c r="DCY3" i="13"/>
  <c r="DCZ3" i="13"/>
  <c r="DDA3" i="13"/>
  <c r="DDB3" i="13"/>
  <c r="DDC3" i="13"/>
  <c r="DDD3" i="13"/>
  <c r="DDE3" i="13"/>
  <c r="DDF3" i="13"/>
  <c r="DDG3" i="13"/>
  <c r="DDH3" i="13"/>
  <c r="DDI3" i="13"/>
  <c r="DDJ3" i="13"/>
  <c r="DDK3" i="13"/>
  <c r="DDL3" i="13"/>
  <c r="DDM3" i="13"/>
  <c r="DDN3" i="13"/>
  <c r="DDO3" i="13"/>
  <c r="DDP3" i="13"/>
  <c r="DDQ3" i="13"/>
  <c r="DDR3" i="13"/>
  <c r="DDS3" i="13"/>
  <c r="DDT3" i="13"/>
  <c r="DDU3" i="13"/>
  <c r="DDV3" i="13"/>
  <c r="DDW3" i="13"/>
  <c r="DDX3" i="13"/>
  <c r="DDY3" i="13"/>
  <c r="DDZ3" i="13"/>
  <c r="DEA3" i="13"/>
  <c r="DEB3" i="13"/>
  <c r="DEC3" i="13"/>
  <c r="DED3" i="13"/>
  <c r="DEE3" i="13"/>
  <c r="DEF3" i="13"/>
  <c r="DEG3" i="13"/>
  <c r="DEH3" i="13"/>
  <c r="DEI3" i="13"/>
  <c r="DEJ3" i="13"/>
  <c r="DEK3" i="13"/>
  <c r="DEL3" i="13"/>
  <c r="DEM3" i="13"/>
  <c r="DEN3" i="13"/>
  <c r="DEO3" i="13"/>
  <c r="DEP3" i="13"/>
  <c r="DEQ3" i="13"/>
  <c r="DER3" i="13"/>
  <c r="DES3" i="13"/>
  <c r="DET3" i="13"/>
  <c r="DEU3" i="13"/>
  <c r="DEV3" i="13"/>
  <c r="DEW3" i="13"/>
  <c r="DEX3" i="13"/>
  <c r="DEY3" i="13"/>
  <c r="DEZ3" i="13"/>
  <c r="DFA3" i="13"/>
  <c r="DFB3" i="13"/>
  <c r="DFC3" i="13"/>
  <c r="DFD3" i="13"/>
  <c r="DFE3" i="13"/>
  <c r="DFF3" i="13"/>
  <c r="DFG3" i="13"/>
  <c r="DFH3" i="13"/>
  <c r="DFI3" i="13"/>
  <c r="DFJ3" i="13"/>
  <c r="DFK3" i="13"/>
  <c r="DFL3" i="13"/>
  <c r="DFM3" i="13"/>
  <c r="DFN3" i="13"/>
  <c r="DFO3" i="13"/>
  <c r="DFP3" i="13"/>
  <c r="DFQ3" i="13"/>
  <c r="DFR3" i="13"/>
  <c r="DFS3" i="13"/>
  <c r="DFT3" i="13"/>
  <c r="DFU3" i="13"/>
  <c r="DFV3" i="13"/>
  <c r="DFW3" i="13"/>
  <c r="DFX3" i="13"/>
  <c r="DFY3" i="13"/>
  <c r="DFZ3" i="13"/>
  <c r="DGA3" i="13"/>
  <c r="DGB3" i="13"/>
  <c r="DGC3" i="13"/>
  <c r="DGD3" i="13"/>
  <c r="DGE3" i="13"/>
  <c r="DGF3" i="13"/>
  <c r="DGG3" i="13"/>
  <c r="DGH3" i="13"/>
  <c r="DGI3" i="13"/>
  <c r="DGJ3" i="13"/>
  <c r="DGK3" i="13"/>
  <c r="DGL3" i="13"/>
  <c r="DGM3" i="13"/>
  <c r="DGN3" i="13"/>
  <c r="DGO3" i="13"/>
  <c r="DGP3" i="13"/>
  <c r="DGQ3" i="13"/>
  <c r="DGR3" i="13"/>
  <c r="DGS3" i="13"/>
  <c r="DGT3" i="13"/>
  <c r="DGU3" i="13"/>
  <c r="DGV3" i="13"/>
  <c r="DGW3" i="13"/>
  <c r="DGX3" i="13"/>
  <c r="DGY3" i="13"/>
  <c r="DGZ3" i="13"/>
  <c r="DHA3" i="13"/>
  <c r="DHB3" i="13"/>
  <c r="DHC3" i="13"/>
  <c r="DHD3" i="13"/>
  <c r="DHE3" i="13"/>
  <c r="DHF3" i="13"/>
  <c r="DHG3" i="13"/>
  <c r="DHH3" i="13"/>
  <c r="DHI3" i="13"/>
  <c r="DHJ3" i="13"/>
  <c r="DHK3" i="13"/>
  <c r="DHL3" i="13"/>
  <c r="DHM3" i="13"/>
  <c r="DHN3" i="13"/>
  <c r="DHO3" i="13"/>
  <c r="DHP3" i="13"/>
  <c r="DHQ3" i="13"/>
  <c r="DHR3" i="13"/>
  <c r="DHS3" i="13"/>
  <c r="DHT3" i="13"/>
  <c r="DHU3" i="13"/>
  <c r="DHV3" i="13"/>
  <c r="DHW3" i="13"/>
  <c r="DHX3" i="13"/>
  <c r="DHY3" i="13"/>
  <c r="DHZ3" i="13"/>
  <c r="DIA3" i="13"/>
  <c r="DIB3" i="13"/>
  <c r="DIC3" i="13"/>
  <c r="DID3" i="13"/>
  <c r="DIE3" i="13"/>
  <c r="DIF3" i="13"/>
  <c r="DIG3" i="13"/>
  <c r="DIH3" i="13"/>
  <c r="DII3" i="13"/>
  <c r="DIJ3" i="13"/>
  <c r="DIK3" i="13"/>
  <c r="DIL3" i="13"/>
  <c r="DIM3" i="13"/>
  <c r="DIN3" i="13"/>
  <c r="DIO3" i="13"/>
  <c r="DIP3" i="13"/>
  <c r="DIQ3" i="13"/>
  <c r="DIR3" i="13"/>
  <c r="DIS3" i="13"/>
  <c r="DIT3" i="13"/>
  <c r="DIU3" i="13"/>
  <c r="DIV3" i="13"/>
  <c r="DIW3" i="13"/>
  <c r="DIX3" i="13"/>
  <c r="DIY3" i="13"/>
  <c r="DIZ3" i="13"/>
  <c r="DJA3" i="13"/>
  <c r="DJB3" i="13"/>
  <c r="DJC3" i="13"/>
  <c r="DJD3" i="13"/>
  <c r="DJE3" i="13"/>
  <c r="DJF3" i="13"/>
  <c r="DJG3" i="13"/>
  <c r="DJH3" i="13"/>
  <c r="DJI3" i="13"/>
  <c r="DJJ3" i="13"/>
  <c r="DJK3" i="13"/>
  <c r="DJL3" i="13"/>
  <c r="DJM3" i="13"/>
  <c r="DJN3" i="13"/>
  <c r="DJO3" i="13"/>
  <c r="DJP3" i="13"/>
  <c r="DJQ3" i="13"/>
  <c r="DJR3" i="13"/>
  <c r="DJS3" i="13"/>
  <c r="DJT3" i="13"/>
  <c r="DJU3" i="13"/>
  <c r="DJV3" i="13"/>
  <c r="DJW3" i="13"/>
  <c r="DJX3" i="13"/>
  <c r="DJY3" i="13"/>
  <c r="DJZ3" i="13"/>
  <c r="DKA3" i="13"/>
  <c r="DKB3" i="13"/>
  <c r="DKC3" i="13"/>
  <c r="DKD3" i="13"/>
  <c r="DKE3" i="13"/>
  <c r="DKF3" i="13"/>
  <c r="DKG3" i="13"/>
  <c r="DKH3" i="13"/>
  <c r="DKI3" i="13"/>
  <c r="DKJ3" i="13"/>
  <c r="DKK3" i="13"/>
  <c r="DKL3" i="13"/>
  <c r="DKM3" i="13"/>
  <c r="DKN3" i="13"/>
  <c r="DKO3" i="13"/>
  <c r="DKP3" i="13"/>
  <c r="DKQ3" i="13"/>
  <c r="DKR3" i="13"/>
  <c r="DKS3" i="13"/>
  <c r="DKT3" i="13"/>
  <c r="DKU3" i="13"/>
  <c r="DKV3" i="13"/>
  <c r="DKW3" i="13"/>
  <c r="DKX3" i="13"/>
  <c r="DKY3" i="13"/>
  <c r="DKZ3" i="13"/>
  <c r="DLA3" i="13"/>
  <c r="DLB3" i="13"/>
  <c r="DLC3" i="13"/>
  <c r="DLD3" i="13"/>
  <c r="DLE3" i="13"/>
  <c r="DLF3" i="13"/>
  <c r="DLG3" i="13"/>
  <c r="DLH3" i="13"/>
  <c r="DLI3" i="13"/>
  <c r="DLJ3" i="13"/>
  <c r="DLK3" i="13"/>
  <c r="DLL3" i="13"/>
  <c r="DLM3" i="13"/>
  <c r="DLN3" i="13"/>
  <c r="DLO3" i="13"/>
  <c r="DLP3" i="13"/>
  <c r="DLQ3" i="13"/>
  <c r="DLR3" i="13"/>
  <c r="DLS3" i="13"/>
  <c r="DLT3" i="13"/>
  <c r="DLU3" i="13"/>
  <c r="DLV3" i="13"/>
  <c r="DLW3" i="13"/>
  <c r="DLX3" i="13"/>
  <c r="DLY3" i="13"/>
  <c r="DLZ3" i="13"/>
  <c r="DMA3" i="13"/>
  <c r="DMB3" i="13"/>
  <c r="DMC3" i="13"/>
  <c r="DMD3" i="13"/>
  <c r="DME3" i="13"/>
  <c r="DMF3" i="13"/>
  <c r="DMG3" i="13"/>
  <c r="DMH3" i="13"/>
  <c r="DMI3" i="13"/>
  <c r="DMJ3" i="13"/>
  <c r="DMK3" i="13"/>
  <c r="DML3" i="13"/>
  <c r="DMM3" i="13"/>
  <c r="DMN3" i="13"/>
  <c r="DMO3" i="13"/>
  <c r="DMP3" i="13"/>
  <c r="DMQ3" i="13"/>
  <c r="DMR3" i="13"/>
  <c r="DMS3" i="13"/>
  <c r="DMT3" i="13"/>
  <c r="DMU3" i="13"/>
  <c r="DMV3" i="13"/>
  <c r="DMW3" i="13"/>
  <c r="DMX3" i="13"/>
  <c r="DMY3" i="13"/>
  <c r="DMZ3" i="13"/>
  <c r="DNA3" i="13"/>
  <c r="DNB3" i="13"/>
  <c r="DNC3" i="13"/>
  <c r="DND3" i="13"/>
  <c r="DNE3" i="13"/>
  <c r="DNF3" i="13"/>
  <c r="DNG3" i="13"/>
  <c r="DNH3" i="13"/>
  <c r="DNI3" i="13"/>
  <c r="DNJ3" i="13"/>
  <c r="DNK3" i="13"/>
  <c r="DNL3" i="13"/>
  <c r="DNM3" i="13"/>
  <c r="DNN3" i="13"/>
  <c r="DNO3" i="13"/>
  <c r="DNP3" i="13"/>
  <c r="DNQ3" i="13"/>
  <c r="DNR3" i="13"/>
  <c r="DNS3" i="13"/>
  <c r="DNT3" i="13"/>
  <c r="DNU3" i="13"/>
  <c r="DNV3" i="13"/>
  <c r="DNW3" i="13"/>
  <c r="DNX3" i="13"/>
  <c r="DNY3" i="13"/>
  <c r="DNZ3" i="13"/>
  <c r="DOA3" i="13"/>
  <c r="DOB3" i="13"/>
  <c r="DOC3" i="13"/>
  <c r="DOD3" i="13"/>
  <c r="DOE3" i="13"/>
  <c r="DOF3" i="13"/>
  <c r="DOG3" i="13"/>
  <c r="DOH3" i="13"/>
  <c r="DOI3" i="13"/>
  <c r="DOJ3" i="13"/>
  <c r="DOK3" i="13"/>
  <c r="DOL3" i="13"/>
  <c r="DOM3" i="13"/>
  <c r="DON3" i="13"/>
  <c r="DOO3" i="13"/>
  <c r="DOP3" i="13"/>
  <c r="DOQ3" i="13"/>
  <c r="DOR3" i="13"/>
  <c r="DOS3" i="13"/>
  <c r="DOT3" i="13"/>
  <c r="DOU3" i="13"/>
  <c r="DOV3" i="13"/>
  <c r="DOW3" i="13"/>
  <c r="DOX3" i="13"/>
  <c r="DOY3" i="13"/>
  <c r="DOZ3" i="13"/>
  <c r="DPA3" i="13"/>
  <c r="DPB3" i="13"/>
  <c r="DPC3" i="13"/>
  <c r="DPD3" i="13"/>
  <c r="DPE3" i="13"/>
  <c r="DPF3" i="13"/>
  <c r="DPG3" i="13"/>
  <c r="DPH3" i="13"/>
  <c r="DPI3" i="13"/>
  <c r="DPJ3" i="13"/>
  <c r="DPK3" i="13"/>
  <c r="DPL3" i="13"/>
  <c r="DPM3" i="13"/>
  <c r="DPN3" i="13"/>
  <c r="DPO3" i="13"/>
  <c r="DPP3" i="13"/>
  <c r="DPQ3" i="13"/>
  <c r="DPR3" i="13"/>
  <c r="DPS3" i="13"/>
  <c r="DPT3" i="13"/>
  <c r="DPU3" i="13"/>
  <c r="DPV3" i="13"/>
  <c r="DPW3" i="13"/>
  <c r="DPX3" i="13"/>
  <c r="DPY3" i="13"/>
  <c r="DPZ3" i="13"/>
  <c r="DQA3" i="13"/>
  <c r="DQB3" i="13"/>
  <c r="DQC3" i="13"/>
  <c r="DQD3" i="13"/>
  <c r="DQE3" i="13"/>
  <c r="DQF3" i="13"/>
  <c r="DQG3" i="13"/>
  <c r="DQH3" i="13"/>
  <c r="DQI3" i="13"/>
  <c r="DQJ3" i="13"/>
  <c r="DQK3" i="13"/>
  <c r="DQL3" i="13"/>
  <c r="DQM3" i="13"/>
  <c r="DQN3" i="13"/>
  <c r="DQO3" i="13"/>
  <c r="DQP3" i="13"/>
  <c r="DQQ3" i="13"/>
  <c r="DQR3" i="13"/>
  <c r="DQS3" i="13"/>
  <c r="DQT3" i="13"/>
  <c r="DQU3" i="13"/>
  <c r="DQV3" i="13"/>
  <c r="DQW3" i="13"/>
  <c r="DQX3" i="13"/>
  <c r="DQY3" i="13"/>
  <c r="DQZ3" i="13"/>
  <c r="DRA3" i="13"/>
  <c r="DRB3" i="13"/>
  <c r="DRC3" i="13"/>
  <c r="DRD3" i="13"/>
  <c r="DRE3" i="13"/>
  <c r="DRF3" i="13"/>
  <c r="DRG3" i="13"/>
  <c r="DRH3" i="13"/>
  <c r="DRI3" i="13"/>
  <c r="DRJ3" i="13"/>
  <c r="DRK3" i="13"/>
  <c r="DRL3" i="13"/>
  <c r="DRM3" i="13"/>
  <c r="DRN3" i="13"/>
  <c r="DRO3" i="13"/>
  <c r="DRP3" i="13"/>
  <c r="DRQ3" i="13"/>
  <c r="DRR3" i="13"/>
  <c r="DRS3" i="13"/>
  <c r="DRT3" i="13"/>
  <c r="DRU3" i="13"/>
  <c r="DRV3" i="13"/>
  <c r="DRW3" i="13"/>
  <c r="DRX3" i="13"/>
  <c r="DRY3" i="13"/>
  <c r="DRZ3" i="13"/>
  <c r="DSA3" i="13"/>
  <c r="DSB3" i="13"/>
  <c r="DSC3" i="13"/>
  <c r="DSD3" i="13"/>
  <c r="DSE3" i="13"/>
  <c r="DSF3" i="13"/>
  <c r="DSG3" i="13"/>
  <c r="DSH3" i="13"/>
  <c r="DSI3" i="13"/>
  <c r="DSJ3" i="13"/>
  <c r="DSK3" i="13"/>
  <c r="DSL3" i="13"/>
  <c r="DSM3" i="13"/>
  <c r="DSN3" i="13"/>
  <c r="DSO3" i="13"/>
  <c r="DSP3" i="13"/>
  <c r="DSQ3" i="13"/>
  <c r="DSR3" i="13"/>
  <c r="DSS3" i="13"/>
  <c r="DST3" i="13"/>
  <c r="DSU3" i="13"/>
  <c r="DSV3" i="13"/>
  <c r="DSW3" i="13"/>
  <c r="DSX3" i="13"/>
  <c r="DSY3" i="13"/>
  <c r="DSZ3" i="13"/>
  <c r="DTA3" i="13"/>
  <c r="DTB3" i="13"/>
  <c r="DTC3" i="13"/>
  <c r="DTD3" i="13"/>
  <c r="DTE3" i="13"/>
  <c r="DTF3" i="13"/>
  <c r="DTG3" i="13"/>
  <c r="DTH3" i="13"/>
  <c r="DTI3" i="13"/>
  <c r="DTJ3" i="13"/>
  <c r="DTK3" i="13"/>
  <c r="DTL3" i="13"/>
  <c r="DTM3" i="13"/>
  <c r="DTN3" i="13"/>
  <c r="DTO3" i="13"/>
  <c r="DTP3" i="13"/>
  <c r="DTQ3" i="13"/>
  <c r="DTR3" i="13"/>
  <c r="DTS3" i="13"/>
  <c r="DTT3" i="13"/>
  <c r="DTU3" i="13"/>
  <c r="DTV3" i="13"/>
  <c r="DTW3" i="13"/>
  <c r="DTX3" i="13"/>
  <c r="DTY3" i="13"/>
  <c r="DTZ3" i="13"/>
  <c r="DUA3" i="13"/>
  <c r="DUB3" i="13"/>
  <c r="DUC3" i="13"/>
  <c r="DUD3" i="13"/>
  <c r="DUE3" i="13"/>
  <c r="DUF3" i="13"/>
  <c r="DUG3" i="13"/>
  <c r="DUH3" i="13"/>
  <c r="DUI3" i="13"/>
  <c r="DUJ3" i="13"/>
  <c r="DUK3" i="13"/>
  <c r="DUL3" i="13"/>
  <c r="DUM3" i="13"/>
  <c r="DUN3" i="13"/>
  <c r="DUO3" i="13"/>
  <c r="DUP3" i="13"/>
  <c r="DUQ3" i="13"/>
  <c r="DUR3" i="13"/>
  <c r="DUS3" i="13"/>
  <c r="DUT3" i="13"/>
  <c r="DUU3" i="13"/>
  <c r="DUV3" i="13"/>
  <c r="DUW3" i="13"/>
  <c r="DUX3" i="13"/>
  <c r="DUY3" i="13"/>
  <c r="DUZ3" i="13"/>
  <c r="DVA3" i="13"/>
  <c r="DVB3" i="13"/>
  <c r="DVC3" i="13"/>
  <c r="DVD3" i="13"/>
  <c r="DVE3" i="13"/>
  <c r="DVF3" i="13"/>
  <c r="DVG3" i="13"/>
  <c r="DVH3" i="13"/>
  <c r="DVI3" i="13"/>
  <c r="DVJ3" i="13"/>
  <c r="DVK3" i="13"/>
  <c r="DVL3" i="13"/>
  <c r="DVM3" i="13"/>
  <c r="DVN3" i="13"/>
  <c r="DVO3" i="13"/>
  <c r="DVP3" i="13"/>
  <c r="DVQ3" i="13"/>
  <c r="DVR3" i="13"/>
  <c r="DVS3" i="13"/>
  <c r="DVT3" i="13"/>
  <c r="DVU3" i="13"/>
  <c r="DVV3" i="13"/>
  <c r="DVW3" i="13"/>
  <c r="DVX3" i="13"/>
  <c r="DVY3" i="13"/>
  <c r="DVZ3" i="13"/>
  <c r="DWA3" i="13"/>
  <c r="DWB3" i="13"/>
  <c r="DWC3" i="13"/>
  <c r="DWD3" i="13"/>
  <c r="DWE3" i="13"/>
  <c r="DWF3" i="13"/>
  <c r="DWG3" i="13"/>
  <c r="DWH3" i="13"/>
  <c r="DWI3" i="13"/>
  <c r="DWJ3" i="13"/>
  <c r="DWK3" i="13"/>
  <c r="DWL3" i="13"/>
  <c r="DWM3" i="13"/>
  <c r="DWN3" i="13"/>
  <c r="DWO3" i="13"/>
  <c r="DWP3" i="13"/>
  <c r="DWQ3" i="13"/>
  <c r="DWR3" i="13"/>
  <c r="DWS3" i="13"/>
  <c r="DWT3" i="13"/>
  <c r="DWU3" i="13"/>
  <c r="DWV3" i="13"/>
  <c r="DWW3" i="13"/>
  <c r="DWX3" i="13"/>
  <c r="DWY3" i="13"/>
  <c r="DWZ3" i="13"/>
  <c r="DXA3" i="13"/>
  <c r="DXB3" i="13"/>
  <c r="DXC3" i="13"/>
  <c r="DXD3" i="13"/>
  <c r="DXE3" i="13"/>
  <c r="DXF3" i="13"/>
  <c r="DXG3" i="13"/>
  <c r="DXH3" i="13"/>
  <c r="DXI3" i="13"/>
  <c r="DXJ3" i="13"/>
  <c r="DXK3" i="13"/>
  <c r="DXL3" i="13"/>
  <c r="DXM3" i="13"/>
  <c r="DXN3" i="13"/>
  <c r="DXO3" i="13"/>
  <c r="DXP3" i="13"/>
  <c r="DXQ3" i="13"/>
  <c r="DXR3" i="13"/>
  <c r="DXS3" i="13"/>
  <c r="DXT3" i="13"/>
  <c r="DXU3" i="13"/>
  <c r="DXV3" i="13"/>
  <c r="DXW3" i="13"/>
  <c r="DXX3" i="13"/>
  <c r="DXY3" i="13"/>
  <c r="DXZ3" i="13"/>
  <c r="DYA3" i="13"/>
  <c r="DYB3" i="13"/>
  <c r="DYC3" i="13"/>
  <c r="DYD3" i="13"/>
  <c r="DYE3" i="13"/>
  <c r="DYF3" i="13"/>
  <c r="DYG3" i="13"/>
  <c r="DYH3" i="13"/>
  <c r="DYI3" i="13"/>
  <c r="DYJ3" i="13"/>
  <c r="DYK3" i="13"/>
  <c r="DYL3" i="13"/>
  <c r="DYM3" i="13"/>
  <c r="DYN3" i="13"/>
  <c r="DYO3" i="13"/>
  <c r="DYP3" i="13"/>
  <c r="DYQ3" i="13"/>
  <c r="DYR3" i="13"/>
  <c r="DYS3" i="13"/>
  <c r="DYT3" i="13"/>
  <c r="DYU3" i="13"/>
  <c r="DYV3" i="13"/>
  <c r="DYW3" i="13"/>
  <c r="DYX3" i="13"/>
  <c r="DYY3" i="13"/>
  <c r="DYZ3" i="13"/>
  <c r="DZA3" i="13"/>
  <c r="DZB3" i="13"/>
  <c r="DZC3" i="13"/>
  <c r="DZD3" i="13"/>
  <c r="DZE3" i="13"/>
  <c r="DZF3" i="13"/>
  <c r="DZG3" i="13"/>
  <c r="DZH3" i="13"/>
  <c r="DZI3" i="13"/>
  <c r="DZJ3" i="13"/>
  <c r="DZK3" i="13"/>
  <c r="DZL3" i="13"/>
  <c r="DZM3" i="13"/>
  <c r="DZN3" i="13"/>
  <c r="DZO3" i="13"/>
  <c r="DZP3" i="13"/>
  <c r="DZQ3" i="13"/>
  <c r="DZR3" i="13"/>
  <c r="DZS3" i="13"/>
  <c r="DZT3" i="13"/>
  <c r="DZU3" i="13"/>
  <c r="DZV3" i="13"/>
  <c r="DZW3" i="13"/>
  <c r="DZX3" i="13"/>
  <c r="DZY3" i="13"/>
  <c r="DZZ3" i="13"/>
  <c r="EAA3" i="13"/>
  <c r="EAB3" i="13"/>
  <c r="EAC3" i="13"/>
  <c r="EAD3" i="13"/>
  <c r="EAE3" i="13"/>
  <c r="EAF3" i="13"/>
  <c r="EAG3" i="13"/>
  <c r="EAH3" i="13"/>
  <c r="EAI3" i="13"/>
  <c r="EAJ3" i="13"/>
  <c r="EAK3" i="13"/>
  <c r="EAL3" i="13"/>
  <c r="EAM3" i="13"/>
  <c r="EAN3" i="13"/>
  <c r="EAO3" i="13"/>
  <c r="EAP3" i="13"/>
  <c r="EAQ3" i="13"/>
  <c r="EAR3" i="13"/>
  <c r="EAS3" i="13"/>
  <c r="EAT3" i="13"/>
  <c r="EAU3" i="13"/>
  <c r="EAV3" i="13"/>
  <c r="EAW3" i="13"/>
  <c r="EAX3" i="13"/>
  <c r="EAY3" i="13"/>
  <c r="EAZ3" i="13"/>
  <c r="EBA3" i="13"/>
  <c r="EBB3" i="13"/>
  <c r="EBC3" i="13"/>
  <c r="EBD3" i="13"/>
  <c r="EBE3" i="13"/>
  <c r="EBF3" i="13"/>
  <c r="EBG3" i="13"/>
  <c r="EBH3" i="13"/>
  <c r="EBI3" i="13"/>
  <c r="EBJ3" i="13"/>
  <c r="EBK3" i="13"/>
  <c r="EBL3" i="13"/>
  <c r="EBM3" i="13"/>
  <c r="EBN3" i="13"/>
  <c r="EBO3" i="13"/>
  <c r="EBP3" i="13"/>
  <c r="EBQ3" i="13"/>
  <c r="EBR3" i="13"/>
  <c r="EBS3" i="13"/>
  <c r="EBT3" i="13"/>
  <c r="EBU3" i="13"/>
  <c r="EBV3" i="13"/>
  <c r="EBW3" i="13"/>
  <c r="EBX3" i="13"/>
  <c r="EBY3" i="13"/>
  <c r="EBZ3" i="13"/>
  <c r="ECA3" i="13"/>
  <c r="ECB3" i="13"/>
  <c r="ECC3" i="13"/>
  <c r="ECD3" i="13"/>
  <c r="ECE3" i="13"/>
  <c r="ECF3" i="13"/>
  <c r="ECG3" i="13"/>
  <c r="ECH3" i="13"/>
  <c r="ECI3" i="13"/>
  <c r="ECJ3" i="13"/>
  <c r="ECK3" i="13"/>
  <c r="ECL3" i="13"/>
  <c r="ECM3" i="13"/>
  <c r="ECN3" i="13"/>
  <c r="ECO3" i="13"/>
  <c r="ECP3" i="13"/>
  <c r="ECQ3" i="13"/>
  <c r="ECR3" i="13"/>
  <c r="ECS3" i="13"/>
  <c r="ECT3" i="13"/>
  <c r="ECU3" i="13"/>
  <c r="ECV3" i="13"/>
  <c r="ECW3" i="13"/>
  <c r="ECX3" i="13"/>
  <c r="ECY3" i="13"/>
  <c r="ECZ3" i="13"/>
  <c r="EDA3" i="13"/>
  <c r="EDB3" i="13"/>
  <c r="EDC3" i="13"/>
  <c r="EDD3" i="13"/>
  <c r="EDE3" i="13"/>
  <c r="EDF3" i="13"/>
  <c r="EDG3" i="13"/>
  <c r="EDH3" i="13"/>
  <c r="EDI3" i="13"/>
  <c r="EDJ3" i="13"/>
  <c r="EDK3" i="13"/>
  <c r="EDL3" i="13"/>
  <c r="EDM3" i="13"/>
  <c r="EDN3" i="13"/>
  <c r="EDO3" i="13"/>
  <c r="EDP3" i="13"/>
  <c r="EDQ3" i="13"/>
  <c r="EDR3" i="13"/>
  <c r="EDS3" i="13"/>
  <c r="EDT3" i="13"/>
  <c r="EDU3" i="13"/>
  <c r="EDV3" i="13"/>
  <c r="EDW3" i="13"/>
  <c r="EDX3" i="13"/>
  <c r="EDY3" i="13"/>
  <c r="EDZ3" i="13"/>
  <c r="EEA3" i="13"/>
  <c r="EEB3" i="13"/>
  <c r="EEC3" i="13"/>
  <c r="EED3" i="13"/>
  <c r="EEE3" i="13"/>
  <c r="EEF3" i="13"/>
  <c r="EEG3" i="13"/>
  <c r="EEH3" i="13"/>
  <c r="EEI3" i="13"/>
  <c r="EEJ3" i="13"/>
  <c r="EEK3" i="13"/>
  <c r="EEL3" i="13"/>
  <c r="EEM3" i="13"/>
  <c r="EEN3" i="13"/>
  <c r="EEO3" i="13"/>
  <c r="EEP3" i="13"/>
  <c r="EEQ3" i="13"/>
  <c r="EER3" i="13"/>
  <c r="EES3" i="13"/>
  <c r="EET3" i="13"/>
  <c r="EEU3" i="13"/>
  <c r="EEV3" i="13"/>
  <c r="EEW3" i="13"/>
  <c r="EEX3" i="13"/>
  <c r="EEY3" i="13"/>
  <c r="EEZ3" i="13"/>
  <c r="EFA3" i="13"/>
  <c r="EFB3" i="13"/>
  <c r="EFC3" i="13"/>
  <c r="EFD3" i="13"/>
  <c r="EFE3" i="13"/>
  <c r="EFF3" i="13"/>
  <c r="EFG3" i="13"/>
  <c r="EFH3" i="13"/>
  <c r="EFI3" i="13"/>
  <c r="EFJ3" i="13"/>
  <c r="EFK3" i="13"/>
  <c r="EFL3" i="13"/>
  <c r="EFM3" i="13"/>
  <c r="EFN3" i="13"/>
  <c r="EFO3" i="13"/>
  <c r="EFP3" i="13"/>
  <c r="EFQ3" i="13"/>
  <c r="EFR3" i="13"/>
  <c r="EFS3" i="13"/>
  <c r="EFT3" i="13"/>
  <c r="EFU3" i="13"/>
  <c r="EFV3" i="13"/>
  <c r="EFW3" i="13"/>
  <c r="EFX3" i="13"/>
  <c r="EFY3" i="13"/>
  <c r="EFZ3" i="13"/>
  <c r="EGA3" i="13"/>
  <c r="EGB3" i="13"/>
  <c r="EGC3" i="13"/>
  <c r="EGD3" i="13"/>
  <c r="EGE3" i="13"/>
  <c r="EGF3" i="13"/>
  <c r="EGG3" i="13"/>
  <c r="EGH3" i="13"/>
  <c r="EGI3" i="13"/>
  <c r="EGJ3" i="13"/>
  <c r="EGK3" i="13"/>
  <c r="EGL3" i="13"/>
  <c r="EGM3" i="13"/>
  <c r="EGN3" i="13"/>
  <c r="EGO3" i="13"/>
  <c r="EGP3" i="13"/>
  <c r="EGQ3" i="13"/>
  <c r="EGR3" i="13"/>
  <c r="EGS3" i="13"/>
  <c r="EGT3" i="13"/>
  <c r="EGU3" i="13"/>
  <c r="EGV3" i="13"/>
  <c r="EGW3" i="13"/>
  <c r="EGX3" i="13"/>
  <c r="EGY3" i="13"/>
  <c r="EGZ3" i="13"/>
  <c r="EHA3" i="13"/>
  <c r="EHB3" i="13"/>
  <c r="EHC3" i="13"/>
  <c r="EHD3" i="13"/>
  <c r="EHE3" i="13"/>
  <c r="EHF3" i="13"/>
  <c r="EHG3" i="13"/>
  <c r="EHH3" i="13"/>
  <c r="EHI3" i="13"/>
  <c r="EHJ3" i="13"/>
  <c r="EHK3" i="13"/>
  <c r="EHL3" i="13"/>
  <c r="EHM3" i="13"/>
  <c r="EHN3" i="13"/>
  <c r="EHO3" i="13"/>
  <c r="EHP3" i="13"/>
  <c r="EHQ3" i="13"/>
  <c r="EHR3" i="13"/>
  <c r="EHS3" i="13"/>
  <c r="EHT3" i="13"/>
  <c r="EHU3" i="13"/>
  <c r="EHV3" i="13"/>
  <c r="EHW3" i="13"/>
  <c r="EHX3" i="13"/>
  <c r="EHY3" i="13"/>
  <c r="EHZ3" i="13"/>
  <c r="EIA3" i="13"/>
  <c r="EIB3" i="13"/>
  <c r="EIC3" i="13"/>
  <c r="EID3" i="13"/>
  <c r="EIE3" i="13"/>
  <c r="EIF3" i="13"/>
  <c r="EIG3" i="13"/>
  <c r="EIH3" i="13"/>
  <c r="EII3" i="13"/>
  <c r="EIJ3" i="13"/>
  <c r="EIK3" i="13"/>
  <c r="EIL3" i="13"/>
  <c r="EIM3" i="13"/>
  <c r="EIN3" i="13"/>
  <c r="EIO3" i="13"/>
  <c r="EIP3" i="13"/>
  <c r="EIQ3" i="13"/>
  <c r="EIR3" i="13"/>
  <c r="EIS3" i="13"/>
  <c r="EIT3" i="13"/>
  <c r="EIU3" i="13"/>
  <c r="EIV3" i="13"/>
  <c r="EIW3" i="13"/>
  <c r="EIX3" i="13"/>
  <c r="EIY3" i="13"/>
  <c r="EIZ3" i="13"/>
  <c r="EJA3" i="13"/>
  <c r="EJB3" i="13"/>
  <c r="EJC3" i="13"/>
  <c r="EJD3" i="13"/>
  <c r="EJE3" i="13"/>
  <c r="EJF3" i="13"/>
  <c r="EJG3" i="13"/>
  <c r="EJH3" i="13"/>
  <c r="EJI3" i="13"/>
  <c r="EJJ3" i="13"/>
  <c r="EJK3" i="13"/>
  <c r="EJL3" i="13"/>
  <c r="EJM3" i="13"/>
  <c r="EJN3" i="13"/>
  <c r="EJO3" i="13"/>
  <c r="EJP3" i="13"/>
  <c r="EJQ3" i="13"/>
  <c r="EJR3" i="13"/>
  <c r="EJS3" i="13"/>
  <c r="EJT3" i="13"/>
  <c r="EJU3" i="13"/>
  <c r="EJV3" i="13"/>
  <c r="EJW3" i="13"/>
  <c r="EJX3" i="13"/>
  <c r="EJY3" i="13"/>
  <c r="EJZ3" i="13"/>
  <c r="EKA3" i="13"/>
  <c r="EKB3" i="13"/>
  <c r="EKC3" i="13"/>
  <c r="EKD3" i="13"/>
  <c r="EKE3" i="13"/>
  <c r="EKF3" i="13"/>
  <c r="EKG3" i="13"/>
  <c r="EKH3" i="13"/>
  <c r="EKI3" i="13"/>
  <c r="EKJ3" i="13"/>
  <c r="EKK3" i="13"/>
  <c r="EKL3" i="13"/>
  <c r="EKM3" i="13"/>
  <c r="EKN3" i="13"/>
  <c r="EKO3" i="13"/>
  <c r="EKP3" i="13"/>
  <c r="EKQ3" i="13"/>
  <c r="EKR3" i="13"/>
  <c r="EKS3" i="13"/>
  <c r="EKT3" i="13"/>
  <c r="EKU3" i="13"/>
  <c r="EKV3" i="13"/>
  <c r="EKW3" i="13"/>
  <c r="EKX3" i="13"/>
  <c r="EKY3" i="13"/>
  <c r="EKZ3" i="13"/>
  <c r="ELA3" i="13"/>
  <c r="ELB3" i="13"/>
  <c r="ELC3" i="13"/>
  <c r="ELD3" i="13"/>
  <c r="ELE3" i="13"/>
  <c r="ELF3" i="13"/>
  <c r="ELG3" i="13"/>
  <c r="ELH3" i="13"/>
  <c r="ELI3" i="13"/>
  <c r="ELJ3" i="13"/>
  <c r="ELK3" i="13"/>
  <c r="ELL3" i="13"/>
  <c r="ELM3" i="13"/>
  <c r="ELN3" i="13"/>
  <c r="ELO3" i="13"/>
  <c r="ELP3" i="13"/>
  <c r="ELQ3" i="13"/>
  <c r="ELR3" i="13"/>
  <c r="ELS3" i="13"/>
  <c r="ELT3" i="13"/>
  <c r="ELU3" i="13"/>
  <c r="ELV3" i="13"/>
  <c r="ELW3" i="13"/>
  <c r="ELX3" i="13"/>
  <c r="ELY3" i="13"/>
  <c r="ELZ3" i="13"/>
  <c r="EMA3" i="13"/>
  <c r="EMB3" i="13"/>
  <c r="EMC3" i="13"/>
  <c r="EMD3" i="13"/>
  <c r="EME3" i="13"/>
  <c r="EMF3" i="13"/>
  <c r="EMG3" i="13"/>
  <c r="EMH3" i="13"/>
  <c r="EMI3" i="13"/>
  <c r="EMJ3" i="13"/>
  <c r="EMK3" i="13"/>
  <c r="EML3" i="13"/>
  <c r="EMM3" i="13"/>
  <c r="EMN3" i="13"/>
  <c r="EMO3" i="13"/>
  <c r="EMP3" i="13"/>
  <c r="EMQ3" i="13"/>
  <c r="EMR3" i="13"/>
  <c r="EMS3" i="13"/>
  <c r="EMT3" i="13"/>
  <c r="EMU3" i="13"/>
  <c r="EMV3" i="13"/>
  <c r="EMW3" i="13"/>
  <c r="EMX3" i="13"/>
  <c r="EMY3" i="13"/>
  <c r="EMZ3" i="13"/>
  <c r="ENA3" i="13"/>
  <c r="ENB3" i="13"/>
  <c r="ENC3" i="13"/>
  <c r="END3" i="13"/>
  <c r="ENE3" i="13"/>
  <c r="ENF3" i="13"/>
  <c r="ENG3" i="13"/>
  <c r="ENH3" i="13"/>
  <c r="ENI3" i="13"/>
  <c r="ENJ3" i="13"/>
  <c r="ENK3" i="13"/>
  <c r="ENL3" i="13"/>
  <c r="ENM3" i="13"/>
  <c r="ENN3" i="13"/>
  <c r="ENO3" i="13"/>
  <c r="ENP3" i="13"/>
  <c r="ENQ3" i="13"/>
  <c r="ENR3" i="13"/>
  <c r="ENS3" i="13"/>
  <c r="ENT3" i="13"/>
  <c r="ENU3" i="13"/>
  <c r="ENV3" i="13"/>
  <c r="ENW3" i="13"/>
  <c r="ENX3" i="13"/>
  <c r="ENY3" i="13"/>
  <c r="ENZ3" i="13"/>
  <c r="EOA3" i="13"/>
  <c r="EOB3" i="13"/>
  <c r="EOC3" i="13"/>
  <c r="EOD3" i="13"/>
  <c r="EOE3" i="13"/>
  <c r="EOF3" i="13"/>
  <c r="EOG3" i="13"/>
  <c r="EOH3" i="13"/>
  <c r="EOI3" i="13"/>
  <c r="EOJ3" i="13"/>
  <c r="EOK3" i="13"/>
  <c r="EOL3" i="13"/>
  <c r="EOM3" i="13"/>
  <c r="EON3" i="13"/>
  <c r="EOO3" i="13"/>
  <c r="EOP3" i="13"/>
  <c r="EOQ3" i="13"/>
  <c r="EOR3" i="13"/>
  <c r="EOS3" i="13"/>
  <c r="EOT3" i="13"/>
  <c r="EOU3" i="13"/>
  <c r="EOV3" i="13"/>
  <c r="EOW3" i="13"/>
  <c r="EOX3" i="13"/>
  <c r="EOY3" i="13"/>
  <c r="EOZ3" i="13"/>
  <c r="EPA3" i="13"/>
  <c r="EPB3" i="13"/>
  <c r="EPC3" i="13"/>
  <c r="EPD3" i="13"/>
  <c r="EPE3" i="13"/>
  <c r="EPF3" i="13"/>
  <c r="EPG3" i="13"/>
  <c r="EPH3" i="13"/>
  <c r="EPI3" i="13"/>
  <c r="EPJ3" i="13"/>
  <c r="EPK3" i="13"/>
  <c r="EPL3" i="13"/>
  <c r="EPM3" i="13"/>
  <c r="EPN3" i="13"/>
  <c r="EPO3" i="13"/>
  <c r="EPP3" i="13"/>
  <c r="EPQ3" i="13"/>
  <c r="EPR3" i="13"/>
  <c r="EPS3" i="13"/>
  <c r="EPT3" i="13"/>
  <c r="EPU3" i="13"/>
  <c r="EPV3" i="13"/>
  <c r="EPW3" i="13"/>
  <c r="EPX3" i="13"/>
  <c r="EPY3" i="13"/>
  <c r="EPZ3" i="13"/>
  <c r="EQA3" i="13"/>
  <c r="EQB3" i="13"/>
  <c r="EQC3" i="13"/>
  <c r="EQD3" i="13"/>
  <c r="EQE3" i="13"/>
  <c r="EQF3" i="13"/>
  <c r="EQG3" i="13"/>
  <c r="EQH3" i="13"/>
  <c r="EQI3" i="13"/>
  <c r="EQJ3" i="13"/>
  <c r="EQK3" i="13"/>
  <c r="EQL3" i="13"/>
  <c r="EQM3" i="13"/>
  <c r="EQN3" i="13"/>
  <c r="EQO3" i="13"/>
  <c r="EQP3" i="13"/>
  <c r="EQQ3" i="13"/>
  <c r="EQR3" i="13"/>
  <c r="EQS3" i="13"/>
  <c r="EQT3" i="13"/>
  <c r="EQU3" i="13"/>
  <c r="EQV3" i="13"/>
  <c r="EQW3" i="13"/>
  <c r="EQX3" i="13"/>
  <c r="EQY3" i="13"/>
  <c r="EQZ3" i="13"/>
  <c r="ERA3" i="13"/>
  <c r="ERB3" i="13"/>
  <c r="ERC3" i="13"/>
  <c r="ERD3" i="13"/>
  <c r="ERE3" i="13"/>
  <c r="ERF3" i="13"/>
  <c r="ERG3" i="13"/>
  <c r="ERH3" i="13"/>
  <c r="ERI3" i="13"/>
  <c r="ERJ3" i="13"/>
  <c r="ERK3" i="13"/>
  <c r="ERL3" i="13"/>
  <c r="ERM3" i="13"/>
  <c r="ERN3" i="13"/>
  <c r="ERO3" i="13"/>
  <c r="ERP3" i="13"/>
  <c r="ERQ3" i="13"/>
  <c r="ERR3" i="13"/>
  <c r="ERS3" i="13"/>
  <c r="ERT3" i="13"/>
  <c r="ERU3" i="13"/>
  <c r="ERV3" i="13"/>
  <c r="ERW3" i="13"/>
  <c r="ERX3" i="13"/>
  <c r="ERY3" i="13"/>
  <c r="ERZ3" i="13"/>
  <c r="ESA3" i="13"/>
  <c r="ESB3" i="13"/>
  <c r="ESC3" i="13"/>
  <c r="ESD3" i="13"/>
  <c r="ESE3" i="13"/>
  <c r="ESF3" i="13"/>
  <c r="ESG3" i="13"/>
  <c r="ESH3" i="13"/>
  <c r="ESI3" i="13"/>
  <c r="ESJ3" i="13"/>
  <c r="ESK3" i="13"/>
  <c r="ESL3" i="13"/>
  <c r="ESM3" i="13"/>
  <c r="ESN3" i="13"/>
  <c r="ESO3" i="13"/>
  <c r="ESP3" i="13"/>
  <c r="ESQ3" i="13"/>
  <c r="ESR3" i="13"/>
  <c r="ESS3" i="13"/>
  <c r="EST3" i="13"/>
  <c r="ESU3" i="13"/>
  <c r="ESV3" i="13"/>
  <c r="ESW3" i="13"/>
  <c r="ESX3" i="13"/>
  <c r="ESY3" i="13"/>
  <c r="ESZ3" i="13"/>
  <c r="ETA3" i="13"/>
  <c r="ETB3" i="13"/>
  <c r="ETC3" i="13"/>
  <c r="ETD3" i="13"/>
  <c r="ETE3" i="13"/>
  <c r="ETF3" i="13"/>
  <c r="ETG3" i="13"/>
  <c r="ETH3" i="13"/>
  <c r="ETI3" i="13"/>
  <c r="ETJ3" i="13"/>
  <c r="ETK3" i="13"/>
  <c r="ETL3" i="13"/>
  <c r="ETM3" i="13"/>
  <c r="ETN3" i="13"/>
  <c r="ETO3" i="13"/>
  <c r="ETP3" i="13"/>
  <c r="ETQ3" i="13"/>
  <c r="ETR3" i="13"/>
  <c r="ETS3" i="13"/>
  <c r="ETT3" i="13"/>
  <c r="ETU3" i="13"/>
  <c r="ETV3" i="13"/>
  <c r="ETW3" i="13"/>
  <c r="ETX3" i="13"/>
  <c r="ETY3" i="13"/>
  <c r="ETZ3" i="13"/>
  <c r="EUA3" i="13"/>
  <c r="EUB3" i="13"/>
  <c r="EUC3" i="13"/>
  <c r="EUD3" i="13"/>
  <c r="EUE3" i="13"/>
  <c r="EUF3" i="13"/>
  <c r="EUG3" i="13"/>
  <c r="EUH3" i="13"/>
  <c r="EUI3" i="13"/>
  <c r="EUJ3" i="13"/>
  <c r="EUK3" i="13"/>
  <c r="EUL3" i="13"/>
  <c r="EUM3" i="13"/>
  <c r="EUN3" i="13"/>
  <c r="EUO3" i="13"/>
  <c r="EUP3" i="13"/>
  <c r="EUQ3" i="13"/>
  <c r="EUR3" i="13"/>
  <c r="EUS3" i="13"/>
  <c r="EUT3" i="13"/>
  <c r="EUU3" i="13"/>
  <c r="EUV3" i="13"/>
  <c r="EUW3" i="13"/>
  <c r="EUX3" i="13"/>
  <c r="EUY3" i="13"/>
  <c r="EUZ3" i="13"/>
  <c r="EVA3" i="13"/>
  <c r="EVB3" i="13"/>
  <c r="EVC3" i="13"/>
  <c r="EVD3" i="13"/>
  <c r="EVE3" i="13"/>
  <c r="EVF3" i="13"/>
  <c r="EVG3" i="13"/>
  <c r="EVH3" i="13"/>
  <c r="EVI3" i="13"/>
  <c r="EVJ3" i="13"/>
  <c r="EVK3" i="13"/>
  <c r="EVL3" i="13"/>
  <c r="EVM3" i="13"/>
  <c r="EVN3" i="13"/>
  <c r="EVO3" i="13"/>
  <c r="EVP3" i="13"/>
  <c r="EVQ3" i="13"/>
  <c r="EVR3" i="13"/>
  <c r="EVS3" i="13"/>
  <c r="EVT3" i="13"/>
  <c r="EVU3" i="13"/>
  <c r="EVV3" i="13"/>
  <c r="EVW3" i="13"/>
  <c r="EVX3" i="13"/>
  <c r="EVY3" i="13"/>
  <c r="EVZ3" i="13"/>
  <c r="EWA3" i="13"/>
  <c r="EWB3" i="13"/>
  <c r="EWC3" i="13"/>
  <c r="EWD3" i="13"/>
  <c r="EWE3" i="13"/>
  <c r="EWF3" i="13"/>
  <c r="EWG3" i="13"/>
  <c r="EWH3" i="13"/>
  <c r="EWI3" i="13"/>
  <c r="EWJ3" i="13"/>
  <c r="EWK3" i="13"/>
  <c r="EWL3" i="13"/>
  <c r="EWM3" i="13"/>
  <c r="EWN3" i="13"/>
  <c r="EWO3" i="13"/>
  <c r="EWP3" i="13"/>
  <c r="EWQ3" i="13"/>
  <c r="EWR3" i="13"/>
  <c r="EWS3" i="13"/>
  <c r="EWT3" i="13"/>
  <c r="EWU3" i="13"/>
  <c r="EWV3" i="13"/>
  <c r="EWW3" i="13"/>
  <c r="EWX3" i="13"/>
  <c r="EWY3" i="13"/>
  <c r="EWZ3" i="13"/>
  <c r="EXA3" i="13"/>
  <c r="EXB3" i="13"/>
  <c r="EXC3" i="13"/>
  <c r="EXD3" i="13"/>
  <c r="EXE3" i="13"/>
  <c r="EXF3" i="13"/>
  <c r="EXG3" i="13"/>
  <c r="EXH3" i="13"/>
  <c r="EXI3" i="13"/>
  <c r="EXJ3" i="13"/>
  <c r="EXK3" i="13"/>
  <c r="EXL3" i="13"/>
  <c r="EXM3" i="13"/>
  <c r="EXN3" i="13"/>
  <c r="EXO3" i="13"/>
  <c r="EXP3" i="13"/>
  <c r="EXQ3" i="13"/>
  <c r="EXR3" i="13"/>
  <c r="EXS3" i="13"/>
  <c r="EXT3" i="13"/>
  <c r="EXU3" i="13"/>
  <c r="EXV3" i="13"/>
  <c r="EXW3" i="13"/>
  <c r="EXX3" i="13"/>
  <c r="EXY3" i="13"/>
  <c r="EXZ3" i="13"/>
  <c r="EYA3" i="13"/>
  <c r="EYB3" i="13"/>
  <c r="EYC3" i="13"/>
  <c r="EYD3" i="13"/>
  <c r="EYE3" i="13"/>
  <c r="EYF3" i="13"/>
  <c r="EYG3" i="13"/>
  <c r="EYH3" i="13"/>
  <c r="EYI3" i="13"/>
  <c r="EYJ3" i="13"/>
  <c r="EYK3" i="13"/>
  <c r="EYL3" i="13"/>
  <c r="EYM3" i="13"/>
  <c r="EYN3" i="13"/>
  <c r="EYO3" i="13"/>
  <c r="EYP3" i="13"/>
  <c r="EYQ3" i="13"/>
  <c r="EYR3" i="13"/>
  <c r="EYS3" i="13"/>
  <c r="EYT3" i="13"/>
  <c r="EYU3" i="13"/>
  <c r="EYV3" i="13"/>
  <c r="EYW3" i="13"/>
  <c r="EYX3" i="13"/>
  <c r="EYY3" i="13"/>
  <c r="EYZ3" i="13"/>
  <c r="EZA3" i="13"/>
  <c r="EZB3" i="13"/>
  <c r="EZC3" i="13"/>
  <c r="EZD3" i="13"/>
  <c r="EZE3" i="13"/>
  <c r="EZF3" i="13"/>
  <c r="EZG3" i="13"/>
  <c r="EZH3" i="13"/>
  <c r="EZI3" i="13"/>
  <c r="EZJ3" i="13"/>
  <c r="EZK3" i="13"/>
  <c r="EZL3" i="13"/>
  <c r="EZM3" i="13"/>
  <c r="EZN3" i="13"/>
  <c r="EZO3" i="13"/>
  <c r="EZP3" i="13"/>
  <c r="EZQ3" i="13"/>
  <c r="EZR3" i="13"/>
  <c r="EZS3" i="13"/>
  <c r="EZT3" i="13"/>
  <c r="EZU3" i="13"/>
  <c r="EZV3" i="13"/>
  <c r="EZW3" i="13"/>
  <c r="EZX3" i="13"/>
  <c r="EZY3" i="13"/>
  <c r="EZZ3" i="13"/>
  <c r="FAA3" i="13"/>
  <c r="FAB3" i="13"/>
  <c r="FAC3" i="13"/>
  <c r="FAD3" i="13"/>
  <c r="FAE3" i="13"/>
  <c r="FAF3" i="13"/>
  <c r="FAG3" i="13"/>
  <c r="FAH3" i="13"/>
  <c r="FAI3" i="13"/>
  <c r="FAJ3" i="13"/>
  <c r="FAK3" i="13"/>
  <c r="FAL3" i="13"/>
  <c r="FAM3" i="13"/>
  <c r="FAN3" i="13"/>
  <c r="FAO3" i="13"/>
  <c r="FAP3" i="13"/>
  <c r="FAQ3" i="13"/>
  <c r="FAR3" i="13"/>
  <c r="FAS3" i="13"/>
  <c r="FAT3" i="13"/>
  <c r="FAU3" i="13"/>
  <c r="FAV3" i="13"/>
  <c r="FAW3" i="13"/>
  <c r="FAX3" i="13"/>
  <c r="FAY3" i="13"/>
  <c r="FAZ3" i="13"/>
  <c r="FBA3" i="13"/>
  <c r="FBB3" i="13"/>
  <c r="FBC3" i="13"/>
  <c r="FBD3" i="13"/>
  <c r="FBE3" i="13"/>
  <c r="FBF3" i="13"/>
  <c r="FBG3" i="13"/>
  <c r="FBH3" i="13"/>
  <c r="FBI3" i="13"/>
  <c r="FBJ3" i="13"/>
  <c r="FBK3" i="13"/>
  <c r="FBL3" i="13"/>
  <c r="FBM3" i="13"/>
  <c r="FBN3" i="13"/>
  <c r="FBO3" i="13"/>
  <c r="FBP3" i="13"/>
  <c r="FBQ3" i="13"/>
  <c r="FBR3" i="13"/>
  <c r="FBS3" i="13"/>
  <c r="FBT3" i="13"/>
  <c r="FBU3" i="13"/>
  <c r="FBV3" i="13"/>
  <c r="FBW3" i="13"/>
  <c r="FBX3" i="13"/>
  <c r="FBY3" i="13"/>
  <c r="FBZ3" i="13"/>
  <c r="FCA3" i="13"/>
  <c r="FCB3" i="13"/>
  <c r="FCC3" i="13"/>
  <c r="FCD3" i="13"/>
  <c r="FCE3" i="13"/>
  <c r="FCF3" i="13"/>
  <c r="FCG3" i="13"/>
  <c r="FCH3" i="13"/>
  <c r="FCI3" i="13"/>
  <c r="FCJ3" i="13"/>
  <c r="FCK3" i="13"/>
  <c r="FCL3" i="13"/>
  <c r="FCM3" i="13"/>
  <c r="FCN3" i="13"/>
  <c r="FCO3" i="13"/>
  <c r="FCP3" i="13"/>
  <c r="FCQ3" i="13"/>
  <c r="FCR3" i="13"/>
  <c r="FCS3" i="13"/>
  <c r="FCT3" i="13"/>
  <c r="FCU3" i="13"/>
  <c r="FCV3" i="13"/>
  <c r="FCW3" i="13"/>
  <c r="FCX3" i="13"/>
  <c r="FCY3" i="13"/>
  <c r="FCZ3" i="13"/>
  <c r="FDA3" i="13"/>
  <c r="FDB3" i="13"/>
  <c r="FDC3" i="13"/>
  <c r="FDD3" i="13"/>
  <c r="FDE3" i="13"/>
  <c r="FDF3" i="13"/>
  <c r="FDG3" i="13"/>
  <c r="FDH3" i="13"/>
  <c r="FDI3" i="13"/>
  <c r="FDJ3" i="13"/>
  <c r="FDK3" i="13"/>
  <c r="FDL3" i="13"/>
  <c r="FDM3" i="13"/>
  <c r="FDN3" i="13"/>
  <c r="FDO3" i="13"/>
  <c r="FDP3" i="13"/>
  <c r="FDQ3" i="13"/>
  <c r="FDR3" i="13"/>
  <c r="FDS3" i="13"/>
  <c r="FDT3" i="13"/>
  <c r="FDU3" i="13"/>
  <c r="FDV3" i="13"/>
  <c r="FDW3" i="13"/>
  <c r="FDX3" i="13"/>
  <c r="FDY3" i="13"/>
  <c r="FDZ3" i="13"/>
  <c r="FEA3" i="13"/>
  <c r="FEB3" i="13"/>
  <c r="FEC3" i="13"/>
  <c r="FED3" i="13"/>
  <c r="FEE3" i="13"/>
  <c r="FEF3" i="13"/>
  <c r="FEG3" i="13"/>
  <c r="FEH3" i="13"/>
  <c r="FEI3" i="13"/>
  <c r="FEJ3" i="13"/>
  <c r="FEK3" i="13"/>
  <c r="FEL3" i="13"/>
  <c r="FEM3" i="13"/>
  <c r="FEN3" i="13"/>
  <c r="FEO3" i="13"/>
  <c r="FEP3" i="13"/>
  <c r="FEQ3" i="13"/>
  <c r="FER3" i="13"/>
  <c r="FES3" i="13"/>
  <c r="FET3" i="13"/>
  <c r="FEU3" i="13"/>
  <c r="FEV3" i="13"/>
  <c r="FEW3" i="13"/>
  <c r="FEX3" i="13"/>
  <c r="FEY3" i="13"/>
  <c r="FEZ3" i="13"/>
  <c r="FFA3" i="13"/>
  <c r="FFB3" i="13"/>
  <c r="FFC3" i="13"/>
  <c r="FFD3" i="13"/>
  <c r="FFE3" i="13"/>
  <c r="FFF3" i="13"/>
  <c r="FFG3" i="13"/>
  <c r="FFH3" i="13"/>
  <c r="FFI3" i="13"/>
  <c r="FFJ3" i="13"/>
  <c r="FFK3" i="13"/>
  <c r="FFL3" i="13"/>
  <c r="FFM3" i="13"/>
  <c r="FFN3" i="13"/>
  <c r="FFO3" i="13"/>
  <c r="FFP3" i="13"/>
  <c r="FFQ3" i="13"/>
  <c r="FFR3" i="13"/>
  <c r="FFS3" i="13"/>
  <c r="FFT3" i="13"/>
  <c r="FFU3" i="13"/>
  <c r="FFV3" i="13"/>
  <c r="FFW3" i="13"/>
  <c r="FFX3" i="13"/>
  <c r="FFY3" i="13"/>
  <c r="FFZ3" i="13"/>
  <c r="FGA3" i="13"/>
  <c r="FGB3" i="13"/>
  <c r="FGC3" i="13"/>
  <c r="FGD3" i="13"/>
  <c r="FGE3" i="13"/>
  <c r="FGF3" i="13"/>
  <c r="FGG3" i="13"/>
  <c r="FGH3" i="13"/>
  <c r="FGI3" i="13"/>
  <c r="FGJ3" i="13"/>
  <c r="FGK3" i="13"/>
  <c r="FGL3" i="13"/>
  <c r="FGM3" i="13"/>
  <c r="FGN3" i="13"/>
  <c r="FGO3" i="13"/>
  <c r="FGP3" i="13"/>
  <c r="FGQ3" i="13"/>
  <c r="FGR3" i="13"/>
  <c r="FGS3" i="13"/>
  <c r="FGT3" i="13"/>
  <c r="FGU3" i="13"/>
  <c r="FGV3" i="13"/>
  <c r="FGW3" i="13"/>
  <c r="FGX3" i="13"/>
  <c r="FGY3" i="13"/>
  <c r="FGZ3" i="13"/>
  <c r="FHA3" i="13"/>
  <c r="FHB3" i="13"/>
  <c r="FHC3" i="13"/>
  <c r="FHD3" i="13"/>
  <c r="FHE3" i="13"/>
  <c r="FHF3" i="13"/>
  <c r="FHG3" i="13"/>
  <c r="FHH3" i="13"/>
  <c r="FHI3" i="13"/>
  <c r="FHJ3" i="13"/>
  <c r="FHK3" i="13"/>
  <c r="FHL3" i="13"/>
  <c r="FHM3" i="13"/>
  <c r="FHN3" i="13"/>
  <c r="FHO3" i="13"/>
  <c r="FHP3" i="13"/>
  <c r="FHQ3" i="13"/>
  <c r="FHR3" i="13"/>
  <c r="FHS3" i="13"/>
  <c r="FHT3" i="13"/>
  <c r="FHU3" i="13"/>
  <c r="FHV3" i="13"/>
  <c r="FHW3" i="13"/>
  <c r="FHX3" i="13"/>
  <c r="FHY3" i="13"/>
  <c r="FHZ3" i="13"/>
  <c r="FIA3" i="13"/>
  <c r="FIB3" i="13"/>
  <c r="FIC3" i="13"/>
  <c r="FID3" i="13"/>
  <c r="FIE3" i="13"/>
  <c r="FIF3" i="13"/>
  <c r="FIG3" i="13"/>
  <c r="FIH3" i="13"/>
  <c r="FII3" i="13"/>
  <c r="FIJ3" i="13"/>
  <c r="FIK3" i="13"/>
  <c r="FIL3" i="13"/>
  <c r="FIM3" i="13"/>
  <c r="FIN3" i="13"/>
  <c r="FIO3" i="13"/>
  <c r="FIP3" i="13"/>
  <c r="FIQ3" i="13"/>
  <c r="FIR3" i="13"/>
  <c r="FIS3" i="13"/>
  <c r="FIT3" i="13"/>
  <c r="FIU3" i="13"/>
  <c r="FIV3" i="13"/>
  <c r="FIW3" i="13"/>
  <c r="FIX3" i="13"/>
  <c r="FIY3" i="13"/>
  <c r="FIZ3" i="13"/>
  <c r="FJA3" i="13"/>
  <c r="FJB3" i="13"/>
  <c r="FJC3" i="13"/>
  <c r="FJD3" i="13"/>
  <c r="FJE3" i="13"/>
  <c r="FJF3" i="13"/>
  <c r="FJG3" i="13"/>
  <c r="FJH3" i="13"/>
  <c r="FJI3" i="13"/>
  <c r="FJJ3" i="13"/>
  <c r="FJK3" i="13"/>
  <c r="FJL3" i="13"/>
  <c r="FJM3" i="13"/>
  <c r="FJN3" i="13"/>
  <c r="FJO3" i="13"/>
  <c r="FJP3" i="13"/>
  <c r="FJQ3" i="13"/>
  <c r="FJR3" i="13"/>
  <c r="FJS3" i="13"/>
  <c r="FJT3" i="13"/>
  <c r="FJU3" i="13"/>
  <c r="FJV3" i="13"/>
  <c r="FJW3" i="13"/>
  <c r="FJX3" i="13"/>
  <c r="FJY3" i="13"/>
  <c r="FJZ3" i="13"/>
  <c r="FKA3" i="13"/>
  <c r="FKB3" i="13"/>
  <c r="FKC3" i="13"/>
  <c r="FKD3" i="13"/>
  <c r="FKE3" i="13"/>
  <c r="FKF3" i="13"/>
  <c r="FKG3" i="13"/>
  <c r="FKH3" i="13"/>
  <c r="FKI3" i="13"/>
  <c r="FKJ3" i="13"/>
  <c r="FKK3" i="13"/>
  <c r="FKL3" i="13"/>
  <c r="FKM3" i="13"/>
  <c r="FKN3" i="13"/>
  <c r="FKO3" i="13"/>
  <c r="FKP3" i="13"/>
  <c r="FKQ3" i="13"/>
  <c r="FKR3" i="13"/>
  <c r="FKS3" i="13"/>
  <c r="FKT3" i="13"/>
  <c r="FKU3" i="13"/>
  <c r="FKV3" i="13"/>
  <c r="FKW3" i="13"/>
  <c r="FKX3" i="13"/>
  <c r="FKY3" i="13"/>
  <c r="FKZ3" i="13"/>
  <c r="FLA3" i="13"/>
  <c r="FLB3" i="13"/>
  <c r="FLC3" i="13"/>
  <c r="FLD3" i="13"/>
  <c r="FLE3" i="13"/>
  <c r="FLF3" i="13"/>
  <c r="FLG3" i="13"/>
  <c r="FLH3" i="13"/>
  <c r="FLI3" i="13"/>
  <c r="FLJ3" i="13"/>
  <c r="FLK3" i="13"/>
  <c r="FLL3" i="13"/>
  <c r="FLM3" i="13"/>
  <c r="FLN3" i="13"/>
  <c r="FLO3" i="13"/>
  <c r="FLP3" i="13"/>
  <c r="FLQ3" i="13"/>
  <c r="FLR3" i="13"/>
  <c r="FLS3" i="13"/>
  <c r="FLT3" i="13"/>
  <c r="FLU3" i="13"/>
  <c r="FLV3" i="13"/>
  <c r="FLW3" i="13"/>
  <c r="FLX3" i="13"/>
  <c r="FLY3" i="13"/>
  <c r="FLZ3" i="13"/>
  <c r="FMA3" i="13"/>
  <c r="FMB3" i="13"/>
  <c r="FMC3" i="13"/>
  <c r="FMD3" i="13"/>
  <c r="FME3" i="13"/>
  <c r="FMF3" i="13"/>
  <c r="FMG3" i="13"/>
  <c r="FMH3" i="13"/>
  <c r="FMI3" i="13"/>
  <c r="FMJ3" i="13"/>
  <c r="FMK3" i="13"/>
  <c r="FML3" i="13"/>
  <c r="FMM3" i="13"/>
  <c r="FMN3" i="13"/>
  <c r="FMO3" i="13"/>
  <c r="FMP3" i="13"/>
  <c r="FMQ3" i="13"/>
  <c r="FMR3" i="13"/>
  <c r="FMS3" i="13"/>
  <c r="FMT3" i="13"/>
  <c r="FMU3" i="13"/>
  <c r="FMV3" i="13"/>
  <c r="FMW3" i="13"/>
  <c r="FMX3" i="13"/>
  <c r="FMY3" i="13"/>
  <c r="FMZ3" i="13"/>
  <c r="FNA3" i="13"/>
  <c r="FNB3" i="13"/>
  <c r="FNC3" i="13"/>
  <c r="FND3" i="13"/>
  <c r="FNE3" i="13"/>
  <c r="FNF3" i="13"/>
  <c r="FNG3" i="13"/>
  <c r="FNH3" i="13"/>
  <c r="FNI3" i="13"/>
  <c r="FNJ3" i="13"/>
  <c r="FNK3" i="13"/>
  <c r="FNL3" i="13"/>
  <c r="FNM3" i="13"/>
  <c r="FNN3" i="13"/>
  <c r="FNO3" i="13"/>
  <c r="FNP3" i="13"/>
  <c r="FNQ3" i="13"/>
  <c r="FNR3" i="13"/>
  <c r="FNS3" i="13"/>
  <c r="FNT3" i="13"/>
  <c r="FNU3" i="13"/>
  <c r="FNV3" i="13"/>
  <c r="FNW3" i="13"/>
  <c r="FNX3" i="13"/>
  <c r="FNY3" i="13"/>
  <c r="FNZ3" i="13"/>
  <c r="FOA3" i="13"/>
  <c r="FOB3" i="13"/>
  <c r="FOC3" i="13"/>
  <c r="FOD3" i="13"/>
  <c r="FOE3" i="13"/>
  <c r="FOF3" i="13"/>
  <c r="FOG3" i="13"/>
  <c r="FOH3" i="13"/>
  <c r="FOI3" i="13"/>
  <c r="FOJ3" i="13"/>
  <c r="FOK3" i="13"/>
  <c r="FOL3" i="13"/>
  <c r="FOM3" i="13"/>
  <c r="FON3" i="13"/>
  <c r="FOO3" i="13"/>
  <c r="FOP3" i="13"/>
  <c r="FOQ3" i="13"/>
  <c r="FOR3" i="13"/>
  <c r="FOS3" i="13"/>
  <c r="FOT3" i="13"/>
  <c r="FOU3" i="13"/>
  <c r="FOV3" i="13"/>
  <c r="FOW3" i="13"/>
  <c r="FOX3" i="13"/>
  <c r="FOY3" i="13"/>
  <c r="FOZ3" i="13"/>
  <c r="FPA3" i="13"/>
  <c r="FPB3" i="13"/>
  <c r="FPC3" i="13"/>
  <c r="FPD3" i="13"/>
  <c r="FPE3" i="13"/>
  <c r="FPF3" i="13"/>
  <c r="FPG3" i="13"/>
  <c r="FPH3" i="13"/>
  <c r="FPI3" i="13"/>
  <c r="FPJ3" i="13"/>
  <c r="FPK3" i="13"/>
  <c r="FPL3" i="13"/>
  <c r="FPM3" i="13"/>
  <c r="FPN3" i="13"/>
  <c r="FPO3" i="13"/>
  <c r="FPP3" i="13"/>
  <c r="FPQ3" i="13"/>
  <c r="FPR3" i="13"/>
  <c r="FPS3" i="13"/>
  <c r="FPT3" i="13"/>
  <c r="FPU3" i="13"/>
  <c r="FPV3" i="13"/>
  <c r="FPW3" i="13"/>
  <c r="FPX3" i="13"/>
  <c r="FPY3" i="13"/>
  <c r="FPZ3" i="13"/>
  <c r="FQA3" i="13"/>
  <c r="FQB3" i="13"/>
  <c r="FQC3" i="13"/>
  <c r="FQD3" i="13"/>
  <c r="FQE3" i="13"/>
  <c r="FQF3" i="13"/>
  <c r="FQG3" i="13"/>
  <c r="FQH3" i="13"/>
  <c r="FQI3" i="13"/>
  <c r="FQJ3" i="13"/>
  <c r="FQK3" i="13"/>
  <c r="FQL3" i="13"/>
  <c r="FQM3" i="13"/>
  <c r="FQN3" i="13"/>
  <c r="FQO3" i="13"/>
  <c r="FQP3" i="13"/>
  <c r="FQQ3" i="13"/>
  <c r="FQR3" i="13"/>
  <c r="FQS3" i="13"/>
  <c r="FQT3" i="13"/>
  <c r="FQU3" i="13"/>
  <c r="FQV3" i="13"/>
  <c r="FQW3" i="13"/>
  <c r="FQX3" i="13"/>
  <c r="FQY3" i="13"/>
  <c r="FQZ3" i="13"/>
  <c r="FRA3" i="13"/>
  <c r="FRB3" i="13"/>
  <c r="FRC3" i="13"/>
  <c r="FRD3" i="13"/>
  <c r="FRE3" i="13"/>
  <c r="FRF3" i="13"/>
  <c r="FRG3" i="13"/>
  <c r="FRH3" i="13"/>
  <c r="FRI3" i="13"/>
  <c r="FRJ3" i="13"/>
  <c r="FRK3" i="13"/>
  <c r="FRL3" i="13"/>
  <c r="FRM3" i="13"/>
  <c r="FRN3" i="13"/>
  <c r="FRO3" i="13"/>
  <c r="FRP3" i="13"/>
  <c r="FRQ3" i="13"/>
  <c r="FRR3" i="13"/>
  <c r="FRS3" i="13"/>
  <c r="FRT3" i="13"/>
  <c r="FRU3" i="13"/>
  <c r="FRV3" i="13"/>
  <c r="FRW3" i="13"/>
  <c r="FRX3" i="13"/>
  <c r="FRY3" i="13"/>
  <c r="FRZ3" i="13"/>
  <c r="FSA3" i="13"/>
  <c r="FSB3" i="13"/>
  <c r="FSC3" i="13"/>
  <c r="FSD3" i="13"/>
  <c r="FSE3" i="13"/>
  <c r="FSF3" i="13"/>
  <c r="FSG3" i="13"/>
  <c r="FSH3" i="13"/>
  <c r="FSI3" i="13"/>
  <c r="FSJ3" i="13"/>
  <c r="FSK3" i="13"/>
  <c r="FSL3" i="13"/>
  <c r="FSM3" i="13"/>
  <c r="FSN3" i="13"/>
  <c r="FSO3" i="13"/>
  <c r="FSP3" i="13"/>
  <c r="FSQ3" i="13"/>
  <c r="FSR3" i="13"/>
  <c r="FSS3" i="13"/>
  <c r="FST3" i="13"/>
  <c r="FSU3" i="13"/>
  <c r="FSV3" i="13"/>
  <c r="FSW3" i="13"/>
  <c r="FSX3" i="13"/>
  <c r="FSY3" i="13"/>
  <c r="FSZ3" i="13"/>
  <c r="FTA3" i="13"/>
  <c r="FTB3" i="13"/>
  <c r="FTC3" i="13"/>
  <c r="FTD3" i="13"/>
  <c r="FTE3" i="13"/>
  <c r="FTF3" i="13"/>
  <c r="FTG3" i="13"/>
  <c r="FTH3" i="13"/>
  <c r="FTI3" i="13"/>
  <c r="FTJ3" i="13"/>
  <c r="FTK3" i="13"/>
  <c r="FTL3" i="13"/>
  <c r="FTM3" i="13"/>
  <c r="FTN3" i="13"/>
  <c r="FTO3" i="13"/>
  <c r="FTP3" i="13"/>
  <c r="FTQ3" i="13"/>
  <c r="FTR3" i="13"/>
  <c r="FTS3" i="13"/>
  <c r="FTT3" i="13"/>
  <c r="FTU3" i="13"/>
  <c r="FTV3" i="13"/>
  <c r="FTW3" i="13"/>
  <c r="FTX3" i="13"/>
  <c r="FTY3" i="13"/>
  <c r="FTZ3" i="13"/>
  <c r="FUA3" i="13"/>
  <c r="FUB3" i="13"/>
  <c r="FUC3" i="13"/>
  <c r="FUD3" i="13"/>
  <c r="FUE3" i="13"/>
  <c r="FUF3" i="13"/>
  <c r="FUG3" i="13"/>
  <c r="FUH3" i="13"/>
  <c r="FUI3" i="13"/>
  <c r="FUJ3" i="13"/>
  <c r="FUK3" i="13"/>
  <c r="FUL3" i="13"/>
  <c r="FUM3" i="13"/>
  <c r="FUN3" i="13"/>
  <c r="FUO3" i="13"/>
  <c r="FUP3" i="13"/>
  <c r="FUQ3" i="13"/>
  <c r="FUR3" i="13"/>
  <c r="FUS3" i="13"/>
  <c r="FUT3" i="13"/>
  <c r="FUU3" i="13"/>
  <c r="FUV3" i="13"/>
  <c r="FUW3" i="13"/>
  <c r="FUX3" i="13"/>
  <c r="FUY3" i="13"/>
  <c r="FUZ3" i="13"/>
  <c r="FVA3" i="13"/>
  <c r="FVB3" i="13"/>
  <c r="FVC3" i="13"/>
  <c r="FVD3" i="13"/>
  <c r="FVE3" i="13"/>
  <c r="FVF3" i="13"/>
  <c r="FVG3" i="13"/>
  <c r="FVH3" i="13"/>
  <c r="FVI3" i="13"/>
  <c r="FVJ3" i="13"/>
  <c r="FVK3" i="13"/>
  <c r="FVL3" i="13"/>
  <c r="FVM3" i="13"/>
  <c r="FVN3" i="13"/>
  <c r="FVO3" i="13"/>
  <c r="FVP3" i="13"/>
  <c r="FVQ3" i="13"/>
  <c r="FVR3" i="13"/>
  <c r="FVS3" i="13"/>
  <c r="FVT3" i="13"/>
  <c r="FVU3" i="13"/>
  <c r="FVV3" i="13"/>
  <c r="FVW3" i="13"/>
  <c r="FVX3" i="13"/>
  <c r="FVY3" i="13"/>
  <c r="FVZ3" i="13"/>
  <c r="FWA3" i="13"/>
  <c r="FWB3" i="13"/>
  <c r="FWC3" i="13"/>
  <c r="FWD3" i="13"/>
  <c r="FWE3" i="13"/>
  <c r="FWF3" i="13"/>
  <c r="FWG3" i="13"/>
  <c r="FWH3" i="13"/>
  <c r="FWI3" i="13"/>
  <c r="FWJ3" i="13"/>
  <c r="FWK3" i="13"/>
  <c r="FWL3" i="13"/>
  <c r="FWM3" i="13"/>
  <c r="FWN3" i="13"/>
  <c r="FWO3" i="13"/>
  <c r="FWP3" i="13"/>
  <c r="FWQ3" i="13"/>
  <c r="FWR3" i="13"/>
  <c r="FWS3" i="13"/>
  <c r="FWT3" i="13"/>
  <c r="FWU3" i="13"/>
  <c r="FWV3" i="13"/>
  <c r="FWW3" i="13"/>
  <c r="FWX3" i="13"/>
  <c r="FWY3" i="13"/>
  <c r="FWZ3" i="13"/>
  <c r="FXA3" i="13"/>
  <c r="FXB3" i="13"/>
  <c r="FXC3" i="13"/>
  <c r="FXD3" i="13"/>
  <c r="FXE3" i="13"/>
  <c r="FXF3" i="13"/>
  <c r="FXG3" i="13"/>
  <c r="FXH3" i="13"/>
  <c r="FXI3" i="13"/>
  <c r="FXJ3" i="13"/>
  <c r="FXK3" i="13"/>
  <c r="FXL3" i="13"/>
  <c r="FXM3" i="13"/>
  <c r="FXN3" i="13"/>
  <c r="FXO3" i="13"/>
  <c r="FXP3" i="13"/>
  <c r="FXQ3" i="13"/>
  <c r="FXR3" i="13"/>
  <c r="FXS3" i="13"/>
  <c r="FXT3" i="13"/>
  <c r="FXU3" i="13"/>
  <c r="FXV3" i="13"/>
  <c r="FXW3" i="13"/>
  <c r="FXX3" i="13"/>
  <c r="FXY3" i="13"/>
  <c r="FXZ3" i="13"/>
  <c r="FYA3" i="13"/>
  <c r="FYB3" i="13"/>
  <c r="FYC3" i="13"/>
  <c r="FYD3" i="13"/>
  <c r="FYE3" i="13"/>
  <c r="FYF3" i="13"/>
  <c r="FYG3" i="13"/>
  <c r="FYH3" i="13"/>
  <c r="FYI3" i="13"/>
  <c r="FYJ3" i="13"/>
  <c r="FYK3" i="13"/>
  <c r="FYL3" i="13"/>
  <c r="FYM3" i="13"/>
  <c r="FYN3" i="13"/>
  <c r="FYO3" i="13"/>
  <c r="FYP3" i="13"/>
  <c r="FYQ3" i="13"/>
  <c r="FYR3" i="13"/>
  <c r="FYS3" i="13"/>
  <c r="FYT3" i="13"/>
  <c r="FYU3" i="13"/>
  <c r="FYV3" i="13"/>
  <c r="FYW3" i="13"/>
  <c r="FYX3" i="13"/>
  <c r="FYY3" i="13"/>
  <c r="FYZ3" i="13"/>
  <c r="FZA3" i="13"/>
  <c r="FZB3" i="13"/>
  <c r="FZC3" i="13"/>
  <c r="FZD3" i="13"/>
  <c r="FZE3" i="13"/>
  <c r="FZF3" i="13"/>
  <c r="FZG3" i="13"/>
  <c r="FZH3" i="13"/>
  <c r="FZI3" i="13"/>
  <c r="FZJ3" i="13"/>
  <c r="FZK3" i="13"/>
  <c r="FZL3" i="13"/>
  <c r="FZM3" i="13"/>
  <c r="FZN3" i="13"/>
  <c r="FZO3" i="13"/>
  <c r="FZP3" i="13"/>
  <c r="FZQ3" i="13"/>
  <c r="FZR3" i="13"/>
  <c r="FZS3" i="13"/>
  <c r="FZT3" i="13"/>
  <c r="FZU3" i="13"/>
  <c r="FZV3" i="13"/>
  <c r="FZW3" i="13"/>
  <c r="FZX3" i="13"/>
  <c r="FZY3" i="13"/>
  <c r="FZZ3" i="13"/>
  <c r="GAA3" i="13"/>
  <c r="GAB3" i="13"/>
  <c r="GAC3" i="13"/>
  <c r="GAD3" i="13"/>
  <c r="GAE3" i="13"/>
  <c r="GAF3" i="13"/>
  <c r="GAG3" i="13"/>
  <c r="GAH3" i="13"/>
  <c r="GAI3" i="13"/>
  <c r="GAJ3" i="13"/>
  <c r="GAK3" i="13"/>
  <c r="GAL3" i="13"/>
  <c r="GAM3" i="13"/>
  <c r="GAN3" i="13"/>
  <c r="GAO3" i="13"/>
  <c r="GAP3" i="13"/>
  <c r="GAQ3" i="13"/>
  <c r="GAR3" i="13"/>
  <c r="GAS3" i="13"/>
  <c r="GAT3" i="13"/>
  <c r="GAU3" i="13"/>
  <c r="GAV3" i="13"/>
  <c r="GAW3" i="13"/>
  <c r="GAX3" i="13"/>
  <c r="GAY3" i="13"/>
  <c r="GAZ3" i="13"/>
  <c r="GBA3" i="13"/>
  <c r="GBB3" i="13"/>
  <c r="GBC3" i="13"/>
  <c r="GBD3" i="13"/>
  <c r="GBE3" i="13"/>
  <c r="GBF3" i="13"/>
  <c r="GBG3" i="13"/>
  <c r="GBH3" i="13"/>
  <c r="GBI3" i="13"/>
  <c r="GBJ3" i="13"/>
  <c r="GBK3" i="13"/>
  <c r="GBL3" i="13"/>
  <c r="GBM3" i="13"/>
  <c r="GBN3" i="13"/>
  <c r="GBO3" i="13"/>
  <c r="GBP3" i="13"/>
  <c r="GBQ3" i="13"/>
  <c r="GBR3" i="13"/>
  <c r="GBS3" i="13"/>
  <c r="GBT3" i="13"/>
  <c r="GBU3" i="13"/>
  <c r="GBV3" i="13"/>
  <c r="GBW3" i="13"/>
  <c r="GBX3" i="13"/>
  <c r="GBY3" i="13"/>
  <c r="GBZ3" i="13"/>
  <c r="GCA3" i="13"/>
  <c r="GCB3" i="13"/>
  <c r="GCC3" i="13"/>
  <c r="GCD3" i="13"/>
  <c r="GCE3" i="13"/>
  <c r="GCF3" i="13"/>
  <c r="GCG3" i="13"/>
  <c r="GCH3" i="13"/>
  <c r="GCI3" i="13"/>
  <c r="GCJ3" i="13"/>
  <c r="GCK3" i="13"/>
  <c r="GCL3" i="13"/>
  <c r="GCM3" i="13"/>
  <c r="GCN3" i="13"/>
  <c r="GCO3" i="13"/>
  <c r="GCP3" i="13"/>
  <c r="GCQ3" i="13"/>
  <c r="GCR3" i="13"/>
  <c r="GCS3" i="13"/>
  <c r="GCT3" i="13"/>
  <c r="GCU3" i="13"/>
  <c r="GCV3" i="13"/>
  <c r="GCW3" i="13"/>
  <c r="GCX3" i="13"/>
  <c r="GCY3" i="13"/>
  <c r="GCZ3" i="13"/>
  <c r="GDA3" i="13"/>
  <c r="GDB3" i="13"/>
  <c r="GDC3" i="13"/>
  <c r="GDD3" i="13"/>
  <c r="GDE3" i="13"/>
  <c r="GDF3" i="13"/>
  <c r="GDG3" i="13"/>
  <c r="GDH3" i="13"/>
  <c r="GDI3" i="13"/>
  <c r="GDJ3" i="13"/>
  <c r="GDK3" i="13"/>
  <c r="GDL3" i="13"/>
  <c r="GDM3" i="13"/>
  <c r="GDN3" i="13"/>
  <c r="GDO3" i="13"/>
  <c r="GDP3" i="13"/>
  <c r="GDQ3" i="13"/>
  <c r="GDR3" i="13"/>
  <c r="GDS3" i="13"/>
  <c r="GDT3" i="13"/>
  <c r="GDU3" i="13"/>
  <c r="GDV3" i="13"/>
  <c r="GDW3" i="13"/>
  <c r="GDX3" i="13"/>
  <c r="GDY3" i="13"/>
  <c r="GDZ3" i="13"/>
  <c r="GEA3" i="13"/>
  <c r="GEB3" i="13"/>
  <c r="GEC3" i="13"/>
  <c r="GED3" i="13"/>
  <c r="GEE3" i="13"/>
  <c r="GEF3" i="13"/>
  <c r="GEG3" i="13"/>
  <c r="GEH3" i="13"/>
  <c r="GEI3" i="13"/>
  <c r="GEJ3" i="13"/>
  <c r="GEK3" i="13"/>
  <c r="GEL3" i="13"/>
  <c r="GEM3" i="13"/>
  <c r="GEN3" i="13"/>
  <c r="GEO3" i="13"/>
  <c r="GEP3" i="13"/>
  <c r="GEQ3" i="13"/>
  <c r="GER3" i="13"/>
  <c r="GES3" i="13"/>
  <c r="GET3" i="13"/>
  <c r="GEU3" i="13"/>
  <c r="GEV3" i="13"/>
  <c r="GEW3" i="13"/>
  <c r="GEX3" i="13"/>
  <c r="GEY3" i="13"/>
  <c r="GEZ3" i="13"/>
  <c r="GFA3" i="13"/>
  <c r="GFB3" i="13"/>
  <c r="GFC3" i="13"/>
  <c r="GFD3" i="13"/>
  <c r="GFE3" i="13"/>
  <c r="GFF3" i="13"/>
  <c r="GFG3" i="13"/>
  <c r="GFH3" i="13"/>
  <c r="GFI3" i="13"/>
  <c r="GFJ3" i="13"/>
  <c r="GFK3" i="13"/>
  <c r="GFL3" i="13"/>
  <c r="GFM3" i="13"/>
  <c r="GFN3" i="13"/>
  <c r="GFO3" i="13"/>
  <c r="GFP3" i="13"/>
  <c r="GFQ3" i="13"/>
  <c r="GFR3" i="13"/>
  <c r="GFS3" i="13"/>
  <c r="GFT3" i="13"/>
  <c r="GFU3" i="13"/>
  <c r="GFV3" i="13"/>
  <c r="GFW3" i="13"/>
  <c r="GFX3" i="13"/>
  <c r="GFY3" i="13"/>
  <c r="GFZ3" i="13"/>
  <c r="GGA3" i="13"/>
  <c r="GGB3" i="13"/>
  <c r="GGC3" i="13"/>
  <c r="GGD3" i="13"/>
  <c r="GGE3" i="13"/>
  <c r="GGF3" i="13"/>
  <c r="GGG3" i="13"/>
  <c r="GGH3" i="13"/>
  <c r="GGI3" i="13"/>
  <c r="GGJ3" i="13"/>
  <c r="GGK3" i="13"/>
  <c r="GGL3" i="13"/>
  <c r="GGM3" i="13"/>
  <c r="GGN3" i="13"/>
  <c r="GGO3" i="13"/>
  <c r="GGP3" i="13"/>
  <c r="GGQ3" i="13"/>
  <c r="GGR3" i="13"/>
  <c r="GGS3" i="13"/>
  <c r="GGT3" i="13"/>
  <c r="GGU3" i="13"/>
  <c r="GGV3" i="13"/>
  <c r="GGW3" i="13"/>
  <c r="GGX3" i="13"/>
  <c r="GGY3" i="13"/>
  <c r="GGZ3" i="13"/>
  <c r="GHA3" i="13"/>
  <c r="GHB3" i="13"/>
  <c r="GHC3" i="13"/>
  <c r="GHD3" i="13"/>
  <c r="GHE3" i="13"/>
  <c r="GHF3" i="13"/>
  <c r="GHG3" i="13"/>
  <c r="GHH3" i="13"/>
  <c r="GHI3" i="13"/>
  <c r="GHJ3" i="13"/>
  <c r="GHK3" i="13"/>
  <c r="GHL3" i="13"/>
  <c r="GHM3" i="13"/>
  <c r="GHN3" i="13"/>
  <c r="GHO3" i="13"/>
  <c r="GHP3" i="13"/>
  <c r="GHQ3" i="13"/>
  <c r="GHR3" i="13"/>
  <c r="GHS3" i="13"/>
  <c r="GHT3" i="13"/>
  <c r="GHU3" i="13"/>
  <c r="GHV3" i="13"/>
  <c r="GHW3" i="13"/>
  <c r="GHX3" i="13"/>
  <c r="GHY3" i="13"/>
  <c r="GHZ3" i="13"/>
  <c r="GIA3" i="13"/>
  <c r="GIB3" i="13"/>
  <c r="GIC3" i="13"/>
  <c r="GID3" i="13"/>
  <c r="GIE3" i="13"/>
  <c r="GIF3" i="13"/>
  <c r="GIG3" i="13"/>
  <c r="GIH3" i="13"/>
  <c r="GII3" i="13"/>
  <c r="GIJ3" i="13"/>
  <c r="GIK3" i="13"/>
  <c r="GIL3" i="13"/>
  <c r="GIM3" i="13"/>
  <c r="GIN3" i="13"/>
  <c r="GIO3" i="13"/>
  <c r="GIP3" i="13"/>
  <c r="GIQ3" i="13"/>
  <c r="GIR3" i="13"/>
  <c r="GIS3" i="13"/>
  <c r="GIT3" i="13"/>
  <c r="GIU3" i="13"/>
  <c r="GIV3" i="13"/>
  <c r="GIW3" i="13"/>
  <c r="GIX3" i="13"/>
  <c r="GIY3" i="13"/>
  <c r="GIZ3" i="13"/>
  <c r="GJA3" i="13"/>
  <c r="GJB3" i="13"/>
  <c r="GJC3" i="13"/>
  <c r="GJD3" i="13"/>
  <c r="GJE3" i="13"/>
  <c r="GJF3" i="13"/>
  <c r="GJG3" i="13"/>
  <c r="GJH3" i="13"/>
  <c r="GJI3" i="13"/>
  <c r="GJJ3" i="13"/>
  <c r="GJK3" i="13"/>
  <c r="GJL3" i="13"/>
  <c r="GJM3" i="13"/>
  <c r="GJN3" i="13"/>
  <c r="GJO3" i="13"/>
  <c r="GJP3" i="13"/>
  <c r="GJQ3" i="13"/>
  <c r="GJR3" i="13"/>
  <c r="GJS3" i="13"/>
  <c r="GJT3" i="13"/>
  <c r="GJU3" i="13"/>
  <c r="GJV3" i="13"/>
  <c r="GJW3" i="13"/>
  <c r="GJX3" i="13"/>
  <c r="GJY3" i="13"/>
  <c r="GJZ3" i="13"/>
  <c r="GKA3" i="13"/>
  <c r="GKB3" i="13"/>
  <c r="GKC3" i="13"/>
  <c r="GKD3" i="13"/>
  <c r="GKE3" i="13"/>
  <c r="GKF3" i="13"/>
  <c r="GKG3" i="13"/>
  <c r="GKH3" i="13"/>
  <c r="GKI3" i="13"/>
  <c r="GKJ3" i="13"/>
  <c r="GKK3" i="13"/>
  <c r="GKL3" i="13"/>
  <c r="GKM3" i="13"/>
  <c r="GKN3" i="13"/>
  <c r="GKO3" i="13"/>
  <c r="GKP3" i="13"/>
  <c r="GKQ3" i="13"/>
  <c r="GKR3" i="13"/>
  <c r="GKS3" i="13"/>
  <c r="GKT3" i="13"/>
  <c r="GKU3" i="13"/>
  <c r="GKV3" i="13"/>
  <c r="GKW3" i="13"/>
  <c r="GKX3" i="13"/>
  <c r="GKY3" i="13"/>
  <c r="GKZ3" i="13"/>
  <c r="GLA3" i="13"/>
  <c r="GLB3" i="13"/>
  <c r="GLC3" i="13"/>
  <c r="GLD3" i="13"/>
  <c r="GLE3" i="13"/>
  <c r="GLF3" i="13"/>
  <c r="GLG3" i="13"/>
  <c r="GLH3" i="13"/>
  <c r="GLI3" i="13"/>
  <c r="GLJ3" i="13"/>
  <c r="GLK3" i="13"/>
  <c r="GLL3" i="13"/>
  <c r="GLM3" i="13"/>
  <c r="GLN3" i="13"/>
  <c r="GLO3" i="13"/>
  <c r="GLP3" i="13"/>
  <c r="GLQ3" i="13"/>
  <c r="GLR3" i="13"/>
  <c r="GLS3" i="13"/>
  <c r="GLT3" i="13"/>
  <c r="GLU3" i="13"/>
  <c r="GLV3" i="13"/>
  <c r="GLW3" i="13"/>
  <c r="GLX3" i="13"/>
  <c r="GLY3" i="13"/>
  <c r="GLZ3" i="13"/>
  <c r="GMA3" i="13"/>
  <c r="GMB3" i="13"/>
  <c r="GMC3" i="13"/>
  <c r="GMD3" i="13"/>
  <c r="GME3" i="13"/>
  <c r="GMF3" i="13"/>
  <c r="GMG3" i="13"/>
  <c r="GMH3" i="13"/>
  <c r="GMI3" i="13"/>
  <c r="GMJ3" i="13"/>
  <c r="GMK3" i="13"/>
  <c r="GML3" i="13"/>
  <c r="GMM3" i="13"/>
  <c r="GMN3" i="13"/>
  <c r="GMO3" i="13"/>
  <c r="GMP3" i="13"/>
  <c r="GMQ3" i="13"/>
  <c r="GMR3" i="13"/>
  <c r="GMS3" i="13"/>
  <c r="GMT3" i="13"/>
  <c r="GMU3" i="13"/>
  <c r="GMV3" i="13"/>
  <c r="GMW3" i="13"/>
  <c r="GMX3" i="13"/>
  <c r="GMY3" i="13"/>
  <c r="GMZ3" i="13"/>
  <c r="GNA3" i="13"/>
  <c r="GNB3" i="13"/>
  <c r="GNC3" i="13"/>
  <c r="GND3" i="13"/>
  <c r="GNE3" i="13"/>
  <c r="GNF3" i="13"/>
  <c r="GNG3" i="13"/>
  <c r="GNH3" i="13"/>
  <c r="GNI3" i="13"/>
  <c r="GNJ3" i="13"/>
  <c r="GNK3" i="13"/>
  <c r="GNL3" i="13"/>
  <c r="GNM3" i="13"/>
  <c r="GNN3" i="13"/>
  <c r="GNO3" i="13"/>
  <c r="GNP3" i="13"/>
  <c r="GNQ3" i="13"/>
  <c r="GNR3" i="13"/>
  <c r="GNS3" i="13"/>
  <c r="GNT3" i="13"/>
  <c r="GNU3" i="13"/>
  <c r="GNV3" i="13"/>
  <c r="GNW3" i="13"/>
  <c r="GNX3" i="13"/>
  <c r="GNY3" i="13"/>
  <c r="GNZ3" i="13"/>
  <c r="GOA3" i="13"/>
  <c r="GOB3" i="13"/>
  <c r="GOC3" i="13"/>
  <c r="GOD3" i="13"/>
  <c r="GOE3" i="13"/>
  <c r="GOF3" i="13"/>
  <c r="GOG3" i="13"/>
  <c r="GOH3" i="13"/>
  <c r="GOI3" i="13"/>
  <c r="GOJ3" i="13"/>
  <c r="GOK3" i="13"/>
  <c r="GOL3" i="13"/>
  <c r="GOM3" i="13"/>
  <c r="GON3" i="13"/>
  <c r="GOO3" i="13"/>
  <c r="GOP3" i="13"/>
  <c r="GOQ3" i="13"/>
  <c r="GOR3" i="13"/>
  <c r="GOS3" i="13"/>
  <c r="GOT3" i="13"/>
  <c r="GOU3" i="13"/>
  <c r="GOV3" i="13"/>
  <c r="GOW3" i="13"/>
  <c r="GOX3" i="13"/>
  <c r="GOY3" i="13"/>
  <c r="GOZ3" i="13"/>
  <c r="GPA3" i="13"/>
  <c r="GPB3" i="13"/>
  <c r="GPC3" i="13"/>
  <c r="GPD3" i="13"/>
  <c r="GPE3" i="13"/>
  <c r="GPF3" i="13"/>
  <c r="GPG3" i="13"/>
  <c r="GPH3" i="13"/>
  <c r="GPI3" i="13"/>
  <c r="GPJ3" i="13"/>
  <c r="GPK3" i="13"/>
  <c r="GPL3" i="13"/>
  <c r="GPM3" i="13"/>
  <c r="GPN3" i="13"/>
  <c r="GPO3" i="13"/>
  <c r="GPP3" i="13"/>
  <c r="GPQ3" i="13"/>
  <c r="GPR3" i="13"/>
  <c r="GPS3" i="13"/>
  <c r="GPT3" i="13"/>
  <c r="GPU3" i="13"/>
  <c r="GPV3" i="13"/>
  <c r="GPW3" i="13"/>
  <c r="GPX3" i="13"/>
  <c r="GPY3" i="13"/>
  <c r="GPZ3" i="13"/>
  <c r="GQA3" i="13"/>
  <c r="GQB3" i="13"/>
  <c r="GQC3" i="13"/>
  <c r="GQD3" i="13"/>
  <c r="GQE3" i="13"/>
  <c r="GQF3" i="13"/>
  <c r="GQG3" i="13"/>
  <c r="GQH3" i="13"/>
  <c r="GQI3" i="13"/>
  <c r="GQJ3" i="13"/>
  <c r="GQK3" i="13"/>
  <c r="GQL3" i="13"/>
  <c r="GQM3" i="13"/>
  <c r="GQN3" i="13"/>
  <c r="GQO3" i="13"/>
  <c r="GQP3" i="13"/>
  <c r="GQQ3" i="13"/>
  <c r="GQR3" i="13"/>
  <c r="GQS3" i="13"/>
  <c r="GQT3" i="13"/>
  <c r="GQU3" i="13"/>
  <c r="GQV3" i="13"/>
  <c r="GQW3" i="13"/>
  <c r="GQX3" i="13"/>
  <c r="GQY3" i="13"/>
  <c r="GQZ3" i="13"/>
  <c r="GRA3" i="13"/>
  <c r="GRB3" i="13"/>
  <c r="GRC3" i="13"/>
  <c r="GRD3" i="13"/>
  <c r="GRE3" i="13"/>
  <c r="GRF3" i="13"/>
  <c r="GRG3" i="13"/>
  <c r="GRH3" i="13"/>
  <c r="GRI3" i="13"/>
  <c r="GRJ3" i="13"/>
  <c r="GRK3" i="13"/>
  <c r="GRL3" i="13"/>
  <c r="GRM3" i="13"/>
  <c r="GRN3" i="13"/>
  <c r="GRO3" i="13"/>
  <c r="GRP3" i="13"/>
  <c r="GRQ3" i="13"/>
  <c r="GRR3" i="13"/>
  <c r="GRS3" i="13"/>
  <c r="GRT3" i="13"/>
  <c r="GRU3" i="13"/>
  <c r="GRV3" i="13"/>
  <c r="GRW3" i="13"/>
  <c r="GRX3" i="13"/>
  <c r="GRY3" i="13"/>
  <c r="GRZ3" i="13"/>
  <c r="GSA3" i="13"/>
  <c r="GSB3" i="13"/>
  <c r="GSC3" i="13"/>
  <c r="GSD3" i="13"/>
  <c r="GSE3" i="13"/>
  <c r="GSF3" i="13"/>
  <c r="GSG3" i="13"/>
  <c r="GSH3" i="13"/>
  <c r="GSI3" i="13"/>
  <c r="GSJ3" i="13"/>
  <c r="GSK3" i="13"/>
  <c r="GSL3" i="13"/>
  <c r="GSM3" i="13"/>
  <c r="GSN3" i="13"/>
  <c r="GSO3" i="13"/>
  <c r="GSP3" i="13"/>
  <c r="GSQ3" i="13"/>
  <c r="GSR3" i="13"/>
  <c r="GSS3" i="13"/>
  <c r="GST3" i="13"/>
  <c r="GSU3" i="13"/>
  <c r="GSV3" i="13"/>
  <c r="GSW3" i="13"/>
  <c r="GSX3" i="13"/>
  <c r="GSY3" i="13"/>
  <c r="GSZ3" i="13"/>
  <c r="GTA3" i="13"/>
  <c r="GTB3" i="13"/>
  <c r="GTC3" i="13"/>
  <c r="GTD3" i="13"/>
  <c r="GTE3" i="13"/>
  <c r="GTF3" i="13"/>
  <c r="GTG3" i="13"/>
  <c r="GTH3" i="13"/>
  <c r="GTI3" i="13"/>
  <c r="GTJ3" i="13"/>
  <c r="GTK3" i="13"/>
  <c r="GTL3" i="13"/>
  <c r="GTM3" i="13"/>
  <c r="GTN3" i="13"/>
  <c r="GTO3" i="13"/>
  <c r="GTP3" i="13"/>
  <c r="GTQ3" i="13"/>
  <c r="GTR3" i="13"/>
  <c r="GTS3" i="13"/>
  <c r="GTT3" i="13"/>
  <c r="GTU3" i="13"/>
  <c r="GTV3" i="13"/>
  <c r="GTW3" i="13"/>
  <c r="GTX3" i="13"/>
  <c r="GTY3" i="13"/>
  <c r="GTZ3" i="13"/>
  <c r="GUA3" i="13"/>
  <c r="GUB3" i="13"/>
  <c r="GUC3" i="13"/>
  <c r="GUD3" i="13"/>
  <c r="GUE3" i="13"/>
  <c r="GUF3" i="13"/>
  <c r="GUG3" i="13"/>
  <c r="GUH3" i="13"/>
  <c r="GUI3" i="13"/>
  <c r="GUJ3" i="13"/>
  <c r="GUK3" i="13"/>
  <c r="GUL3" i="13"/>
  <c r="GUM3" i="13"/>
  <c r="GUN3" i="13"/>
  <c r="GUO3" i="13"/>
  <c r="GUP3" i="13"/>
  <c r="GUQ3" i="13"/>
  <c r="GUR3" i="13"/>
  <c r="GUS3" i="13"/>
  <c r="GUT3" i="13"/>
  <c r="GUU3" i="13"/>
  <c r="GUV3" i="13"/>
  <c r="GUW3" i="13"/>
  <c r="GUX3" i="13"/>
  <c r="GUY3" i="13"/>
  <c r="GUZ3" i="13"/>
  <c r="GVA3" i="13"/>
  <c r="GVB3" i="13"/>
  <c r="GVC3" i="13"/>
  <c r="GVD3" i="13"/>
  <c r="GVE3" i="13"/>
  <c r="GVF3" i="13"/>
  <c r="GVG3" i="13"/>
  <c r="GVH3" i="13"/>
  <c r="GVI3" i="13"/>
  <c r="GVJ3" i="13"/>
  <c r="GVK3" i="13"/>
  <c r="GVL3" i="13"/>
  <c r="GVM3" i="13"/>
  <c r="GVN3" i="13"/>
  <c r="GVO3" i="13"/>
  <c r="GVP3" i="13"/>
  <c r="GVQ3" i="13"/>
  <c r="GVR3" i="13"/>
  <c r="GVS3" i="13"/>
  <c r="GVT3" i="13"/>
  <c r="GVU3" i="13"/>
  <c r="GVV3" i="13"/>
  <c r="GVW3" i="13"/>
  <c r="GVX3" i="13"/>
  <c r="GVY3" i="13"/>
  <c r="GVZ3" i="13"/>
  <c r="GWA3" i="13"/>
  <c r="GWB3" i="13"/>
  <c r="GWC3" i="13"/>
  <c r="GWD3" i="13"/>
  <c r="GWE3" i="13"/>
  <c r="GWF3" i="13"/>
  <c r="GWG3" i="13"/>
  <c r="GWH3" i="13"/>
  <c r="GWI3" i="13"/>
  <c r="GWJ3" i="13"/>
  <c r="GWK3" i="13"/>
  <c r="GWL3" i="13"/>
  <c r="GWM3" i="13"/>
  <c r="GWN3" i="13"/>
  <c r="GWO3" i="13"/>
  <c r="GWP3" i="13"/>
  <c r="GWQ3" i="13"/>
  <c r="GWR3" i="13"/>
  <c r="GWS3" i="13"/>
  <c r="GWT3" i="13"/>
  <c r="GWU3" i="13"/>
  <c r="GWV3" i="13"/>
  <c r="GWW3" i="13"/>
  <c r="GWX3" i="13"/>
  <c r="GWY3" i="13"/>
  <c r="GWZ3" i="13"/>
  <c r="GXA3" i="13"/>
  <c r="GXB3" i="13"/>
  <c r="GXC3" i="13"/>
  <c r="GXD3" i="13"/>
  <c r="GXE3" i="13"/>
  <c r="GXF3" i="13"/>
  <c r="GXG3" i="13"/>
  <c r="GXH3" i="13"/>
  <c r="GXI3" i="13"/>
  <c r="GXJ3" i="13"/>
  <c r="GXK3" i="13"/>
  <c r="GXL3" i="13"/>
  <c r="GXM3" i="13"/>
  <c r="GXN3" i="13"/>
  <c r="GXO3" i="13"/>
  <c r="GXP3" i="13"/>
  <c r="GXQ3" i="13"/>
  <c r="GXR3" i="13"/>
  <c r="GXS3" i="13"/>
  <c r="GXT3" i="13"/>
  <c r="GXU3" i="13"/>
  <c r="GXV3" i="13"/>
  <c r="GXW3" i="13"/>
  <c r="GXX3" i="13"/>
  <c r="GXY3" i="13"/>
  <c r="GXZ3" i="13"/>
  <c r="GYA3" i="13"/>
  <c r="GYB3" i="13"/>
  <c r="GYC3" i="13"/>
  <c r="GYD3" i="13"/>
  <c r="GYE3" i="13"/>
  <c r="GYF3" i="13"/>
  <c r="GYG3" i="13"/>
  <c r="GYH3" i="13"/>
  <c r="GYI3" i="13"/>
  <c r="GYJ3" i="13"/>
  <c r="GYK3" i="13"/>
  <c r="GYL3" i="13"/>
  <c r="GYM3" i="13"/>
  <c r="GYN3" i="13"/>
  <c r="GYO3" i="13"/>
  <c r="GYP3" i="13"/>
  <c r="GYQ3" i="13"/>
  <c r="GYR3" i="13"/>
  <c r="GYS3" i="13"/>
  <c r="GYT3" i="13"/>
  <c r="GYU3" i="13"/>
  <c r="GYV3" i="13"/>
  <c r="GYW3" i="13"/>
  <c r="GYX3" i="13"/>
  <c r="GYY3" i="13"/>
  <c r="GYZ3" i="13"/>
  <c r="GZA3" i="13"/>
  <c r="GZB3" i="13"/>
  <c r="GZC3" i="13"/>
  <c r="GZD3" i="13"/>
  <c r="GZE3" i="13"/>
  <c r="GZF3" i="13"/>
  <c r="GZG3" i="13"/>
  <c r="GZH3" i="13"/>
  <c r="GZI3" i="13"/>
  <c r="GZJ3" i="13"/>
  <c r="GZK3" i="13"/>
  <c r="GZL3" i="13"/>
  <c r="GZM3" i="13"/>
  <c r="GZN3" i="13"/>
  <c r="GZO3" i="13"/>
  <c r="GZP3" i="13"/>
  <c r="GZQ3" i="13"/>
  <c r="GZR3" i="13"/>
  <c r="GZS3" i="13"/>
  <c r="GZT3" i="13"/>
  <c r="GZU3" i="13"/>
  <c r="GZV3" i="13"/>
  <c r="GZW3" i="13"/>
  <c r="GZX3" i="13"/>
  <c r="GZY3" i="13"/>
  <c r="GZZ3" i="13"/>
  <c r="HAA3" i="13"/>
  <c r="HAB3" i="13"/>
  <c r="HAC3" i="13"/>
  <c r="HAD3" i="13"/>
  <c r="HAE3" i="13"/>
  <c r="HAF3" i="13"/>
  <c r="HAG3" i="13"/>
  <c r="HAH3" i="13"/>
  <c r="HAI3" i="13"/>
  <c r="HAJ3" i="13"/>
  <c r="HAK3" i="13"/>
  <c r="HAL3" i="13"/>
  <c r="HAM3" i="13"/>
  <c r="HAN3" i="13"/>
  <c r="HAO3" i="13"/>
  <c r="HAP3" i="13"/>
  <c r="HAQ3" i="13"/>
  <c r="HAR3" i="13"/>
  <c r="HAS3" i="13"/>
  <c r="HAT3" i="13"/>
  <c r="HAU3" i="13"/>
  <c r="HAV3" i="13"/>
  <c r="HAW3" i="13"/>
  <c r="HAX3" i="13"/>
  <c r="HAY3" i="13"/>
  <c r="HAZ3" i="13"/>
  <c r="HBA3" i="13"/>
  <c r="HBB3" i="13"/>
  <c r="HBC3" i="13"/>
  <c r="HBD3" i="13"/>
  <c r="HBE3" i="13"/>
  <c r="HBF3" i="13"/>
  <c r="HBG3" i="13"/>
  <c r="HBH3" i="13"/>
  <c r="HBI3" i="13"/>
  <c r="HBJ3" i="13"/>
  <c r="HBK3" i="13"/>
  <c r="HBL3" i="13"/>
  <c r="HBM3" i="13"/>
  <c r="HBN3" i="13"/>
  <c r="HBO3" i="13"/>
  <c r="HBP3" i="13"/>
  <c r="HBQ3" i="13"/>
  <c r="HBR3" i="13"/>
  <c r="HBS3" i="13"/>
  <c r="HBT3" i="13"/>
  <c r="HBU3" i="13"/>
  <c r="HBV3" i="13"/>
  <c r="HBW3" i="13"/>
  <c r="HBX3" i="13"/>
  <c r="HBY3" i="13"/>
  <c r="HBZ3" i="13"/>
  <c r="HCA3" i="13"/>
  <c r="HCB3" i="13"/>
  <c r="HCC3" i="13"/>
  <c r="HCD3" i="13"/>
  <c r="HCE3" i="13"/>
  <c r="HCF3" i="13"/>
  <c r="HCG3" i="13"/>
  <c r="HCH3" i="13"/>
  <c r="HCI3" i="13"/>
  <c r="HCJ3" i="13"/>
  <c r="HCK3" i="13"/>
  <c r="HCL3" i="13"/>
  <c r="HCM3" i="13"/>
  <c r="HCN3" i="13"/>
  <c r="HCO3" i="13"/>
  <c r="HCP3" i="13"/>
  <c r="HCQ3" i="13"/>
  <c r="HCR3" i="13"/>
  <c r="HCS3" i="13"/>
  <c r="HCT3" i="13"/>
  <c r="HCU3" i="13"/>
  <c r="HCV3" i="13"/>
  <c r="HCW3" i="13"/>
  <c r="HCX3" i="13"/>
  <c r="HCY3" i="13"/>
  <c r="HCZ3" i="13"/>
  <c r="HDA3" i="13"/>
  <c r="HDB3" i="13"/>
  <c r="HDC3" i="13"/>
  <c r="HDD3" i="13"/>
  <c r="HDE3" i="13"/>
  <c r="HDF3" i="13"/>
  <c r="HDG3" i="13"/>
  <c r="HDH3" i="13"/>
  <c r="HDI3" i="13"/>
  <c r="HDJ3" i="13"/>
  <c r="HDK3" i="13"/>
  <c r="HDL3" i="13"/>
  <c r="HDM3" i="13"/>
  <c r="HDN3" i="13"/>
  <c r="HDO3" i="13"/>
  <c r="HDP3" i="13"/>
  <c r="HDQ3" i="13"/>
  <c r="HDR3" i="13"/>
  <c r="HDS3" i="13"/>
  <c r="HDT3" i="13"/>
  <c r="HDU3" i="13"/>
  <c r="HDV3" i="13"/>
  <c r="HDW3" i="13"/>
  <c r="HDX3" i="13"/>
  <c r="HDY3" i="13"/>
  <c r="HDZ3" i="13"/>
  <c r="HEA3" i="13"/>
  <c r="HEB3" i="13"/>
  <c r="HEC3" i="13"/>
  <c r="HED3" i="13"/>
  <c r="HEE3" i="13"/>
  <c r="HEF3" i="13"/>
  <c r="HEG3" i="13"/>
  <c r="HEH3" i="13"/>
  <c r="HEI3" i="13"/>
  <c r="HEJ3" i="13"/>
  <c r="HEK3" i="13"/>
  <c r="HEL3" i="13"/>
  <c r="HEM3" i="13"/>
  <c r="HEN3" i="13"/>
  <c r="HEO3" i="13"/>
  <c r="HEP3" i="13"/>
  <c r="HEQ3" i="13"/>
  <c r="HER3" i="13"/>
  <c r="HES3" i="13"/>
  <c r="HET3" i="13"/>
  <c r="HEU3" i="13"/>
  <c r="HEV3" i="13"/>
  <c r="HEW3" i="13"/>
  <c r="HEX3" i="13"/>
  <c r="HEY3" i="13"/>
  <c r="HEZ3" i="13"/>
  <c r="HFA3" i="13"/>
  <c r="HFB3" i="13"/>
  <c r="HFC3" i="13"/>
  <c r="HFD3" i="13"/>
  <c r="HFE3" i="13"/>
  <c r="HFF3" i="13"/>
  <c r="HFG3" i="13"/>
  <c r="HFH3" i="13"/>
  <c r="HFI3" i="13"/>
  <c r="HFJ3" i="13"/>
  <c r="HFK3" i="13"/>
  <c r="HFL3" i="13"/>
  <c r="HFM3" i="13"/>
  <c r="HFN3" i="13"/>
  <c r="HFO3" i="13"/>
  <c r="HFP3" i="13"/>
  <c r="HFQ3" i="13"/>
  <c r="HFR3" i="13"/>
  <c r="HFS3" i="13"/>
  <c r="HFT3" i="13"/>
  <c r="HFU3" i="13"/>
  <c r="HFV3" i="13"/>
  <c r="HFW3" i="13"/>
  <c r="HFX3" i="13"/>
  <c r="HFY3" i="13"/>
  <c r="HFZ3" i="13"/>
  <c r="HGA3" i="13"/>
  <c r="HGB3" i="13"/>
  <c r="HGC3" i="13"/>
  <c r="HGD3" i="13"/>
  <c r="HGE3" i="13"/>
  <c r="HGF3" i="13"/>
  <c r="HGG3" i="13"/>
  <c r="HGH3" i="13"/>
  <c r="HGI3" i="13"/>
  <c r="HGJ3" i="13"/>
  <c r="HGK3" i="13"/>
  <c r="HGL3" i="13"/>
  <c r="HGM3" i="13"/>
  <c r="HGN3" i="13"/>
  <c r="HGO3" i="13"/>
  <c r="HGP3" i="13"/>
  <c r="HGQ3" i="13"/>
  <c r="HGR3" i="13"/>
  <c r="HGS3" i="13"/>
  <c r="HGT3" i="13"/>
  <c r="HGU3" i="13"/>
  <c r="HGV3" i="13"/>
  <c r="HGW3" i="13"/>
  <c r="HGX3" i="13"/>
  <c r="HGY3" i="13"/>
  <c r="HGZ3" i="13"/>
  <c r="HHA3" i="13"/>
  <c r="HHB3" i="13"/>
  <c r="HHC3" i="13"/>
  <c r="HHD3" i="13"/>
  <c r="HHE3" i="13"/>
  <c r="HHF3" i="13"/>
  <c r="HHG3" i="13"/>
  <c r="HHH3" i="13"/>
  <c r="HHI3" i="13"/>
  <c r="HHJ3" i="13"/>
  <c r="HHK3" i="13"/>
  <c r="HHL3" i="13"/>
  <c r="HHM3" i="13"/>
  <c r="HHN3" i="13"/>
  <c r="HHO3" i="13"/>
  <c r="HHP3" i="13"/>
  <c r="HHQ3" i="13"/>
  <c r="HHR3" i="13"/>
  <c r="HHS3" i="13"/>
  <c r="HHT3" i="13"/>
  <c r="HHU3" i="13"/>
  <c r="HHV3" i="13"/>
  <c r="HHW3" i="13"/>
  <c r="HHX3" i="13"/>
  <c r="HHY3" i="13"/>
  <c r="HHZ3" i="13"/>
  <c r="HIA3" i="13"/>
  <c r="HIB3" i="13"/>
  <c r="HIC3" i="13"/>
  <c r="HID3" i="13"/>
  <c r="HIE3" i="13"/>
  <c r="HIF3" i="13"/>
  <c r="HIG3" i="13"/>
  <c r="HIH3" i="13"/>
  <c r="HII3" i="13"/>
  <c r="HIJ3" i="13"/>
  <c r="HIK3" i="13"/>
  <c r="HIL3" i="13"/>
  <c r="HIM3" i="13"/>
  <c r="HIN3" i="13"/>
  <c r="HIO3" i="13"/>
  <c r="HIP3" i="13"/>
  <c r="HIQ3" i="13"/>
  <c r="HIR3" i="13"/>
  <c r="HIS3" i="13"/>
  <c r="HIT3" i="13"/>
  <c r="HIU3" i="13"/>
  <c r="HIV3" i="13"/>
  <c r="HIW3" i="13"/>
  <c r="HIX3" i="13"/>
  <c r="HIY3" i="13"/>
  <c r="HIZ3" i="13"/>
  <c r="HJA3" i="13"/>
  <c r="HJB3" i="13"/>
  <c r="HJC3" i="13"/>
  <c r="HJD3" i="13"/>
  <c r="HJE3" i="13"/>
  <c r="HJF3" i="13"/>
  <c r="HJG3" i="13"/>
  <c r="HJH3" i="13"/>
  <c r="HJI3" i="13"/>
  <c r="HJJ3" i="13"/>
  <c r="HJK3" i="13"/>
  <c r="HJL3" i="13"/>
  <c r="HJM3" i="13"/>
  <c r="HJN3" i="13"/>
  <c r="HJO3" i="13"/>
  <c r="HJP3" i="13"/>
  <c r="HJQ3" i="13"/>
  <c r="HJR3" i="13"/>
  <c r="HJS3" i="13"/>
  <c r="HJT3" i="13"/>
  <c r="HJU3" i="13"/>
  <c r="HJV3" i="13"/>
  <c r="HJW3" i="13"/>
  <c r="HJX3" i="13"/>
  <c r="HJY3" i="13"/>
  <c r="HJZ3" i="13"/>
  <c r="HKA3" i="13"/>
  <c r="HKB3" i="13"/>
  <c r="HKC3" i="13"/>
  <c r="HKD3" i="13"/>
  <c r="HKE3" i="13"/>
  <c r="HKF3" i="13"/>
  <c r="HKG3" i="13"/>
  <c r="HKH3" i="13"/>
  <c r="HKI3" i="13"/>
  <c r="HKJ3" i="13"/>
  <c r="HKK3" i="13"/>
  <c r="HKL3" i="13"/>
  <c r="HKM3" i="13"/>
  <c r="HKN3" i="13"/>
  <c r="HKO3" i="13"/>
  <c r="HKP3" i="13"/>
  <c r="HKQ3" i="13"/>
  <c r="HKR3" i="13"/>
  <c r="HKS3" i="13"/>
  <c r="HKT3" i="13"/>
  <c r="HKU3" i="13"/>
  <c r="HKV3" i="13"/>
  <c r="HKW3" i="13"/>
  <c r="HKX3" i="13"/>
  <c r="HKY3" i="13"/>
  <c r="HKZ3" i="13"/>
  <c r="HLA3" i="13"/>
  <c r="HLB3" i="13"/>
  <c r="HLC3" i="13"/>
  <c r="HLD3" i="13"/>
  <c r="HLE3" i="13"/>
  <c r="HLF3" i="13"/>
  <c r="HLG3" i="13"/>
  <c r="HLH3" i="13"/>
  <c r="HLI3" i="13"/>
  <c r="HLJ3" i="13"/>
  <c r="HLK3" i="13"/>
  <c r="HLL3" i="13"/>
  <c r="HLM3" i="13"/>
  <c r="HLN3" i="13"/>
  <c r="HLO3" i="13"/>
  <c r="HLP3" i="13"/>
  <c r="HLQ3" i="13"/>
  <c r="HLR3" i="13"/>
  <c r="HLS3" i="13"/>
  <c r="HLT3" i="13"/>
  <c r="HLU3" i="13"/>
  <c r="HLV3" i="13"/>
  <c r="HLW3" i="13"/>
  <c r="HLX3" i="13"/>
  <c r="HLY3" i="13"/>
  <c r="HLZ3" i="13"/>
  <c r="HMA3" i="13"/>
  <c r="HMB3" i="13"/>
  <c r="HMC3" i="13"/>
  <c r="HMD3" i="13"/>
  <c r="HME3" i="13"/>
  <c r="HMF3" i="13"/>
  <c r="HMG3" i="13"/>
  <c r="HMH3" i="13"/>
  <c r="HMI3" i="13"/>
  <c r="HMJ3" i="13"/>
  <c r="HMK3" i="13"/>
  <c r="HML3" i="13"/>
  <c r="HMM3" i="13"/>
  <c r="HMN3" i="13"/>
  <c r="HMO3" i="13"/>
  <c r="HMP3" i="13"/>
  <c r="HMQ3" i="13"/>
  <c r="HMR3" i="13"/>
  <c r="HMS3" i="13"/>
  <c r="HMT3" i="13"/>
  <c r="HMU3" i="13"/>
  <c r="HMV3" i="13"/>
  <c r="HMW3" i="13"/>
  <c r="HMX3" i="13"/>
  <c r="HMY3" i="13"/>
  <c r="HMZ3" i="13"/>
  <c r="HNA3" i="13"/>
  <c r="HNB3" i="13"/>
  <c r="HNC3" i="13"/>
  <c r="HND3" i="13"/>
  <c r="HNE3" i="13"/>
  <c r="HNF3" i="13"/>
  <c r="HNG3" i="13"/>
  <c r="HNH3" i="13"/>
  <c r="HNI3" i="13"/>
  <c r="HNJ3" i="13"/>
  <c r="HNK3" i="13"/>
  <c r="HNL3" i="13"/>
  <c r="HNM3" i="13"/>
  <c r="HNN3" i="13"/>
  <c r="HNO3" i="13"/>
  <c r="HNP3" i="13"/>
  <c r="HNQ3" i="13"/>
  <c r="HNR3" i="13"/>
  <c r="HNS3" i="13"/>
  <c r="HNT3" i="13"/>
  <c r="HNU3" i="13"/>
  <c r="HNV3" i="13"/>
  <c r="HNW3" i="13"/>
  <c r="HNX3" i="13"/>
  <c r="HNY3" i="13"/>
  <c r="HNZ3" i="13"/>
  <c r="HOA3" i="13"/>
  <c r="HOB3" i="13"/>
  <c r="HOC3" i="13"/>
  <c r="HOD3" i="13"/>
  <c r="HOE3" i="13"/>
  <c r="HOF3" i="13"/>
  <c r="HOG3" i="13"/>
  <c r="HOH3" i="13"/>
  <c r="HOI3" i="13"/>
  <c r="HOJ3" i="13"/>
  <c r="HOK3" i="13"/>
  <c r="HOL3" i="13"/>
  <c r="HOM3" i="13"/>
  <c r="HON3" i="13"/>
  <c r="HOO3" i="13"/>
  <c r="HOP3" i="13"/>
  <c r="HOQ3" i="13"/>
  <c r="HOR3" i="13"/>
  <c r="HOS3" i="13"/>
  <c r="HOT3" i="13"/>
  <c r="HOU3" i="13"/>
  <c r="HOV3" i="13"/>
  <c r="HOW3" i="13"/>
  <c r="HOX3" i="13"/>
  <c r="HOY3" i="13"/>
  <c r="HOZ3" i="13"/>
  <c r="HPA3" i="13"/>
  <c r="HPB3" i="13"/>
  <c r="HPC3" i="13"/>
  <c r="HPD3" i="13"/>
  <c r="HPE3" i="13"/>
  <c r="HPF3" i="13"/>
  <c r="HPG3" i="13"/>
  <c r="HPH3" i="13"/>
  <c r="HPI3" i="13"/>
  <c r="HPJ3" i="13"/>
  <c r="HPK3" i="13"/>
  <c r="HPL3" i="13"/>
  <c r="HPM3" i="13"/>
  <c r="HPN3" i="13"/>
  <c r="HPO3" i="13"/>
  <c r="HPP3" i="13"/>
  <c r="HPQ3" i="13"/>
  <c r="HPR3" i="13"/>
  <c r="HPS3" i="13"/>
  <c r="HPT3" i="13"/>
  <c r="HPU3" i="13"/>
  <c r="HPV3" i="13"/>
  <c r="HPW3" i="13"/>
  <c r="HPX3" i="13"/>
  <c r="HPY3" i="13"/>
  <c r="HPZ3" i="13"/>
  <c r="HQA3" i="13"/>
  <c r="HQB3" i="13"/>
  <c r="HQC3" i="13"/>
  <c r="HQD3" i="13"/>
  <c r="HQE3" i="13"/>
  <c r="HQF3" i="13"/>
  <c r="HQG3" i="13"/>
  <c r="HQH3" i="13"/>
  <c r="HQI3" i="13"/>
  <c r="HQJ3" i="13"/>
  <c r="HQK3" i="13"/>
  <c r="HQL3" i="13"/>
  <c r="HQM3" i="13"/>
  <c r="HQN3" i="13"/>
  <c r="HQO3" i="13"/>
  <c r="HQP3" i="13"/>
  <c r="HQQ3" i="13"/>
  <c r="HQR3" i="13"/>
  <c r="HQS3" i="13"/>
  <c r="HQT3" i="13"/>
  <c r="HQU3" i="13"/>
  <c r="HQV3" i="13"/>
  <c r="HQW3" i="13"/>
  <c r="HQX3" i="13"/>
  <c r="HQY3" i="13"/>
  <c r="HQZ3" i="13"/>
  <c r="HRA3" i="13"/>
  <c r="HRB3" i="13"/>
  <c r="HRC3" i="13"/>
  <c r="HRD3" i="13"/>
  <c r="HRE3" i="13"/>
  <c r="HRF3" i="13"/>
  <c r="HRG3" i="13"/>
  <c r="HRH3" i="13"/>
  <c r="HRI3" i="13"/>
  <c r="HRJ3" i="13"/>
  <c r="HRK3" i="13"/>
  <c r="HRL3" i="13"/>
  <c r="HRM3" i="13"/>
  <c r="HRN3" i="13"/>
  <c r="HRO3" i="13"/>
  <c r="HRP3" i="13"/>
  <c r="HRQ3" i="13"/>
  <c r="HRR3" i="13"/>
  <c r="HRS3" i="13"/>
  <c r="HRT3" i="13"/>
  <c r="HRU3" i="13"/>
  <c r="HRV3" i="13"/>
  <c r="HRW3" i="13"/>
  <c r="HRX3" i="13"/>
  <c r="HRY3" i="13"/>
  <c r="HRZ3" i="13"/>
  <c r="HSA3" i="13"/>
  <c r="HSB3" i="13"/>
  <c r="HSC3" i="13"/>
  <c r="HSD3" i="13"/>
  <c r="HSE3" i="13"/>
  <c r="HSF3" i="13"/>
  <c r="HSG3" i="13"/>
  <c r="HSH3" i="13"/>
  <c r="HSI3" i="13"/>
  <c r="HSJ3" i="13"/>
  <c r="HSK3" i="13"/>
  <c r="HSL3" i="13"/>
  <c r="HSM3" i="13"/>
  <c r="HSN3" i="13"/>
  <c r="HSO3" i="13"/>
  <c r="HSP3" i="13"/>
  <c r="HSQ3" i="13"/>
  <c r="HSR3" i="13"/>
  <c r="HSS3" i="13"/>
  <c r="HST3" i="13"/>
  <c r="HSU3" i="13"/>
  <c r="HSV3" i="13"/>
  <c r="HSW3" i="13"/>
  <c r="HSX3" i="13"/>
  <c r="HSY3" i="13"/>
  <c r="HSZ3" i="13"/>
  <c r="HTA3" i="13"/>
  <c r="HTB3" i="13"/>
  <c r="HTC3" i="13"/>
  <c r="HTD3" i="13"/>
  <c r="HTE3" i="13"/>
  <c r="HTF3" i="13"/>
  <c r="HTG3" i="13"/>
  <c r="HTH3" i="13"/>
  <c r="HTI3" i="13"/>
  <c r="HTJ3" i="13"/>
  <c r="HTK3" i="13"/>
  <c r="HTL3" i="13"/>
  <c r="HTM3" i="13"/>
  <c r="HTN3" i="13"/>
  <c r="HTO3" i="13"/>
  <c r="HTP3" i="13"/>
  <c r="HTQ3" i="13"/>
  <c r="HTR3" i="13"/>
  <c r="HTS3" i="13"/>
  <c r="HTT3" i="13"/>
  <c r="HTU3" i="13"/>
  <c r="HTV3" i="13"/>
  <c r="HTW3" i="13"/>
  <c r="HTX3" i="13"/>
  <c r="HTY3" i="13"/>
  <c r="HTZ3" i="13"/>
  <c r="HUA3" i="13"/>
  <c r="HUB3" i="13"/>
  <c r="HUC3" i="13"/>
  <c r="HUD3" i="13"/>
  <c r="HUE3" i="13"/>
  <c r="HUF3" i="13"/>
  <c r="HUG3" i="13"/>
  <c r="HUH3" i="13"/>
  <c r="HUI3" i="13"/>
  <c r="HUJ3" i="13"/>
  <c r="HUK3" i="13"/>
  <c r="HUL3" i="13"/>
  <c r="HUM3" i="13"/>
  <c r="HUN3" i="13"/>
  <c r="HUO3" i="13"/>
  <c r="HUP3" i="13"/>
  <c r="HUQ3" i="13"/>
  <c r="HUR3" i="13"/>
  <c r="HUS3" i="13"/>
  <c r="HUT3" i="13"/>
  <c r="HUU3" i="13"/>
  <c r="HUV3" i="13"/>
  <c r="HUW3" i="13"/>
  <c r="HUX3" i="13"/>
  <c r="HUY3" i="13"/>
  <c r="HUZ3" i="13"/>
  <c r="HVA3" i="13"/>
  <c r="HVB3" i="13"/>
  <c r="HVC3" i="13"/>
  <c r="HVD3" i="13"/>
  <c r="HVE3" i="13"/>
  <c r="HVF3" i="13"/>
  <c r="HVG3" i="13"/>
  <c r="HVH3" i="13"/>
  <c r="HVI3" i="13"/>
  <c r="HVJ3" i="13"/>
  <c r="HVK3" i="13"/>
  <c r="HVL3" i="13"/>
  <c r="HVM3" i="13"/>
  <c r="HVN3" i="13"/>
  <c r="HVO3" i="13"/>
  <c r="HVP3" i="13"/>
  <c r="HVQ3" i="13"/>
  <c r="HVR3" i="13"/>
  <c r="HVS3" i="13"/>
  <c r="HVT3" i="13"/>
  <c r="HVU3" i="13"/>
  <c r="HVV3" i="13"/>
  <c r="HVW3" i="13"/>
  <c r="HVX3" i="13"/>
  <c r="HVY3" i="13"/>
  <c r="HVZ3" i="13"/>
  <c r="HWA3" i="13"/>
  <c r="HWB3" i="13"/>
  <c r="HWC3" i="13"/>
  <c r="HWD3" i="13"/>
  <c r="HWE3" i="13"/>
  <c r="HWF3" i="13"/>
  <c r="HWG3" i="13"/>
  <c r="HWH3" i="13"/>
  <c r="HWI3" i="13"/>
  <c r="HWJ3" i="13"/>
  <c r="HWK3" i="13"/>
  <c r="HWL3" i="13"/>
  <c r="HWM3" i="13"/>
  <c r="HWN3" i="13"/>
  <c r="HWO3" i="13"/>
  <c r="HWP3" i="13"/>
  <c r="HWQ3" i="13"/>
  <c r="HWR3" i="13"/>
  <c r="HWS3" i="13"/>
  <c r="HWT3" i="13"/>
  <c r="HWU3" i="13"/>
  <c r="HWV3" i="13"/>
  <c r="HWW3" i="13"/>
  <c r="HWX3" i="13"/>
  <c r="HWY3" i="13"/>
  <c r="HWZ3" i="13"/>
  <c r="HXA3" i="13"/>
  <c r="HXB3" i="13"/>
  <c r="HXC3" i="13"/>
  <c r="HXD3" i="13"/>
  <c r="HXE3" i="13"/>
  <c r="HXF3" i="13"/>
  <c r="HXG3" i="13"/>
  <c r="HXH3" i="13"/>
  <c r="HXI3" i="13"/>
  <c r="HXJ3" i="13"/>
  <c r="HXK3" i="13"/>
  <c r="HXL3" i="13"/>
  <c r="HXM3" i="13"/>
  <c r="HXN3" i="13"/>
  <c r="HXO3" i="13"/>
  <c r="HXP3" i="13"/>
  <c r="HXQ3" i="13"/>
  <c r="HXR3" i="13"/>
  <c r="HXS3" i="13"/>
  <c r="HXT3" i="13"/>
  <c r="HXU3" i="13"/>
  <c r="HXV3" i="13"/>
  <c r="HXW3" i="13"/>
  <c r="HXX3" i="13"/>
  <c r="HXY3" i="13"/>
  <c r="HXZ3" i="13"/>
  <c r="HYA3" i="13"/>
  <c r="HYB3" i="13"/>
  <c r="HYC3" i="13"/>
  <c r="HYD3" i="13"/>
  <c r="HYE3" i="13"/>
  <c r="HYF3" i="13"/>
  <c r="HYG3" i="13"/>
  <c r="HYH3" i="13"/>
  <c r="HYI3" i="13"/>
  <c r="HYJ3" i="13"/>
  <c r="HYK3" i="13"/>
  <c r="HYL3" i="13"/>
  <c r="HYM3" i="13"/>
  <c r="HYN3" i="13"/>
  <c r="HYO3" i="13"/>
  <c r="HYP3" i="13"/>
  <c r="HYQ3" i="13"/>
  <c r="HYR3" i="13"/>
  <c r="HYS3" i="13"/>
  <c r="HYT3" i="13"/>
  <c r="HYU3" i="13"/>
  <c r="HYV3" i="13"/>
  <c r="HYW3" i="13"/>
  <c r="HYX3" i="13"/>
  <c r="HYY3" i="13"/>
  <c r="HYZ3" i="13"/>
  <c r="HZA3" i="13"/>
  <c r="HZB3" i="13"/>
  <c r="HZC3" i="13"/>
  <c r="HZD3" i="13"/>
  <c r="HZE3" i="13"/>
  <c r="HZF3" i="13"/>
  <c r="HZG3" i="13"/>
  <c r="HZH3" i="13"/>
  <c r="HZI3" i="13"/>
  <c r="HZJ3" i="13"/>
  <c r="HZK3" i="13"/>
  <c r="HZL3" i="13"/>
  <c r="HZM3" i="13"/>
  <c r="HZN3" i="13"/>
  <c r="HZO3" i="13"/>
  <c r="HZP3" i="13"/>
  <c r="HZQ3" i="13"/>
  <c r="HZR3" i="13"/>
  <c r="HZS3" i="13"/>
  <c r="HZT3" i="13"/>
  <c r="HZU3" i="13"/>
  <c r="HZV3" i="13"/>
  <c r="HZW3" i="13"/>
  <c r="HZX3" i="13"/>
  <c r="HZY3" i="13"/>
  <c r="HZZ3" i="13"/>
  <c r="IAA3" i="13"/>
  <c r="IAB3" i="13"/>
  <c r="IAC3" i="13"/>
  <c r="IAD3" i="13"/>
  <c r="IAE3" i="13"/>
  <c r="IAF3" i="13"/>
  <c r="IAG3" i="13"/>
  <c r="IAH3" i="13"/>
  <c r="IAI3" i="13"/>
  <c r="IAJ3" i="13"/>
  <c r="IAK3" i="13"/>
  <c r="IAL3" i="13"/>
  <c r="IAM3" i="13"/>
  <c r="IAN3" i="13"/>
  <c r="IAO3" i="13"/>
  <c r="IAP3" i="13"/>
  <c r="IAQ3" i="13"/>
  <c r="IAR3" i="13"/>
  <c r="IAS3" i="13"/>
  <c r="IAT3" i="13"/>
  <c r="IAU3" i="13"/>
  <c r="IAV3" i="13"/>
  <c r="IAW3" i="13"/>
  <c r="IAX3" i="13"/>
  <c r="IAY3" i="13"/>
  <c r="IAZ3" i="13"/>
  <c r="IBA3" i="13"/>
  <c r="IBB3" i="13"/>
  <c r="IBC3" i="13"/>
  <c r="IBD3" i="13"/>
  <c r="IBE3" i="13"/>
  <c r="IBF3" i="13"/>
  <c r="IBG3" i="13"/>
  <c r="IBH3" i="13"/>
  <c r="IBI3" i="13"/>
  <c r="IBJ3" i="13"/>
  <c r="IBK3" i="13"/>
  <c r="IBL3" i="13"/>
  <c r="IBM3" i="13"/>
  <c r="IBN3" i="13"/>
  <c r="IBO3" i="13"/>
  <c r="IBP3" i="13"/>
  <c r="IBQ3" i="13"/>
  <c r="IBR3" i="13"/>
  <c r="IBS3" i="13"/>
  <c r="IBT3" i="13"/>
  <c r="IBU3" i="13"/>
  <c r="IBV3" i="13"/>
  <c r="IBW3" i="13"/>
  <c r="IBX3" i="13"/>
  <c r="IBY3" i="13"/>
  <c r="IBZ3" i="13"/>
  <c r="ICA3" i="13"/>
  <c r="ICB3" i="13"/>
  <c r="ICC3" i="13"/>
  <c r="ICD3" i="13"/>
  <c r="ICE3" i="13"/>
  <c r="ICF3" i="13"/>
  <c r="ICG3" i="13"/>
  <c r="ICH3" i="13"/>
  <c r="ICI3" i="13"/>
  <c r="ICJ3" i="13"/>
  <c r="ICK3" i="13"/>
  <c r="ICL3" i="13"/>
  <c r="ICM3" i="13"/>
  <c r="ICN3" i="13"/>
  <c r="ICO3" i="13"/>
  <c r="ICP3" i="13"/>
  <c r="ICQ3" i="13"/>
  <c r="ICR3" i="13"/>
  <c r="ICS3" i="13"/>
  <c r="ICT3" i="13"/>
  <c r="ICU3" i="13"/>
  <c r="ICV3" i="13"/>
  <c r="ICW3" i="13"/>
  <c r="ICX3" i="13"/>
  <c r="ICY3" i="13"/>
  <c r="ICZ3" i="13"/>
  <c r="IDA3" i="13"/>
  <c r="IDB3" i="13"/>
  <c r="IDC3" i="13"/>
  <c r="IDD3" i="13"/>
  <c r="IDE3" i="13"/>
  <c r="IDF3" i="13"/>
  <c r="IDG3" i="13"/>
  <c r="IDH3" i="13"/>
  <c r="IDI3" i="13"/>
  <c r="IDJ3" i="13"/>
  <c r="IDK3" i="13"/>
  <c r="IDL3" i="13"/>
  <c r="IDM3" i="13"/>
  <c r="IDN3" i="13"/>
  <c r="IDO3" i="13"/>
  <c r="IDP3" i="13"/>
  <c r="IDQ3" i="13"/>
  <c r="IDR3" i="13"/>
  <c r="IDS3" i="13"/>
  <c r="IDT3" i="13"/>
  <c r="IDU3" i="13"/>
  <c r="IDV3" i="13"/>
  <c r="IDW3" i="13"/>
  <c r="IDX3" i="13"/>
  <c r="IDY3" i="13"/>
  <c r="IDZ3" i="13"/>
  <c r="IEA3" i="13"/>
  <c r="IEB3" i="13"/>
  <c r="IEC3" i="13"/>
  <c r="IED3" i="13"/>
  <c r="IEE3" i="13"/>
  <c r="IEF3" i="13"/>
  <c r="IEG3" i="13"/>
  <c r="IEH3" i="13"/>
  <c r="IEI3" i="13"/>
  <c r="IEJ3" i="13"/>
  <c r="IEK3" i="13"/>
  <c r="IEL3" i="13"/>
  <c r="IEM3" i="13"/>
  <c r="IEN3" i="13"/>
  <c r="IEO3" i="13"/>
  <c r="IEP3" i="13"/>
  <c r="IEQ3" i="13"/>
  <c r="IER3" i="13"/>
  <c r="IES3" i="13"/>
  <c r="IET3" i="13"/>
  <c r="IEU3" i="13"/>
  <c r="IEV3" i="13"/>
  <c r="IEW3" i="13"/>
  <c r="IEX3" i="13"/>
  <c r="IEY3" i="13"/>
  <c r="IEZ3" i="13"/>
  <c r="IFA3" i="13"/>
  <c r="IFB3" i="13"/>
  <c r="IFC3" i="13"/>
  <c r="IFD3" i="13"/>
  <c r="IFE3" i="13"/>
  <c r="IFF3" i="13"/>
  <c r="IFG3" i="13"/>
  <c r="IFH3" i="13"/>
  <c r="IFI3" i="13"/>
  <c r="IFJ3" i="13"/>
  <c r="IFK3" i="13"/>
  <c r="IFL3" i="13"/>
  <c r="IFM3" i="13"/>
  <c r="IFN3" i="13"/>
  <c r="IFO3" i="13"/>
  <c r="IFP3" i="13"/>
  <c r="IFQ3" i="13"/>
  <c r="IFR3" i="13"/>
  <c r="IFS3" i="13"/>
  <c r="IFT3" i="13"/>
  <c r="IFU3" i="13"/>
  <c r="IFV3" i="13"/>
  <c r="IFW3" i="13"/>
  <c r="IFX3" i="13"/>
  <c r="IFY3" i="13"/>
  <c r="IFZ3" i="13"/>
  <c r="IGA3" i="13"/>
  <c r="IGB3" i="13"/>
  <c r="IGC3" i="13"/>
  <c r="IGD3" i="13"/>
  <c r="IGE3" i="13"/>
  <c r="IGF3" i="13"/>
  <c r="IGG3" i="13"/>
  <c r="IGH3" i="13"/>
  <c r="IGI3" i="13"/>
  <c r="IGJ3" i="13"/>
  <c r="IGK3" i="13"/>
  <c r="IGL3" i="13"/>
  <c r="IGM3" i="13"/>
  <c r="IGN3" i="13"/>
  <c r="IGO3" i="13"/>
  <c r="IGP3" i="13"/>
  <c r="IGQ3" i="13"/>
  <c r="IGR3" i="13"/>
  <c r="IGS3" i="13"/>
  <c r="IGT3" i="13"/>
  <c r="IGU3" i="13"/>
  <c r="IGV3" i="13"/>
  <c r="IGW3" i="13"/>
  <c r="IGX3" i="13"/>
  <c r="IGY3" i="13"/>
  <c r="IGZ3" i="13"/>
  <c r="IHA3" i="13"/>
  <c r="IHB3" i="13"/>
  <c r="IHC3" i="13"/>
  <c r="IHD3" i="13"/>
  <c r="IHE3" i="13"/>
  <c r="IHF3" i="13"/>
  <c r="IHG3" i="13"/>
  <c r="IHH3" i="13"/>
  <c r="IHI3" i="13"/>
  <c r="IHJ3" i="13"/>
  <c r="IHK3" i="13"/>
  <c r="IHL3" i="13"/>
  <c r="IHM3" i="13"/>
  <c r="IHN3" i="13"/>
  <c r="IHO3" i="13"/>
  <c r="IHP3" i="13"/>
  <c r="IHQ3" i="13"/>
  <c r="IHR3" i="13"/>
  <c r="IHS3" i="13"/>
  <c r="IHT3" i="13"/>
  <c r="IHU3" i="13"/>
  <c r="IHV3" i="13"/>
  <c r="IHW3" i="13"/>
  <c r="IHX3" i="13"/>
  <c r="IHY3" i="13"/>
  <c r="IHZ3" i="13"/>
  <c r="IIA3" i="13"/>
  <c r="IIB3" i="13"/>
  <c r="IIC3" i="13"/>
  <c r="IID3" i="13"/>
  <c r="IIE3" i="13"/>
  <c r="IIF3" i="13"/>
  <c r="IIG3" i="13"/>
  <c r="IIH3" i="13"/>
  <c r="III3" i="13"/>
  <c r="IIJ3" i="13"/>
  <c r="IIK3" i="13"/>
  <c r="IIL3" i="13"/>
  <c r="IIM3" i="13"/>
  <c r="IIN3" i="13"/>
  <c r="IIO3" i="13"/>
  <c r="IIP3" i="13"/>
  <c r="IIQ3" i="13"/>
  <c r="IIR3" i="13"/>
  <c r="IIS3" i="13"/>
  <c r="IIT3" i="13"/>
  <c r="IIU3" i="13"/>
  <c r="IIV3" i="13"/>
  <c r="IIW3" i="13"/>
  <c r="IIX3" i="13"/>
  <c r="IIY3" i="13"/>
  <c r="IIZ3" i="13"/>
  <c r="IJA3" i="13"/>
  <c r="IJB3" i="13"/>
  <c r="IJC3" i="13"/>
  <c r="IJD3" i="13"/>
  <c r="IJE3" i="13"/>
  <c r="IJF3" i="13"/>
  <c r="IJG3" i="13"/>
  <c r="IJH3" i="13"/>
  <c r="IJI3" i="13"/>
  <c r="IJJ3" i="13"/>
  <c r="IJK3" i="13"/>
  <c r="IJL3" i="13"/>
  <c r="IJM3" i="13"/>
  <c r="IJN3" i="13"/>
  <c r="IJO3" i="13"/>
  <c r="IJP3" i="13"/>
  <c r="IJQ3" i="13"/>
  <c r="IJR3" i="13"/>
  <c r="IJS3" i="13"/>
  <c r="IJT3" i="13"/>
  <c r="IJU3" i="13"/>
  <c r="IJV3" i="13"/>
  <c r="IJW3" i="13"/>
  <c r="IJX3" i="13"/>
  <c r="IJY3" i="13"/>
  <c r="IJZ3" i="13"/>
  <c r="IKA3" i="13"/>
  <c r="IKB3" i="13"/>
  <c r="IKC3" i="13"/>
  <c r="IKD3" i="13"/>
  <c r="IKE3" i="13"/>
  <c r="IKF3" i="13"/>
  <c r="IKG3" i="13"/>
  <c r="IKH3" i="13"/>
  <c r="IKI3" i="13"/>
  <c r="IKJ3" i="13"/>
  <c r="IKK3" i="13"/>
  <c r="IKL3" i="13"/>
  <c r="IKM3" i="13"/>
  <c r="IKN3" i="13"/>
  <c r="IKO3" i="13"/>
  <c r="IKP3" i="13"/>
  <c r="IKQ3" i="13"/>
  <c r="IKR3" i="13"/>
  <c r="IKS3" i="13"/>
  <c r="IKT3" i="13"/>
  <c r="IKU3" i="13"/>
  <c r="IKV3" i="13"/>
  <c r="IKW3" i="13"/>
  <c r="IKX3" i="13"/>
  <c r="IKY3" i="13"/>
  <c r="IKZ3" i="13"/>
  <c r="ILA3" i="13"/>
  <c r="ILB3" i="13"/>
  <c r="ILC3" i="13"/>
  <c r="ILD3" i="13"/>
  <c r="ILE3" i="13"/>
  <c r="ILF3" i="13"/>
  <c r="ILG3" i="13"/>
  <c r="ILH3" i="13"/>
  <c r="ILI3" i="13"/>
  <c r="ILJ3" i="13"/>
  <c r="ILK3" i="13"/>
  <c r="ILL3" i="13"/>
  <c r="ILM3" i="13"/>
  <c r="ILN3" i="13"/>
  <c r="ILO3" i="13"/>
  <c r="ILP3" i="13"/>
  <c r="ILQ3" i="13"/>
  <c r="ILR3" i="13"/>
  <c r="ILS3" i="13"/>
  <c r="ILT3" i="13"/>
  <c r="ILU3" i="13"/>
  <c r="ILV3" i="13"/>
  <c r="ILW3" i="13"/>
  <c r="ILX3" i="13"/>
  <c r="ILY3" i="13"/>
  <c r="ILZ3" i="13"/>
  <c r="IMA3" i="13"/>
  <c r="IMB3" i="13"/>
  <c r="IMC3" i="13"/>
  <c r="IMD3" i="13"/>
  <c r="IME3" i="13"/>
  <c r="IMF3" i="13"/>
  <c r="IMG3" i="13"/>
  <c r="IMH3" i="13"/>
  <c r="IMI3" i="13"/>
  <c r="IMJ3" i="13"/>
  <c r="IMK3" i="13"/>
  <c r="IML3" i="13"/>
  <c r="IMM3" i="13"/>
  <c r="IMN3" i="13"/>
  <c r="IMO3" i="13"/>
  <c r="IMP3" i="13"/>
  <c r="IMQ3" i="13"/>
  <c r="IMR3" i="13"/>
  <c r="IMS3" i="13"/>
  <c r="IMT3" i="13"/>
  <c r="IMU3" i="13"/>
  <c r="IMV3" i="13"/>
  <c r="IMW3" i="13"/>
  <c r="IMX3" i="13"/>
  <c r="IMY3" i="13"/>
  <c r="IMZ3" i="13"/>
  <c r="INA3" i="13"/>
  <c r="INB3" i="13"/>
  <c r="INC3" i="13"/>
  <c r="IND3" i="13"/>
  <c r="INE3" i="13"/>
  <c r="INF3" i="13"/>
  <c r="ING3" i="13"/>
  <c r="INH3" i="13"/>
  <c r="INI3" i="13"/>
  <c r="INJ3" i="13"/>
  <c r="INK3" i="13"/>
  <c r="INL3" i="13"/>
  <c r="INM3" i="13"/>
  <c r="INN3" i="13"/>
  <c r="INO3" i="13"/>
  <c r="INP3" i="13"/>
  <c r="INQ3" i="13"/>
  <c r="INR3" i="13"/>
  <c r="INS3" i="13"/>
  <c r="INT3" i="13"/>
  <c r="INU3" i="13"/>
  <c r="INV3" i="13"/>
  <c r="INW3" i="13"/>
  <c r="INX3" i="13"/>
  <c r="INY3" i="13"/>
  <c r="INZ3" i="13"/>
  <c r="IOA3" i="13"/>
  <c r="IOB3" i="13"/>
  <c r="IOC3" i="13"/>
  <c r="IOD3" i="13"/>
  <c r="IOE3" i="13"/>
  <c r="IOF3" i="13"/>
  <c r="IOG3" i="13"/>
  <c r="IOH3" i="13"/>
  <c r="IOI3" i="13"/>
  <c r="IOJ3" i="13"/>
  <c r="IOK3" i="13"/>
  <c r="IOL3" i="13"/>
  <c r="IOM3" i="13"/>
  <c r="ION3" i="13"/>
  <c r="IOO3" i="13"/>
  <c r="IOP3" i="13"/>
  <c r="IOQ3" i="13"/>
  <c r="IOR3" i="13"/>
  <c r="IOS3" i="13"/>
  <c r="IOT3" i="13"/>
  <c r="IOU3" i="13"/>
  <c r="IOV3" i="13"/>
  <c r="IOW3" i="13"/>
  <c r="IOX3" i="13"/>
  <c r="IOY3" i="13"/>
  <c r="IOZ3" i="13"/>
  <c r="IPA3" i="13"/>
  <c r="IPB3" i="13"/>
  <c r="IPC3" i="13"/>
  <c r="IPD3" i="13"/>
  <c r="IPE3" i="13"/>
  <c r="IPF3" i="13"/>
  <c r="IPG3" i="13"/>
  <c r="IPH3" i="13"/>
  <c r="IPI3" i="13"/>
  <c r="IPJ3" i="13"/>
  <c r="IPK3" i="13"/>
  <c r="IPL3" i="13"/>
  <c r="IPM3" i="13"/>
  <c r="IPN3" i="13"/>
  <c r="IPO3" i="13"/>
  <c r="IPP3" i="13"/>
  <c r="IPQ3" i="13"/>
  <c r="IPR3" i="13"/>
  <c r="IPS3" i="13"/>
  <c r="IPT3" i="13"/>
  <c r="IPU3" i="13"/>
  <c r="IPV3" i="13"/>
  <c r="IPW3" i="13"/>
  <c r="IPX3" i="13"/>
  <c r="IPY3" i="13"/>
  <c r="IPZ3" i="13"/>
  <c r="IQA3" i="13"/>
  <c r="IQB3" i="13"/>
  <c r="IQC3" i="13"/>
  <c r="IQD3" i="13"/>
  <c r="IQE3" i="13"/>
  <c r="IQF3" i="13"/>
  <c r="IQG3" i="13"/>
  <c r="IQH3" i="13"/>
  <c r="IQI3" i="13"/>
  <c r="IQJ3" i="13"/>
  <c r="IQK3" i="13"/>
  <c r="IQL3" i="13"/>
  <c r="IQM3" i="13"/>
  <c r="IQN3" i="13"/>
  <c r="IQO3" i="13"/>
  <c r="IQP3" i="13"/>
  <c r="IQQ3" i="13"/>
  <c r="IQR3" i="13"/>
  <c r="IQS3" i="13"/>
  <c r="IQT3" i="13"/>
  <c r="IQU3" i="13"/>
  <c r="IQV3" i="13"/>
  <c r="IQW3" i="13"/>
  <c r="IQX3" i="13"/>
  <c r="IQY3" i="13"/>
  <c r="IQZ3" i="13"/>
  <c r="IRA3" i="13"/>
  <c r="IRB3" i="13"/>
  <c r="IRC3" i="13"/>
  <c r="IRD3" i="13"/>
  <c r="IRE3" i="13"/>
  <c r="IRF3" i="13"/>
  <c r="IRG3" i="13"/>
  <c r="IRH3" i="13"/>
  <c r="IRI3" i="13"/>
  <c r="IRJ3" i="13"/>
  <c r="IRK3" i="13"/>
  <c r="IRL3" i="13"/>
  <c r="IRM3" i="13"/>
  <c r="IRN3" i="13"/>
  <c r="IRO3" i="13"/>
  <c r="IRP3" i="13"/>
  <c r="IRQ3" i="13"/>
  <c r="IRR3" i="13"/>
  <c r="IRS3" i="13"/>
  <c r="IRT3" i="13"/>
  <c r="IRU3" i="13"/>
  <c r="IRV3" i="13"/>
  <c r="IRW3" i="13"/>
  <c r="IRX3" i="13"/>
  <c r="IRY3" i="13"/>
  <c r="IRZ3" i="13"/>
  <c r="ISA3" i="13"/>
  <c r="ISB3" i="13"/>
  <c r="ISC3" i="13"/>
  <c r="ISD3" i="13"/>
  <c r="ISE3" i="13"/>
  <c r="ISF3" i="13"/>
  <c r="ISG3" i="13"/>
  <c r="ISH3" i="13"/>
  <c r="ISI3" i="13"/>
  <c r="ISJ3" i="13"/>
  <c r="ISK3" i="13"/>
  <c r="ISL3" i="13"/>
  <c r="ISM3" i="13"/>
  <c r="ISN3" i="13"/>
  <c r="ISO3" i="13"/>
  <c r="ISP3" i="13"/>
  <c r="ISQ3" i="13"/>
  <c r="ISR3" i="13"/>
  <c r="ISS3" i="13"/>
  <c r="IST3" i="13"/>
  <c r="ISU3" i="13"/>
  <c r="ISV3" i="13"/>
  <c r="ISW3" i="13"/>
  <c r="ISX3" i="13"/>
  <c r="ISY3" i="13"/>
  <c r="ISZ3" i="13"/>
  <c r="ITA3" i="13"/>
  <c r="ITB3" i="13"/>
  <c r="ITC3" i="13"/>
  <c r="ITD3" i="13"/>
  <c r="ITE3" i="13"/>
  <c r="ITF3" i="13"/>
  <c r="ITG3" i="13"/>
  <c r="ITH3" i="13"/>
  <c r="ITI3" i="13"/>
  <c r="ITJ3" i="13"/>
  <c r="ITK3" i="13"/>
  <c r="ITL3" i="13"/>
  <c r="ITM3" i="13"/>
  <c r="ITN3" i="13"/>
  <c r="ITO3" i="13"/>
  <c r="ITP3" i="13"/>
  <c r="ITQ3" i="13"/>
  <c r="ITR3" i="13"/>
  <c r="ITS3" i="13"/>
  <c r="ITT3" i="13"/>
  <c r="ITU3" i="13"/>
  <c r="ITV3" i="13"/>
  <c r="ITW3" i="13"/>
  <c r="ITX3" i="13"/>
  <c r="ITY3" i="13"/>
  <c r="ITZ3" i="13"/>
  <c r="IUA3" i="13"/>
  <c r="IUB3" i="13"/>
  <c r="IUC3" i="13"/>
  <c r="IUD3" i="13"/>
  <c r="IUE3" i="13"/>
  <c r="IUF3" i="13"/>
  <c r="IUG3" i="13"/>
  <c r="IUH3" i="13"/>
  <c r="IUI3" i="13"/>
  <c r="IUJ3" i="13"/>
  <c r="IUK3" i="13"/>
  <c r="IUL3" i="13"/>
  <c r="IUM3" i="13"/>
  <c r="IUN3" i="13"/>
  <c r="IUO3" i="13"/>
  <c r="IUP3" i="13"/>
  <c r="IUQ3" i="13"/>
  <c r="IUR3" i="13"/>
  <c r="IUS3" i="13"/>
  <c r="IUT3" i="13"/>
  <c r="IUU3" i="13"/>
  <c r="IUV3" i="13"/>
  <c r="IUW3" i="13"/>
  <c r="IUX3" i="13"/>
  <c r="IUY3" i="13"/>
  <c r="IUZ3" i="13"/>
  <c r="IVA3" i="13"/>
  <c r="IVB3" i="13"/>
  <c r="IVC3" i="13"/>
  <c r="IVD3" i="13"/>
  <c r="IVE3" i="13"/>
  <c r="IVF3" i="13"/>
  <c r="IVG3" i="13"/>
  <c r="IVH3" i="13"/>
  <c r="IVI3" i="13"/>
  <c r="IVJ3" i="13"/>
  <c r="IVK3" i="13"/>
  <c r="IVL3" i="13"/>
  <c r="IVM3" i="13"/>
  <c r="IVN3" i="13"/>
  <c r="IVO3" i="13"/>
  <c r="IVP3" i="13"/>
  <c r="IVQ3" i="13"/>
  <c r="IVR3" i="13"/>
  <c r="IVS3" i="13"/>
  <c r="IVT3" i="13"/>
  <c r="IVU3" i="13"/>
  <c r="IVV3" i="13"/>
  <c r="IVW3" i="13"/>
  <c r="IVX3" i="13"/>
  <c r="IVY3" i="13"/>
  <c r="IVZ3" i="13"/>
  <c r="IWA3" i="13"/>
  <c r="IWB3" i="13"/>
  <c r="IWC3" i="13"/>
  <c r="IWD3" i="13"/>
  <c r="IWE3" i="13"/>
  <c r="IWF3" i="13"/>
  <c r="IWG3" i="13"/>
  <c r="IWH3" i="13"/>
  <c r="IWI3" i="13"/>
  <c r="IWJ3" i="13"/>
  <c r="IWK3" i="13"/>
  <c r="IWL3" i="13"/>
  <c r="IWM3" i="13"/>
  <c r="IWN3" i="13"/>
  <c r="IWO3" i="13"/>
  <c r="IWP3" i="13"/>
  <c r="IWQ3" i="13"/>
  <c r="IWR3" i="13"/>
  <c r="IWS3" i="13"/>
  <c r="IWT3" i="13"/>
  <c r="IWU3" i="13"/>
  <c r="IWV3" i="13"/>
  <c r="IWW3" i="13"/>
  <c r="IWX3" i="13"/>
  <c r="IWY3" i="13"/>
  <c r="IWZ3" i="13"/>
  <c r="IXA3" i="13"/>
  <c r="IXB3" i="13"/>
  <c r="IXC3" i="13"/>
  <c r="IXD3" i="13"/>
  <c r="IXE3" i="13"/>
  <c r="IXF3" i="13"/>
  <c r="IXG3" i="13"/>
  <c r="IXH3" i="13"/>
  <c r="IXI3" i="13"/>
  <c r="IXJ3" i="13"/>
  <c r="IXK3" i="13"/>
  <c r="IXL3" i="13"/>
  <c r="IXM3" i="13"/>
  <c r="IXN3" i="13"/>
  <c r="IXO3" i="13"/>
  <c r="IXP3" i="13"/>
  <c r="IXQ3" i="13"/>
  <c r="IXR3" i="13"/>
  <c r="IXS3" i="13"/>
  <c r="IXT3" i="13"/>
  <c r="IXU3" i="13"/>
  <c r="IXV3" i="13"/>
  <c r="IXW3" i="13"/>
  <c r="IXX3" i="13"/>
  <c r="IXY3" i="13"/>
  <c r="IXZ3" i="13"/>
  <c r="IYA3" i="13"/>
  <c r="IYB3" i="13"/>
  <c r="IYC3" i="13"/>
  <c r="IYD3" i="13"/>
  <c r="IYE3" i="13"/>
  <c r="IYF3" i="13"/>
  <c r="IYG3" i="13"/>
  <c r="IYH3" i="13"/>
  <c r="IYI3" i="13"/>
  <c r="IYJ3" i="13"/>
  <c r="IYK3" i="13"/>
  <c r="IYL3" i="13"/>
  <c r="IYM3" i="13"/>
  <c r="IYN3" i="13"/>
  <c r="IYO3" i="13"/>
  <c r="IYP3" i="13"/>
  <c r="IYQ3" i="13"/>
  <c r="IYR3" i="13"/>
  <c r="IYS3" i="13"/>
  <c r="IYT3" i="13"/>
  <c r="IYU3" i="13"/>
  <c r="IYV3" i="13"/>
  <c r="IYW3" i="13"/>
  <c r="IYX3" i="13"/>
  <c r="IYY3" i="13"/>
  <c r="IYZ3" i="13"/>
  <c r="IZA3" i="13"/>
  <c r="IZB3" i="13"/>
  <c r="IZC3" i="13"/>
  <c r="IZD3" i="13"/>
  <c r="IZE3" i="13"/>
  <c r="IZF3" i="13"/>
  <c r="IZG3" i="13"/>
  <c r="IZH3" i="13"/>
  <c r="IZI3" i="13"/>
  <c r="IZJ3" i="13"/>
  <c r="IZK3" i="13"/>
  <c r="IZL3" i="13"/>
  <c r="IZM3" i="13"/>
  <c r="IZN3" i="13"/>
  <c r="IZO3" i="13"/>
  <c r="IZP3" i="13"/>
  <c r="IZQ3" i="13"/>
  <c r="IZR3" i="13"/>
  <c r="IZS3" i="13"/>
  <c r="IZT3" i="13"/>
  <c r="IZU3" i="13"/>
  <c r="IZV3" i="13"/>
  <c r="IZW3" i="13"/>
  <c r="IZX3" i="13"/>
  <c r="IZY3" i="13"/>
  <c r="IZZ3" i="13"/>
  <c r="JAA3" i="13"/>
  <c r="JAB3" i="13"/>
  <c r="JAC3" i="13"/>
  <c r="JAD3" i="13"/>
  <c r="JAE3" i="13"/>
  <c r="JAF3" i="13"/>
  <c r="JAG3" i="13"/>
  <c r="JAH3" i="13"/>
  <c r="JAI3" i="13"/>
  <c r="JAJ3" i="13"/>
  <c r="JAK3" i="13"/>
  <c r="JAL3" i="13"/>
  <c r="JAM3" i="13"/>
  <c r="JAN3" i="13"/>
  <c r="JAO3" i="13"/>
  <c r="JAP3" i="13"/>
  <c r="JAQ3" i="13"/>
  <c r="JAR3" i="13"/>
  <c r="JAS3" i="13"/>
  <c r="JAT3" i="13"/>
  <c r="JAU3" i="13"/>
  <c r="JAV3" i="13"/>
  <c r="JAW3" i="13"/>
  <c r="JAX3" i="13"/>
  <c r="JAY3" i="13"/>
  <c r="JAZ3" i="13"/>
  <c r="JBA3" i="13"/>
  <c r="JBB3" i="13"/>
  <c r="JBC3" i="13"/>
  <c r="JBD3" i="13"/>
  <c r="JBE3" i="13"/>
  <c r="JBF3" i="13"/>
  <c r="JBG3" i="13"/>
  <c r="JBH3" i="13"/>
  <c r="JBI3" i="13"/>
  <c r="JBJ3" i="13"/>
  <c r="JBK3" i="13"/>
  <c r="JBL3" i="13"/>
  <c r="JBM3" i="13"/>
  <c r="JBN3" i="13"/>
  <c r="JBO3" i="13"/>
  <c r="JBP3" i="13"/>
  <c r="JBQ3" i="13"/>
  <c r="JBR3" i="13"/>
  <c r="JBS3" i="13"/>
  <c r="JBT3" i="13"/>
  <c r="JBU3" i="13"/>
  <c r="JBV3" i="13"/>
  <c r="JBW3" i="13"/>
  <c r="JBX3" i="13"/>
  <c r="JBY3" i="13"/>
  <c r="JBZ3" i="13"/>
  <c r="JCA3" i="13"/>
  <c r="JCB3" i="13"/>
  <c r="JCC3" i="13"/>
  <c r="JCD3" i="13"/>
  <c r="JCE3" i="13"/>
  <c r="JCF3" i="13"/>
  <c r="JCG3" i="13"/>
  <c r="JCH3" i="13"/>
  <c r="JCI3" i="13"/>
  <c r="JCJ3" i="13"/>
  <c r="JCK3" i="13"/>
  <c r="JCL3" i="13"/>
  <c r="JCM3" i="13"/>
  <c r="JCN3" i="13"/>
  <c r="JCO3" i="13"/>
  <c r="JCP3" i="13"/>
  <c r="JCQ3" i="13"/>
  <c r="JCR3" i="13"/>
  <c r="JCS3" i="13"/>
  <c r="JCT3" i="13"/>
  <c r="JCU3" i="13"/>
  <c r="JCV3" i="13"/>
  <c r="JCW3" i="13"/>
  <c r="JCX3" i="13"/>
  <c r="JCY3" i="13"/>
  <c r="JCZ3" i="13"/>
  <c r="JDA3" i="13"/>
  <c r="JDB3" i="13"/>
  <c r="JDC3" i="13"/>
  <c r="JDD3" i="13"/>
  <c r="JDE3" i="13"/>
  <c r="JDF3" i="13"/>
  <c r="JDG3" i="13"/>
  <c r="JDH3" i="13"/>
  <c r="JDI3" i="13"/>
  <c r="JDJ3" i="13"/>
  <c r="JDK3" i="13"/>
  <c r="JDL3" i="13"/>
  <c r="JDM3" i="13"/>
  <c r="JDN3" i="13"/>
  <c r="JDO3" i="13"/>
  <c r="JDP3" i="13"/>
  <c r="JDQ3" i="13"/>
  <c r="JDR3" i="13"/>
  <c r="JDS3" i="13"/>
  <c r="JDT3" i="13"/>
  <c r="JDU3" i="13"/>
  <c r="JDV3" i="13"/>
  <c r="JDW3" i="13"/>
  <c r="JDX3" i="13"/>
  <c r="JDY3" i="13"/>
  <c r="JDZ3" i="13"/>
  <c r="JEA3" i="13"/>
  <c r="JEB3" i="13"/>
  <c r="JEC3" i="13"/>
  <c r="JED3" i="13"/>
  <c r="JEE3" i="13"/>
  <c r="JEF3" i="13"/>
  <c r="JEG3" i="13"/>
  <c r="JEH3" i="13"/>
  <c r="JEI3" i="13"/>
  <c r="JEJ3" i="13"/>
  <c r="JEK3" i="13"/>
  <c r="JEL3" i="13"/>
  <c r="JEM3" i="13"/>
  <c r="JEN3" i="13"/>
  <c r="JEO3" i="13"/>
  <c r="JEP3" i="13"/>
  <c r="JEQ3" i="13"/>
  <c r="JER3" i="13"/>
  <c r="JES3" i="13"/>
  <c r="JET3" i="13"/>
  <c r="JEU3" i="13"/>
  <c r="JEV3" i="13"/>
  <c r="JEW3" i="13"/>
  <c r="JEX3" i="13"/>
  <c r="JEY3" i="13"/>
  <c r="JEZ3" i="13"/>
  <c r="JFA3" i="13"/>
  <c r="JFB3" i="13"/>
  <c r="JFC3" i="13"/>
  <c r="JFD3" i="13"/>
  <c r="JFE3" i="13"/>
  <c r="JFF3" i="13"/>
  <c r="JFG3" i="13"/>
  <c r="JFH3" i="13"/>
  <c r="JFI3" i="13"/>
  <c r="JFJ3" i="13"/>
  <c r="JFK3" i="13"/>
  <c r="JFL3" i="13"/>
  <c r="JFM3" i="13"/>
  <c r="JFN3" i="13"/>
  <c r="JFO3" i="13"/>
  <c r="JFP3" i="13"/>
  <c r="JFQ3" i="13"/>
  <c r="JFR3" i="13"/>
  <c r="JFS3" i="13"/>
  <c r="JFT3" i="13"/>
  <c r="JFU3" i="13"/>
  <c r="JFV3" i="13"/>
  <c r="JFW3" i="13"/>
  <c r="JFX3" i="13"/>
  <c r="JFY3" i="13"/>
  <c r="JFZ3" i="13"/>
  <c r="JGA3" i="13"/>
  <c r="JGB3" i="13"/>
  <c r="JGC3" i="13"/>
  <c r="JGD3" i="13"/>
  <c r="JGE3" i="13"/>
  <c r="JGF3" i="13"/>
  <c r="JGG3" i="13"/>
  <c r="JGH3" i="13"/>
  <c r="JGI3" i="13"/>
  <c r="JGJ3" i="13"/>
  <c r="JGK3" i="13"/>
  <c r="JGL3" i="13"/>
  <c r="JGM3" i="13"/>
  <c r="JGN3" i="13"/>
  <c r="JGO3" i="13"/>
  <c r="JGP3" i="13"/>
  <c r="JGQ3" i="13"/>
  <c r="JGR3" i="13"/>
  <c r="JGS3" i="13"/>
  <c r="JGT3" i="13"/>
  <c r="JGU3" i="13"/>
  <c r="JGV3" i="13"/>
  <c r="JGW3" i="13"/>
  <c r="JGX3" i="13"/>
  <c r="JGY3" i="13"/>
  <c r="JGZ3" i="13"/>
  <c r="JHA3" i="13"/>
  <c r="JHB3" i="13"/>
  <c r="JHC3" i="13"/>
  <c r="JHD3" i="13"/>
  <c r="JHE3" i="13"/>
  <c r="JHF3" i="13"/>
  <c r="JHG3" i="13"/>
  <c r="JHH3" i="13"/>
  <c r="JHI3" i="13"/>
  <c r="JHJ3" i="13"/>
  <c r="JHK3" i="13"/>
  <c r="JHL3" i="13"/>
  <c r="JHM3" i="13"/>
  <c r="JHN3" i="13"/>
  <c r="JHO3" i="13"/>
  <c r="JHP3" i="13"/>
  <c r="JHQ3" i="13"/>
  <c r="JHR3" i="13"/>
  <c r="JHS3" i="13"/>
  <c r="JHT3" i="13"/>
  <c r="JHU3" i="13"/>
  <c r="JHV3" i="13"/>
  <c r="JHW3" i="13"/>
  <c r="JHX3" i="13"/>
  <c r="JHY3" i="13"/>
  <c r="JHZ3" i="13"/>
  <c r="JIA3" i="13"/>
  <c r="JIB3" i="13"/>
  <c r="JIC3" i="13"/>
  <c r="JID3" i="13"/>
  <c r="JIE3" i="13"/>
  <c r="JIF3" i="13"/>
  <c r="JIG3" i="13"/>
  <c r="JIH3" i="13"/>
  <c r="JII3" i="13"/>
  <c r="JIJ3" i="13"/>
  <c r="JIK3" i="13"/>
  <c r="JIL3" i="13"/>
  <c r="JIM3" i="13"/>
  <c r="JIN3" i="13"/>
  <c r="JIO3" i="13"/>
  <c r="JIP3" i="13"/>
  <c r="JIQ3" i="13"/>
  <c r="JIR3" i="13"/>
  <c r="JIS3" i="13"/>
  <c r="JIT3" i="13"/>
  <c r="JIU3" i="13"/>
  <c r="JIV3" i="13"/>
  <c r="JIW3" i="13"/>
  <c r="JIX3" i="13"/>
  <c r="JIY3" i="13"/>
  <c r="JIZ3" i="13"/>
  <c r="JJA3" i="13"/>
  <c r="JJB3" i="13"/>
  <c r="JJC3" i="13"/>
  <c r="JJD3" i="13"/>
  <c r="JJE3" i="13"/>
  <c r="JJF3" i="13"/>
  <c r="JJG3" i="13"/>
  <c r="JJH3" i="13"/>
  <c r="JJI3" i="13"/>
  <c r="JJJ3" i="13"/>
  <c r="JJK3" i="13"/>
  <c r="JJL3" i="13"/>
  <c r="JJM3" i="13"/>
  <c r="JJN3" i="13"/>
  <c r="JJO3" i="13"/>
  <c r="JJP3" i="13"/>
  <c r="JJQ3" i="13"/>
  <c r="JJR3" i="13"/>
  <c r="JJS3" i="13"/>
  <c r="JJT3" i="13"/>
  <c r="JJU3" i="13"/>
  <c r="JJV3" i="13"/>
  <c r="JJW3" i="13"/>
  <c r="JJX3" i="13"/>
  <c r="JJY3" i="13"/>
  <c r="JJZ3" i="13"/>
  <c r="JKA3" i="13"/>
  <c r="JKB3" i="13"/>
  <c r="JKC3" i="13"/>
  <c r="JKD3" i="13"/>
  <c r="JKE3" i="13"/>
  <c r="JKF3" i="13"/>
  <c r="JKG3" i="13"/>
  <c r="JKH3" i="13"/>
  <c r="JKI3" i="13"/>
  <c r="JKJ3" i="13"/>
  <c r="JKK3" i="13"/>
  <c r="JKL3" i="13"/>
  <c r="JKM3" i="13"/>
  <c r="JKN3" i="13"/>
  <c r="JKO3" i="13"/>
  <c r="JKP3" i="13"/>
  <c r="JKQ3" i="13"/>
  <c r="JKR3" i="13"/>
  <c r="JKS3" i="13"/>
  <c r="JKT3" i="13"/>
  <c r="JKU3" i="13"/>
  <c r="JKV3" i="13"/>
  <c r="JKW3" i="13"/>
  <c r="JKX3" i="13"/>
  <c r="JKY3" i="13"/>
  <c r="JKZ3" i="13"/>
  <c r="JLA3" i="13"/>
  <c r="JLB3" i="13"/>
  <c r="JLC3" i="13"/>
  <c r="JLD3" i="13"/>
  <c r="JLE3" i="13"/>
  <c r="JLF3" i="13"/>
  <c r="JLG3" i="13"/>
  <c r="JLH3" i="13"/>
  <c r="JLI3" i="13"/>
  <c r="JLJ3" i="13"/>
  <c r="JLK3" i="13"/>
  <c r="JLL3" i="13"/>
  <c r="JLM3" i="13"/>
  <c r="JLN3" i="13"/>
  <c r="JLO3" i="13"/>
  <c r="JLP3" i="13"/>
  <c r="JLQ3" i="13"/>
  <c r="JLR3" i="13"/>
  <c r="JLS3" i="13"/>
  <c r="JLT3" i="13"/>
  <c r="JLU3" i="13"/>
  <c r="JLV3" i="13"/>
  <c r="JLW3" i="13"/>
  <c r="JLX3" i="13"/>
  <c r="JLY3" i="13"/>
  <c r="JLZ3" i="13"/>
  <c r="JMA3" i="13"/>
  <c r="JMB3" i="13"/>
  <c r="JMC3" i="13"/>
  <c r="JMD3" i="13"/>
  <c r="JME3" i="13"/>
  <c r="JMF3" i="13"/>
  <c r="JMG3" i="13"/>
  <c r="JMH3" i="13"/>
  <c r="JMI3" i="13"/>
  <c r="JMJ3" i="13"/>
  <c r="JMK3" i="13"/>
  <c r="JML3" i="13"/>
  <c r="JMM3" i="13"/>
  <c r="JMN3" i="13"/>
  <c r="JMO3" i="13"/>
  <c r="JMP3" i="13"/>
  <c r="JMQ3" i="13"/>
  <c r="JMR3" i="13"/>
  <c r="JMS3" i="13"/>
  <c r="JMT3" i="13"/>
  <c r="JMU3" i="13"/>
  <c r="JMV3" i="13"/>
  <c r="JMW3" i="13"/>
  <c r="JMX3" i="13"/>
  <c r="JMY3" i="13"/>
  <c r="JMZ3" i="13"/>
  <c r="JNA3" i="13"/>
  <c r="JNB3" i="13"/>
  <c r="JNC3" i="13"/>
  <c r="JND3" i="13"/>
  <c r="JNE3" i="13"/>
  <c r="JNF3" i="13"/>
  <c r="JNG3" i="13"/>
  <c r="JNH3" i="13"/>
  <c r="JNI3" i="13"/>
  <c r="JNJ3" i="13"/>
  <c r="JNK3" i="13"/>
  <c r="JNL3" i="13"/>
  <c r="JNM3" i="13"/>
  <c r="JNN3" i="13"/>
  <c r="JNO3" i="13"/>
  <c r="JNP3" i="13"/>
  <c r="JNQ3" i="13"/>
  <c r="JNR3" i="13"/>
  <c r="JNS3" i="13"/>
  <c r="JNT3" i="13"/>
  <c r="JNU3" i="13"/>
  <c r="JNV3" i="13"/>
  <c r="JNW3" i="13"/>
  <c r="JNX3" i="13"/>
  <c r="JNY3" i="13"/>
  <c r="JNZ3" i="13"/>
  <c r="JOA3" i="13"/>
  <c r="JOB3" i="13"/>
  <c r="JOC3" i="13"/>
  <c r="JOD3" i="13"/>
  <c r="JOE3" i="13"/>
  <c r="JOF3" i="13"/>
  <c r="JOG3" i="13"/>
  <c r="JOH3" i="13"/>
  <c r="JOI3" i="13"/>
  <c r="JOJ3" i="13"/>
  <c r="JOK3" i="13"/>
  <c r="JOL3" i="13"/>
  <c r="JOM3" i="13"/>
  <c r="JON3" i="13"/>
  <c r="JOO3" i="13"/>
  <c r="JOP3" i="13"/>
  <c r="JOQ3" i="13"/>
  <c r="JOR3" i="13"/>
  <c r="JOS3" i="13"/>
  <c r="JOT3" i="13"/>
  <c r="JOU3" i="13"/>
  <c r="JOV3" i="13"/>
  <c r="JOW3" i="13"/>
  <c r="JOX3" i="13"/>
  <c r="JOY3" i="13"/>
  <c r="JOZ3" i="13"/>
  <c r="JPA3" i="13"/>
  <c r="JPB3" i="13"/>
  <c r="JPC3" i="13"/>
  <c r="JPD3" i="13"/>
  <c r="JPE3" i="13"/>
  <c r="JPF3" i="13"/>
  <c r="JPG3" i="13"/>
  <c r="JPH3" i="13"/>
  <c r="JPI3" i="13"/>
  <c r="JPJ3" i="13"/>
  <c r="JPK3" i="13"/>
  <c r="JPL3" i="13"/>
  <c r="JPM3" i="13"/>
  <c r="JPN3" i="13"/>
  <c r="JPO3" i="13"/>
  <c r="JPP3" i="13"/>
  <c r="JPQ3" i="13"/>
  <c r="JPR3" i="13"/>
  <c r="JPS3" i="13"/>
  <c r="JPT3" i="13"/>
  <c r="JPU3" i="13"/>
  <c r="JPV3" i="13"/>
  <c r="JPW3" i="13"/>
  <c r="JPX3" i="13"/>
  <c r="JPY3" i="13"/>
  <c r="JPZ3" i="13"/>
  <c r="JQA3" i="13"/>
  <c r="JQB3" i="13"/>
  <c r="JQC3" i="13"/>
  <c r="JQD3" i="13"/>
  <c r="JQE3" i="13"/>
  <c r="JQF3" i="13"/>
  <c r="JQG3" i="13"/>
  <c r="JQH3" i="13"/>
  <c r="JQI3" i="13"/>
  <c r="JQJ3" i="13"/>
  <c r="JQK3" i="13"/>
  <c r="JQL3" i="13"/>
  <c r="JQM3" i="13"/>
  <c r="JQN3" i="13"/>
  <c r="JQO3" i="13"/>
  <c r="JQP3" i="13"/>
  <c r="JQQ3" i="13"/>
  <c r="JQR3" i="13"/>
  <c r="JQS3" i="13"/>
  <c r="JQT3" i="13"/>
  <c r="JQU3" i="13"/>
  <c r="JQV3" i="13"/>
  <c r="JQW3" i="13"/>
  <c r="JQX3" i="13"/>
  <c r="JQY3" i="13"/>
  <c r="JQZ3" i="13"/>
  <c r="JRA3" i="13"/>
  <c r="JRB3" i="13"/>
  <c r="JRC3" i="13"/>
  <c r="JRD3" i="13"/>
  <c r="JRE3" i="13"/>
  <c r="JRF3" i="13"/>
  <c r="JRG3" i="13"/>
  <c r="JRH3" i="13"/>
  <c r="JRI3" i="13"/>
  <c r="JRJ3" i="13"/>
  <c r="JRK3" i="13"/>
  <c r="JRL3" i="13"/>
  <c r="JRM3" i="13"/>
  <c r="JRN3" i="13"/>
  <c r="JRO3" i="13"/>
  <c r="JRP3" i="13"/>
  <c r="JRQ3" i="13"/>
  <c r="JRR3" i="13"/>
  <c r="JRS3" i="13"/>
  <c r="JRT3" i="13"/>
  <c r="JRU3" i="13"/>
  <c r="JRV3" i="13"/>
  <c r="JRW3" i="13"/>
  <c r="JRX3" i="13"/>
  <c r="JRY3" i="13"/>
  <c r="JRZ3" i="13"/>
  <c r="JSA3" i="13"/>
  <c r="JSB3" i="13"/>
  <c r="JSC3" i="13"/>
  <c r="JSD3" i="13"/>
  <c r="JSE3" i="13"/>
  <c r="JSF3" i="13"/>
  <c r="JSG3" i="13"/>
  <c r="JSH3" i="13"/>
  <c r="JSI3" i="13"/>
  <c r="JSJ3" i="13"/>
  <c r="JSK3" i="13"/>
  <c r="JSL3" i="13"/>
  <c r="JSM3" i="13"/>
  <c r="JSN3" i="13"/>
  <c r="JSO3" i="13"/>
  <c r="JSP3" i="13"/>
  <c r="JSQ3" i="13"/>
  <c r="JSR3" i="13"/>
  <c r="JSS3" i="13"/>
  <c r="JST3" i="13"/>
  <c r="JSU3" i="13"/>
  <c r="JSV3" i="13"/>
  <c r="JSW3" i="13"/>
  <c r="JSX3" i="13"/>
  <c r="JSY3" i="13"/>
  <c r="JSZ3" i="13"/>
  <c r="JTA3" i="13"/>
  <c r="JTB3" i="13"/>
  <c r="JTC3" i="13"/>
  <c r="JTD3" i="13"/>
  <c r="JTE3" i="13"/>
  <c r="JTF3" i="13"/>
  <c r="JTG3" i="13"/>
  <c r="JTH3" i="13"/>
  <c r="JTI3" i="13"/>
  <c r="JTJ3" i="13"/>
  <c r="JTK3" i="13"/>
  <c r="JTL3" i="13"/>
  <c r="JTM3" i="13"/>
  <c r="JTN3" i="13"/>
  <c r="JTO3" i="13"/>
  <c r="JTP3" i="13"/>
  <c r="JTQ3" i="13"/>
  <c r="JTR3" i="13"/>
  <c r="JTS3" i="13"/>
  <c r="JTT3" i="13"/>
  <c r="JTU3" i="13"/>
  <c r="JTV3" i="13"/>
  <c r="JTW3" i="13"/>
  <c r="JTX3" i="13"/>
  <c r="JTY3" i="13"/>
  <c r="JTZ3" i="13"/>
  <c r="JUA3" i="13"/>
  <c r="JUB3" i="13"/>
  <c r="JUC3" i="13"/>
  <c r="JUD3" i="13"/>
  <c r="JUE3" i="13"/>
  <c r="JUF3" i="13"/>
  <c r="JUG3" i="13"/>
  <c r="JUH3" i="13"/>
  <c r="JUI3" i="13"/>
  <c r="JUJ3" i="13"/>
  <c r="JUK3" i="13"/>
  <c r="JUL3" i="13"/>
  <c r="JUM3" i="13"/>
  <c r="JUN3" i="13"/>
  <c r="JUO3" i="13"/>
  <c r="JUP3" i="13"/>
  <c r="JUQ3" i="13"/>
  <c r="JUR3" i="13"/>
  <c r="JUS3" i="13"/>
  <c r="JUT3" i="13"/>
  <c r="JUU3" i="13"/>
  <c r="JUV3" i="13"/>
  <c r="JUW3" i="13"/>
  <c r="JUX3" i="13"/>
  <c r="JUY3" i="13"/>
  <c r="JUZ3" i="13"/>
  <c r="JVA3" i="13"/>
  <c r="JVB3" i="13"/>
  <c r="JVC3" i="13"/>
  <c r="JVD3" i="13"/>
  <c r="JVE3" i="13"/>
  <c r="JVF3" i="13"/>
  <c r="JVG3" i="13"/>
  <c r="JVH3" i="13"/>
  <c r="JVI3" i="13"/>
  <c r="JVJ3" i="13"/>
  <c r="JVK3" i="13"/>
  <c r="JVL3" i="13"/>
  <c r="JVM3" i="13"/>
  <c r="JVN3" i="13"/>
  <c r="JVO3" i="13"/>
  <c r="JVP3" i="13"/>
  <c r="JVQ3" i="13"/>
  <c r="JVR3" i="13"/>
  <c r="JVS3" i="13"/>
  <c r="JVT3" i="13"/>
  <c r="JVU3" i="13"/>
  <c r="JVV3" i="13"/>
  <c r="JVW3" i="13"/>
  <c r="JVX3" i="13"/>
  <c r="JVY3" i="13"/>
  <c r="JVZ3" i="13"/>
  <c r="JWA3" i="13"/>
  <c r="JWB3" i="13"/>
  <c r="JWC3" i="13"/>
  <c r="JWD3" i="13"/>
  <c r="JWE3" i="13"/>
  <c r="JWF3" i="13"/>
  <c r="JWG3" i="13"/>
  <c r="JWH3" i="13"/>
  <c r="JWI3" i="13"/>
  <c r="JWJ3" i="13"/>
  <c r="JWK3" i="13"/>
  <c r="JWL3" i="13"/>
  <c r="JWM3" i="13"/>
  <c r="JWN3" i="13"/>
  <c r="JWO3" i="13"/>
  <c r="JWP3" i="13"/>
  <c r="JWQ3" i="13"/>
  <c r="JWR3" i="13"/>
  <c r="JWS3" i="13"/>
  <c r="JWT3" i="13"/>
  <c r="JWU3" i="13"/>
  <c r="JWV3" i="13"/>
  <c r="JWW3" i="13"/>
  <c r="JWX3" i="13"/>
  <c r="JWY3" i="13"/>
  <c r="JWZ3" i="13"/>
  <c r="JXA3" i="13"/>
  <c r="JXB3" i="13"/>
  <c r="JXC3" i="13"/>
  <c r="JXD3" i="13"/>
  <c r="JXE3" i="13"/>
  <c r="JXF3" i="13"/>
  <c r="JXG3" i="13"/>
  <c r="JXH3" i="13"/>
  <c r="JXI3" i="13"/>
  <c r="JXJ3" i="13"/>
  <c r="JXK3" i="13"/>
  <c r="JXL3" i="13"/>
  <c r="JXM3" i="13"/>
  <c r="JXN3" i="13"/>
  <c r="JXO3" i="13"/>
  <c r="JXP3" i="13"/>
  <c r="JXQ3" i="13"/>
  <c r="JXR3" i="13"/>
  <c r="JXS3" i="13"/>
  <c r="JXT3" i="13"/>
  <c r="JXU3" i="13"/>
  <c r="JXV3" i="13"/>
  <c r="JXW3" i="13"/>
  <c r="JXX3" i="13"/>
  <c r="JXY3" i="13"/>
  <c r="JXZ3" i="13"/>
  <c r="JYA3" i="13"/>
  <c r="JYB3" i="13"/>
  <c r="JYC3" i="13"/>
  <c r="JYD3" i="13"/>
  <c r="JYE3" i="13"/>
  <c r="JYF3" i="13"/>
  <c r="JYG3" i="13"/>
  <c r="JYH3" i="13"/>
  <c r="JYI3" i="13"/>
  <c r="JYJ3" i="13"/>
  <c r="JYK3" i="13"/>
  <c r="JYL3" i="13"/>
  <c r="JYM3" i="13"/>
  <c r="JYN3" i="13"/>
  <c r="JYO3" i="13"/>
  <c r="JYP3" i="13"/>
  <c r="JYQ3" i="13"/>
  <c r="JYR3" i="13"/>
  <c r="JYS3" i="13"/>
  <c r="JYT3" i="13"/>
  <c r="JYU3" i="13"/>
  <c r="JYV3" i="13"/>
  <c r="JYW3" i="13"/>
  <c r="JYX3" i="13"/>
  <c r="JYY3" i="13"/>
  <c r="JYZ3" i="13"/>
  <c r="JZA3" i="13"/>
  <c r="JZB3" i="13"/>
  <c r="JZC3" i="13"/>
  <c r="JZD3" i="13"/>
  <c r="JZE3" i="13"/>
  <c r="JZF3" i="13"/>
  <c r="JZG3" i="13"/>
  <c r="JZH3" i="13"/>
  <c r="JZI3" i="13"/>
  <c r="JZJ3" i="13"/>
  <c r="JZK3" i="13"/>
  <c r="JZL3" i="13"/>
  <c r="JZM3" i="13"/>
  <c r="JZN3" i="13"/>
  <c r="JZO3" i="13"/>
  <c r="JZP3" i="13"/>
  <c r="JZQ3" i="13"/>
  <c r="JZR3" i="13"/>
  <c r="JZS3" i="13"/>
  <c r="JZT3" i="13"/>
  <c r="JZU3" i="13"/>
  <c r="JZV3" i="13"/>
  <c r="JZW3" i="13"/>
  <c r="JZX3" i="13"/>
  <c r="JZY3" i="13"/>
  <c r="JZZ3" i="13"/>
  <c r="KAA3" i="13"/>
  <c r="KAB3" i="13"/>
  <c r="KAC3" i="13"/>
  <c r="KAD3" i="13"/>
  <c r="KAE3" i="13"/>
  <c r="KAF3" i="13"/>
  <c r="KAG3" i="13"/>
  <c r="KAH3" i="13"/>
  <c r="KAI3" i="13"/>
  <c r="KAJ3" i="13"/>
  <c r="KAK3" i="13"/>
  <c r="KAL3" i="13"/>
  <c r="KAM3" i="13"/>
  <c r="KAN3" i="13"/>
  <c r="KAO3" i="13"/>
  <c r="KAP3" i="13"/>
  <c r="KAQ3" i="13"/>
  <c r="KAR3" i="13"/>
  <c r="KAS3" i="13"/>
  <c r="KAT3" i="13"/>
  <c r="KAU3" i="13"/>
  <c r="KAV3" i="13"/>
  <c r="KAW3" i="13"/>
  <c r="KAX3" i="13"/>
  <c r="KAY3" i="13"/>
  <c r="KAZ3" i="13"/>
  <c r="KBA3" i="13"/>
  <c r="KBB3" i="13"/>
  <c r="KBC3" i="13"/>
  <c r="KBD3" i="13"/>
  <c r="KBE3" i="13"/>
  <c r="KBF3" i="13"/>
  <c r="KBG3" i="13"/>
  <c r="KBH3" i="13"/>
  <c r="KBI3" i="13"/>
  <c r="KBJ3" i="13"/>
  <c r="KBK3" i="13"/>
  <c r="KBL3" i="13"/>
  <c r="KBM3" i="13"/>
  <c r="KBN3" i="13"/>
  <c r="KBO3" i="13"/>
  <c r="KBP3" i="13"/>
  <c r="KBQ3" i="13"/>
  <c r="KBR3" i="13"/>
  <c r="KBS3" i="13"/>
  <c r="KBT3" i="13"/>
  <c r="KBU3" i="13"/>
  <c r="KBV3" i="13"/>
  <c r="KBW3" i="13"/>
  <c r="KBX3" i="13"/>
  <c r="KBY3" i="13"/>
  <c r="KBZ3" i="13"/>
  <c r="KCA3" i="13"/>
  <c r="KCB3" i="13"/>
  <c r="KCC3" i="13"/>
  <c r="KCD3" i="13"/>
  <c r="KCE3" i="13"/>
  <c r="KCF3" i="13"/>
  <c r="KCG3" i="13"/>
  <c r="KCH3" i="13"/>
  <c r="KCI3" i="13"/>
  <c r="KCJ3" i="13"/>
  <c r="KCK3" i="13"/>
  <c r="KCL3" i="13"/>
  <c r="KCM3" i="13"/>
  <c r="KCN3" i="13"/>
  <c r="KCO3" i="13"/>
  <c r="KCP3" i="13"/>
  <c r="KCQ3" i="13"/>
  <c r="KCR3" i="13"/>
  <c r="KCS3" i="13"/>
  <c r="KCT3" i="13"/>
  <c r="KCU3" i="13"/>
  <c r="KCV3" i="13"/>
  <c r="KCW3" i="13"/>
  <c r="KCX3" i="13"/>
  <c r="KCY3" i="13"/>
  <c r="KCZ3" i="13"/>
  <c r="KDA3" i="13"/>
  <c r="KDB3" i="13"/>
  <c r="KDC3" i="13"/>
  <c r="KDD3" i="13"/>
  <c r="KDE3" i="13"/>
  <c r="KDF3" i="13"/>
  <c r="KDG3" i="13"/>
  <c r="KDH3" i="13"/>
  <c r="KDI3" i="13"/>
  <c r="KDJ3" i="13"/>
  <c r="KDK3" i="13"/>
  <c r="KDL3" i="13"/>
  <c r="KDM3" i="13"/>
  <c r="KDN3" i="13"/>
  <c r="KDO3" i="13"/>
  <c r="KDP3" i="13"/>
  <c r="KDQ3" i="13"/>
  <c r="KDR3" i="13"/>
  <c r="KDS3" i="13"/>
  <c r="KDT3" i="13"/>
  <c r="KDU3" i="13"/>
  <c r="KDV3" i="13"/>
  <c r="KDW3" i="13"/>
  <c r="KDX3" i="13"/>
  <c r="KDY3" i="13"/>
  <c r="KDZ3" i="13"/>
  <c r="KEA3" i="13"/>
  <c r="KEB3" i="13"/>
  <c r="KEC3" i="13"/>
  <c r="KED3" i="13"/>
  <c r="KEE3" i="13"/>
  <c r="KEF3" i="13"/>
  <c r="KEG3" i="13"/>
  <c r="KEH3" i="13"/>
  <c r="KEI3" i="13"/>
  <c r="KEJ3" i="13"/>
  <c r="KEK3" i="13"/>
  <c r="KEL3" i="13"/>
  <c r="KEM3" i="13"/>
  <c r="KEN3" i="13"/>
  <c r="KEO3" i="13"/>
  <c r="KEP3" i="13"/>
  <c r="KEQ3" i="13"/>
  <c r="KER3" i="13"/>
  <c r="KES3" i="13"/>
  <c r="KET3" i="13"/>
  <c r="KEU3" i="13"/>
  <c r="KEV3" i="13"/>
  <c r="KEW3" i="13"/>
  <c r="KEX3" i="13"/>
  <c r="KEY3" i="13"/>
  <c r="KEZ3" i="13"/>
  <c r="KFA3" i="13"/>
  <c r="KFB3" i="13"/>
  <c r="KFC3" i="13"/>
  <c r="KFD3" i="13"/>
  <c r="KFE3" i="13"/>
  <c r="KFF3" i="13"/>
  <c r="KFG3" i="13"/>
  <c r="KFH3" i="13"/>
  <c r="KFI3" i="13"/>
  <c r="KFJ3" i="13"/>
  <c r="KFK3" i="13"/>
  <c r="KFL3" i="13"/>
  <c r="KFM3" i="13"/>
  <c r="KFN3" i="13"/>
  <c r="KFO3" i="13"/>
  <c r="KFP3" i="13"/>
  <c r="KFQ3" i="13"/>
  <c r="KFR3" i="13"/>
  <c r="KFS3" i="13"/>
  <c r="KFT3" i="13"/>
  <c r="KFU3" i="13"/>
  <c r="KFV3" i="13"/>
  <c r="KFW3" i="13"/>
  <c r="KFX3" i="13"/>
  <c r="KFY3" i="13"/>
  <c r="KFZ3" i="13"/>
  <c r="KGA3" i="13"/>
  <c r="KGB3" i="13"/>
  <c r="KGC3" i="13"/>
  <c r="KGD3" i="13"/>
  <c r="KGE3" i="13"/>
  <c r="KGF3" i="13"/>
  <c r="KGG3" i="13"/>
  <c r="KGH3" i="13"/>
  <c r="KGI3" i="13"/>
  <c r="KGJ3" i="13"/>
  <c r="KGK3" i="13"/>
  <c r="KGL3" i="13"/>
  <c r="KGM3" i="13"/>
  <c r="KGN3" i="13"/>
  <c r="KGO3" i="13"/>
  <c r="KGP3" i="13"/>
  <c r="KGQ3" i="13"/>
  <c r="KGR3" i="13"/>
  <c r="KGS3" i="13"/>
  <c r="KGT3" i="13"/>
  <c r="KGU3" i="13"/>
  <c r="KGV3" i="13"/>
  <c r="KGW3" i="13"/>
  <c r="KGX3" i="13"/>
  <c r="KGY3" i="13"/>
  <c r="KGZ3" i="13"/>
  <c r="KHA3" i="13"/>
  <c r="KHB3" i="13"/>
  <c r="KHC3" i="13"/>
  <c r="KHD3" i="13"/>
  <c r="KHE3" i="13"/>
  <c r="KHF3" i="13"/>
  <c r="KHG3" i="13"/>
  <c r="KHH3" i="13"/>
  <c r="KHI3" i="13"/>
  <c r="KHJ3" i="13"/>
  <c r="KHK3" i="13"/>
  <c r="KHL3" i="13"/>
  <c r="KHM3" i="13"/>
  <c r="KHN3" i="13"/>
  <c r="KHO3" i="13"/>
  <c r="KHP3" i="13"/>
  <c r="KHQ3" i="13"/>
  <c r="KHR3" i="13"/>
  <c r="KHS3" i="13"/>
  <c r="KHT3" i="13"/>
  <c r="KHU3" i="13"/>
  <c r="KHV3" i="13"/>
  <c r="KHW3" i="13"/>
  <c r="KHX3" i="13"/>
  <c r="KHY3" i="13"/>
  <c r="KHZ3" i="13"/>
  <c r="KIA3" i="13"/>
  <c r="KIB3" i="13"/>
  <c r="KIC3" i="13"/>
  <c r="KID3" i="13"/>
  <c r="KIE3" i="13"/>
  <c r="KIF3" i="13"/>
  <c r="KIG3" i="13"/>
  <c r="KIH3" i="13"/>
  <c r="KII3" i="13"/>
  <c r="KIJ3" i="13"/>
  <c r="KIK3" i="13"/>
  <c r="KIL3" i="13"/>
  <c r="KIM3" i="13"/>
  <c r="KIN3" i="13"/>
  <c r="KIO3" i="13"/>
  <c r="KIP3" i="13"/>
  <c r="KIQ3" i="13"/>
  <c r="KIR3" i="13"/>
  <c r="KIS3" i="13"/>
  <c r="KIT3" i="13"/>
  <c r="KIU3" i="13"/>
  <c r="KIV3" i="13"/>
  <c r="KIW3" i="13"/>
  <c r="KIX3" i="13"/>
  <c r="KIY3" i="13"/>
  <c r="KIZ3" i="13"/>
  <c r="KJA3" i="13"/>
  <c r="KJB3" i="13"/>
  <c r="KJC3" i="13"/>
  <c r="KJD3" i="13"/>
  <c r="KJE3" i="13"/>
  <c r="KJF3" i="13"/>
  <c r="KJG3" i="13"/>
  <c r="KJH3" i="13"/>
  <c r="KJI3" i="13"/>
  <c r="KJJ3" i="13"/>
  <c r="KJK3" i="13"/>
  <c r="KJL3" i="13"/>
  <c r="KJM3" i="13"/>
  <c r="KJN3" i="13"/>
  <c r="KJO3" i="13"/>
  <c r="KJP3" i="13"/>
  <c r="KJQ3" i="13"/>
  <c r="KJR3" i="13"/>
  <c r="KJS3" i="13"/>
  <c r="KJT3" i="13"/>
  <c r="KJU3" i="13"/>
  <c r="KJV3" i="13"/>
  <c r="KJW3" i="13"/>
  <c r="KJX3" i="13"/>
  <c r="KJY3" i="13"/>
  <c r="KJZ3" i="13"/>
  <c r="KKA3" i="13"/>
  <c r="KKB3" i="13"/>
  <c r="KKC3" i="13"/>
  <c r="KKD3" i="13"/>
  <c r="KKE3" i="13"/>
  <c r="KKF3" i="13"/>
  <c r="KKG3" i="13"/>
  <c r="KKH3" i="13"/>
  <c r="KKI3" i="13"/>
  <c r="KKJ3" i="13"/>
  <c r="KKK3" i="13"/>
  <c r="KKL3" i="13"/>
  <c r="KKM3" i="13"/>
  <c r="KKN3" i="13"/>
  <c r="KKO3" i="13"/>
  <c r="KKP3" i="13"/>
  <c r="KKQ3" i="13"/>
  <c r="KKR3" i="13"/>
  <c r="KKS3" i="13"/>
  <c r="KKT3" i="13"/>
  <c r="KKU3" i="13"/>
  <c r="KKV3" i="13"/>
  <c r="KKW3" i="13"/>
  <c r="KKX3" i="13"/>
  <c r="KKY3" i="13"/>
  <c r="KKZ3" i="13"/>
  <c r="KLA3" i="13"/>
  <c r="KLB3" i="13"/>
  <c r="KLC3" i="13"/>
  <c r="KLD3" i="13"/>
  <c r="KLE3" i="13"/>
  <c r="KLF3" i="13"/>
  <c r="KLG3" i="13"/>
  <c r="KLH3" i="13"/>
  <c r="KLI3" i="13"/>
  <c r="KLJ3" i="13"/>
  <c r="KLK3" i="13"/>
  <c r="KLL3" i="13"/>
  <c r="KLM3" i="13"/>
  <c r="KLN3" i="13"/>
  <c r="KLO3" i="13"/>
  <c r="KLP3" i="13"/>
  <c r="KLQ3" i="13"/>
  <c r="KLR3" i="13"/>
  <c r="KLS3" i="13"/>
  <c r="KLT3" i="13"/>
  <c r="KLU3" i="13"/>
  <c r="KLV3" i="13"/>
  <c r="KLW3" i="13"/>
  <c r="KLX3" i="13"/>
  <c r="KLY3" i="13"/>
  <c r="KLZ3" i="13"/>
  <c r="KMA3" i="13"/>
  <c r="KMB3" i="13"/>
  <c r="KMC3" i="13"/>
  <c r="KMD3" i="13"/>
  <c r="KME3" i="13"/>
  <c r="KMF3" i="13"/>
  <c r="KMG3" i="13"/>
  <c r="KMH3" i="13"/>
  <c r="KMI3" i="13"/>
  <c r="KMJ3" i="13"/>
  <c r="KMK3" i="13"/>
  <c r="KML3" i="13"/>
  <c r="KMM3" i="13"/>
  <c r="KMN3" i="13"/>
  <c r="KMO3" i="13"/>
  <c r="KMP3" i="13"/>
  <c r="KMQ3" i="13"/>
  <c r="KMR3" i="13"/>
  <c r="KMS3" i="13"/>
  <c r="KMT3" i="13"/>
  <c r="KMU3" i="13"/>
  <c r="KMV3" i="13"/>
  <c r="KMW3" i="13"/>
  <c r="KMX3" i="13"/>
  <c r="KMY3" i="13"/>
  <c r="KMZ3" i="13"/>
  <c r="KNA3" i="13"/>
  <c r="KNB3" i="13"/>
  <c r="KNC3" i="13"/>
  <c r="KND3" i="13"/>
  <c r="KNE3" i="13"/>
  <c r="KNF3" i="13"/>
  <c r="KNG3" i="13"/>
  <c r="KNH3" i="13"/>
  <c r="KNI3" i="13"/>
  <c r="KNJ3" i="13"/>
  <c r="KNK3" i="13"/>
  <c r="KNL3" i="13"/>
  <c r="KNM3" i="13"/>
  <c r="KNN3" i="13"/>
  <c r="KNO3" i="13"/>
  <c r="KNP3" i="13"/>
  <c r="KNQ3" i="13"/>
  <c r="KNR3" i="13"/>
  <c r="KNS3" i="13"/>
  <c r="KNT3" i="13"/>
  <c r="KNU3" i="13"/>
  <c r="KNV3" i="13"/>
  <c r="KNW3" i="13"/>
  <c r="KNX3" i="13"/>
  <c r="KNY3" i="13"/>
  <c r="KNZ3" i="13"/>
  <c r="KOA3" i="13"/>
  <c r="KOB3" i="13"/>
  <c r="KOC3" i="13"/>
  <c r="KOD3" i="13"/>
  <c r="KOE3" i="13"/>
  <c r="KOF3" i="13"/>
  <c r="KOG3" i="13"/>
  <c r="KOH3" i="13"/>
  <c r="KOI3" i="13"/>
  <c r="KOJ3" i="13"/>
  <c r="KOK3" i="13"/>
  <c r="KOL3" i="13"/>
  <c r="KOM3" i="13"/>
  <c r="KON3" i="13"/>
  <c r="KOO3" i="13"/>
  <c r="KOP3" i="13"/>
  <c r="KOQ3" i="13"/>
  <c r="KOR3" i="13"/>
  <c r="KOS3" i="13"/>
  <c r="KOT3" i="13"/>
  <c r="KOU3" i="13"/>
  <c r="KOV3" i="13"/>
  <c r="KOW3" i="13"/>
  <c r="KOX3" i="13"/>
  <c r="KOY3" i="13"/>
  <c r="KOZ3" i="13"/>
  <c r="KPA3" i="13"/>
  <c r="KPB3" i="13"/>
  <c r="KPC3" i="13"/>
  <c r="KPD3" i="13"/>
  <c r="KPE3" i="13"/>
  <c r="KPF3" i="13"/>
  <c r="KPG3" i="13"/>
  <c r="KPH3" i="13"/>
  <c r="KPI3" i="13"/>
  <c r="KPJ3" i="13"/>
  <c r="KPK3" i="13"/>
  <c r="KPL3" i="13"/>
  <c r="KPM3" i="13"/>
  <c r="KPN3" i="13"/>
  <c r="KPO3" i="13"/>
  <c r="KPP3" i="13"/>
  <c r="KPQ3" i="13"/>
  <c r="KPR3" i="13"/>
  <c r="KPS3" i="13"/>
  <c r="KPT3" i="13"/>
  <c r="KPU3" i="13"/>
  <c r="KPV3" i="13"/>
  <c r="KPW3" i="13"/>
  <c r="KPX3" i="13"/>
  <c r="KPY3" i="13"/>
  <c r="KPZ3" i="13"/>
  <c r="KQA3" i="13"/>
  <c r="KQB3" i="13"/>
  <c r="KQC3" i="13"/>
  <c r="KQD3" i="13"/>
  <c r="KQE3" i="13"/>
  <c r="KQF3" i="13"/>
  <c r="KQG3" i="13"/>
  <c r="KQH3" i="13"/>
  <c r="KQI3" i="13"/>
  <c r="KQJ3" i="13"/>
  <c r="KQK3" i="13"/>
  <c r="KQL3" i="13"/>
  <c r="KQM3" i="13"/>
  <c r="KQN3" i="13"/>
  <c r="KQO3" i="13"/>
  <c r="KQP3" i="13"/>
  <c r="KQQ3" i="13"/>
  <c r="KQR3" i="13"/>
  <c r="KQS3" i="13"/>
  <c r="KQT3" i="13"/>
  <c r="KQU3" i="13"/>
  <c r="KQV3" i="13"/>
  <c r="KQW3" i="13"/>
  <c r="KQX3" i="13"/>
  <c r="KQY3" i="13"/>
  <c r="KQZ3" i="13"/>
  <c r="KRA3" i="13"/>
  <c r="KRB3" i="13"/>
  <c r="KRC3" i="13"/>
  <c r="KRD3" i="13"/>
  <c r="KRE3" i="13"/>
  <c r="KRF3" i="13"/>
  <c r="KRG3" i="13"/>
  <c r="KRH3" i="13"/>
  <c r="KRI3" i="13"/>
  <c r="KRJ3" i="13"/>
  <c r="KRK3" i="13"/>
  <c r="KRL3" i="13"/>
  <c r="KRM3" i="13"/>
  <c r="KRN3" i="13"/>
  <c r="KRO3" i="13"/>
  <c r="KRP3" i="13"/>
  <c r="KRQ3" i="13"/>
  <c r="KRR3" i="13"/>
  <c r="KRS3" i="13"/>
  <c r="KRT3" i="13"/>
  <c r="KRU3" i="13"/>
  <c r="KRV3" i="13"/>
  <c r="KRW3" i="13"/>
  <c r="KRX3" i="13"/>
  <c r="KRY3" i="13"/>
  <c r="KRZ3" i="13"/>
  <c r="KSA3" i="13"/>
  <c r="KSB3" i="13"/>
  <c r="KSC3" i="13"/>
  <c r="KSD3" i="13"/>
  <c r="KSE3" i="13"/>
  <c r="KSF3" i="13"/>
  <c r="KSG3" i="13"/>
  <c r="KSH3" i="13"/>
  <c r="KSI3" i="13"/>
  <c r="KSJ3" i="13"/>
  <c r="KSK3" i="13"/>
  <c r="KSL3" i="13"/>
  <c r="KSM3" i="13"/>
  <c r="KSN3" i="13"/>
  <c r="KSO3" i="13"/>
  <c r="KSP3" i="13"/>
  <c r="KSQ3" i="13"/>
  <c r="KSR3" i="13"/>
  <c r="KSS3" i="13"/>
  <c r="KST3" i="13"/>
  <c r="KSU3" i="13"/>
  <c r="KSV3" i="13"/>
  <c r="KSW3" i="13"/>
  <c r="KSX3" i="13"/>
  <c r="KSY3" i="13"/>
  <c r="KSZ3" i="13"/>
  <c r="KTA3" i="13"/>
  <c r="KTB3" i="13"/>
  <c r="KTC3" i="13"/>
  <c r="KTD3" i="13"/>
  <c r="KTE3" i="13"/>
  <c r="KTF3" i="13"/>
  <c r="KTG3" i="13"/>
  <c r="KTH3" i="13"/>
  <c r="KTI3" i="13"/>
  <c r="KTJ3" i="13"/>
  <c r="KTK3" i="13"/>
  <c r="KTL3" i="13"/>
  <c r="KTM3" i="13"/>
  <c r="KTN3" i="13"/>
  <c r="KTO3" i="13"/>
  <c r="KTP3" i="13"/>
  <c r="KTQ3" i="13"/>
  <c r="KTR3" i="13"/>
  <c r="KTS3" i="13"/>
  <c r="KTT3" i="13"/>
  <c r="KTU3" i="13"/>
  <c r="KTV3" i="13"/>
  <c r="KTW3" i="13"/>
  <c r="KTX3" i="13"/>
  <c r="KTY3" i="13"/>
  <c r="KTZ3" i="13"/>
  <c r="KUA3" i="13"/>
  <c r="KUB3" i="13"/>
  <c r="KUC3" i="13"/>
  <c r="KUD3" i="13"/>
  <c r="KUE3" i="13"/>
  <c r="KUF3" i="13"/>
  <c r="KUG3" i="13"/>
  <c r="KUH3" i="13"/>
  <c r="KUI3" i="13"/>
  <c r="KUJ3" i="13"/>
  <c r="KUK3" i="13"/>
  <c r="KUL3" i="13"/>
  <c r="KUM3" i="13"/>
  <c r="KUN3" i="13"/>
  <c r="KUO3" i="13"/>
  <c r="KUP3" i="13"/>
  <c r="KUQ3" i="13"/>
  <c r="KUR3" i="13"/>
  <c r="KUS3" i="13"/>
  <c r="KUT3" i="13"/>
  <c r="KUU3" i="13"/>
  <c r="KUV3" i="13"/>
  <c r="KUW3" i="13"/>
  <c r="KUX3" i="13"/>
  <c r="KUY3" i="13"/>
  <c r="KUZ3" i="13"/>
  <c r="KVA3" i="13"/>
  <c r="KVB3" i="13"/>
  <c r="KVC3" i="13"/>
  <c r="KVD3" i="13"/>
  <c r="KVE3" i="13"/>
  <c r="KVF3" i="13"/>
  <c r="KVG3" i="13"/>
  <c r="KVH3" i="13"/>
  <c r="KVI3" i="13"/>
  <c r="KVJ3" i="13"/>
  <c r="KVK3" i="13"/>
  <c r="KVL3" i="13"/>
  <c r="KVM3" i="13"/>
  <c r="KVN3" i="13"/>
  <c r="KVO3" i="13"/>
  <c r="KVP3" i="13"/>
  <c r="KVQ3" i="13"/>
  <c r="KVR3" i="13"/>
  <c r="KVS3" i="13"/>
  <c r="KVT3" i="13"/>
  <c r="KVU3" i="13"/>
  <c r="KVV3" i="13"/>
  <c r="KVW3" i="13"/>
  <c r="KVX3" i="13"/>
  <c r="KVY3" i="13"/>
  <c r="KVZ3" i="13"/>
  <c r="KWA3" i="13"/>
  <c r="KWB3" i="13"/>
  <c r="KWC3" i="13"/>
  <c r="KWD3" i="13"/>
  <c r="KWE3" i="13"/>
  <c r="KWF3" i="13"/>
  <c r="KWG3" i="13"/>
  <c r="KWH3" i="13"/>
  <c r="KWI3" i="13"/>
  <c r="KWJ3" i="13"/>
  <c r="KWK3" i="13"/>
  <c r="KWL3" i="13"/>
  <c r="KWM3" i="13"/>
  <c r="KWN3" i="13"/>
  <c r="KWO3" i="13"/>
  <c r="KWP3" i="13"/>
  <c r="KWQ3" i="13"/>
  <c r="KWR3" i="13"/>
  <c r="KWS3" i="13"/>
  <c r="KWT3" i="13"/>
  <c r="KWU3" i="13"/>
  <c r="KWV3" i="13"/>
  <c r="KWW3" i="13"/>
  <c r="KWX3" i="13"/>
  <c r="KWY3" i="13"/>
  <c r="KWZ3" i="13"/>
  <c r="KXA3" i="13"/>
  <c r="KXB3" i="13"/>
  <c r="KXC3" i="13"/>
  <c r="KXD3" i="13"/>
  <c r="KXE3" i="13"/>
  <c r="KXF3" i="13"/>
  <c r="KXG3" i="13"/>
  <c r="KXH3" i="13"/>
  <c r="KXI3" i="13"/>
  <c r="KXJ3" i="13"/>
  <c r="KXK3" i="13"/>
  <c r="KXL3" i="13"/>
  <c r="KXM3" i="13"/>
  <c r="KXN3" i="13"/>
  <c r="KXO3" i="13"/>
  <c r="KXP3" i="13"/>
  <c r="KXQ3" i="13"/>
  <c r="KXR3" i="13"/>
  <c r="KXS3" i="13"/>
  <c r="KXT3" i="13"/>
  <c r="KXU3" i="13"/>
  <c r="KXV3" i="13"/>
  <c r="KXW3" i="13"/>
  <c r="KXX3" i="13"/>
  <c r="KXY3" i="13"/>
  <c r="KXZ3" i="13"/>
  <c r="KYA3" i="13"/>
  <c r="KYB3" i="13"/>
  <c r="KYC3" i="13"/>
  <c r="KYD3" i="13"/>
  <c r="KYE3" i="13"/>
  <c r="KYF3" i="13"/>
  <c r="KYG3" i="13"/>
  <c r="KYH3" i="13"/>
  <c r="KYI3" i="13"/>
  <c r="KYJ3" i="13"/>
  <c r="KYK3" i="13"/>
  <c r="KYL3" i="13"/>
  <c r="KYM3" i="13"/>
  <c r="KYN3" i="13"/>
  <c r="KYO3" i="13"/>
  <c r="KYP3" i="13"/>
  <c r="KYQ3" i="13"/>
  <c r="KYR3" i="13"/>
  <c r="KYS3" i="13"/>
  <c r="KYT3" i="13"/>
  <c r="KYU3" i="13"/>
  <c r="KYV3" i="13"/>
  <c r="KYW3" i="13"/>
  <c r="KYX3" i="13"/>
  <c r="KYY3" i="13"/>
  <c r="KYZ3" i="13"/>
  <c r="KZA3" i="13"/>
  <c r="KZB3" i="13"/>
  <c r="KZC3" i="13"/>
  <c r="KZD3" i="13"/>
  <c r="KZE3" i="13"/>
  <c r="KZF3" i="13"/>
  <c r="KZG3" i="13"/>
  <c r="KZH3" i="13"/>
  <c r="KZI3" i="13"/>
  <c r="KZJ3" i="13"/>
  <c r="KZK3" i="13"/>
  <c r="KZL3" i="13"/>
  <c r="KZM3" i="13"/>
  <c r="KZN3" i="13"/>
  <c r="KZO3" i="13"/>
  <c r="KZP3" i="13"/>
  <c r="KZQ3" i="13"/>
  <c r="KZR3" i="13"/>
  <c r="KZS3" i="13"/>
  <c r="KZT3" i="13"/>
  <c r="KZU3" i="13"/>
  <c r="KZV3" i="13"/>
  <c r="KZW3" i="13"/>
  <c r="KZX3" i="13"/>
  <c r="KZY3" i="13"/>
  <c r="KZZ3" i="13"/>
  <c r="LAA3" i="13"/>
  <c r="LAB3" i="13"/>
  <c r="LAC3" i="13"/>
  <c r="LAD3" i="13"/>
  <c r="LAE3" i="13"/>
  <c r="LAF3" i="13"/>
  <c r="LAG3" i="13"/>
  <c r="LAH3" i="13"/>
  <c r="LAI3" i="13"/>
  <c r="LAJ3" i="13"/>
  <c r="LAK3" i="13"/>
  <c r="LAL3" i="13"/>
  <c r="LAM3" i="13"/>
  <c r="LAN3" i="13"/>
  <c r="LAO3" i="13"/>
  <c r="LAP3" i="13"/>
  <c r="LAQ3" i="13"/>
  <c r="LAR3" i="13"/>
  <c r="LAS3" i="13"/>
  <c r="LAT3" i="13"/>
  <c r="LAU3" i="13"/>
  <c r="LAV3" i="13"/>
  <c r="LAW3" i="13"/>
  <c r="LAX3" i="13"/>
  <c r="LAY3" i="13"/>
  <c r="LAZ3" i="13"/>
  <c r="LBA3" i="13"/>
  <c r="LBB3" i="13"/>
  <c r="LBC3" i="13"/>
  <c r="LBD3" i="13"/>
  <c r="LBE3" i="13"/>
  <c r="LBF3" i="13"/>
  <c r="LBG3" i="13"/>
  <c r="LBH3" i="13"/>
  <c r="LBI3" i="13"/>
  <c r="LBJ3" i="13"/>
  <c r="LBK3" i="13"/>
  <c r="LBL3" i="13"/>
  <c r="LBM3" i="13"/>
  <c r="LBN3" i="13"/>
  <c r="LBO3" i="13"/>
  <c r="LBP3" i="13"/>
  <c r="LBQ3" i="13"/>
  <c r="LBR3" i="13"/>
  <c r="LBS3" i="13"/>
  <c r="LBT3" i="13"/>
  <c r="LBU3" i="13"/>
  <c r="LBV3" i="13"/>
  <c r="LBW3" i="13"/>
  <c r="LBX3" i="13"/>
  <c r="LBY3" i="13"/>
  <c r="LBZ3" i="13"/>
  <c r="LCA3" i="13"/>
  <c r="LCB3" i="13"/>
  <c r="LCC3" i="13"/>
  <c r="LCD3" i="13"/>
  <c r="LCE3" i="13"/>
  <c r="LCF3" i="13"/>
  <c r="LCG3" i="13"/>
  <c r="LCH3" i="13"/>
  <c r="LCI3" i="13"/>
  <c r="LCJ3" i="13"/>
  <c r="LCK3" i="13"/>
  <c r="LCL3" i="13"/>
  <c r="LCM3" i="13"/>
  <c r="LCN3" i="13"/>
  <c r="LCO3" i="13"/>
  <c r="LCP3" i="13"/>
  <c r="LCQ3" i="13"/>
  <c r="LCR3" i="13"/>
  <c r="LCS3" i="13"/>
  <c r="LCT3" i="13"/>
  <c r="LCU3" i="13"/>
  <c r="LCV3" i="13"/>
  <c r="LCW3" i="13"/>
  <c r="LCX3" i="13"/>
  <c r="LCY3" i="13"/>
  <c r="LCZ3" i="13"/>
  <c r="LDA3" i="13"/>
  <c r="LDB3" i="13"/>
  <c r="LDC3" i="13"/>
  <c r="LDD3" i="13"/>
  <c r="LDE3" i="13"/>
  <c r="LDF3" i="13"/>
  <c r="LDG3" i="13"/>
  <c r="LDH3" i="13"/>
  <c r="LDI3" i="13"/>
  <c r="LDJ3" i="13"/>
  <c r="LDK3" i="13"/>
  <c r="LDL3" i="13"/>
  <c r="LDM3" i="13"/>
  <c r="LDN3" i="13"/>
  <c r="LDO3" i="13"/>
  <c r="LDP3" i="13"/>
  <c r="LDQ3" i="13"/>
  <c r="LDR3" i="13"/>
  <c r="LDS3" i="13"/>
  <c r="LDT3" i="13"/>
  <c r="LDU3" i="13"/>
  <c r="LDV3" i="13"/>
  <c r="LDW3" i="13"/>
  <c r="LDX3" i="13"/>
  <c r="LDY3" i="13"/>
  <c r="LDZ3" i="13"/>
  <c r="LEA3" i="13"/>
  <c r="LEB3" i="13"/>
  <c r="LEC3" i="13"/>
  <c r="LED3" i="13"/>
  <c r="LEE3" i="13"/>
  <c r="LEF3" i="13"/>
  <c r="LEG3" i="13"/>
  <c r="LEH3" i="13"/>
  <c r="LEI3" i="13"/>
  <c r="LEJ3" i="13"/>
  <c r="LEK3" i="13"/>
  <c r="LEL3" i="13"/>
  <c r="LEM3" i="13"/>
  <c r="LEN3" i="13"/>
  <c r="LEO3" i="13"/>
  <c r="LEP3" i="13"/>
  <c r="LEQ3" i="13"/>
  <c r="LER3" i="13"/>
  <c r="LES3" i="13"/>
  <c r="LET3" i="13"/>
  <c r="LEU3" i="13"/>
  <c r="LEV3" i="13"/>
  <c r="LEW3" i="13"/>
  <c r="LEX3" i="13"/>
  <c r="LEY3" i="13"/>
  <c r="LEZ3" i="13"/>
  <c r="LFA3" i="13"/>
  <c r="LFB3" i="13"/>
  <c r="LFC3" i="13"/>
  <c r="LFD3" i="13"/>
  <c r="LFE3" i="13"/>
  <c r="LFF3" i="13"/>
  <c r="LFG3" i="13"/>
  <c r="LFH3" i="13"/>
  <c r="LFI3" i="13"/>
  <c r="LFJ3" i="13"/>
  <c r="LFK3" i="13"/>
  <c r="LFL3" i="13"/>
  <c r="LFM3" i="13"/>
  <c r="LFN3" i="13"/>
  <c r="LFO3" i="13"/>
  <c r="LFP3" i="13"/>
  <c r="LFQ3" i="13"/>
  <c r="LFR3" i="13"/>
  <c r="LFS3" i="13"/>
  <c r="LFT3" i="13"/>
  <c r="LFU3" i="13"/>
  <c r="LFV3" i="13"/>
  <c r="LFW3" i="13"/>
  <c r="LFX3" i="13"/>
  <c r="LFY3" i="13"/>
  <c r="LFZ3" i="13"/>
  <c r="LGA3" i="13"/>
  <c r="LGB3" i="13"/>
  <c r="LGC3" i="13"/>
  <c r="LGD3" i="13"/>
  <c r="LGE3" i="13"/>
  <c r="LGF3" i="13"/>
  <c r="LGG3" i="13"/>
  <c r="LGH3" i="13"/>
  <c r="LGI3" i="13"/>
  <c r="LGJ3" i="13"/>
  <c r="LGK3" i="13"/>
  <c r="LGL3" i="13"/>
  <c r="LGM3" i="13"/>
  <c r="LGN3" i="13"/>
  <c r="LGO3" i="13"/>
  <c r="LGP3" i="13"/>
  <c r="LGQ3" i="13"/>
  <c r="LGR3" i="13"/>
  <c r="LGS3" i="13"/>
  <c r="LGT3" i="13"/>
  <c r="LGU3" i="13"/>
  <c r="LGV3" i="13"/>
  <c r="LGW3" i="13"/>
  <c r="LGX3" i="13"/>
  <c r="LGY3" i="13"/>
  <c r="LGZ3" i="13"/>
  <c r="LHA3" i="13"/>
  <c r="LHB3" i="13"/>
  <c r="LHC3" i="13"/>
  <c r="LHD3" i="13"/>
  <c r="LHE3" i="13"/>
  <c r="LHF3" i="13"/>
  <c r="LHG3" i="13"/>
  <c r="LHH3" i="13"/>
  <c r="LHI3" i="13"/>
  <c r="LHJ3" i="13"/>
  <c r="LHK3" i="13"/>
  <c r="LHL3" i="13"/>
  <c r="LHM3" i="13"/>
  <c r="LHN3" i="13"/>
  <c r="LHO3" i="13"/>
  <c r="LHP3" i="13"/>
  <c r="LHQ3" i="13"/>
  <c r="LHR3" i="13"/>
  <c r="LHS3" i="13"/>
  <c r="LHT3" i="13"/>
  <c r="LHU3" i="13"/>
  <c r="LHV3" i="13"/>
  <c r="LHW3" i="13"/>
  <c r="LHX3" i="13"/>
  <c r="LHY3" i="13"/>
  <c r="LHZ3" i="13"/>
  <c r="LIA3" i="13"/>
  <c r="LIB3" i="13"/>
  <c r="LIC3" i="13"/>
  <c r="LID3" i="13"/>
  <c r="LIE3" i="13"/>
  <c r="LIF3" i="13"/>
  <c r="LIG3" i="13"/>
  <c r="LIH3" i="13"/>
  <c r="LII3" i="13"/>
  <c r="LIJ3" i="13"/>
  <c r="LIK3" i="13"/>
  <c r="LIL3" i="13"/>
  <c r="LIM3" i="13"/>
  <c r="LIN3" i="13"/>
  <c r="LIO3" i="13"/>
  <c r="LIP3" i="13"/>
  <c r="LIQ3" i="13"/>
  <c r="LIR3" i="13"/>
  <c r="LIS3" i="13"/>
  <c r="LIT3" i="13"/>
  <c r="LIU3" i="13"/>
  <c r="LIV3" i="13"/>
  <c r="LIW3" i="13"/>
  <c r="LIX3" i="13"/>
  <c r="LIY3" i="13"/>
  <c r="LIZ3" i="13"/>
  <c r="LJA3" i="13"/>
  <c r="LJB3" i="13"/>
  <c r="LJC3" i="13"/>
  <c r="LJD3" i="13"/>
  <c r="LJE3" i="13"/>
  <c r="LJF3" i="13"/>
  <c r="LJG3" i="13"/>
  <c r="LJH3" i="13"/>
  <c r="LJI3" i="13"/>
  <c r="LJJ3" i="13"/>
  <c r="LJK3" i="13"/>
  <c r="LJL3" i="13"/>
  <c r="LJM3" i="13"/>
  <c r="LJN3" i="13"/>
  <c r="LJO3" i="13"/>
  <c r="LJP3" i="13"/>
  <c r="LJQ3" i="13"/>
  <c r="LJR3" i="13"/>
  <c r="LJS3" i="13"/>
  <c r="LJT3" i="13"/>
  <c r="LJU3" i="13"/>
  <c r="LJV3" i="13"/>
  <c r="LJW3" i="13"/>
  <c r="LJX3" i="13"/>
  <c r="LJY3" i="13"/>
  <c r="LJZ3" i="13"/>
  <c r="LKA3" i="13"/>
  <c r="LKB3" i="13"/>
  <c r="LKC3" i="13"/>
  <c r="LKD3" i="13"/>
  <c r="LKE3" i="13"/>
  <c r="LKF3" i="13"/>
  <c r="LKG3" i="13"/>
  <c r="LKH3" i="13"/>
  <c r="LKI3" i="13"/>
  <c r="LKJ3" i="13"/>
  <c r="LKK3" i="13"/>
  <c r="LKL3" i="13"/>
  <c r="LKM3" i="13"/>
  <c r="LKN3" i="13"/>
  <c r="LKO3" i="13"/>
  <c r="LKP3" i="13"/>
  <c r="LKQ3" i="13"/>
  <c r="LKR3" i="13"/>
  <c r="LKS3" i="13"/>
  <c r="LKT3" i="13"/>
  <c r="LKU3" i="13"/>
  <c r="LKV3" i="13"/>
  <c r="LKW3" i="13"/>
  <c r="LKX3" i="13"/>
  <c r="LKY3" i="13"/>
  <c r="LKZ3" i="13"/>
  <c r="LLA3" i="13"/>
  <c r="LLB3" i="13"/>
  <c r="LLC3" i="13"/>
  <c r="LLD3" i="13"/>
  <c r="LLE3" i="13"/>
  <c r="LLF3" i="13"/>
  <c r="LLG3" i="13"/>
  <c r="LLH3" i="13"/>
  <c r="LLI3" i="13"/>
  <c r="LLJ3" i="13"/>
  <c r="LLK3" i="13"/>
  <c r="LLL3" i="13"/>
  <c r="LLM3" i="13"/>
  <c r="LLN3" i="13"/>
  <c r="LLO3" i="13"/>
  <c r="LLP3" i="13"/>
  <c r="LLQ3" i="13"/>
  <c r="LLR3" i="13"/>
  <c r="LLS3" i="13"/>
  <c r="LLT3" i="13"/>
  <c r="LLU3" i="13"/>
  <c r="LLV3" i="13"/>
  <c r="LLW3" i="13"/>
  <c r="LLX3" i="13"/>
  <c r="LLY3" i="13"/>
  <c r="LLZ3" i="13"/>
  <c r="LMA3" i="13"/>
  <c r="LMB3" i="13"/>
  <c r="LMC3" i="13"/>
  <c r="LMD3" i="13"/>
  <c r="LME3" i="13"/>
  <c r="LMF3" i="13"/>
  <c r="LMG3" i="13"/>
  <c r="LMH3" i="13"/>
  <c r="LMI3" i="13"/>
  <c r="LMJ3" i="13"/>
  <c r="LMK3" i="13"/>
  <c r="LML3" i="13"/>
  <c r="LMM3" i="13"/>
  <c r="LMN3" i="13"/>
  <c r="LMO3" i="13"/>
  <c r="LMP3" i="13"/>
  <c r="LMQ3" i="13"/>
  <c r="LMR3" i="13"/>
  <c r="LMS3" i="13"/>
  <c r="LMT3" i="13"/>
  <c r="LMU3" i="13"/>
  <c r="LMV3" i="13"/>
  <c r="LMW3" i="13"/>
  <c r="LMX3" i="13"/>
  <c r="LMY3" i="13"/>
  <c r="LMZ3" i="13"/>
  <c r="LNA3" i="13"/>
  <c r="LNB3" i="13"/>
  <c r="LNC3" i="13"/>
  <c r="LND3" i="13"/>
  <c r="LNE3" i="13"/>
  <c r="LNF3" i="13"/>
  <c r="LNG3" i="13"/>
  <c r="LNH3" i="13"/>
  <c r="LNI3" i="13"/>
  <c r="LNJ3" i="13"/>
  <c r="LNK3" i="13"/>
  <c r="LNL3" i="13"/>
  <c r="LNM3" i="13"/>
  <c r="LNN3" i="13"/>
  <c r="LNO3" i="13"/>
  <c r="LNP3" i="13"/>
  <c r="LNQ3" i="13"/>
  <c r="LNR3" i="13"/>
  <c r="LNS3" i="13"/>
  <c r="LNT3" i="13"/>
  <c r="LNU3" i="13"/>
  <c r="LNV3" i="13"/>
  <c r="LNW3" i="13"/>
  <c r="LNX3" i="13"/>
  <c r="LNY3" i="13"/>
  <c r="LNZ3" i="13"/>
  <c r="LOA3" i="13"/>
  <c r="LOB3" i="13"/>
  <c r="LOC3" i="13"/>
  <c r="LOD3" i="13"/>
  <c r="LOE3" i="13"/>
  <c r="LOF3" i="13"/>
  <c r="LOG3" i="13"/>
  <c r="LOH3" i="13"/>
  <c r="LOI3" i="13"/>
  <c r="LOJ3" i="13"/>
  <c r="LOK3" i="13"/>
  <c r="LOL3" i="13"/>
  <c r="LOM3" i="13"/>
  <c r="LON3" i="13"/>
  <c r="LOO3" i="13"/>
  <c r="LOP3" i="13"/>
  <c r="LOQ3" i="13"/>
  <c r="LOR3" i="13"/>
  <c r="LOS3" i="13"/>
  <c r="LOT3" i="13"/>
  <c r="LOU3" i="13"/>
  <c r="LOV3" i="13"/>
  <c r="LOW3" i="13"/>
  <c r="LOX3" i="13"/>
  <c r="LOY3" i="13"/>
  <c r="LOZ3" i="13"/>
  <c r="LPA3" i="13"/>
  <c r="LPB3" i="13"/>
  <c r="LPC3" i="13"/>
  <c r="LPD3" i="13"/>
  <c r="LPE3" i="13"/>
  <c r="LPF3" i="13"/>
  <c r="LPG3" i="13"/>
  <c r="LPH3" i="13"/>
  <c r="LPI3" i="13"/>
  <c r="LPJ3" i="13"/>
  <c r="LPK3" i="13"/>
  <c r="LPL3" i="13"/>
  <c r="LPM3" i="13"/>
  <c r="LPN3" i="13"/>
  <c r="LPO3" i="13"/>
  <c r="LPP3" i="13"/>
  <c r="LPQ3" i="13"/>
  <c r="LPR3" i="13"/>
  <c r="LPS3" i="13"/>
  <c r="LPT3" i="13"/>
  <c r="LPU3" i="13"/>
  <c r="LPV3" i="13"/>
  <c r="LPW3" i="13"/>
  <c r="LPX3" i="13"/>
  <c r="LPY3" i="13"/>
  <c r="LPZ3" i="13"/>
  <c r="LQA3" i="13"/>
  <c r="LQB3" i="13"/>
  <c r="LQC3" i="13"/>
  <c r="LQD3" i="13"/>
  <c r="LQE3" i="13"/>
  <c r="LQF3" i="13"/>
  <c r="LQG3" i="13"/>
  <c r="LQH3" i="13"/>
  <c r="LQI3" i="13"/>
  <c r="LQJ3" i="13"/>
  <c r="LQK3" i="13"/>
  <c r="LQL3" i="13"/>
  <c r="LQM3" i="13"/>
  <c r="LQN3" i="13"/>
  <c r="LQO3" i="13"/>
  <c r="LQP3" i="13"/>
  <c r="LQQ3" i="13"/>
  <c r="LQR3" i="13"/>
  <c r="LQS3" i="13"/>
  <c r="LQT3" i="13"/>
  <c r="LQU3" i="13"/>
  <c r="LQV3" i="13"/>
  <c r="LQW3" i="13"/>
  <c r="LQX3" i="13"/>
  <c r="LQY3" i="13"/>
  <c r="LQZ3" i="13"/>
  <c r="LRA3" i="13"/>
  <c r="LRB3" i="13"/>
  <c r="LRC3" i="13"/>
  <c r="LRD3" i="13"/>
  <c r="LRE3" i="13"/>
  <c r="LRF3" i="13"/>
  <c r="LRG3" i="13"/>
  <c r="LRH3" i="13"/>
  <c r="LRI3" i="13"/>
  <c r="LRJ3" i="13"/>
  <c r="LRK3" i="13"/>
  <c r="LRL3" i="13"/>
  <c r="LRM3" i="13"/>
  <c r="LRN3" i="13"/>
  <c r="LRO3" i="13"/>
  <c r="LRP3" i="13"/>
  <c r="LRQ3" i="13"/>
  <c r="LRR3" i="13"/>
  <c r="LRS3" i="13"/>
  <c r="LRT3" i="13"/>
  <c r="LRU3" i="13"/>
  <c r="LRV3" i="13"/>
  <c r="LRW3" i="13"/>
  <c r="LRX3" i="13"/>
  <c r="LRY3" i="13"/>
  <c r="LRZ3" i="13"/>
  <c r="LSA3" i="13"/>
  <c r="LSB3" i="13"/>
  <c r="LSC3" i="13"/>
  <c r="LSD3" i="13"/>
  <c r="LSE3" i="13"/>
  <c r="LSF3" i="13"/>
  <c r="LSG3" i="13"/>
  <c r="LSH3" i="13"/>
  <c r="LSI3" i="13"/>
  <c r="LSJ3" i="13"/>
  <c r="LSK3" i="13"/>
  <c r="LSL3" i="13"/>
  <c r="LSM3" i="13"/>
  <c r="LSN3" i="13"/>
  <c r="LSO3" i="13"/>
  <c r="LSP3" i="13"/>
  <c r="LSQ3" i="13"/>
  <c r="LSR3" i="13"/>
  <c r="LSS3" i="13"/>
  <c r="LST3" i="13"/>
  <c r="LSU3" i="13"/>
  <c r="LSV3" i="13"/>
  <c r="LSW3" i="13"/>
  <c r="LSX3" i="13"/>
  <c r="LSY3" i="13"/>
  <c r="LSZ3" i="13"/>
  <c r="LTA3" i="13"/>
  <c r="LTB3" i="13"/>
  <c r="LTC3" i="13"/>
  <c r="LTD3" i="13"/>
  <c r="LTE3" i="13"/>
  <c r="LTF3" i="13"/>
  <c r="LTG3" i="13"/>
  <c r="LTH3" i="13"/>
  <c r="LTI3" i="13"/>
  <c r="LTJ3" i="13"/>
  <c r="LTK3" i="13"/>
  <c r="LTL3" i="13"/>
  <c r="LTM3" i="13"/>
  <c r="LTN3" i="13"/>
  <c r="LTO3" i="13"/>
  <c r="LTP3" i="13"/>
  <c r="LTQ3" i="13"/>
  <c r="LTR3" i="13"/>
  <c r="LTS3" i="13"/>
  <c r="LTT3" i="13"/>
  <c r="LTU3" i="13"/>
  <c r="LTV3" i="13"/>
  <c r="LTW3" i="13"/>
  <c r="LTX3" i="13"/>
  <c r="LTY3" i="13"/>
  <c r="LTZ3" i="13"/>
  <c r="LUA3" i="13"/>
  <c r="LUB3" i="13"/>
  <c r="LUC3" i="13"/>
  <c r="LUD3" i="13"/>
  <c r="LUE3" i="13"/>
  <c r="LUF3" i="13"/>
  <c r="LUG3" i="13"/>
  <c r="LUH3" i="13"/>
  <c r="LUI3" i="13"/>
  <c r="LUJ3" i="13"/>
  <c r="LUK3" i="13"/>
  <c r="LUL3" i="13"/>
  <c r="LUM3" i="13"/>
  <c r="LUN3" i="13"/>
  <c r="LUO3" i="13"/>
  <c r="LUP3" i="13"/>
  <c r="LUQ3" i="13"/>
  <c r="LUR3" i="13"/>
  <c r="LUS3" i="13"/>
  <c r="LUT3" i="13"/>
  <c r="LUU3" i="13"/>
  <c r="LUV3" i="13"/>
  <c r="LUW3" i="13"/>
  <c r="LUX3" i="13"/>
  <c r="LUY3" i="13"/>
  <c r="LUZ3" i="13"/>
  <c r="LVA3" i="13"/>
  <c r="LVB3" i="13"/>
  <c r="LVC3" i="13"/>
  <c r="LVD3" i="13"/>
  <c r="LVE3" i="13"/>
  <c r="LVF3" i="13"/>
  <c r="LVG3" i="13"/>
  <c r="LVH3" i="13"/>
  <c r="LVI3" i="13"/>
  <c r="LVJ3" i="13"/>
  <c r="LVK3" i="13"/>
  <c r="LVL3" i="13"/>
  <c r="LVM3" i="13"/>
  <c r="LVN3" i="13"/>
  <c r="LVO3" i="13"/>
  <c r="LVP3" i="13"/>
  <c r="LVQ3" i="13"/>
  <c r="LVR3" i="13"/>
  <c r="LVS3" i="13"/>
  <c r="LVT3" i="13"/>
  <c r="LVU3" i="13"/>
  <c r="LVV3" i="13"/>
  <c r="LVW3" i="13"/>
  <c r="LVX3" i="13"/>
  <c r="LVY3" i="13"/>
  <c r="LVZ3" i="13"/>
  <c r="LWA3" i="13"/>
  <c r="LWB3" i="13"/>
  <c r="LWC3" i="13"/>
  <c r="LWD3" i="13"/>
  <c r="LWE3" i="13"/>
  <c r="LWF3" i="13"/>
  <c r="LWG3" i="13"/>
  <c r="LWH3" i="13"/>
  <c r="LWI3" i="13"/>
  <c r="LWJ3" i="13"/>
  <c r="LWK3" i="13"/>
  <c r="LWL3" i="13"/>
  <c r="LWM3" i="13"/>
  <c r="LWN3" i="13"/>
  <c r="LWO3" i="13"/>
  <c r="LWP3" i="13"/>
  <c r="LWQ3" i="13"/>
  <c r="LWR3" i="13"/>
  <c r="LWS3" i="13"/>
  <c r="LWT3" i="13"/>
  <c r="LWU3" i="13"/>
  <c r="LWV3" i="13"/>
  <c r="LWW3" i="13"/>
  <c r="LWX3" i="13"/>
  <c r="LWY3" i="13"/>
  <c r="LWZ3" i="13"/>
  <c r="LXA3" i="13"/>
  <c r="LXB3" i="13"/>
  <c r="LXC3" i="13"/>
  <c r="LXD3" i="13"/>
  <c r="LXE3" i="13"/>
  <c r="LXF3" i="13"/>
  <c r="LXG3" i="13"/>
  <c r="LXH3" i="13"/>
  <c r="LXI3" i="13"/>
  <c r="LXJ3" i="13"/>
  <c r="LXK3" i="13"/>
  <c r="LXL3" i="13"/>
  <c r="LXM3" i="13"/>
  <c r="LXN3" i="13"/>
  <c r="LXO3" i="13"/>
  <c r="LXP3" i="13"/>
  <c r="LXQ3" i="13"/>
  <c r="LXR3" i="13"/>
  <c r="LXS3" i="13"/>
  <c r="LXT3" i="13"/>
  <c r="LXU3" i="13"/>
  <c r="LXV3" i="13"/>
  <c r="LXW3" i="13"/>
  <c r="LXX3" i="13"/>
  <c r="LXY3" i="13"/>
  <c r="LXZ3" i="13"/>
  <c r="LYA3" i="13"/>
  <c r="LYB3" i="13"/>
  <c r="LYC3" i="13"/>
  <c r="LYD3" i="13"/>
  <c r="LYE3" i="13"/>
  <c r="LYF3" i="13"/>
  <c r="LYG3" i="13"/>
  <c r="LYH3" i="13"/>
  <c r="LYI3" i="13"/>
  <c r="LYJ3" i="13"/>
  <c r="LYK3" i="13"/>
  <c r="LYL3" i="13"/>
  <c r="LYM3" i="13"/>
  <c r="LYN3" i="13"/>
  <c r="LYO3" i="13"/>
  <c r="LYP3" i="13"/>
  <c r="LYQ3" i="13"/>
  <c r="LYR3" i="13"/>
  <c r="LYS3" i="13"/>
  <c r="LYT3" i="13"/>
  <c r="LYU3" i="13"/>
  <c r="LYV3" i="13"/>
  <c r="LYW3" i="13"/>
  <c r="LYX3" i="13"/>
  <c r="LYY3" i="13"/>
  <c r="LYZ3" i="13"/>
  <c r="LZA3" i="13"/>
  <c r="LZB3" i="13"/>
  <c r="LZC3" i="13"/>
  <c r="LZD3" i="13"/>
  <c r="LZE3" i="13"/>
  <c r="LZF3" i="13"/>
  <c r="LZG3" i="13"/>
  <c r="LZH3" i="13"/>
  <c r="LZI3" i="13"/>
  <c r="LZJ3" i="13"/>
  <c r="LZK3" i="13"/>
  <c r="LZL3" i="13"/>
  <c r="LZM3" i="13"/>
  <c r="LZN3" i="13"/>
  <c r="LZO3" i="13"/>
  <c r="LZP3" i="13"/>
  <c r="LZQ3" i="13"/>
  <c r="LZR3" i="13"/>
  <c r="LZS3" i="13"/>
  <c r="LZT3" i="13"/>
  <c r="LZU3" i="13"/>
  <c r="LZV3" i="13"/>
  <c r="LZW3" i="13"/>
  <c r="LZX3" i="13"/>
  <c r="LZY3" i="13"/>
  <c r="LZZ3" i="13"/>
  <c r="MAA3" i="13"/>
  <c r="MAB3" i="13"/>
  <c r="MAC3" i="13"/>
  <c r="MAD3" i="13"/>
  <c r="MAE3" i="13"/>
  <c r="MAF3" i="13"/>
  <c r="MAG3" i="13"/>
  <c r="MAH3" i="13"/>
  <c r="MAI3" i="13"/>
  <c r="MAJ3" i="13"/>
  <c r="MAK3" i="13"/>
  <c r="MAL3" i="13"/>
  <c r="MAM3" i="13"/>
  <c r="MAN3" i="13"/>
  <c r="MAO3" i="13"/>
  <c r="MAP3" i="13"/>
  <c r="MAQ3" i="13"/>
  <c r="MAR3" i="13"/>
  <c r="MAS3" i="13"/>
  <c r="MAT3" i="13"/>
  <c r="MAU3" i="13"/>
  <c r="MAV3" i="13"/>
  <c r="MAW3" i="13"/>
  <c r="MAX3" i="13"/>
  <c r="MAY3" i="13"/>
  <c r="MAZ3" i="13"/>
  <c r="MBA3" i="13"/>
  <c r="MBB3" i="13"/>
  <c r="MBC3" i="13"/>
  <c r="MBD3" i="13"/>
  <c r="MBE3" i="13"/>
  <c r="MBF3" i="13"/>
  <c r="MBG3" i="13"/>
  <c r="MBH3" i="13"/>
  <c r="MBI3" i="13"/>
  <c r="MBJ3" i="13"/>
  <c r="MBK3" i="13"/>
  <c r="MBL3" i="13"/>
  <c r="MBM3" i="13"/>
  <c r="MBN3" i="13"/>
  <c r="MBO3" i="13"/>
  <c r="MBP3" i="13"/>
  <c r="MBQ3" i="13"/>
  <c r="MBR3" i="13"/>
  <c r="MBS3" i="13"/>
  <c r="MBT3" i="13"/>
  <c r="MBU3" i="13"/>
  <c r="MBV3" i="13"/>
  <c r="MBW3" i="13"/>
  <c r="MBX3" i="13"/>
  <c r="MBY3" i="13"/>
  <c r="MBZ3" i="13"/>
  <c r="MCA3" i="13"/>
  <c r="MCB3" i="13"/>
  <c r="MCC3" i="13"/>
  <c r="MCD3" i="13"/>
  <c r="MCE3" i="13"/>
  <c r="MCF3" i="13"/>
  <c r="MCG3" i="13"/>
  <c r="MCH3" i="13"/>
  <c r="MCI3" i="13"/>
  <c r="MCJ3" i="13"/>
  <c r="MCK3" i="13"/>
  <c r="MCL3" i="13"/>
  <c r="MCM3" i="13"/>
  <c r="MCN3" i="13"/>
  <c r="MCO3" i="13"/>
  <c r="MCP3" i="13"/>
  <c r="MCQ3" i="13"/>
  <c r="MCR3" i="13"/>
  <c r="MCS3" i="13"/>
  <c r="MCT3" i="13"/>
  <c r="MCU3" i="13"/>
  <c r="MCV3" i="13"/>
  <c r="MCW3" i="13"/>
  <c r="MCX3" i="13"/>
  <c r="MCY3" i="13"/>
  <c r="MCZ3" i="13"/>
  <c r="MDA3" i="13"/>
  <c r="MDB3" i="13"/>
  <c r="MDC3" i="13"/>
  <c r="MDD3" i="13"/>
  <c r="MDE3" i="13"/>
  <c r="MDF3" i="13"/>
  <c r="MDG3" i="13"/>
  <c r="MDH3" i="13"/>
  <c r="MDI3" i="13"/>
  <c r="MDJ3" i="13"/>
  <c r="MDK3" i="13"/>
  <c r="MDL3" i="13"/>
  <c r="MDM3" i="13"/>
  <c r="MDN3" i="13"/>
  <c r="MDO3" i="13"/>
  <c r="MDP3" i="13"/>
  <c r="MDQ3" i="13"/>
  <c r="MDR3" i="13"/>
  <c r="MDS3" i="13"/>
  <c r="MDT3" i="13"/>
  <c r="MDU3" i="13"/>
  <c r="MDV3" i="13"/>
  <c r="MDW3" i="13"/>
  <c r="MDX3" i="13"/>
  <c r="MDY3" i="13"/>
  <c r="MDZ3" i="13"/>
  <c r="MEA3" i="13"/>
  <c r="MEB3" i="13"/>
  <c r="MEC3" i="13"/>
  <c r="MED3" i="13"/>
  <c r="MEE3" i="13"/>
  <c r="MEF3" i="13"/>
  <c r="MEG3" i="13"/>
  <c r="MEH3" i="13"/>
  <c r="MEI3" i="13"/>
  <c r="MEJ3" i="13"/>
  <c r="MEK3" i="13"/>
  <c r="MEL3" i="13"/>
  <c r="MEM3" i="13"/>
  <c r="MEN3" i="13"/>
  <c r="MEO3" i="13"/>
  <c r="MEP3" i="13"/>
  <c r="MEQ3" i="13"/>
  <c r="MER3" i="13"/>
  <c r="MES3" i="13"/>
  <c r="MET3" i="13"/>
  <c r="MEU3" i="13"/>
  <c r="MEV3" i="13"/>
  <c r="MEW3" i="13"/>
  <c r="MEX3" i="13"/>
  <c r="MEY3" i="13"/>
  <c r="MEZ3" i="13"/>
  <c r="MFA3" i="13"/>
  <c r="MFB3" i="13"/>
  <c r="MFC3" i="13"/>
  <c r="MFD3" i="13"/>
  <c r="MFE3" i="13"/>
  <c r="MFF3" i="13"/>
  <c r="MFG3" i="13"/>
  <c r="MFH3" i="13"/>
  <c r="MFI3" i="13"/>
  <c r="MFJ3" i="13"/>
  <c r="MFK3" i="13"/>
  <c r="MFL3" i="13"/>
  <c r="MFM3" i="13"/>
  <c r="MFN3" i="13"/>
  <c r="MFO3" i="13"/>
  <c r="MFP3" i="13"/>
  <c r="MFQ3" i="13"/>
  <c r="MFR3" i="13"/>
  <c r="MFS3" i="13"/>
  <c r="MFT3" i="13"/>
  <c r="MFU3" i="13"/>
  <c r="MFV3" i="13"/>
  <c r="MFW3" i="13"/>
  <c r="MFX3" i="13"/>
  <c r="MFY3" i="13"/>
  <c r="MFZ3" i="13"/>
  <c r="MGA3" i="13"/>
  <c r="MGB3" i="13"/>
  <c r="MGC3" i="13"/>
  <c r="MGD3" i="13"/>
  <c r="MGE3" i="13"/>
  <c r="MGF3" i="13"/>
  <c r="MGG3" i="13"/>
  <c r="MGH3" i="13"/>
  <c r="MGI3" i="13"/>
  <c r="MGJ3" i="13"/>
  <c r="MGK3" i="13"/>
  <c r="MGL3" i="13"/>
  <c r="MGM3" i="13"/>
  <c r="MGN3" i="13"/>
  <c r="MGO3" i="13"/>
  <c r="MGP3" i="13"/>
  <c r="MGQ3" i="13"/>
  <c r="MGR3" i="13"/>
  <c r="MGS3" i="13"/>
  <c r="MGT3" i="13"/>
  <c r="MGU3" i="13"/>
  <c r="MGV3" i="13"/>
  <c r="MGW3" i="13"/>
  <c r="MGX3" i="13"/>
  <c r="MGY3" i="13"/>
  <c r="MGZ3" i="13"/>
  <c r="MHA3" i="13"/>
  <c r="MHB3" i="13"/>
  <c r="MHC3" i="13"/>
  <c r="MHD3" i="13"/>
  <c r="MHE3" i="13"/>
  <c r="MHF3" i="13"/>
  <c r="MHG3" i="13"/>
  <c r="MHH3" i="13"/>
  <c r="MHI3" i="13"/>
  <c r="MHJ3" i="13"/>
  <c r="MHK3" i="13"/>
  <c r="MHL3" i="13"/>
  <c r="MHM3" i="13"/>
  <c r="MHN3" i="13"/>
  <c r="MHO3" i="13"/>
  <c r="MHP3" i="13"/>
  <c r="MHQ3" i="13"/>
  <c r="MHR3" i="13"/>
  <c r="MHS3" i="13"/>
  <c r="MHT3" i="13"/>
  <c r="MHU3" i="13"/>
  <c r="MHV3" i="13"/>
  <c r="MHW3" i="13"/>
  <c r="MHX3" i="13"/>
  <c r="MHY3" i="13"/>
  <c r="MHZ3" i="13"/>
  <c r="MIA3" i="13"/>
  <c r="MIB3" i="13"/>
  <c r="MIC3" i="13"/>
  <c r="MID3" i="13"/>
  <c r="MIE3" i="13"/>
  <c r="MIF3" i="13"/>
  <c r="MIG3" i="13"/>
  <c r="MIH3" i="13"/>
  <c r="MII3" i="13"/>
  <c r="MIJ3" i="13"/>
  <c r="MIK3" i="13"/>
  <c r="MIL3" i="13"/>
  <c r="MIM3" i="13"/>
  <c r="MIN3" i="13"/>
  <c r="MIO3" i="13"/>
  <c r="MIP3" i="13"/>
  <c r="MIQ3" i="13"/>
  <c r="MIR3" i="13"/>
  <c r="MIS3" i="13"/>
  <c r="MIT3" i="13"/>
  <c r="MIU3" i="13"/>
  <c r="MIV3" i="13"/>
  <c r="MIW3" i="13"/>
  <c r="MIX3" i="13"/>
  <c r="MIY3" i="13"/>
  <c r="MIZ3" i="13"/>
  <c r="MJA3" i="13"/>
  <c r="MJB3" i="13"/>
  <c r="MJC3" i="13"/>
  <c r="MJD3" i="13"/>
  <c r="MJE3" i="13"/>
  <c r="MJF3" i="13"/>
  <c r="MJG3" i="13"/>
  <c r="MJH3" i="13"/>
  <c r="MJI3" i="13"/>
  <c r="MJJ3" i="13"/>
  <c r="MJK3" i="13"/>
  <c r="MJL3" i="13"/>
  <c r="MJM3" i="13"/>
  <c r="MJN3" i="13"/>
  <c r="MJO3" i="13"/>
  <c r="MJP3" i="13"/>
  <c r="MJQ3" i="13"/>
  <c r="MJR3" i="13"/>
  <c r="MJS3" i="13"/>
  <c r="MJT3" i="13"/>
  <c r="MJU3" i="13"/>
  <c r="MJV3" i="13"/>
  <c r="MJW3" i="13"/>
  <c r="MJX3" i="13"/>
  <c r="MJY3" i="13"/>
  <c r="MJZ3" i="13"/>
  <c r="MKA3" i="13"/>
  <c r="MKB3" i="13"/>
  <c r="MKC3" i="13"/>
  <c r="MKD3" i="13"/>
  <c r="MKE3" i="13"/>
  <c r="MKF3" i="13"/>
  <c r="MKG3" i="13"/>
  <c r="MKH3" i="13"/>
  <c r="MKI3" i="13"/>
  <c r="MKJ3" i="13"/>
  <c r="MKK3" i="13"/>
  <c r="MKL3" i="13"/>
  <c r="MKM3" i="13"/>
  <c r="MKN3" i="13"/>
  <c r="MKO3" i="13"/>
  <c r="MKP3" i="13"/>
  <c r="MKQ3" i="13"/>
  <c r="MKR3" i="13"/>
  <c r="MKS3" i="13"/>
  <c r="MKT3" i="13"/>
  <c r="MKU3" i="13"/>
  <c r="MKV3" i="13"/>
  <c r="MKW3" i="13"/>
  <c r="MKX3" i="13"/>
  <c r="MKY3" i="13"/>
  <c r="MKZ3" i="13"/>
  <c r="MLA3" i="13"/>
  <c r="MLB3" i="13"/>
  <c r="MLC3" i="13"/>
  <c r="MLD3" i="13"/>
  <c r="MLE3" i="13"/>
  <c r="MLF3" i="13"/>
  <c r="MLG3" i="13"/>
  <c r="MLH3" i="13"/>
  <c r="MLI3" i="13"/>
  <c r="MLJ3" i="13"/>
  <c r="MLK3" i="13"/>
  <c r="MLL3" i="13"/>
  <c r="MLM3" i="13"/>
  <c r="MLN3" i="13"/>
  <c r="MLO3" i="13"/>
  <c r="MLP3" i="13"/>
  <c r="MLQ3" i="13"/>
  <c r="MLR3" i="13"/>
  <c r="MLS3" i="13"/>
  <c r="MLT3" i="13"/>
  <c r="MLU3" i="13"/>
  <c r="MLV3" i="13"/>
  <c r="MLW3" i="13"/>
  <c r="MLX3" i="13"/>
  <c r="MLY3" i="13"/>
  <c r="MLZ3" i="13"/>
  <c r="MMA3" i="13"/>
  <c r="MMB3" i="13"/>
  <c r="MMC3" i="13"/>
  <c r="MMD3" i="13"/>
  <c r="MME3" i="13"/>
  <c r="MMF3" i="13"/>
  <c r="MMG3" i="13"/>
  <c r="MMH3" i="13"/>
  <c r="MMI3" i="13"/>
  <c r="MMJ3" i="13"/>
  <c r="MMK3" i="13"/>
  <c r="MML3" i="13"/>
  <c r="MMM3" i="13"/>
  <c r="MMN3" i="13"/>
  <c r="MMO3" i="13"/>
  <c r="MMP3" i="13"/>
  <c r="MMQ3" i="13"/>
  <c r="MMR3" i="13"/>
  <c r="MMS3" i="13"/>
  <c r="MMT3" i="13"/>
  <c r="MMU3" i="13"/>
  <c r="MMV3" i="13"/>
  <c r="MMW3" i="13"/>
  <c r="MMX3" i="13"/>
  <c r="MMY3" i="13"/>
  <c r="MMZ3" i="13"/>
  <c r="MNA3" i="13"/>
  <c r="MNB3" i="13"/>
  <c r="MNC3" i="13"/>
  <c r="MND3" i="13"/>
  <c r="MNE3" i="13"/>
  <c r="MNF3" i="13"/>
  <c r="MNG3" i="13"/>
  <c r="MNH3" i="13"/>
  <c r="MNI3" i="13"/>
  <c r="MNJ3" i="13"/>
  <c r="MNK3" i="13"/>
  <c r="MNL3" i="13"/>
  <c r="MNM3" i="13"/>
  <c r="MNN3" i="13"/>
  <c r="MNO3" i="13"/>
  <c r="MNP3" i="13"/>
  <c r="MNQ3" i="13"/>
  <c r="MNR3" i="13"/>
  <c r="MNS3" i="13"/>
  <c r="MNT3" i="13"/>
  <c r="MNU3" i="13"/>
  <c r="MNV3" i="13"/>
  <c r="MNW3" i="13"/>
  <c r="MNX3" i="13"/>
  <c r="MNY3" i="13"/>
  <c r="MNZ3" i="13"/>
  <c r="MOA3" i="13"/>
  <c r="MOB3" i="13"/>
  <c r="MOC3" i="13"/>
  <c r="MOD3" i="13"/>
  <c r="MOE3" i="13"/>
  <c r="MOF3" i="13"/>
  <c r="MOG3" i="13"/>
  <c r="MOH3" i="13"/>
  <c r="MOI3" i="13"/>
  <c r="MOJ3" i="13"/>
  <c r="MOK3" i="13"/>
  <c r="MOL3" i="13"/>
  <c r="MOM3" i="13"/>
  <c r="MON3" i="13"/>
  <c r="MOO3" i="13"/>
  <c r="MOP3" i="13"/>
  <c r="MOQ3" i="13"/>
  <c r="MOR3" i="13"/>
  <c r="MOS3" i="13"/>
  <c r="MOT3" i="13"/>
  <c r="MOU3" i="13"/>
  <c r="MOV3" i="13"/>
  <c r="MOW3" i="13"/>
  <c r="MOX3" i="13"/>
  <c r="MOY3" i="13"/>
  <c r="MOZ3" i="13"/>
  <c r="MPA3" i="13"/>
  <c r="MPB3" i="13"/>
  <c r="MPC3" i="13"/>
  <c r="MPD3" i="13"/>
  <c r="MPE3" i="13"/>
  <c r="MPF3" i="13"/>
  <c r="MPG3" i="13"/>
  <c r="MPH3" i="13"/>
  <c r="MPI3" i="13"/>
  <c r="MPJ3" i="13"/>
  <c r="MPK3" i="13"/>
  <c r="MPL3" i="13"/>
  <c r="MPM3" i="13"/>
  <c r="MPN3" i="13"/>
  <c r="MPO3" i="13"/>
  <c r="MPP3" i="13"/>
  <c r="MPQ3" i="13"/>
  <c r="MPR3" i="13"/>
  <c r="MPS3" i="13"/>
  <c r="MPT3" i="13"/>
  <c r="MPU3" i="13"/>
  <c r="MPV3" i="13"/>
  <c r="MPW3" i="13"/>
  <c r="MPX3" i="13"/>
  <c r="MPY3" i="13"/>
  <c r="MPZ3" i="13"/>
  <c r="MQA3" i="13"/>
  <c r="MQB3" i="13"/>
  <c r="MQC3" i="13"/>
  <c r="MQD3" i="13"/>
  <c r="MQE3" i="13"/>
  <c r="MQF3" i="13"/>
  <c r="MQG3" i="13"/>
  <c r="MQH3" i="13"/>
  <c r="MQI3" i="13"/>
  <c r="MQJ3" i="13"/>
  <c r="MQK3" i="13"/>
  <c r="MQL3" i="13"/>
  <c r="MQM3" i="13"/>
  <c r="MQN3" i="13"/>
  <c r="MQO3" i="13"/>
  <c r="MQP3" i="13"/>
  <c r="MQQ3" i="13"/>
  <c r="MQR3" i="13"/>
  <c r="MQS3" i="13"/>
  <c r="MQT3" i="13"/>
  <c r="MQU3" i="13"/>
  <c r="MQV3" i="13"/>
  <c r="MQW3" i="13"/>
  <c r="MQX3" i="13"/>
  <c r="MQY3" i="13"/>
  <c r="MQZ3" i="13"/>
  <c r="MRA3" i="13"/>
  <c r="MRB3" i="13"/>
  <c r="MRC3" i="13"/>
  <c r="MRD3" i="13"/>
  <c r="MRE3" i="13"/>
  <c r="MRF3" i="13"/>
  <c r="MRG3" i="13"/>
  <c r="MRH3" i="13"/>
  <c r="MRI3" i="13"/>
  <c r="MRJ3" i="13"/>
  <c r="MRK3" i="13"/>
  <c r="MRL3" i="13"/>
  <c r="MRM3" i="13"/>
  <c r="MRN3" i="13"/>
  <c r="MRO3" i="13"/>
  <c r="MRP3" i="13"/>
  <c r="MRQ3" i="13"/>
  <c r="MRR3" i="13"/>
  <c r="MRS3" i="13"/>
  <c r="MRT3" i="13"/>
  <c r="MRU3" i="13"/>
  <c r="MRV3" i="13"/>
  <c r="MRW3" i="13"/>
  <c r="MRX3" i="13"/>
  <c r="MRY3" i="13"/>
  <c r="MRZ3" i="13"/>
  <c r="MSA3" i="13"/>
  <c r="MSB3" i="13"/>
  <c r="MSC3" i="13"/>
  <c r="MSD3" i="13"/>
  <c r="MSE3" i="13"/>
  <c r="MSF3" i="13"/>
  <c r="MSG3" i="13"/>
  <c r="MSH3" i="13"/>
  <c r="MSI3" i="13"/>
  <c r="MSJ3" i="13"/>
  <c r="MSK3" i="13"/>
  <c r="MSL3" i="13"/>
  <c r="MSM3" i="13"/>
  <c r="MSN3" i="13"/>
  <c r="MSO3" i="13"/>
  <c r="MSP3" i="13"/>
  <c r="MSQ3" i="13"/>
  <c r="MSR3" i="13"/>
  <c r="MSS3" i="13"/>
  <c r="MST3" i="13"/>
  <c r="MSU3" i="13"/>
  <c r="MSV3" i="13"/>
  <c r="MSW3" i="13"/>
  <c r="MSX3" i="13"/>
  <c r="MSY3" i="13"/>
  <c r="MSZ3" i="13"/>
  <c r="MTA3" i="13"/>
  <c r="MTB3" i="13"/>
  <c r="MTC3" i="13"/>
  <c r="MTD3" i="13"/>
  <c r="MTE3" i="13"/>
  <c r="MTF3" i="13"/>
  <c r="MTG3" i="13"/>
  <c r="MTH3" i="13"/>
  <c r="MTI3" i="13"/>
  <c r="MTJ3" i="13"/>
  <c r="MTK3" i="13"/>
  <c r="MTL3" i="13"/>
  <c r="MTM3" i="13"/>
  <c r="MTN3" i="13"/>
  <c r="MTO3" i="13"/>
  <c r="MTP3" i="13"/>
  <c r="MTQ3" i="13"/>
  <c r="MTR3" i="13"/>
  <c r="MTS3" i="13"/>
  <c r="MTT3" i="13"/>
  <c r="MTU3" i="13"/>
  <c r="MTV3" i="13"/>
  <c r="MTW3" i="13"/>
  <c r="MTX3" i="13"/>
  <c r="MTY3" i="13"/>
  <c r="MTZ3" i="13"/>
  <c r="MUA3" i="13"/>
  <c r="MUB3" i="13"/>
  <c r="MUC3" i="13"/>
  <c r="MUD3" i="13"/>
  <c r="MUE3" i="13"/>
  <c r="MUF3" i="13"/>
  <c r="MUG3" i="13"/>
  <c r="MUH3" i="13"/>
  <c r="MUI3" i="13"/>
  <c r="MUJ3" i="13"/>
  <c r="MUK3" i="13"/>
  <c r="MUL3" i="13"/>
  <c r="MUM3" i="13"/>
  <c r="MUN3" i="13"/>
  <c r="MUO3" i="13"/>
  <c r="MUP3" i="13"/>
  <c r="MUQ3" i="13"/>
  <c r="MUR3" i="13"/>
  <c r="MUS3" i="13"/>
  <c r="MUT3" i="13"/>
  <c r="MUU3" i="13"/>
  <c r="MUV3" i="13"/>
  <c r="MUW3" i="13"/>
  <c r="MUX3" i="13"/>
  <c r="MUY3" i="13"/>
  <c r="MUZ3" i="13"/>
  <c r="MVA3" i="13"/>
  <c r="MVB3" i="13"/>
  <c r="MVC3" i="13"/>
  <c r="MVD3" i="13"/>
  <c r="MVE3" i="13"/>
  <c r="MVF3" i="13"/>
  <c r="MVG3" i="13"/>
  <c r="MVH3" i="13"/>
  <c r="MVI3" i="13"/>
  <c r="MVJ3" i="13"/>
  <c r="MVK3" i="13"/>
  <c r="MVL3" i="13"/>
  <c r="MVM3" i="13"/>
  <c r="MVN3" i="13"/>
  <c r="MVO3" i="13"/>
  <c r="MVP3" i="13"/>
  <c r="MVQ3" i="13"/>
  <c r="MVR3" i="13"/>
  <c r="MVS3" i="13"/>
  <c r="MVT3" i="13"/>
  <c r="MVU3" i="13"/>
  <c r="MVV3" i="13"/>
  <c r="MVW3" i="13"/>
  <c r="MVX3" i="13"/>
  <c r="MVY3" i="13"/>
  <c r="MVZ3" i="13"/>
  <c r="MWA3" i="13"/>
  <c r="MWB3" i="13"/>
  <c r="MWC3" i="13"/>
  <c r="MWD3" i="13"/>
  <c r="MWE3" i="13"/>
  <c r="MWF3" i="13"/>
  <c r="MWG3" i="13"/>
  <c r="MWH3" i="13"/>
  <c r="MWI3" i="13"/>
  <c r="MWJ3" i="13"/>
  <c r="MWK3" i="13"/>
  <c r="MWL3" i="13"/>
  <c r="MWM3" i="13"/>
  <c r="MWN3" i="13"/>
  <c r="MWO3" i="13"/>
  <c r="MWP3" i="13"/>
  <c r="MWQ3" i="13"/>
  <c r="MWR3" i="13"/>
  <c r="MWS3" i="13"/>
  <c r="MWT3" i="13"/>
  <c r="MWU3" i="13"/>
  <c r="MWV3" i="13"/>
  <c r="MWW3" i="13"/>
  <c r="MWX3" i="13"/>
  <c r="MWY3" i="13"/>
  <c r="MWZ3" i="13"/>
  <c r="MXA3" i="13"/>
  <c r="MXB3" i="13"/>
  <c r="MXC3" i="13"/>
  <c r="MXD3" i="13"/>
  <c r="MXE3" i="13"/>
  <c r="MXF3" i="13"/>
  <c r="MXG3" i="13"/>
  <c r="MXH3" i="13"/>
  <c r="MXI3" i="13"/>
  <c r="MXJ3" i="13"/>
  <c r="MXK3" i="13"/>
  <c r="MXL3" i="13"/>
  <c r="MXM3" i="13"/>
  <c r="MXN3" i="13"/>
  <c r="MXO3" i="13"/>
  <c r="MXP3" i="13"/>
  <c r="MXQ3" i="13"/>
  <c r="MXR3" i="13"/>
  <c r="MXS3" i="13"/>
  <c r="MXT3" i="13"/>
  <c r="MXU3" i="13"/>
  <c r="MXV3" i="13"/>
  <c r="MXW3" i="13"/>
  <c r="MXX3" i="13"/>
  <c r="MXY3" i="13"/>
  <c r="MXZ3" i="13"/>
  <c r="MYA3" i="13"/>
  <c r="MYB3" i="13"/>
  <c r="MYC3" i="13"/>
  <c r="MYD3" i="13"/>
  <c r="MYE3" i="13"/>
  <c r="MYF3" i="13"/>
  <c r="MYG3" i="13"/>
  <c r="MYH3" i="13"/>
  <c r="MYI3" i="13"/>
  <c r="MYJ3" i="13"/>
  <c r="MYK3" i="13"/>
  <c r="MYL3" i="13"/>
  <c r="MYM3" i="13"/>
  <c r="MYN3" i="13"/>
  <c r="MYO3" i="13"/>
  <c r="MYP3" i="13"/>
  <c r="MYQ3" i="13"/>
  <c r="MYR3" i="13"/>
  <c r="MYS3" i="13"/>
  <c r="MYT3" i="13"/>
  <c r="MYU3" i="13"/>
  <c r="MYV3" i="13"/>
  <c r="MYW3" i="13"/>
  <c r="MYX3" i="13"/>
  <c r="MYY3" i="13"/>
  <c r="MYZ3" i="13"/>
  <c r="MZA3" i="13"/>
  <c r="MZB3" i="13"/>
  <c r="MZC3" i="13"/>
  <c r="MZD3" i="13"/>
  <c r="MZE3" i="13"/>
  <c r="MZF3" i="13"/>
  <c r="MZG3" i="13"/>
  <c r="MZH3" i="13"/>
  <c r="MZI3" i="13"/>
  <c r="MZJ3" i="13"/>
  <c r="MZK3" i="13"/>
  <c r="MZL3" i="13"/>
  <c r="MZM3" i="13"/>
  <c r="MZN3" i="13"/>
  <c r="MZO3" i="13"/>
  <c r="MZP3" i="13"/>
  <c r="MZQ3" i="13"/>
  <c r="MZR3" i="13"/>
  <c r="MZS3" i="13"/>
  <c r="MZT3" i="13"/>
  <c r="MZU3" i="13"/>
  <c r="MZV3" i="13"/>
  <c r="MZW3" i="13"/>
  <c r="MZX3" i="13"/>
  <c r="MZY3" i="13"/>
  <c r="MZZ3" i="13"/>
  <c r="NAA3" i="13"/>
  <c r="NAB3" i="13"/>
  <c r="NAC3" i="13"/>
  <c r="NAD3" i="13"/>
  <c r="NAE3" i="13"/>
  <c r="NAF3" i="13"/>
  <c r="NAG3" i="13"/>
  <c r="NAH3" i="13"/>
  <c r="NAI3" i="13"/>
  <c r="NAJ3" i="13"/>
  <c r="NAK3" i="13"/>
  <c r="NAL3" i="13"/>
  <c r="NAM3" i="13"/>
  <c r="NAN3" i="13"/>
  <c r="NAO3" i="13"/>
  <c r="NAP3" i="13"/>
  <c r="NAQ3" i="13"/>
  <c r="NAR3" i="13"/>
  <c r="NAS3" i="13"/>
  <c r="NAT3" i="13"/>
  <c r="NAU3" i="13"/>
  <c r="NAV3" i="13"/>
  <c r="NAW3" i="13"/>
  <c r="NAX3" i="13"/>
  <c r="NAY3" i="13"/>
  <c r="NAZ3" i="13"/>
  <c r="NBA3" i="13"/>
  <c r="NBB3" i="13"/>
  <c r="NBC3" i="13"/>
  <c r="NBD3" i="13"/>
  <c r="NBE3" i="13"/>
  <c r="NBF3" i="13"/>
  <c r="NBG3" i="13"/>
  <c r="NBH3" i="13"/>
  <c r="NBI3" i="13"/>
  <c r="NBJ3" i="13"/>
  <c r="NBK3" i="13"/>
  <c r="NBL3" i="13"/>
  <c r="NBM3" i="13"/>
  <c r="NBN3" i="13"/>
  <c r="NBO3" i="13"/>
  <c r="NBP3" i="13"/>
  <c r="NBQ3" i="13"/>
  <c r="NBR3" i="13"/>
  <c r="NBS3" i="13"/>
  <c r="NBT3" i="13"/>
  <c r="NBU3" i="13"/>
  <c r="NBV3" i="13"/>
  <c r="NBW3" i="13"/>
  <c r="NBX3" i="13"/>
  <c r="NBY3" i="13"/>
  <c r="NBZ3" i="13"/>
  <c r="NCA3" i="13"/>
  <c r="NCB3" i="13"/>
  <c r="NCC3" i="13"/>
  <c r="NCD3" i="13"/>
  <c r="NCE3" i="13"/>
  <c r="NCF3" i="13"/>
  <c r="NCG3" i="13"/>
  <c r="NCH3" i="13"/>
  <c r="NCI3" i="13"/>
  <c r="NCJ3" i="13"/>
  <c r="NCK3" i="13"/>
  <c r="NCL3" i="13"/>
  <c r="NCM3" i="13"/>
  <c r="NCN3" i="13"/>
  <c r="NCO3" i="13"/>
  <c r="NCP3" i="13"/>
  <c r="NCQ3" i="13"/>
  <c r="NCR3" i="13"/>
  <c r="NCS3" i="13"/>
  <c r="NCT3" i="13"/>
  <c r="NCU3" i="13"/>
  <c r="NCV3" i="13"/>
  <c r="NCW3" i="13"/>
  <c r="NCX3" i="13"/>
  <c r="NCY3" i="13"/>
  <c r="NCZ3" i="13"/>
  <c r="NDA3" i="13"/>
  <c r="NDB3" i="13"/>
  <c r="NDC3" i="13"/>
  <c r="NDD3" i="13"/>
  <c r="NDE3" i="13"/>
  <c r="NDF3" i="13"/>
  <c r="NDG3" i="13"/>
  <c r="NDH3" i="13"/>
  <c r="NDI3" i="13"/>
  <c r="NDJ3" i="13"/>
  <c r="NDK3" i="13"/>
  <c r="NDL3" i="13"/>
  <c r="NDM3" i="13"/>
  <c r="NDN3" i="13"/>
  <c r="NDO3" i="13"/>
  <c r="NDP3" i="13"/>
  <c r="NDQ3" i="13"/>
  <c r="NDR3" i="13"/>
  <c r="NDS3" i="13"/>
  <c r="NDT3" i="13"/>
  <c r="NDU3" i="13"/>
  <c r="NDV3" i="13"/>
  <c r="NDW3" i="13"/>
  <c r="NDX3" i="13"/>
  <c r="NDY3" i="13"/>
  <c r="NDZ3" i="13"/>
  <c r="NEA3" i="13"/>
  <c r="NEB3" i="13"/>
  <c r="NEC3" i="13"/>
  <c r="NED3" i="13"/>
  <c r="NEE3" i="13"/>
  <c r="NEF3" i="13"/>
  <c r="NEG3" i="13"/>
  <c r="NEH3" i="13"/>
  <c r="NEI3" i="13"/>
  <c r="NEJ3" i="13"/>
  <c r="NEK3" i="13"/>
  <c r="NEL3" i="13"/>
  <c r="NEM3" i="13"/>
  <c r="NEN3" i="13"/>
  <c r="NEO3" i="13"/>
  <c r="NEP3" i="13"/>
  <c r="NEQ3" i="13"/>
  <c r="NER3" i="13"/>
  <c r="NES3" i="13"/>
  <c r="NET3" i="13"/>
  <c r="NEU3" i="13"/>
  <c r="NEV3" i="13"/>
  <c r="NEW3" i="13"/>
  <c r="NEX3" i="13"/>
  <c r="NEY3" i="13"/>
  <c r="NEZ3" i="13"/>
  <c r="NFA3" i="13"/>
  <c r="NFB3" i="13"/>
  <c r="NFC3" i="13"/>
  <c r="NFD3" i="13"/>
  <c r="NFE3" i="13"/>
  <c r="NFF3" i="13"/>
  <c r="NFG3" i="13"/>
  <c r="NFH3" i="13"/>
  <c r="NFI3" i="13"/>
  <c r="NFJ3" i="13"/>
  <c r="NFK3" i="13"/>
  <c r="NFL3" i="13"/>
  <c r="NFM3" i="13"/>
  <c r="NFN3" i="13"/>
  <c r="NFO3" i="13"/>
  <c r="NFP3" i="13"/>
  <c r="NFQ3" i="13"/>
  <c r="NFR3" i="13"/>
  <c r="NFS3" i="13"/>
  <c r="NFT3" i="13"/>
  <c r="NFU3" i="13"/>
  <c r="NFV3" i="13"/>
  <c r="NFW3" i="13"/>
  <c r="NFX3" i="13"/>
  <c r="NFY3" i="13"/>
  <c r="NFZ3" i="13"/>
  <c r="NGA3" i="13"/>
  <c r="NGB3" i="13"/>
  <c r="NGC3" i="13"/>
  <c r="NGD3" i="13"/>
  <c r="NGE3" i="13"/>
  <c r="NGF3" i="13"/>
  <c r="NGG3" i="13"/>
  <c r="NGH3" i="13"/>
  <c r="NGI3" i="13"/>
  <c r="NGJ3" i="13"/>
  <c r="NGK3" i="13"/>
  <c r="NGL3" i="13"/>
  <c r="NGM3" i="13"/>
  <c r="NGN3" i="13"/>
  <c r="NGO3" i="13"/>
  <c r="NGP3" i="13"/>
  <c r="NGQ3" i="13"/>
  <c r="NGR3" i="13"/>
  <c r="NGS3" i="13"/>
  <c r="NGT3" i="13"/>
  <c r="NGU3" i="13"/>
  <c r="NGV3" i="13"/>
  <c r="NGW3" i="13"/>
  <c r="NGX3" i="13"/>
  <c r="NGY3" i="13"/>
  <c r="NGZ3" i="13"/>
  <c r="NHA3" i="13"/>
  <c r="NHB3" i="13"/>
  <c r="NHC3" i="13"/>
  <c r="NHD3" i="13"/>
  <c r="NHE3" i="13"/>
  <c r="NHF3" i="13"/>
  <c r="NHG3" i="13"/>
  <c r="NHH3" i="13"/>
  <c r="NHI3" i="13"/>
  <c r="NHJ3" i="13"/>
  <c r="NHK3" i="13"/>
  <c r="NHL3" i="13"/>
  <c r="NHM3" i="13"/>
  <c r="NHN3" i="13"/>
  <c r="NHO3" i="13"/>
  <c r="NHP3" i="13"/>
  <c r="NHQ3" i="13"/>
  <c r="NHR3" i="13"/>
  <c r="NHS3" i="13"/>
  <c r="NHT3" i="13"/>
  <c r="NHU3" i="13"/>
  <c r="NHV3" i="13"/>
  <c r="NHW3" i="13"/>
  <c r="NHX3" i="13"/>
  <c r="NHY3" i="13"/>
  <c r="NHZ3" i="13"/>
  <c r="NIA3" i="13"/>
  <c r="NIB3" i="13"/>
  <c r="NIC3" i="13"/>
  <c r="NID3" i="13"/>
  <c r="NIE3" i="13"/>
  <c r="NIF3" i="13"/>
  <c r="NIG3" i="13"/>
  <c r="NIH3" i="13"/>
  <c r="NII3" i="13"/>
  <c r="NIJ3" i="13"/>
  <c r="NIK3" i="13"/>
  <c r="NIL3" i="13"/>
  <c r="NIM3" i="13"/>
  <c r="NIN3" i="13"/>
  <c r="NIO3" i="13"/>
  <c r="NIP3" i="13"/>
  <c r="NIQ3" i="13"/>
  <c r="NIR3" i="13"/>
  <c r="NIS3" i="13"/>
  <c r="NIT3" i="13"/>
  <c r="NIU3" i="13"/>
  <c r="NIV3" i="13"/>
  <c r="NIW3" i="13"/>
  <c r="NIX3" i="13"/>
  <c r="NIY3" i="13"/>
  <c r="NIZ3" i="13"/>
  <c r="NJA3" i="13"/>
  <c r="NJB3" i="13"/>
  <c r="NJC3" i="13"/>
  <c r="NJD3" i="13"/>
  <c r="NJE3" i="13"/>
  <c r="NJF3" i="13"/>
  <c r="NJG3" i="13"/>
  <c r="NJH3" i="13"/>
  <c r="NJI3" i="13"/>
  <c r="NJJ3" i="13"/>
  <c r="NJK3" i="13"/>
  <c r="NJL3" i="13"/>
  <c r="NJM3" i="13"/>
  <c r="NJN3" i="13"/>
  <c r="NJO3" i="13"/>
  <c r="NJP3" i="13"/>
  <c r="NJQ3" i="13"/>
  <c r="NJR3" i="13"/>
  <c r="NJS3" i="13"/>
  <c r="NJT3" i="13"/>
  <c r="NJU3" i="13"/>
  <c r="NJV3" i="13"/>
  <c r="NJW3" i="13"/>
  <c r="NJX3" i="13"/>
  <c r="NJY3" i="13"/>
  <c r="NJZ3" i="13"/>
  <c r="NKA3" i="13"/>
  <c r="NKB3" i="13"/>
  <c r="NKC3" i="13"/>
  <c r="NKD3" i="13"/>
  <c r="NKE3" i="13"/>
  <c r="NKF3" i="13"/>
  <c r="NKG3" i="13"/>
  <c r="NKH3" i="13"/>
  <c r="NKI3" i="13"/>
  <c r="NKJ3" i="13"/>
  <c r="NKK3" i="13"/>
  <c r="NKL3" i="13"/>
  <c r="NKM3" i="13"/>
  <c r="NKN3" i="13"/>
  <c r="NKO3" i="13"/>
  <c r="NKP3" i="13"/>
  <c r="NKQ3" i="13"/>
  <c r="NKR3" i="13"/>
  <c r="NKS3" i="13"/>
  <c r="NKT3" i="13"/>
  <c r="NKU3" i="13"/>
  <c r="NKV3" i="13"/>
  <c r="NKW3" i="13"/>
  <c r="NKX3" i="13"/>
  <c r="NKY3" i="13"/>
  <c r="NKZ3" i="13"/>
  <c r="NLA3" i="13"/>
  <c r="NLB3" i="13"/>
  <c r="NLC3" i="13"/>
  <c r="NLD3" i="13"/>
  <c r="NLE3" i="13"/>
  <c r="NLF3" i="13"/>
  <c r="NLG3" i="13"/>
  <c r="NLH3" i="13"/>
  <c r="NLI3" i="13"/>
  <c r="NLJ3" i="13"/>
  <c r="NLK3" i="13"/>
  <c r="NLL3" i="13"/>
  <c r="NLM3" i="13"/>
  <c r="NLN3" i="13"/>
  <c r="NLO3" i="13"/>
  <c r="NLP3" i="13"/>
  <c r="NLQ3" i="13"/>
  <c r="NLR3" i="13"/>
  <c r="NLS3" i="13"/>
  <c r="NLT3" i="13"/>
  <c r="NLU3" i="13"/>
  <c r="NLV3" i="13"/>
  <c r="NLW3" i="13"/>
  <c r="NLX3" i="13"/>
  <c r="NLY3" i="13"/>
  <c r="NLZ3" i="13"/>
  <c r="NMA3" i="13"/>
  <c r="NMB3" i="13"/>
  <c r="NMC3" i="13"/>
  <c r="NMD3" i="13"/>
  <c r="NME3" i="13"/>
  <c r="NMF3" i="13"/>
  <c r="NMG3" i="13"/>
  <c r="NMH3" i="13"/>
  <c r="NMI3" i="13"/>
  <c r="NMJ3" i="13"/>
  <c r="NMK3" i="13"/>
  <c r="NML3" i="13"/>
  <c r="NMM3" i="13"/>
  <c r="NMN3" i="13"/>
  <c r="NMO3" i="13"/>
  <c r="NMP3" i="13"/>
  <c r="NMQ3" i="13"/>
  <c r="NMR3" i="13"/>
  <c r="NMS3" i="13"/>
  <c r="NMT3" i="13"/>
  <c r="NMU3" i="13"/>
  <c r="NMV3" i="13"/>
  <c r="NMW3" i="13"/>
  <c r="NMX3" i="13"/>
  <c r="NMY3" i="13"/>
  <c r="NMZ3" i="13"/>
  <c r="NNA3" i="13"/>
  <c r="NNB3" i="13"/>
  <c r="NNC3" i="13"/>
  <c r="NND3" i="13"/>
  <c r="NNE3" i="13"/>
  <c r="NNF3" i="13"/>
  <c r="NNG3" i="13"/>
  <c r="NNH3" i="13"/>
  <c r="NNI3" i="13"/>
  <c r="NNJ3" i="13"/>
  <c r="NNK3" i="13"/>
  <c r="NNL3" i="13"/>
  <c r="NNM3" i="13"/>
  <c r="NNN3" i="13"/>
  <c r="NNO3" i="13"/>
  <c r="NNP3" i="13"/>
  <c r="NNQ3" i="13"/>
  <c r="NNR3" i="13"/>
  <c r="NNS3" i="13"/>
  <c r="NNT3" i="13"/>
  <c r="NNU3" i="13"/>
  <c r="NNV3" i="13"/>
  <c r="NNW3" i="13"/>
  <c r="NNX3" i="13"/>
  <c r="NNY3" i="13"/>
  <c r="NNZ3" i="13"/>
  <c r="NOA3" i="13"/>
  <c r="NOB3" i="13"/>
  <c r="NOC3" i="13"/>
  <c r="NOD3" i="13"/>
  <c r="NOE3" i="13"/>
  <c r="NOF3" i="13"/>
  <c r="NOG3" i="13"/>
  <c r="NOH3" i="13"/>
  <c r="NOI3" i="13"/>
  <c r="NOJ3" i="13"/>
  <c r="NOK3" i="13"/>
  <c r="NOL3" i="13"/>
  <c r="NOM3" i="13"/>
  <c r="NON3" i="13"/>
  <c r="NOO3" i="13"/>
  <c r="NOP3" i="13"/>
  <c r="NOQ3" i="13"/>
  <c r="NOR3" i="13"/>
  <c r="NOS3" i="13"/>
  <c r="NOT3" i="13"/>
  <c r="NOU3" i="13"/>
  <c r="NOV3" i="13"/>
  <c r="NOW3" i="13"/>
  <c r="NOX3" i="13"/>
  <c r="NOY3" i="13"/>
  <c r="NOZ3" i="13"/>
  <c r="NPA3" i="13"/>
  <c r="NPB3" i="13"/>
  <c r="NPC3" i="13"/>
  <c r="NPD3" i="13"/>
  <c r="NPE3" i="13"/>
  <c r="NPF3" i="13"/>
  <c r="NPG3" i="13"/>
  <c r="NPH3" i="13"/>
  <c r="NPI3" i="13"/>
  <c r="NPJ3" i="13"/>
  <c r="NPK3" i="13"/>
  <c r="NPL3" i="13"/>
  <c r="NPM3" i="13"/>
  <c r="NPN3" i="13"/>
  <c r="NPO3" i="13"/>
  <c r="NPP3" i="13"/>
  <c r="NPQ3" i="13"/>
  <c r="NPR3" i="13"/>
  <c r="NPS3" i="13"/>
  <c r="NPT3" i="13"/>
  <c r="NPU3" i="13"/>
  <c r="NPV3" i="13"/>
  <c r="NPW3" i="13"/>
  <c r="NPX3" i="13"/>
  <c r="NPY3" i="13"/>
  <c r="NPZ3" i="13"/>
  <c r="NQA3" i="13"/>
  <c r="NQB3" i="13"/>
  <c r="NQC3" i="13"/>
  <c r="NQD3" i="13"/>
  <c r="NQE3" i="13"/>
  <c r="NQF3" i="13"/>
  <c r="NQG3" i="13"/>
  <c r="NQH3" i="13"/>
  <c r="NQI3" i="13"/>
  <c r="NQJ3" i="13"/>
  <c r="NQK3" i="13"/>
  <c r="NQL3" i="13"/>
  <c r="NQM3" i="13"/>
  <c r="NQN3" i="13"/>
  <c r="NQO3" i="13"/>
  <c r="NQP3" i="13"/>
  <c r="NQQ3" i="13"/>
  <c r="NQR3" i="13"/>
  <c r="NQS3" i="13"/>
  <c r="NQT3" i="13"/>
  <c r="NQU3" i="13"/>
  <c r="NQV3" i="13"/>
  <c r="NQW3" i="13"/>
  <c r="NQX3" i="13"/>
  <c r="NQY3" i="13"/>
  <c r="NQZ3" i="13"/>
  <c r="NRA3" i="13"/>
  <c r="NRB3" i="13"/>
  <c r="NRC3" i="13"/>
  <c r="NRD3" i="13"/>
  <c r="NRE3" i="13"/>
  <c r="NRF3" i="13"/>
  <c r="NRG3" i="13"/>
  <c r="NRH3" i="13"/>
  <c r="NRI3" i="13"/>
  <c r="NRJ3" i="13"/>
  <c r="NRK3" i="13"/>
  <c r="NRL3" i="13"/>
  <c r="NRM3" i="13"/>
  <c r="NRN3" i="13"/>
  <c r="NRO3" i="13"/>
  <c r="NRP3" i="13"/>
  <c r="NRQ3" i="13"/>
  <c r="NRR3" i="13"/>
  <c r="NRS3" i="13"/>
  <c r="NRT3" i="13"/>
  <c r="NRU3" i="13"/>
  <c r="NRV3" i="13"/>
  <c r="NRW3" i="13"/>
  <c r="NRX3" i="13"/>
  <c r="NRY3" i="13"/>
  <c r="NRZ3" i="13"/>
  <c r="NSA3" i="13"/>
  <c r="NSB3" i="13"/>
  <c r="NSC3" i="13"/>
  <c r="NSD3" i="13"/>
  <c r="NSE3" i="13"/>
  <c r="NSF3" i="13"/>
  <c r="NSG3" i="13"/>
  <c r="NSH3" i="13"/>
  <c r="NSI3" i="13"/>
  <c r="NSJ3" i="13"/>
  <c r="NSK3" i="13"/>
  <c r="NSL3" i="13"/>
  <c r="NSM3" i="13"/>
  <c r="NSN3" i="13"/>
  <c r="NSO3" i="13"/>
  <c r="NSP3" i="13"/>
  <c r="NSQ3" i="13"/>
  <c r="NSR3" i="13"/>
  <c r="NSS3" i="13"/>
  <c r="NST3" i="13"/>
  <c r="NSU3" i="13"/>
  <c r="NSV3" i="13"/>
  <c r="NSW3" i="13"/>
  <c r="NSX3" i="13"/>
  <c r="NSY3" i="13"/>
  <c r="NSZ3" i="13"/>
  <c r="NTA3" i="13"/>
  <c r="NTB3" i="13"/>
  <c r="NTC3" i="13"/>
  <c r="NTD3" i="13"/>
  <c r="NTE3" i="13"/>
  <c r="NTF3" i="13"/>
  <c r="NTG3" i="13"/>
  <c r="NTH3" i="13"/>
  <c r="NTI3" i="13"/>
  <c r="NTJ3" i="13"/>
  <c r="NTK3" i="13"/>
  <c r="NTL3" i="13"/>
  <c r="NTM3" i="13"/>
  <c r="NTN3" i="13"/>
  <c r="NTO3" i="13"/>
  <c r="NTP3" i="13"/>
  <c r="NTQ3" i="13"/>
  <c r="NTR3" i="13"/>
  <c r="NTS3" i="13"/>
  <c r="NTT3" i="13"/>
  <c r="NTU3" i="13"/>
  <c r="NTV3" i="13"/>
  <c r="NTW3" i="13"/>
  <c r="NTX3" i="13"/>
  <c r="NTY3" i="13"/>
  <c r="NTZ3" i="13"/>
  <c r="NUA3" i="13"/>
  <c r="NUB3" i="13"/>
  <c r="NUC3" i="13"/>
  <c r="NUD3" i="13"/>
  <c r="NUE3" i="13"/>
  <c r="NUF3" i="13"/>
  <c r="NUG3" i="13"/>
  <c r="NUH3" i="13"/>
  <c r="NUI3" i="13"/>
  <c r="NUJ3" i="13"/>
  <c r="NUK3" i="13"/>
  <c r="NUL3" i="13"/>
  <c r="NUM3" i="13"/>
  <c r="NUN3" i="13"/>
  <c r="NUO3" i="13"/>
  <c r="NUP3" i="13"/>
  <c r="NUQ3" i="13"/>
  <c r="NUR3" i="13"/>
  <c r="NUS3" i="13"/>
  <c r="NUT3" i="13"/>
  <c r="NUU3" i="13"/>
  <c r="NUV3" i="13"/>
  <c r="NUW3" i="13"/>
  <c r="NUX3" i="13"/>
  <c r="NUY3" i="13"/>
  <c r="NUZ3" i="13"/>
  <c r="NVA3" i="13"/>
  <c r="NVB3" i="13"/>
  <c r="NVC3" i="13"/>
  <c r="NVD3" i="13"/>
  <c r="NVE3" i="13"/>
  <c r="NVF3" i="13"/>
  <c r="NVG3" i="13"/>
  <c r="NVH3" i="13"/>
  <c r="NVI3" i="13"/>
  <c r="NVJ3" i="13"/>
  <c r="NVK3" i="13"/>
  <c r="NVL3" i="13"/>
  <c r="NVM3" i="13"/>
  <c r="NVN3" i="13"/>
  <c r="NVO3" i="13"/>
  <c r="NVP3" i="13"/>
  <c r="NVQ3" i="13"/>
  <c r="NVR3" i="13"/>
  <c r="NVS3" i="13"/>
  <c r="NVT3" i="13"/>
  <c r="NVU3" i="13"/>
  <c r="NVV3" i="13"/>
  <c r="NVW3" i="13"/>
  <c r="NVX3" i="13"/>
  <c r="NVY3" i="13"/>
  <c r="NVZ3" i="13"/>
  <c r="NWA3" i="13"/>
  <c r="NWB3" i="13"/>
  <c r="NWC3" i="13"/>
  <c r="NWD3" i="13"/>
  <c r="NWE3" i="13"/>
  <c r="NWF3" i="13"/>
  <c r="NWG3" i="13"/>
  <c r="NWH3" i="13"/>
  <c r="NWI3" i="13"/>
  <c r="NWJ3" i="13"/>
  <c r="NWK3" i="13"/>
  <c r="NWL3" i="13"/>
  <c r="NWM3" i="13"/>
  <c r="NWN3" i="13"/>
  <c r="NWO3" i="13"/>
  <c r="NWP3" i="13"/>
  <c r="NWQ3" i="13"/>
  <c r="NWR3" i="13"/>
  <c r="NWS3" i="13"/>
  <c r="NWT3" i="13"/>
  <c r="NWU3" i="13"/>
  <c r="NWV3" i="13"/>
  <c r="NWW3" i="13"/>
  <c r="NWX3" i="13"/>
  <c r="NWY3" i="13"/>
  <c r="NWZ3" i="13"/>
  <c r="NXA3" i="13"/>
  <c r="NXB3" i="13"/>
  <c r="NXC3" i="13"/>
  <c r="NXD3" i="13"/>
  <c r="NXE3" i="13"/>
  <c r="NXF3" i="13"/>
  <c r="NXG3" i="13"/>
  <c r="NXH3" i="13"/>
  <c r="NXI3" i="13"/>
  <c r="NXJ3" i="13"/>
  <c r="NXK3" i="13"/>
  <c r="NXL3" i="13"/>
  <c r="NXM3" i="13"/>
  <c r="NXN3" i="13"/>
  <c r="NXO3" i="13"/>
  <c r="NXP3" i="13"/>
  <c r="NXQ3" i="13"/>
  <c r="NXR3" i="13"/>
  <c r="NXS3" i="13"/>
  <c r="NXT3" i="13"/>
  <c r="NXU3" i="13"/>
  <c r="NXV3" i="13"/>
  <c r="NXW3" i="13"/>
  <c r="NXX3" i="13"/>
  <c r="NXY3" i="13"/>
  <c r="NXZ3" i="13"/>
  <c r="NYA3" i="13"/>
  <c r="NYB3" i="13"/>
  <c r="NYC3" i="13"/>
  <c r="NYD3" i="13"/>
  <c r="NYE3" i="13"/>
  <c r="NYF3" i="13"/>
  <c r="NYG3" i="13"/>
  <c r="NYH3" i="13"/>
  <c r="NYI3" i="13"/>
  <c r="NYJ3" i="13"/>
  <c r="NYK3" i="13"/>
  <c r="NYL3" i="13"/>
  <c r="NYM3" i="13"/>
  <c r="NYN3" i="13"/>
  <c r="NYO3" i="13"/>
  <c r="NYP3" i="13"/>
  <c r="NYQ3" i="13"/>
  <c r="NYR3" i="13"/>
  <c r="NYS3" i="13"/>
  <c r="NYT3" i="13"/>
  <c r="NYU3" i="13"/>
  <c r="NYV3" i="13"/>
  <c r="NYW3" i="13"/>
  <c r="NYX3" i="13"/>
  <c r="NYY3" i="13"/>
  <c r="NYZ3" i="13"/>
  <c r="NZA3" i="13"/>
  <c r="NZB3" i="13"/>
  <c r="NZC3" i="13"/>
  <c r="NZD3" i="13"/>
  <c r="NZE3" i="13"/>
  <c r="NZF3" i="13"/>
  <c r="NZG3" i="13"/>
  <c r="NZH3" i="13"/>
  <c r="NZI3" i="13"/>
  <c r="NZJ3" i="13"/>
  <c r="NZK3" i="13"/>
  <c r="NZL3" i="13"/>
  <c r="NZM3" i="13"/>
  <c r="NZN3" i="13"/>
  <c r="NZO3" i="13"/>
  <c r="NZP3" i="13"/>
  <c r="NZQ3" i="13"/>
  <c r="NZR3" i="13"/>
  <c r="NZS3" i="13"/>
  <c r="NZT3" i="13"/>
  <c r="NZU3" i="13"/>
  <c r="NZV3" i="13"/>
  <c r="NZW3" i="13"/>
  <c r="NZX3" i="13"/>
  <c r="NZY3" i="13"/>
  <c r="NZZ3" i="13"/>
  <c r="OAA3" i="13"/>
  <c r="OAB3" i="13"/>
  <c r="OAC3" i="13"/>
  <c r="OAD3" i="13"/>
  <c r="OAE3" i="13"/>
  <c r="OAF3" i="13"/>
  <c r="OAG3" i="13"/>
  <c r="OAH3" i="13"/>
  <c r="OAI3" i="13"/>
  <c r="OAJ3" i="13"/>
  <c r="OAK3" i="13"/>
  <c r="OAL3" i="13"/>
  <c r="OAM3" i="13"/>
  <c r="OAN3" i="13"/>
  <c r="OAO3" i="13"/>
  <c r="OAP3" i="13"/>
  <c r="OAQ3" i="13"/>
  <c r="OAR3" i="13"/>
  <c r="OAS3" i="13"/>
  <c r="OAT3" i="13"/>
  <c r="OAU3" i="13"/>
  <c r="OAV3" i="13"/>
  <c r="OAW3" i="13"/>
  <c r="OAX3" i="13"/>
  <c r="OAY3" i="13"/>
  <c r="OAZ3" i="13"/>
  <c r="OBA3" i="13"/>
  <c r="OBB3" i="13"/>
  <c r="OBC3" i="13"/>
  <c r="OBD3" i="13"/>
  <c r="OBE3" i="13"/>
  <c r="OBF3" i="13"/>
  <c r="OBG3" i="13"/>
  <c r="OBH3" i="13"/>
  <c r="OBI3" i="13"/>
  <c r="OBJ3" i="13"/>
  <c r="OBK3" i="13"/>
  <c r="OBL3" i="13"/>
  <c r="OBM3" i="13"/>
  <c r="OBN3" i="13"/>
  <c r="OBO3" i="13"/>
  <c r="OBP3" i="13"/>
  <c r="OBQ3" i="13"/>
  <c r="OBR3" i="13"/>
  <c r="OBS3" i="13"/>
  <c r="OBT3" i="13"/>
  <c r="OBU3" i="13"/>
  <c r="OBV3" i="13"/>
  <c r="OBW3" i="13"/>
  <c r="OBX3" i="13"/>
  <c r="OBY3" i="13"/>
  <c r="OBZ3" i="13"/>
  <c r="OCA3" i="13"/>
  <c r="OCB3" i="13"/>
  <c r="OCC3" i="13"/>
  <c r="OCD3" i="13"/>
  <c r="OCE3" i="13"/>
  <c r="OCF3" i="13"/>
  <c r="OCG3" i="13"/>
  <c r="OCH3" i="13"/>
  <c r="OCI3" i="13"/>
  <c r="OCJ3" i="13"/>
  <c r="OCK3" i="13"/>
  <c r="OCL3" i="13"/>
  <c r="OCM3" i="13"/>
  <c r="OCN3" i="13"/>
  <c r="OCO3" i="13"/>
  <c r="OCP3" i="13"/>
  <c r="OCQ3" i="13"/>
  <c r="OCR3" i="13"/>
  <c r="OCS3" i="13"/>
  <c r="OCT3" i="13"/>
  <c r="OCU3" i="13"/>
  <c r="OCV3" i="13"/>
  <c r="OCW3" i="13"/>
  <c r="OCX3" i="13"/>
  <c r="OCY3" i="13"/>
  <c r="OCZ3" i="13"/>
  <c r="ODA3" i="13"/>
  <c r="ODB3" i="13"/>
  <c r="ODC3" i="13"/>
  <c r="ODD3" i="13"/>
  <c r="ODE3" i="13"/>
  <c r="ODF3" i="13"/>
  <c r="ODG3" i="13"/>
  <c r="ODH3" i="13"/>
  <c r="ODI3" i="13"/>
  <c r="ODJ3" i="13"/>
  <c r="ODK3" i="13"/>
  <c r="ODL3" i="13"/>
  <c r="ODM3" i="13"/>
  <c r="ODN3" i="13"/>
  <c r="ODO3" i="13"/>
  <c r="ODP3" i="13"/>
  <c r="ODQ3" i="13"/>
  <c r="ODR3" i="13"/>
  <c r="ODS3" i="13"/>
  <c r="ODT3" i="13"/>
  <c r="ODU3" i="13"/>
  <c r="ODV3" i="13"/>
  <c r="ODW3" i="13"/>
  <c r="ODX3" i="13"/>
  <c r="ODY3" i="13"/>
  <c r="ODZ3" i="13"/>
  <c r="OEA3" i="13"/>
  <c r="OEB3" i="13"/>
  <c r="OEC3" i="13"/>
  <c r="OED3" i="13"/>
  <c r="OEE3" i="13"/>
  <c r="OEF3" i="13"/>
  <c r="OEG3" i="13"/>
  <c r="OEH3" i="13"/>
  <c r="OEI3" i="13"/>
  <c r="OEJ3" i="13"/>
  <c r="OEK3" i="13"/>
  <c r="OEL3" i="13"/>
  <c r="OEM3" i="13"/>
  <c r="OEN3" i="13"/>
  <c r="OEO3" i="13"/>
  <c r="OEP3" i="13"/>
  <c r="OEQ3" i="13"/>
  <c r="OER3" i="13"/>
  <c r="OES3" i="13"/>
  <c r="OET3" i="13"/>
  <c r="OEU3" i="13"/>
  <c r="OEV3" i="13"/>
  <c r="OEW3" i="13"/>
  <c r="OEX3" i="13"/>
  <c r="OEY3" i="13"/>
  <c r="OEZ3" i="13"/>
  <c r="OFA3" i="13"/>
  <c r="OFB3" i="13"/>
  <c r="OFC3" i="13"/>
  <c r="OFD3" i="13"/>
  <c r="OFE3" i="13"/>
  <c r="OFF3" i="13"/>
  <c r="OFG3" i="13"/>
  <c r="OFH3" i="13"/>
  <c r="OFI3" i="13"/>
  <c r="OFJ3" i="13"/>
  <c r="OFK3" i="13"/>
  <c r="OFL3" i="13"/>
  <c r="OFM3" i="13"/>
  <c r="OFN3" i="13"/>
  <c r="OFO3" i="13"/>
  <c r="OFP3" i="13"/>
  <c r="OFQ3" i="13"/>
  <c r="OFR3" i="13"/>
  <c r="OFS3" i="13"/>
  <c r="OFT3" i="13"/>
  <c r="OFU3" i="13"/>
  <c r="OFV3" i="13"/>
  <c r="OFW3" i="13"/>
  <c r="OFX3" i="13"/>
  <c r="OFY3" i="13"/>
  <c r="OFZ3" i="13"/>
  <c r="OGA3" i="13"/>
  <c r="OGB3" i="13"/>
  <c r="OGC3" i="13"/>
  <c r="OGD3" i="13"/>
  <c r="OGE3" i="13"/>
  <c r="OGF3" i="13"/>
  <c r="OGG3" i="13"/>
  <c r="OGH3" i="13"/>
  <c r="OGI3" i="13"/>
  <c r="OGJ3" i="13"/>
  <c r="OGK3" i="13"/>
  <c r="OGL3" i="13"/>
  <c r="OGM3" i="13"/>
  <c r="OGN3" i="13"/>
  <c r="OGO3" i="13"/>
  <c r="OGP3" i="13"/>
  <c r="OGQ3" i="13"/>
  <c r="OGR3" i="13"/>
  <c r="OGS3" i="13"/>
  <c r="OGT3" i="13"/>
  <c r="OGU3" i="13"/>
  <c r="OGV3" i="13"/>
  <c r="OGW3" i="13"/>
  <c r="OGX3" i="13"/>
  <c r="OGY3" i="13"/>
  <c r="OGZ3" i="13"/>
  <c r="OHA3" i="13"/>
  <c r="OHB3" i="13"/>
  <c r="OHC3" i="13"/>
  <c r="OHD3" i="13"/>
  <c r="OHE3" i="13"/>
  <c r="OHF3" i="13"/>
  <c r="OHG3" i="13"/>
  <c r="OHH3" i="13"/>
  <c r="OHI3" i="13"/>
  <c r="OHJ3" i="13"/>
  <c r="OHK3" i="13"/>
  <c r="OHL3" i="13"/>
  <c r="OHM3" i="13"/>
  <c r="OHN3" i="13"/>
  <c r="OHO3" i="13"/>
  <c r="OHP3" i="13"/>
  <c r="OHQ3" i="13"/>
  <c r="OHR3" i="13"/>
  <c r="OHS3" i="13"/>
  <c r="OHT3" i="13"/>
  <c r="OHU3" i="13"/>
  <c r="OHV3" i="13"/>
  <c r="OHW3" i="13"/>
  <c r="OHX3" i="13"/>
  <c r="OHY3" i="13"/>
  <c r="OHZ3" i="13"/>
  <c r="OIA3" i="13"/>
  <c r="OIB3" i="13"/>
  <c r="OIC3" i="13"/>
  <c r="OID3" i="13"/>
  <c r="OIE3" i="13"/>
  <c r="OIF3" i="13"/>
  <c r="OIG3" i="13"/>
  <c r="OIH3" i="13"/>
  <c r="OII3" i="13"/>
  <c r="OIJ3" i="13"/>
  <c r="OIK3" i="13"/>
  <c r="OIL3" i="13"/>
  <c r="OIM3" i="13"/>
  <c r="OIN3" i="13"/>
  <c r="OIO3" i="13"/>
  <c r="OIP3" i="13"/>
  <c r="OIQ3" i="13"/>
  <c r="OIR3" i="13"/>
  <c r="OIS3" i="13"/>
  <c r="OIT3" i="13"/>
  <c r="OIU3" i="13"/>
  <c r="OIV3" i="13"/>
  <c r="OIW3" i="13"/>
  <c r="OIX3" i="13"/>
  <c r="OIY3" i="13"/>
  <c r="OIZ3" i="13"/>
  <c r="OJA3" i="13"/>
  <c r="OJB3" i="13"/>
  <c r="OJC3" i="13"/>
  <c r="OJD3" i="13"/>
  <c r="OJE3" i="13"/>
  <c r="OJF3" i="13"/>
  <c r="OJG3" i="13"/>
  <c r="OJH3" i="13"/>
  <c r="OJI3" i="13"/>
  <c r="OJJ3" i="13"/>
  <c r="OJK3" i="13"/>
  <c r="OJL3" i="13"/>
  <c r="OJM3" i="13"/>
  <c r="OJN3" i="13"/>
  <c r="OJO3" i="13"/>
  <c r="OJP3" i="13"/>
  <c r="OJQ3" i="13"/>
  <c r="OJR3" i="13"/>
  <c r="OJS3" i="13"/>
  <c r="OJT3" i="13"/>
  <c r="OJU3" i="13"/>
  <c r="OJV3" i="13"/>
  <c r="OJW3" i="13"/>
  <c r="OJX3" i="13"/>
  <c r="OJY3" i="13"/>
  <c r="OJZ3" i="13"/>
  <c r="OKA3" i="13"/>
  <c r="OKB3" i="13"/>
  <c r="OKC3" i="13"/>
  <c r="OKD3" i="13"/>
  <c r="OKE3" i="13"/>
  <c r="OKF3" i="13"/>
  <c r="OKG3" i="13"/>
  <c r="OKH3" i="13"/>
  <c r="OKI3" i="13"/>
  <c r="OKJ3" i="13"/>
  <c r="OKK3" i="13"/>
  <c r="OKL3" i="13"/>
  <c r="OKM3" i="13"/>
  <c r="OKN3" i="13"/>
  <c r="OKO3" i="13"/>
  <c r="OKP3" i="13"/>
  <c r="OKQ3" i="13"/>
  <c r="OKR3" i="13"/>
  <c r="OKS3" i="13"/>
  <c r="OKT3" i="13"/>
  <c r="OKU3" i="13"/>
  <c r="OKV3" i="13"/>
  <c r="OKW3" i="13"/>
  <c r="OKX3" i="13"/>
  <c r="OKY3" i="13"/>
  <c r="OKZ3" i="13"/>
  <c r="OLA3" i="13"/>
  <c r="OLB3" i="13"/>
  <c r="OLC3" i="13"/>
  <c r="OLD3" i="13"/>
  <c r="OLE3" i="13"/>
  <c r="OLF3" i="13"/>
  <c r="OLG3" i="13"/>
  <c r="OLH3" i="13"/>
  <c r="OLI3" i="13"/>
  <c r="OLJ3" i="13"/>
  <c r="OLK3" i="13"/>
  <c r="OLL3" i="13"/>
  <c r="OLM3" i="13"/>
  <c r="OLN3" i="13"/>
  <c r="OLO3" i="13"/>
  <c r="OLP3" i="13"/>
  <c r="OLQ3" i="13"/>
  <c r="OLR3" i="13"/>
  <c r="OLS3" i="13"/>
  <c r="OLT3" i="13"/>
  <c r="OLU3" i="13"/>
  <c r="OLV3" i="13"/>
  <c r="OLW3" i="13"/>
  <c r="OLX3" i="13"/>
  <c r="OLY3" i="13"/>
  <c r="OLZ3" i="13"/>
  <c r="OMA3" i="13"/>
  <c r="OMB3" i="13"/>
  <c r="OMC3" i="13"/>
  <c r="OMD3" i="13"/>
  <c r="OME3" i="13"/>
  <c r="OMF3" i="13"/>
  <c r="OMG3" i="13"/>
  <c r="OMH3" i="13"/>
  <c r="OMI3" i="13"/>
  <c r="OMJ3" i="13"/>
  <c r="OMK3" i="13"/>
  <c r="OML3" i="13"/>
  <c r="OMM3" i="13"/>
  <c r="OMN3" i="13"/>
  <c r="OMO3" i="13"/>
  <c r="OMP3" i="13"/>
  <c r="OMQ3" i="13"/>
  <c r="OMR3" i="13"/>
  <c r="OMS3" i="13"/>
  <c r="OMT3" i="13"/>
  <c r="OMU3" i="13"/>
  <c r="OMV3" i="13"/>
  <c r="OMW3" i="13"/>
  <c r="OMX3" i="13"/>
  <c r="OMY3" i="13"/>
  <c r="OMZ3" i="13"/>
  <c r="ONA3" i="13"/>
  <c r="ONB3" i="13"/>
  <c r="ONC3" i="13"/>
  <c r="OND3" i="13"/>
  <c r="ONE3" i="13"/>
  <c r="ONF3" i="13"/>
  <c r="ONG3" i="13"/>
  <c r="ONH3" i="13"/>
  <c r="ONI3" i="13"/>
  <c r="ONJ3" i="13"/>
  <c r="ONK3" i="13"/>
  <c r="ONL3" i="13"/>
  <c r="ONM3" i="13"/>
  <c r="ONN3" i="13"/>
  <c r="ONO3" i="13"/>
  <c r="ONP3" i="13"/>
  <c r="ONQ3" i="13"/>
  <c r="ONR3" i="13"/>
  <c r="ONS3" i="13"/>
  <c r="ONT3" i="13"/>
  <c r="ONU3" i="13"/>
  <c r="ONV3" i="13"/>
  <c r="ONW3" i="13"/>
  <c r="ONX3" i="13"/>
  <c r="ONY3" i="13"/>
  <c r="ONZ3" i="13"/>
  <c r="OOA3" i="13"/>
  <c r="OOB3" i="13"/>
  <c r="OOC3" i="13"/>
  <c r="OOD3" i="13"/>
  <c r="OOE3" i="13"/>
  <c r="OOF3" i="13"/>
  <c r="OOG3" i="13"/>
  <c r="OOH3" i="13"/>
  <c r="OOI3" i="13"/>
  <c r="OOJ3" i="13"/>
  <c r="OOK3" i="13"/>
  <c r="OOL3" i="13"/>
  <c r="OOM3" i="13"/>
  <c r="OON3" i="13"/>
  <c r="OOO3" i="13"/>
  <c r="OOP3" i="13"/>
  <c r="OOQ3" i="13"/>
  <c r="OOR3" i="13"/>
  <c r="OOS3" i="13"/>
  <c r="OOT3" i="13"/>
  <c r="OOU3" i="13"/>
  <c r="OOV3" i="13"/>
  <c r="OOW3" i="13"/>
  <c r="OOX3" i="13"/>
  <c r="OOY3" i="13"/>
  <c r="OOZ3" i="13"/>
  <c r="OPA3" i="13"/>
  <c r="OPB3" i="13"/>
  <c r="OPC3" i="13"/>
  <c r="OPD3" i="13"/>
  <c r="OPE3" i="13"/>
  <c r="OPF3" i="13"/>
  <c r="OPG3" i="13"/>
  <c r="OPH3" i="13"/>
  <c r="OPI3" i="13"/>
  <c r="OPJ3" i="13"/>
  <c r="OPK3" i="13"/>
  <c r="OPL3" i="13"/>
  <c r="OPM3" i="13"/>
  <c r="OPN3" i="13"/>
  <c r="OPO3" i="13"/>
  <c r="OPP3" i="13"/>
  <c r="OPQ3" i="13"/>
  <c r="OPR3" i="13"/>
  <c r="OPS3" i="13"/>
  <c r="OPT3" i="13"/>
  <c r="OPU3" i="13"/>
  <c r="OPV3" i="13"/>
  <c r="OPW3" i="13"/>
  <c r="OPX3" i="13"/>
  <c r="OPY3" i="13"/>
  <c r="OPZ3" i="13"/>
  <c r="OQA3" i="13"/>
  <c r="OQB3" i="13"/>
  <c r="OQC3" i="13"/>
  <c r="OQD3" i="13"/>
  <c r="OQE3" i="13"/>
  <c r="OQF3" i="13"/>
  <c r="OQG3" i="13"/>
  <c r="OQH3" i="13"/>
  <c r="OQI3" i="13"/>
  <c r="OQJ3" i="13"/>
  <c r="OQK3" i="13"/>
  <c r="OQL3" i="13"/>
  <c r="OQM3" i="13"/>
  <c r="OQN3" i="13"/>
  <c r="OQO3" i="13"/>
  <c r="OQP3" i="13"/>
  <c r="OQQ3" i="13"/>
  <c r="OQR3" i="13"/>
  <c r="OQS3" i="13"/>
  <c r="OQT3" i="13"/>
  <c r="OQU3" i="13"/>
  <c r="OQV3" i="13"/>
  <c r="OQW3" i="13"/>
  <c r="OQX3" i="13"/>
  <c r="OQY3" i="13"/>
  <c r="OQZ3" i="13"/>
  <c r="ORA3" i="13"/>
  <c r="ORB3" i="13"/>
  <c r="ORC3" i="13"/>
  <c r="ORD3" i="13"/>
  <c r="ORE3" i="13"/>
  <c r="ORF3" i="13"/>
  <c r="ORG3" i="13"/>
  <c r="ORH3" i="13"/>
  <c r="ORI3" i="13"/>
  <c r="ORJ3" i="13"/>
  <c r="ORK3" i="13"/>
  <c r="ORL3" i="13"/>
  <c r="ORM3" i="13"/>
  <c r="ORN3" i="13"/>
  <c r="ORO3" i="13"/>
  <c r="ORP3" i="13"/>
  <c r="ORQ3" i="13"/>
  <c r="ORR3" i="13"/>
  <c r="ORS3" i="13"/>
  <c r="ORT3" i="13"/>
  <c r="ORU3" i="13"/>
  <c r="ORV3" i="13"/>
  <c r="ORW3" i="13"/>
  <c r="ORX3" i="13"/>
  <c r="ORY3" i="13"/>
  <c r="ORZ3" i="13"/>
  <c r="OSA3" i="13"/>
  <c r="OSB3" i="13"/>
  <c r="OSC3" i="13"/>
  <c r="OSD3" i="13"/>
  <c r="OSE3" i="13"/>
  <c r="OSF3" i="13"/>
  <c r="OSG3" i="13"/>
  <c r="OSH3" i="13"/>
  <c r="OSI3" i="13"/>
  <c r="OSJ3" i="13"/>
  <c r="OSK3" i="13"/>
  <c r="OSL3" i="13"/>
  <c r="OSM3" i="13"/>
  <c r="OSN3" i="13"/>
  <c r="OSO3" i="13"/>
  <c r="OSP3" i="13"/>
  <c r="OSQ3" i="13"/>
  <c r="OSR3" i="13"/>
  <c r="OSS3" i="13"/>
  <c r="OST3" i="13"/>
  <c r="OSU3" i="13"/>
  <c r="OSV3" i="13"/>
  <c r="OSW3" i="13"/>
  <c r="OSX3" i="13"/>
  <c r="OSY3" i="13"/>
  <c r="OSZ3" i="13"/>
  <c r="OTA3" i="13"/>
  <c r="OTB3" i="13"/>
  <c r="OTC3" i="13"/>
  <c r="OTD3" i="13"/>
  <c r="OTE3" i="13"/>
  <c r="OTF3" i="13"/>
  <c r="OTG3" i="13"/>
  <c r="OTH3" i="13"/>
  <c r="OTI3" i="13"/>
  <c r="OTJ3" i="13"/>
  <c r="OTK3" i="13"/>
  <c r="OTL3" i="13"/>
  <c r="OTM3" i="13"/>
  <c r="OTN3" i="13"/>
  <c r="OTO3" i="13"/>
  <c r="OTP3" i="13"/>
  <c r="OTQ3" i="13"/>
  <c r="OTR3" i="13"/>
  <c r="OTS3" i="13"/>
  <c r="OTT3" i="13"/>
  <c r="OTU3" i="13"/>
  <c r="OTV3" i="13"/>
  <c r="OTW3" i="13"/>
  <c r="OTX3" i="13"/>
  <c r="OTY3" i="13"/>
  <c r="OTZ3" i="13"/>
  <c r="OUA3" i="13"/>
  <c r="OUB3" i="13"/>
  <c r="OUC3" i="13"/>
  <c r="OUD3" i="13"/>
  <c r="OUE3" i="13"/>
  <c r="OUF3" i="13"/>
  <c r="OUG3" i="13"/>
  <c r="OUH3" i="13"/>
  <c r="OUI3" i="13"/>
  <c r="OUJ3" i="13"/>
  <c r="OUK3" i="13"/>
  <c r="OUL3" i="13"/>
  <c r="OUM3" i="13"/>
  <c r="OUN3" i="13"/>
  <c r="OUO3" i="13"/>
  <c r="OUP3" i="13"/>
  <c r="OUQ3" i="13"/>
  <c r="OUR3" i="13"/>
  <c r="OUS3" i="13"/>
  <c r="OUT3" i="13"/>
  <c r="OUU3" i="13"/>
  <c r="OUV3" i="13"/>
  <c r="OUW3" i="13"/>
  <c r="OUX3" i="13"/>
  <c r="OUY3" i="13"/>
  <c r="OUZ3" i="13"/>
  <c r="OVA3" i="13"/>
  <c r="OVB3" i="13"/>
  <c r="OVC3" i="13"/>
  <c r="OVD3" i="13"/>
  <c r="OVE3" i="13"/>
  <c r="OVF3" i="13"/>
  <c r="OVG3" i="13"/>
  <c r="OVH3" i="13"/>
  <c r="OVI3" i="13"/>
  <c r="OVJ3" i="13"/>
  <c r="OVK3" i="13"/>
  <c r="OVL3" i="13"/>
  <c r="OVM3" i="13"/>
  <c r="OVN3" i="13"/>
  <c r="OVO3" i="13"/>
  <c r="OVP3" i="13"/>
  <c r="OVQ3" i="13"/>
  <c r="OVR3" i="13"/>
  <c r="OVS3" i="13"/>
  <c r="OVT3" i="13"/>
  <c r="OVU3" i="13"/>
  <c r="OVV3" i="13"/>
  <c r="OVW3" i="13"/>
  <c r="OVX3" i="13"/>
  <c r="OVY3" i="13"/>
  <c r="OVZ3" i="13"/>
  <c r="OWA3" i="13"/>
  <c r="OWB3" i="13"/>
  <c r="OWC3" i="13"/>
  <c r="OWD3" i="13"/>
  <c r="OWE3" i="13"/>
  <c r="OWF3" i="13"/>
  <c r="OWG3" i="13"/>
  <c r="OWH3" i="13"/>
  <c r="OWI3" i="13"/>
  <c r="OWJ3" i="13"/>
  <c r="OWK3" i="13"/>
  <c r="OWL3" i="13"/>
  <c r="OWM3" i="13"/>
  <c r="OWN3" i="13"/>
  <c r="OWO3" i="13"/>
  <c r="OWP3" i="13"/>
  <c r="OWQ3" i="13"/>
  <c r="OWR3" i="13"/>
  <c r="OWS3" i="13"/>
  <c r="OWT3" i="13"/>
  <c r="OWU3" i="13"/>
  <c r="OWV3" i="13"/>
  <c r="OWW3" i="13"/>
  <c r="OWX3" i="13"/>
  <c r="OWY3" i="13"/>
  <c r="OWZ3" i="13"/>
  <c r="OXA3" i="13"/>
  <c r="OXB3" i="13"/>
  <c r="OXC3" i="13"/>
  <c r="OXD3" i="13"/>
  <c r="OXE3" i="13"/>
  <c r="OXF3" i="13"/>
  <c r="OXG3" i="13"/>
  <c r="OXH3" i="13"/>
  <c r="OXI3" i="13"/>
  <c r="OXJ3" i="13"/>
  <c r="OXK3" i="13"/>
  <c r="OXL3" i="13"/>
  <c r="OXM3" i="13"/>
  <c r="OXN3" i="13"/>
  <c r="OXO3" i="13"/>
  <c r="OXP3" i="13"/>
  <c r="OXQ3" i="13"/>
  <c r="OXR3" i="13"/>
  <c r="OXS3" i="13"/>
  <c r="OXT3" i="13"/>
  <c r="OXU3" i="13"/>
  <c r="OXV3" i="13"/>
  <c r="OXW3" i="13"/>
  <c r="OXX3" i="13"/>
  <c r="OXY3" i="13"/>
  <c r="OXZ3" i="13"/>
  <c r="OYA3" i="13"/>
  <c r="OYB3" i="13"/>
  <c r="OYC3" i="13"/>
  <c r="OYD3" i="13"/>
  <c r="OYE3" i="13"/>
  <c r="OYF3" i="13"/>
  <c r="OYG3" i="13"/>
  <c r="OYH3" i="13"/>
  <c r="OYI3" i="13"/>
  <c r="OYJ3" i="13"/>
  <c r="OYK3" i="13"/>
  <c r="OYL3" i="13"/>
  <c r="OYM3" i="13"/>
  <c r="OYN3" i="13"/>
  <c r="OYO3" i="13"/>
  <c r="OYP3" i="13"/>
  <c r="OYQ3" i="13"/>
  <c r="OYR3" i="13"/>
  <c r="OYS3" i="13"/>
  <c r="OYT3" i="13"/>
  <c r="OYU3" i="13"/>
  <c r="OYV3" i="13"/>
  <c r="OYW3" i="13"/>
  <c r="OYX3" i="13"/>
  <c r="OYY3" i="13"/>
  <c r="OYZ3" i="13"/>
  <c r="OZA3" i="13"/>
  <c r="OZB3" i="13"/>
  <c r="OZC3" i="13"/>
  <c r="OZD3" i="13"/>
  <c r="OZE3" i="13"/>
  <c r="OZF3" i="13"/>
  <c r="OZG3" i="13"/>
  <c r="OZH3" i="13"/>
  <c r="OZI3" i="13"/>
  <c r="OZJ3" i="13"/>
  <c r="OZK3" i="13"/>
  <c r="OZL3" i="13"/>
  <c r="OZM3" i="13"/>
  <c r="OZN3" i="13"/>
  <c r="OZO3" i="13"/>
  <c r="OZP3" i="13"/>
  <c r="OZQ3" i="13"/>
  <c r="OZR3" i="13"/>
  <c r="OZS3" i="13"/>
  <c r="OZT3" i="13"/>
  <c r="OZU3" i="13"/>
  <c r="OZV3" i="13"/>
  <c r="OZW3" i="13"/>
  <c r="OZX3" i="13"/>
  <c r="OZY3" i="13"/>
  <c r="OZZ3" i="13"/>
  <c r="PAA3" i="13"/>
  <c r="PAB3" i="13"/>
  <c r="PAC3" i="13"/>
  <c r="PAD3" i="13"/>
  <c r="PAE3" i="13"/>
  <c r="PAF3" i="13"/>
  <c r="PAG3" i="13"/>
  <c r="PAH3" i="13"/>
  <c r="PAI3" i="13"/>
  <c r="PAJ3" i="13"/>
  <c r="PAK3" i="13"/>
  <c r="PAL3" i="13"/>
  <c r="PAM3" i="13"/>
  <c r="PAN3" i="13"/>
  <c r="PAO3" i="13"/>
  <c r="PAP3" i="13"/>
  <c r="PAQ3" i="13"/>
  <c r="PAR3" i="13"/>
  <c r="PAS3" i="13"/>
  <c r="PAT3" i="13"/>
  <c r="PAU3" i="13"/>
  <c r="PAV3" i="13"/>
  <c r="PAW3" i="13"/>
  <c r="PAX3" i="13"/>
  <c r="PAY3" i="13"/>
  <c r="PAZ3" i="13"/>
  <c r="PBA3" i="13"/>
  <c r="PBB3" i="13"/>
  <c r="PBC3" i="13"/>
  <c r="PBD3" i="13"/>
  <c r="PBE3" i="13"/>
  <c r="PBF3" i="13"/>
  <c r="PBG3" i="13"/>
  <c r="PBH3" i="13"/>
  <c r="PBI3" i="13"/>
  <c r="PBJ3" i="13"/>
  <c r="PBK3" i="13"/>
  <c r="PBL3" i="13"/>
  <c r="PBM3" i="13"/>
  <c r="PBN3" i="13"/>
  <c r="PBO3" i="13"/>
  <c r="PBP3" i="13"/>
  <c r="PBQ3" i="13"/>
  <c r="PBR3" i="13"/>
  <c r="PBS3" i="13"/>
  <c r="PBT3" i="13"/>
  <c r="PBU3" i="13"/>
  <c r="PBV3" i="13"/>
  <c r="PBW3" i="13"/>
  <c r="PBX3" i="13"/>
  <c r="PBY3" i="13"/>
  <c r="PBZ3" i="13"/>
  <c r="PCA3" i="13"/>
  <c r="PCB3" i="13"/>
  <c r="PCC3" i="13"/>
  <c r="PCD3" i="13"/>
  <c r="PCE3" i="13"/>
  <c r="PCF3" i="13"/>
  <c r="PCG3" i="13"/>
  <c r="PCH3" i="13"/>
  <c r="PCI3" i="13"/>
  <c r="PCJ3" i="13"/>
  <c r="PCK3" i="13"/>
  <c r="PCL3" i="13"/>
  <c r="PCM3" i="13"/>
  <c r="PCN3" i="13"/>
  <c r="PCO3" i="13"/>
  <c r="PCP3" i="13"/>
  <c r="PCQ3" i="13"/>
  <c r="PCR3" i="13"/>
  <c r="PCS3" i="13"/>
  <c r="PCT3" i="13"/>
  <c r="PCU3" i="13"/>
  <c r="PCV3" i="13"/>
  <c r="PCW3" i="13"/>
  <c r="PCX3" i="13"/>
  <c r="PCY3" i="13"/>
  <c r="PCZ3" i="13"/>
  <c r="PDA3" i="13"/>
  <c r="PDB3" i="13"/>
  <c r="PDC3" i="13"/>
  <c r="PDD3" i="13"/>
  <c r="PDE3" i="13"/>
  <c r="PDF3" i="13"/>
  <c r="PDG3" i="13"/>
  <c r="PDH3" i="13"/>
  <c r="PDI3" i="13"/>
  <c r="PDJ3" i="13"/>
  <c r="PDK3" i="13"/>
  <c r="PDL3" i="13"/>
  <c r="PDM3" i="13"/>
  <c r="PDN3" i="13"/>
  <c r="PDO3" i="13"/>
  <c r="PDP3" i="13"/>
  <c r="PDQ3" i="13"/>
  <c r="PDR3" i="13"/>
  <c r="PDS3" i="13"/>
  <c r="PDT3" i="13"/>
  <c r="PDU3" i="13"/>
  <c r="PDV3" i="13"/>
  <c r="PDW3" i="13"/>
  <c r="PDX3" i="13"/>
  <c r="PDY3" i="13"/>
  <c r="PDZ3" i="13"/>
  <c r="PEA3" i="13"/>
  <c r="PEB3" i="13"/>
  <c r="PEC3" i="13"/>
  <c r="PED3" i="13"/>
  <c r="PEE3" i="13"/>
  <c r="PEF3" i="13"/>
  <c r="PEG3" i="13"/>
  <c r="PEH3" i="13"/>
  <c r="PEI3" i="13"/>
  <c r="PEJ3" i="13"/>
  <c r="PEK3" i="13"/>
  <c r="PEL3" i="13"/>
  <c r="PEM3" i="13"/>
  <c r="PEN3" i="13"/>
  <c r="PEO3" i="13"/>
  <c r="PEP3" i="13"/>
  <c r="PEQ3" i="13"/>
  <c r="PER3" i="13"/>
  <c r="PES3" i="13"/>
  <c r="PET3" i="13"/>
  <c r="PEU3" i="13"/>
  <c r="PEV3" i="13"/>
  <c r="PEW3" i="13"/>
  <c r="PEX3" i="13"/>
  <c r="PEY3" i="13"/>
  <c r="PEZ3" i="13"/>
  <c r="PFA3" i="13"/>
  <c r="PFB3" i="13"/>
  <c r="PFC3" i="13"/>
  <c r="PFD3" i="13"/>
  <c r="PFE3" i="13"/>
  <c r="PFF3" i="13"/>
  <c r="PFG3" i="13"/>
  <c r="PFH3" i="13"/>
  <c r="PFI3" i="13"/>
  <c r="PFJ3" i="13"/>
  <c r="PFK3" i="13"/>
  <c r="PFL3" i="13"/>
  <c r="PFM3" i="13"/>
  <c r="PFN3" i="13"/>
  <c r="PFO3" i="13"/>
  <c r="PFP3" i="13"/>
  <c r="PFQ3" i="13"/>
  <c r="PFR3" i="13"/>
  <c r="PFS3" i="13"/>
  <c r="PFT3" i="13"/>
  <c r="PFU3" i="13"/>
  <c r="PFV3" i="13"/>
  <c r="PFW3" i="13"/>
  <c r="PFX3" i="13"/>
  <c r="PFY3" i="13"/>
  <c r="PFZ3" i="13"/>
  <c r="PGA3" i="13"/>
  <c r="PGB3" i="13"/>
  <c r="PGC3" i="13"/>
  <c r="PGD3" i="13"/>
  <c r="PGE3" i="13"/>
  <c r="PGF3" i="13"/>
  <c r="PGG3" i="13"/>
  <c r="PGH3" i="13"/>
  <c r="PGI3" i="13"/>
  <c r="PGJ3" i="13"/>
  <c r="PGK3" i="13"/>
  <c r="PGL3" i="13"/>
  <c r="PGM3" i="13"/>
  <c r="PGN3" i="13"/>
  <c r="PGO3" i="13"/>
  <c r="PGP3" i="13"/>
  <c r="PGQ3" i="13"/>
  <c r="PGR3" i="13"/>
  <c r="PGS3" i="13"/>
  <c r="PGT3" i="13"/>
  <c r="PGU3" i="13"/>
  <c r="PGV3" i="13"/>
  <c r="PGW3" i="13"/>
  <c r="PGX3" i="13"/>
  <c r="PGY3" i="13"/>
  <c r="PGZ3" i="13"/>
  <c r="PHA3" i="13"/>
  <c r="PHB3" i="13"/>
  <c r="PHC3" i="13"/>
  <c r="PHD3" i="13"/>
  <c r="PHE3" i="13"/>
  <c r="PHF3" i="13"/>
  <c r="PHG3" i="13"/>
  <c r="PHH3" i="13"/>
  <c r="PHI3" i="13"/>
  <c r="PHJ3" i="13"/>
  <c r="PHK3" i="13"/>
  <c r="PHL3" i="13"/>
  <c r="PHM3" i="13"/>
  <c r="PHN3" i="13"/>
  <c r="PHO3" i="13"/>
  <c r="PHP3" i="13"/>
  <c r="PHQ3" i="13"/>
  <c r="PHR3" i="13"/>
  <c r="PHS3" i="13"/>
  <c r="PHT3" i="13"/>
  <c r="PHU3" i="13"/>
  <c r="PHV3" i="13"/>
  <c r="PHW3" i="13"/>
  <c r="PHX3" i="13"/>
  <c r="PHY3" i="13"/>
  <c r="PHZ3" i="13"/>
  <c r="PIA3" i="13"/>
  <c r="PIB3" i="13"/>
  <c r="PIC3" i="13"/>
  <c r="PID3" i="13"/>
  <c r="PIE3" i="13"/>
  <c r="PIF3" i="13"/>
  <c r="PIG3" i="13"/>
  <c r="PIH3" i="13"/>
  <c r="PII3" i="13"/>
  <c r="PIJ3" i="13"/>
  <c r="PIK3" i="13"/>
  <c r="PIL3" i="13"/>
  <c r="PIM3" i="13"/>
  <c r="PIN3" i="13"/>
  <c r="PIO3" i="13"/>
  <c r="PIP3" i="13"/>
  <c r="PIQ3" i="13"/>
  <c r="PIR3" i="13"/>
  <c r="PIS3" i="13"/>
  <c r="PIT3" i="13"/>
  <c r="PIU3" i="13"/>
  <c r="PIV3" i="13"/>
  <c r="PIW3" i="13"/>
  <c r="PIX3" i="13"/>
  <c r="PIY3" i="13"/>
  <c r="PIZ3" i="13"/>
  <c r="PJA3" i="13"/>
  <c r="PJB3" i="13"/>
  <c r="PJC3" i="13"/>
  <c r="PJD3" i="13"/>
  <c r="PJE3" i="13"/>
  <c r="PJF3" i="13"/>
  <c r="PJG3" i="13"/>
  <c r="PJH3" i="13"/>
  <c r="PJI3" i="13"/>
  <c r="PJJ3" i="13"/>
  <c r="PJK3" i="13"/>
  <c r="PJL3" i="13"/>
  <c r="PJM3" i="13"/>
  <c r="PJN3" i="13"/>
  <c r="PJO3" i="13"/>
  <c r="PJP3" i="13"/>
  <c r="PJQ3" i="13"/>
  <c r="PJR3" i="13"/>
  <c r="PJS3" i="13"/>
  <c r="PJT3" i="13"/>
  <c r="PJU3" i="13"/>
  <c r="PJV3" i="13"/>
  <c r="PJW3" i="13"/>
  <c r="PJX3" i="13"/>
  <c r="PJY3" i="13"/>
  <c r="PJZ3" i="13"/>
  <c r="PKA3" i="13"/>
  <c r="PKB3" i="13"/>
  <c r="PKC3" i="13"/>
  <c r="PKD3" i="13"/>
  <c r="PKE3" i="13"/>
  <c r="PKF3" i="13"/>
  <c r="PKG3" i="13"/>
  <c r="PKH3" i="13"/>
  <c r="PKI3" i="13"/>
  <c r="PKJ3" i="13"/>
  <c r="PKK3" i="13"/>
  <c r="PKL3" i="13"/>
  <c r="PKM3" i="13"/>
  <c r="PKN3" i="13"/>
  <c r="PKO3" i="13"/>
  <c r="PKP3" i="13"/>
  <c r="PKQ3" i="13"/>
  <c r="PKR3" i="13"/>
  <c r="PKS3" i="13"/>
  <c r="PKT3" i="13"/>
  <c r="PKU3" i="13"/>
  <c r="PKV3" i="13"/>
  <c r="PKW3" i="13"/>
  <c r="PKX3" i="13"/>
  <c r="PKY3" i="13"/>
  <c r="PKZ3" i="13"/>
  <c r="PLA3" i="13"/>
  <c r="PLB3" i="13"/>
  <c r="PLC3" i="13"/>
  <c r="PLD3" i="13"/>
  <c r="PLE3" i="13"/>
  <c r="PLF3" i="13"/>
  <c r="PLG3" i="13"/>
  <c r="PLH3" i="13"/>
  <c r="PLI3" i="13"/>
  <c r="PLJ3" i="13"/>
  <c r="PLK3" i="13"/>
  <c r="PLL3" i="13"/>
  <c r="PLM3" i="13"/>
  <c r="PLN3" i="13"/>
  <c r="PLO3" i="13"/>
  <c r="PLP3" i="13"/>
  <c r="PLQ3" i="13"/>
  <c r="PLR3" i="13"/>
  <c r="PLS3" i="13"/>
  <c r="PLT3" i="13"/>
  <c r="PLU3" i="13"/>
  <c r="PLV3" i="13"/>
  <c r="PLW3" i="13"/>
  <c r="PLX3" i="13"/>
  <c r="PLY3" i="13"/>
  <c r="PLZ3" i="13"/>
  <c r="PMA3" i="13"/>
  <c r="PMB3" i="13"/>
  <c r="PMC3" i="13"/>
  <c r="PMD3" i="13"/>
  <c r="PME3" i="13"/>
  <c r="PMF3" i="13"/>
  <c r="PMG3" i="13"/>
  <c r="PMH3" i="13"/>
  <c r="PMI3" i="13"/>
  <c r="PMJ3" i="13"/>
  <c r="PMK3" i="13"/>
  <c r="PML3" i="13"/>
  <c r="PMM3" i="13"/>
  <c r="PMN3" i="13"/>
  <c r="PMO3" i="13"/>
  <c r="PMP3" i="13"/>
  <c r="PMQ3" i="13"/>
  <c r="PMR3" i="13"/>
  <c r="PMS3" i="13"/>
  <c r="PMT3" i="13"/>
  <c r="PMU3" i="13"/>
  <c r="PMV3" i="13"/>
  <c r="PMW3" i="13"/>
  <c r="PMX3" i="13"/>
  <c r="PMY3" i="13"/>
  <c r="PMZ3" i="13"/>
  <c r="PNA3" i="13"/>
  <c r="PNB3" i="13"/>
  <c r="PNC3" i="13"/>
  <c r="PND3" i="13"/>
  <c r="PNE3" i="13"/>
  <c r="PNF3" i="13"/>
  <c r="PNG3" i="13"/>
  <c r="PNH3" i="13"/>
  <c r="PNI3" i="13"/>
  <c r="PNJ3" i="13"/>
  <c r="PNK3" i="13"/>
  <c r="PNL3" i="13"/>
  <c r="PNM3" i="13"/>
  <c r="PNN3" i="13"/>
  <c r="PNO3" i="13"/>
  <c r="PNP3" i="13"/>
  <c r="PNQ3" i="13"/>
  <c r="PNR3" i="13"/>
  <c r="PNS3" i="13"/>
  <c r="PNT3" i="13"/>
  <c r="PNU3" i="13"/>
  <c r="PNV3" i="13"/>
  <c r="PNW3" i="13"/>
  <c r="PNX3" i="13"/>
  <c r="PNY3" i="13"/>
  <c r="PNZ3" i="13"/>
  <c r="POA3" i="13"/>
  <c r="POB3" i="13"/>
  <c r="POC3" i="13"/>
  <c r="POD3" i="13"/>
  <c r="POE3" i="13"/>
  <c r="POF3" i="13"/>
  <c r="POG3" i="13"/>
  <c r="POH3" i="13"/>
  <c r="POI3" i="13"/>
  <c r="POJ3" i="13"/>
  <c r="POK3" i="13"/>
  <c r="POL3" i="13"/>
  <c r="POM3" i="13"/>
  <c r="PON3" i="13"/>
  <c r="POO3" i="13"/>
  <c r="POP3" i="13"/>
  <c r="POQ3" i="13"/>
  <c r="POR3" i="13"/>
  <c r="POS3" i="13"/>
  <c r="POT3" i="13"/>
  <c r="POU3" i="13"/>
  <c r="POV3" i="13"/>
  <c r="POW3" i="13"/>
  <c r="POX3" i="13"/>
  <c r="POY3" i="13"/>
  <c r="POZ3" i="13"/>
  <c r="PPA3" i="13"/>
  <c r="PPB3" i="13"/>
  <c r="PPC3" i="13"/>
  <c r="PPD3" i="13"/>
  <c r="PPE3" i="13"/>
  <c r="PPF3" i="13"/>
  <c r="PPG3" i="13"/>
  <c r="PPH3" i="13"/>
  <c r="PPI3" i="13"/>
  <c r="PPJ3" i="13"/>
  <c r="PPK3" i="13"/>
  <c r="PPL3" i="13"/>
  <c r="PPM3" i="13"/>
  <c r="PPN3" i="13"/>
  <c r="PPO3" i="13"/>
  <c r="PPP3" i="13"/>
  <c r="PPQ3" i="13"/>
  <c r="PPR3" i="13"/>
  <c r="PPS3" i="13"/>
  <c r="PPT3" i="13"/>
  <c r="PPU3" i="13"/>
  <c r="PPV3" i="13"/>
  <c r="PPW3" i="13"/>
  <c r="PPX3" i="13"/>
  <c r="PPY3" i="13"/>
  <c r="PPZ3" i="13"/>
  <c r="PQA3" i="13"/>
  <c r="PQB3" i="13"/>
  <c r="PQC3" i="13"/>
  <c r="PQD3" i="13"/>
  <c r="PQE3" i="13"/>
  <c r="PQF3" i="13"/>
  <c r="PQG3" i="13"/>
  <c r="PQH3" i="13"/>
  <c r="PQI3" i="13"/>
  <c r="PQJ3" i="13"/>
  <c r="PQK3" i="13"/>
  <c r="PQL3" i="13"/>
  <c r="PQM3" i="13"/>
  <c r="PQN3" i="13"/>
  <c r="PQO3" i="13"/>
  <c r="PQP3" i="13"/>
  <c r="PQQ3" i="13"/>
  <c r="PQR3" i="13"/>
  <c r="PQS3" i="13"/>
  <c r="PQT3" i="13"/>
  <c r="PQU3" i="13"/>
  <c r="PQV3" i="13"/>
  <c r="PQW3" i="13"/>
  <c r="PQX3" i="13"/>
  <c r="PQY3" i="13"/>
  <c r="PQZ3" i="13"/>
  <c r="PRA3" i="13"/>
  <c r="PRB3" i="13"/>
  <c r="PRC3" i="13"/>
  <c r="PRD3" i="13"/>
  <c r="PRE3" i="13"/>
  <c r="PRF3" i="13"/>
  <c r="PRG3" i="13"/>
  <c r="PRH3" i="13"/>
  <c r="PRI3" i="13"/>
  <c r="PRJ3" i="13"/>
  <c r="PRK3" i="13"/>
  <c r="PRL3" i="13"/>
  <c r="PRM3" i="13"/>
  <c r="PRN3" i="13"/>
  <c r="PRO3" i="13"/>
  <c r="PRP3" i="13"/>
  <c r="PRQ3" i="13"/>
  <c r="PRR3" i="13"/>
  <c r="PRS3" i="13"/>
  <c r="PRT3" i="13"/>
  <c r="PRU3" i="13"/>
  <c r="PRV3" i="13"/>
  <c r="PRW3" i="13"/>
  <c r="PRX3" i="13"/>
  <c r="PRY3" i="13"/>
  <c r="PRZ3" i="13"/>
  <c r="PSA3" i="13"/>
  <c r="PSB3" i="13"/>
  <c r="PSC3" i="13"/>
  <c r="PSD3" i="13"/>
  <c r="PSE3" i="13"/>
  <c r="PSF3" i="13"/>
  <c r="PSG3" i="13"/>
  <c r="PSH3" i="13"/>
  <c r="PSI3" i="13"/>
  <c r="PSJ3" i="13"/>
  <c r="PSK3" i="13"/>
  <c r="PSL3" i="13"/>
  <c r="PSM3" i="13"/>
  <c r="PSN3" i="13"/>
  <c r="PSO3" i="13"/>
  <c r="PSP3" i="13"/>
  <c r="PSQ3" i="13"/>
  <c r="PSR3" i="13"/>
  <c r="PSS3" i="13"/>
  <c r="PST3" i="13"/>
  <c r="PSU3" i="13"/>
  <c r="PSV3" i="13"/>
  <c r="PSW3" i="13"/>
  <c r="PSX3" i="13"/>
  <c r="PSY3" i="13"/>
  <c r="PSZ3" i="13"/>
  <c r="PTA3" i="13"/>
  <c r="PTB3" i="13"/>
  <c r="PTC3" i="13"/>
  <c r="PTD3" i="13"/>
  <c r="PTE3" i="13"/>
  <c r="PTF3" i="13"/>
  <c r="PTG3" i="13"/>
  <c r="PTH3" i="13"/>
  <c r="PTI3" i="13"/>
  <c r="PTJ3" i="13"/>
  <c r="PTK3" i="13"/>
  <c r="PTL3" i="13"/>
  <c r="PTM3" i="13"/>
  <c r="PTN3" i="13"/>
  <c r="PTO3" i="13"/>
  <c r="PTP3" i="13"/>
  <c r="PTQ3" i="13"/>
  <c r="PTR3" i="13"/>
  <c r="PTS3" i="13"/>
  <c r="PTT3" i="13"/>
  <c r="PTU3" i="13"/>
  <c r="PTV3" i="13"/>
  <c r="PTW3" i="13"/>
  <c r="PTX3" i="13"/>
  <c r="PTY3" i="13"/>
  <c r="PTZ3" i="13"/>
  <c r="PUA3" i="13"/>
  <c r="PUB3" i="13"/>
  <c r="PUC3" i="13"/>
  <c r="PUD3" i="13"/>
  <c r="PUE3" i="13"/>
  <c r="PUF3" i="13"/>
  <c r="PUG3" i="13"/>
  <c r="PUH3" i="13"/>
  <c r="PUI3" i="13"/>
  <c r="PUJ3" i="13"/>
  <c r="PUK3" i="13"/>
  <c r="PUL3" i="13"/>
  <c r="PUM3" i="13"/>
  <c r="PUN3" i="13"/>
  <c r="PUO3" i="13"/>
  <c r="PUP3" i="13"/>
  <c r="PUQ3" i="13"/>
  <c r="PUR3" i="13"/>
  <c r="PUS3" i="13"/>
  <c r="PUT3" i="13"/>
  <c r="PUU3" i="13"/>
  <c r="PUV3" i="13"/>
  <c r="PUW3" i="13"/>
  <c r="PUX3" i="13"/>
  <c r="PUY3" i="13"/>
  <c r="PUZ3" i="13"/>
  <c r="PVA3" i="13"/>
  <c r="PVB3" i="13"/>
  <c r="PVC3" i="13"/>
  <c r="PVD3" i="13"/>
  <c r="PVE3" i="13"/>
  <c r="PVF3" i="13"/>
  <c r="PVG3" i="13"/>
  <c r="PVH3" i="13"/>
  <c r="PVI3" i="13"/>
  <c r="PVJ3" i="13"/>
  <c r="PVK3" i="13"/>
  <c r="PVL3" i="13"/>
  <c r="PVM3" i="13"/>
  <c r="PVN3" i="13"/>
  <c r="PVO3" i="13"/>
  <c r="PVP3" i="13"/>
  <c r="PVQ3" i="13"/>
  <c r="PVR3" i="13"/>
  <c r="PVS3" i="13"/>
  <c r="PVT3" i="13"/>
  <c r="PVU3" i="13"/>
  <c r="PVV3" i="13"/>
  <c r="PVW3" i="13"/>
  <c r="PVX3" i="13"/>
  <c r="PVY3" i="13"/>
  <c r="PVZ3" i="13"/>
  <c r="PWA3" i="13"/>
  <c r="PWB3" i="13"/>
  <c r="PWC3" i="13"/>
  <c r="PWD3" i="13"/>
  <c r="PWE3" i="13"/>
  <c r="PWF3" i="13"/>
  <c r="PWG3" i="13"/>
  <c r="PWH3" i="13"/>
  <c r="PWI3" i="13"/>
  <c r="PWJ3" i="13"/>
  <c r="PWK3" i="13"/>
  <c r="PWL3" i="13"/>
  <c r="PWM3" i="13"/>
  <c r="PWN3" i="13"/>
  <c r="PWO3" i="13"/>
  <c r="PWP3" i="13"/>
  <c r="PWQ3" i="13"/>
  <c r="PWR3" i="13"/>
  <c r="PWS3" i="13"/>
  <c r="PWT3" i="13"/>
  <c r="PWU3" i="13"/>
  <c r="PWV3" i="13"/>
  <c r="PWW3" i="13"/>
  <c r="PWX3" i="13"/>
  <c r="PWY3" i="13"/>
  <c r="PWZ3" i="13"/>
  <c r="PXA3" i="13"/>
  <c r="PXB3" i="13"/>
  <c r="PXC3" i="13"/>
  <c r="PXD3" i="13"/>
  <c r="PXE3" i="13"/>
  <c r="PXF3" i="13"/>
  <c r="PXG3" i="13"/>
  <c r="PXH3" i="13"/>
  <c r="PXI3" i="13"/>
  <c r="PXJ3" i="13"/>
  <c r="PXK3" i="13"/>
  <c r="PXL3" i="13"/>
  <c r="PXM3" i="13"/>
  <c r="PXN3" i="13"/>
  <c r="PXO3" i="13"/>
  <c r="PXP3" i="13"/>
  <c r="PXQ3" i="13"/>
  <c r="PXR3" i="13"/>
  <c r="PXS3" i="13"/>
  <c r="PXT3" i="13"/>
  <c r="PXU3" i="13"/>
  <c r="PXV3" i="13"/>
  <c r="PXW3" i="13"/>
  <c r="PXX3" i="13"/>
  <c r="PXY3" i="13"/>
  <c r="PXZ3" i="13"/>
  <c r="PYA3" i="13"/>
  <c r="PYB3" i="13"/>
  <c r="PYC3" i="13"/>
  <c r="PYD3" i="13"/>
  <c r="PYE3" i="13"/>
  <c r="PYF3" i="13"/>
  <c r="PYG3" i="13"/>
  <c r="PYH3" i="13"/>
  <c r="PYI3" i="13"/>
  <c r="PYJ3" i="13"/>
  <c r="PYK3" i="13"/>
  <c r="PYL3" i="13"/>
  <c r="PYM3" i="13"/>
  <c r="PYN3" i="13"/>
  <c r="PYO3" i="13"/>
  <c r="PYP3" i="13"/>
  <c r="PYQ3" i="13"/>
  <c r="PYR3" i="13"/>
  <c r="PYS3" i="13"/>
  <c r="PYT3" i="13"/>
  <c r="PYU3" i="13"/>
  <c r="PYV3" i="13"/>
  <c r="PYW3" i="13"/>
  <c r="PYX3" i="13"/>
  <c r="PYY3" i="13"/>
  <c r="PYZ3" i="13"/>
  <c r="PZA3" i="13"/>
  <c r="PZB3" i="13"/>
  <c r="PZC3" i="13"/>
  <c r="PZD3" i="13"/>
  <c r="PZE3" i="13"/>
  <c r="PZF3" i="13"/>
  <c r="PZG3" i="13"/>
  <c r="PZH3" i="13"/>
  <c r="PZI3" i="13"/>
  <c r="PZJ3" i="13"/>
  <c r="PZK3" i="13"/>
  <c r="PZL3" i="13"/>
  <c r="PZM3" i="13"/>
  <c r="PZN3" i="13"/>
  <c r="PZO3" i="13"/>
  <c r="PZP3" i="13"/>
  <c r="PZQ3" i="13"/>
  <c r="PZR3" i="13"/>
  <c r="PZS3" i="13"/>
  <c r="PZT3" i="13"/>
  <c r="PZU3" i="13"/>
  <c r="PZV3" i="13"/>
  <c r="PZW3" i="13"/>
  <c r="PZX3" i="13"/>
  <c r="PZY3" i="13"/>
  <c r="PZZ3" i="13"/>
  <c r="QAA3" i="13"/>
  <c r="QAB3" i="13"/>
  <c r="QAC3" i="13"/>
  <c r="QAD3" i="13"/>
  <c r="QAE3" i="13"/>
  <c r="QAF3" i="13"/>
  <c r="QAG3" i="13"/>
  <c r="QAH3" i="13"/>
  <c r="QAI3" i="13"/>
  <c r="QAJ3" i="13"/>
  <c r="QAK3" i="13"/>
  <c r="QAL3" i="13"/>
  <c r="QAM3" i="13"/>
  <c r="QAN3" i="13"/>
  <c r="QAO3" i="13"/>
  <c r="QAP3" i="13"/>
  <c r="QAQ3" i="13"/>
  <c r="QAR3" i="13"/>
  <c r="QAS3" i="13"/>
  <c r="QAT3" i="13"/>
  <c r="QAU3" i="13"/>
  <c r="QAV3" i="13"/>
  <c r="QAW3" i="13"/>
  <c r="QAX3" i="13"/>
  <c r="QAY3" i="13"/>
  <c r="QAZ3" i="13"/>
  <c r="QBA3" i="13"/>
  <c r="QBB3" i="13"/>
  <c r="QBC3" i="13"/>
  <c r="QBD3" i="13"/>
  <c r="QBE3" i="13"/>
  <c r="QBF3" i="13"/>
  <c r="QBG3" i="13"/>
  <c r="QBH3" i="13"/>
  <c r="QBI3" i="13"/>
  <c r="QBJ3" i="13"/>
  <c r="QBK3" i="13"/>
  <c r="QBL3" i="13"/>
  <c r="QBM3" i="13"/>
  <c r="QBN3" i="13"/>
  <c r="QBO3" i="13"/>
  <c r="QBP3" i="13"/>
  <c r="QBQ3" i="13"/>
  <c r="QBR3" i="13"/>
  <c r="QBS3" i="13"/>
  <c r="QBT3" i="13"/>
  <c r="QBU3" i="13"/>
  <c r="QBV3" i="13"/>
  <c r="QBW3" i="13"/>
  <c r="QBX3" i="13"/>
  <c r="QBY3" i="13"/>
  <c r="QBZ3" i="13"/>
  <c r="QCA3" i="13"/>
  <c r="QCB3" i="13"/>
  <c r="QCC3" i="13"/>
  <c r="QCD3" i="13"/>
  <c r="QCE3" i="13"/>
  <c r="QCF3" i="13"/>
  <c r="QCG3" i="13"/>
  <c r="QCH3" i="13"/>
  <c r="QCI3" i="13"/>
  <c r="QCJ3" i="13"/>
  <c r="QCK3" i="13"/>
  <c r="QCL3" i="13"/>
  <c r="QCM3" i="13"/>
  <c r="QCN3" i="13"/>
  <c r="QCO3" i="13"/>
  <c r="QCP3" i="13"/>
  <c r="QCQ3" i="13"/>
  <c r="QCR3" i="13"/>
  <c r="QCS3" i="13"/>
  <c r="QCT3" i="13"/>
  <c r="QCU3" i="13"/>
  <c r="QCV3" i="13"/>
  <c r="QCW3" i="13"/>
  <c r="QCX3" i="13"/>
  <c r="QCY3" i="13"/>
  <c r="QCZ3" i="13"/>
  <c r="QDA3" i="13"/>
  <c r="QDB3" i="13"/>
  <c r="QDC3" i="13"/>
  <c r="QDD3" i="13"/>
  <c r="QDE3" i="13"/>
  <c r="QDF3" i="13"/>
  <c r="QDG3" i="13"/>
  <c r="QDH3" i="13"/>
  <c r="QDI3" i="13"/>
  <c r="QDJ3" i="13"/>
  <c r="QDK3" i="13"/>
  <c r="QDL3" i="13"/>
  <c r="QDM3" i="13"/>
  <c r="QDN3" i="13"/>
  <c r="QDO3" i="13"/>
  <c r="QDP3" i="13"/>
  <c r="QDQ3" i="13"/>
  <c r="QDR3" i="13"/>
  <c r="QDS3" i="13"/>
  <c r="QDT3" i="13"/>
  <c r="QDU3" i="13"/>
  <c r="QDV3" i="13"/>
  <c r="QDW3" i="13"/>
  <c r="QDX3" i="13"/>
  <c r="QDY3" i="13"/>
  <c r="QDZ3" i="13"/>
  <c r="QEA3" i="13"/>
  <c r="QEB3" i="13"/>
  <c r="QEC3" i="13"/>
  <c r="QED3" i="13"/>
  <c r="QEE3" i="13"/>
  <c r="QEF3" i="13"/>
  <c r="QEG3" i="13"/>
  <c r="QEH3" i="13"/>
  <c r="QEI3" i="13"/>
  <c r="QEJ3" i="13"/>
  <c r="QEK3" i="13"/>
  <c r="QEL3" i="13"/>
  <c r="QEM3" i="13"/>
  <c r="QEN3" i="13"/>
  <c r="QEO3" i="13"/>
  <c r="QEP3" i="13"/>
  <c r="QEQ3" i="13"/>
  <c r="QER3" i="13"/>
  <c r="QES3" i="13"/>
  <c r="QET3" i="13"/>
  <c r="QEU3" i="13"/>
  <c r="QEV3" i="13"/>
  <c r="QEW3" i="13"/>
  <c r="QEX3" i="13"/>
  <c r="QEY3" i="13"/>
  <c r="QEZ3" i="13"/>
  <c r="QFA3" i="13"/>
  <c r="QFB3" i="13"/>
  <c r="QFC3" i="13"/>
  <c r="QFD3" i="13"/>
  <c r="QFE3" i="13"/>
  <c r="QFF3" i="13"/>
  <c r="QFG3" i="13"/>
  <c r="QFH3" i="13"/>
  <c r="QFI3" i="13"/>
  <c r="QFJ3" i="13"/>
  <c r="QFK3" i="13"/>
  <c r="QFL3" i="13"/>
  <c r="QFM3" i="13"/>
  <c r="QFN3" i="13"/>
  <c r="QFO3" i="13"/>
  <c r="QFP3" i="13"/>
  <c r="QFQ3" i="13"/>
  <c r="QFR3" i="13"/>
  <c r="QFS3" i="13"/>
  <c r="QFT3" i="13"/>
  <c r="QFU3" i="13"/>
  <c r="QFV3" i="13"/>
  <c r="QFW3" i="13"/>
  <c r="QFX3" i="13"/>
  <c r="QFY3" i="13"/>
  <c r="QFZ3" i="13"/>
  <c r="QGA3" i="13"/>
  <c r="QGB3" i="13"/>
  <c r="QGC3" i="13"/>
  <c r="QGD3" i="13"/>
  <c r="QGE3" i="13"/>
  <c r="QGF3" i="13"/>
  <c r="QGG3" i="13"/>
  <c r="QGH3" i="13"/>
  <c r="QGI3" i="13"/>
  <c r="QGJ3" i="13"/>
  <c r="QGK3" i="13"/>
  <c r="QGL3" i="13"/>
  <c r="QGM3" i="13"/>
  <c r="QGN3" i="13"/>
  <c r="QGO3" i="13"/>
  <c r="QGP3" i="13"/>
  <c r="QGQ3" i="13"/>
  <c r="QGR3" i="13"/>
  <c r="QGS3" i="13"/>
  <c r="QGT3" i="13"/>
  <c r="QGU3" i="13"/>
  <c r="QGV3" i="13"/>
  <c r="QGW3" i="13"/>
  <c r="QGX3" i="13"/>
  <c r="QGY3" i="13"/>
  <c r="QGZ3" i="13"/>
  <c r="QHA3" i="13"/>
  <c r="QHB3" i="13"/>
  <c r="QHC3" i="13"/>
  <c r="QHD3" i="13"/>
  <c r="QHE3" i="13"/>
  <c r="QHF3" i="13"/>
  <c r="QHG3" i="13"/>
  <c r="QHH3" i="13"/>
  <c r="QHI3" i="13"/>
  <c r="QHJ3" i="13"/>
  <c r="QHK3" i="13"/>
  <c r="QHL3" i="13"/>
  <c r="QHM3" i="13"/>
  <c r="QHN3" i="13"/>
  <c r="QHO3" i="13"/>
  <c r="QHP3" i="13"/>
  <c r="QHQ3" i="13"/>
  <c r="QHR3" i="13"/>
  <c r="QHS3" i="13"/>
  <c r="QHT3" i="13"/>
  <c r="QHU3" i="13"/>
  <c r="QHV3" i="13"/>
  <c r="QHW3" i="13"/>
  <c r="QHX3" i="13"/>
  <c r="QHY3" i="13"/>
  <c r="QHZ3" i="13"/>
  <c r="QIA3" i="13"/>
  <c r="QIB3" i="13"/>
  <c r="QIC3" i="13"/>
  <c r="QID3" i="13"/>
  <c r="QIE3" i="13"/>
  <c r="QIF3" i="13"/>
  <c r="QIG3" i="13"/>
  <c r="QIH3" i="13"/>
  <c r="QII3" i="13"/>
  <c r="QIJ3" i="13"/>
  <c r="QIK3" i="13"/>
  <c r="QIL3" i="13"/>
  <c r="QIM3" i="13"/>
  <c r="QIN3" i="13"/>
  <c r="QIO3" i="13"/>
  <c r="QIP3" i="13"/>
  <c r="QIQ3" i="13"/>
  <c r="QIR3" i="13"/>
  <c r="QIS3" i="13"/>
  <c r="QIT3" i="13"/>
  <c r="QIU3" i="13"/>
  <c r="QIV3" i="13"/>
  <c r="QIW3" i="13"/>
  <c r="QIX3" i="13"/>
  <c r="QIY3" i="13"/>
  <c r="QIZ3" i="13"/>
  <c r="QJA3" i="13"/>
  <c r="QJB3" i="13"/>
  <c r="QJC3" i="13"/>
  <c r="QJD3" i="13"/>
  <c r="QJE3" i="13"/>
  <c r="QJF3" i="13"/>
  <c r="QJG3" i="13"/>
  <c r="QJH3" i="13"/>
  <c r="QJI3" i="13"/>
  <c r="QJJ3" i="13"/>
  <c r="QJK3" i="13"/>
  <c r="QJL3" i="13"/>
  <c r="QJM3" i="13"/>
  <c r="QJN3" i="13"/>
  <c r="QJO3" i="13"/>
  <c r="QJP3" i="13"/>
  <c r="QJQ3" i="13"/>
  <c r="QJR3" i="13"/>
  <c r="QJS3" i="13"/>
  <c r="QJT3" i="13"/>
  <c r="QJU3" i="13"/>
  <c r="QJV3" i="13"/>
  <c r="QJW3" i="13"/>
  <c r="QJX3" i="13"/>
  <c r="QJY3" i="13"/>
  <c r="QJZ3" i="13"/>
  <c r="QKA3" i="13"/>
  <c r="QKB3" i="13"/>
  <c r="QKC3" i="13"/>
  <c r="QKD3" i="13"/>
  <c r="QKE3" i="13"/>
  <c r="QKF3" i="13"/>
  <c r="QKG3" i="13"/>
  <c r="QKH3" i="13"/>
  <c r="QKI3" i="13"/>
  <c r="QKJ3" i="13"/>
  <c r="QKK3" i="13"/>
  <c r="QKL3" i="13"/>
  <c r="QKM3" i="13"/>
  <c r="QKN3" i="13"/>
  <c r="QKO3" i="13"/>
  <c r="QKP3" i="13"/>
  <c r="QKQ3" i="13"/>
  <c r="QKR3" i="13"/>
  <c r="QKS3" i="13"/>
  <c r="QKT3" i="13"/>
  <c r="QKU3" i="13"/>
  <c r="QKV3" i="13"/>
  <c r="QKW3" i="13"/>
  <c r="QKX3" i="13"/>
  <c r="QKY3" i="13"/>
  <c r="QKZ3" i="13"/>
  <c r="QLA3" i="13"/>
  <c r="QLB3" i="13"/>
  <c r="QLC3" i="13"/>
  <c r="QLD3" i="13"/>
  <c r="QLE3" i="13"/>
  <c r="QLF3" i="13"/>
  <c r="QLG3" i="13"/>
  <c r="QLH3" i="13"/>
  <c r="QLI3" i="13"/>
  <c r="QLJ3" i="13"/>
  <c r="QLK3" i="13"/>
  <c r="QLL3" i="13"/>
  <c r="QLM3" i="13"/>
  <c r="QLN3" i="13"/>
  <c r="QLO3" i="13"/>
  <c r="QLP3" i="13"/>
  <c r="QLQ3" i="13"/>
  <c r="QLR3" i="13"/>
  <c r="QLS3" i="13"/>
  <c r="QLT3" i="13"/>
  <c r="QLU3" i="13"/>
  <c r="QLV3" i="13"/>
  <c r="QLW3" i="13"/>
  <c r="QLX3" i="13"/>
  <c r="QLY3" i="13"/>
  <c r="QLZ3" i="13"/>
  <c r="QMA3" i="13"/>
  <c r="QMB3" i="13"/>
  <c r="QMC3" i="13"/>
  <c r="QMD3" i="13"/>
  <c r="QME3" i="13"/>
  <c r="QMF3" i="13"/>
  <c r="QMG3" i="13"/>
  <c r="QMH3" i="13"/>
  <c r="QMI3" i="13"/>
  <c r="QMJ3" i="13"/>
  <c r="QMK3" i="13"/>
  <c r="QML3" i="13"/>
  <c r="QMM3" i="13"/>
  <c r="QMN3" i="13"/>
  <c r="QMO3" i="13"/>
  <c r="QMP3" i="13"/>
  <c r="QMQ3" i="13"/>
  <c r="QMR3" i="13"/>
  <c r="QMS3" i="13"/>
  <c r="QMT3" i="13"/>
  <c r="QMU3" i="13"/>
  <c r="QMV3" i="13"/>
  <c r="QMW3" i="13"/>
  <c r="QMX3" i="13"/>
  <c r="QMY3" i="13"/>
  <c r="QMZ3" i="13"/>
  <c r="QNA3" i="13"/>
  <c r="QNB3" i="13"/>
  <c r="QNC3" i="13"/>
  <c r="QND3" i="13"/>
  <c r="QNE3" i="13"/>
  <c r="QNF3" i="13"/>
  <c r="QNG3" i="13"/>
  <c r="QNH3" i="13"/>
  <c r="QNI3" i="13"/>
  <c r="QNJ3" i="13"/>
  <c r="QNK3" i="13"/>
  <c r="QNL3" i="13"/>
  <c r="QNM3" i="13"/>
  <c r="QNN3" i="13"/>
  <c r="QNO3" i="13"/>
  <c r="QNP3" i="13"/>
  <c r="QNQ3" i="13"/>
  <c r="QNR3" i="13"/>
  <c r="QNS3" i="13"/>
  <c r="QNT3" i="13"/>
  <c r="QNU3" i="13"/>
  <c r="QNV3" i="13"/>
  <c r="QNW3" i="13"/>
  <c r="QNX3" i="13"/>
  <c r="QNY3" i="13"/>
  <c r="QNZ3" i="13"/>
  <c r="QOA3" i="13"/>
  <c r="QOB3" i="13"/>
  <c r="QOC3" i="13"/>
  <c r="QOD3" i="13"/>
  <c r="QOE3" i="13"/>
  <c r="QOF3" i="13"/>
  <c r="QOG3" i="13"/>
  <c r="QOH3" i="13"/>
  <c r="QOI3" i="13"/>
  <c r="QOJ3" i="13"/>
  <c r="QOK3" i="13"/>
  <c r="QOL3" i="13"/>
  <c r="QOM3" i="13"/>
  <c r="QON3" i="13"/>
  <c r="QOO3" i="13"/>
  <c r="QOP3" i="13"/>
  <c r="QOQ3" i="13"/>
  <c r="QOR3" i="13"/>
  <c r="QOS3" i="13"/>
  <c r="QOT3" i="13"/>
  <c r="QOU3" i="13"/>
  <c r="QOV3" i="13"/>
  <c r="QOW3" i="13"/>
  <c r="QOX3" i="13"/>
  <c r="QOY3" i="13"/>
  <c r="QOZ3" i="13"/>
  <c r="QPA3" i="13"/>
  <c r="QPB3" i="13"/>
  <c r="QPC3" i="13"/>
  <c r="QPD3" i="13"/>
  <c r="QPE3" i="13"/>
  <c r="QPF3" i="13"/>
  <c r="QPG3" i="13"/>
  <c r="QPH3" i="13"/>
  <c r="QPI3" i="13"/>
  <c r="QPJ3" i="13"/>
  <c r="QPK3" i="13"/>
  <c r="QPL3" i="13"/>
  <c r="QPM3" i="13"/>
  <c r="QPN3" i="13"/>
  <c r="QPO3" i="13"/>
  <c r="QPP3" i="13"/>
  <c r="QPQ3" i="13"/>
  <c r="QPR3" i="13"/>
  <c r="QPS3" i="13"/>
  <c r="QPT3" i="13"/>
  <c r="QPU3" i="13"/>
  <c r="QPV3" i="13"/>
  <c r="QPW3" i="13"/>
  <c r="QPX3" i="13"/>
  <c r="QPY3" i="13"/>
  <c r="QPZ3" i="13"/>
  <c r="QQA3" i="13"/>
  <c r="QQB3" i="13"/>
  <c r="QQC3" i="13"/>
  <c r="QQD3" i="13"/>
  <c r="QQE3" i="13"/>
  <c r="QQF3" i="13"/>
  <c r="QQG3" i="13"/>
  <c r="QQH3" i="13"/>
  <c r="QQI3" i="13"/>
  <c r="QQJ3" i="13"/>
  <c r="QQK3" i="13"/>
  <c r="QQL3" i="13"/>
  <c r="QQM3" i="13"/>
  <c r="QQN3" i="13"/>
  <c r="QQO3" i="13"/>
  <c r="QQP3" i="13"/>
  <c r="QQQ3" i="13"/>
  <c r="QQR3" i="13"/>
  <c r="QQS3" i="13"/>
  <c r="QQT3" i="13"/>
  <c r="QQU3" i="13"/>
  <c r="QQV3" i="13"/>
  <c r="QQW3" i="13"/>
  <c r="QQX3" i="13"/>
  <c r="QQY3" i="13"/>
  <c r="QQZ3" i="13"/>
  <c r="QRA3" i="13"/>
  <c r="QRB3" i="13"/>
  <c r="QRC3" i="13"/>
  <c r="QRD3" i="13"/>
  <c r="QRE3" i="13"/>
  <c r="QRF3" i="13"/>
  <c r="QRG3" i="13"/>
  <c r="QRH3" i="13"/>
  <c r="QRI3" i="13"/>
  <c r="QRJ3" i="13"/>
  <c r="QRK3" i="13"/>
  <c r="QRL3" i="13"/>
  <c r="QRM3" i="13"/>
  <c r="QRN3" i="13"/>
  <c r="QRO3" i="13"/>
  <c r="QRP3" i="13"/>
  <c r="QRQ3" i="13"/>
  <c r="QRR3" i="13"/>
  <c r="QRS3" i="13"/>
  <c r="QRT3" i="13"/>
  <c r="QRU3" i="13"/>
  <c r="QRV3" i="13"/>
  <c r="QRW3" i="13"/>
  <c r="QRX3" i="13"/>
  <c r="QRY3" i="13"/>
  <c r="QRZ3" i="13"/>
  <c r="QSA3" i="13"/>
  <c r="QSB3" i="13"/>
  <c r="QSC3" i="13"/>
  <c r="QSD3" i="13"/>
  <c r="QSE3" i="13"/>
  <c r="QSF3" i="13"/>
  <c r="QSG3" i="13"/>
  <c r="QSH3" i="13"/>
  <c r="QSI3" i="13"/>
  <c r="QSJ3" i="13"/>
  <c r="QSK3" i="13"/>
  <c r="QSL3" i="13"/>
  <c r="QSM3" i="13"/>
  <c r="QSN3" i="13"/>
  <c r="QSO3" i="13"/>
  <c r="QSP3" i="13"/>
  <c r="QSQ3" i="13"/>
  <c r="QSR3" i="13"/>
  <c r="QSS3" i="13"/>
  <c r="QST3" i="13"/>
  <c r="QSU3" i="13"/>
  <c r="QSV3" i="13"/>
  <c r="QSW3" i="13"/>
  <c r="QSX3" i="13"/>
  <c r="QSY3" i="13"/>
  <c r="QSZ3" i="13"/>
  <c r="QTA3" i="13"/>
  <c r="QTB3" i="13"/>
  <c r="QTC3" i="13"/>
  <c r="QTD3" i="13"/>
  <c r="QTE3" i="13"/>
  <c r="QTF3" i="13"/>
  <c r="QTG3" i="13"/>
  <c r="QTH3" i="13"/>
  <c r="QTI3" i="13"/>
  <c r="QTJ3" i="13"/>
  <c r="QTK3" i="13"/>
  <c r="QTL3" i="13"/>
  <c r="QTM3" i="13"/>
  <c r="QTN3" i="13"/>
  <c r="QTO3" i="13"/>
  <c r="QTP3" i="13"/>
  <c r="QTQ3" i="13"/>
  <c r="QTR3" i="13"/>
  <c r="QTS3" i="13"/>
  <c r="QTT3" i="13"/>
  <c r="QTU3" i="13"/>
  <c r="QTV3" i="13"/>
  <c r="QTW3" i="13"/>
  <c r="QTX3" i="13"/>
  <c r="QTY3" i="13"/>
  <c r="QTZ3" i="13"/>
  <c r="QUA3" i="13"/>
  <c r="QUB3" i="13"/>
  <c r="QUC3" i="13"/>
  <c r="QUD3" i="13"/>
  <c r="QUE3" i="13"/>
  <c r="QUF3" i="13"/>
  <c r="QUG3" i="13"/>
  <c r="QUH3" i="13"/>
  <c r="QUI3" i="13"/>
  <c r="QUJ3" i="13"/>
  <c r="QUK3" i="13"/>
  <c r="QUL3" i="13"/>
  <c r="QUM3" i="13"/>
  <c r="QUN3" i="13"/>
  <c r="QUO3" i="13"/>
  <c r="QUP3" i="13"/>
  <c r="QUQ3" i="13"/>
  <c r="QUR3" i="13"/>
  <c r="QUS3" i="13"/>
  <c r="QUT3" i="13"/>
  <c r="QUU3" i="13"/>
  <c r="QUV3" i="13"/>
  <c r="QUW3" i="13"/>
  <c r="QUX3" i="13"/>
  <c r="QUY3" i="13"/>
  <c r="QUZ3" i="13"/>
  <c r="QVA3" i="13"/>
  <c r="QVB3" i="13"/>
  <c r="QVC3" i="13"/>
  <c r="QVD3" i="13"/>
  <c r="QVE3" i="13"/>
  <c r="QVF3" i="13"/>
  <c r="QVG3" i="13"/>
  <c r="QVH3" i="13"/>
  <c r="QVI3" i="13"/>
  <c r="QVJ3" i="13"/>
  <c r="QVK3" i="13"/>
  <c r="QVL3" i="13"/>
  <c r="QVM3" i="13"/>
  <c r="QVN3" i="13"/>
  <c r="QVO3" i="13"/>
  <c r="QVP3" i="13"/>
  <c r="QVQ3" i="13"/>
  <c r="QVR3" i="13"/>
  <c r="QVS3" i="13"/>
  <c r="QVT3" i="13"/>
  <c r="QVU3" i="13"/>
  <c r="QVV3" i="13"/>
  <c r="QVW3" i="13"/>
  <c r="QVX3" i="13"/>
  <c r="QVY3" i="13"/>
  <c r="QVZ3" i="13"/>
  <c r="QWA3" i="13"/>
  <c r="QWB3" i="13"/>
  <c r="QWC3" i="13"/>
  <c r="QWD3" i="13"/>
  <c r="QWE3" i="13"/>
  <c r="QWF3" i="13"/>
  <c r="QWG3" i="13"/>
  <c r="QWH3" i="13"/>
  <c r="QWI3" i="13"/>
  <c r="QWJ3" i="13"/>
  <c r="QWK3" i="13"/>
  <c r="QWL3" i="13"/>
  <c r="QWM3" i="13"/>
  <c r="QWN3" i="13"/>
  <c r="QWO3" i="13"/>
  <c r="QWP3" i="13"/>
  <c r="QWQ3" i="13"/>
  <c r="QWR3" i="13"/>
  <c r="QWS3" i="13"/>
  <c r="QWT3" i="13"/>
  <c r="QWU3" i="13"/>
  <c r="QWV3" i="13"/>
  <c r="QWW3" i="13"/>
  <c r="QWX3" i="13"/>
  <c r="QWY3" i="13"/>
  <c r="QWZ3" i="13"/>
  <c r="QXA3" i="13"/>
  <c r="QXB3" i="13"/>
  <c r="QXC3" i="13"/>
  <c r="QXD3" i="13"/>
  <c r="QXE3" i="13"/>
  <c r="QXF3" i="13"/>
  <c r="QXG3" i="13"/>
  <c r="QXH3" i="13"/>
  <c r="QXI3" i="13"/>
  <c r="QXJ3" i="13"/>
  <c r="QXK3" i="13"/>
  <c r="QXL3" i="13"/>
  <c r="QXM3" i="13"/>
  <c r="QXN3" i="13"/>
  <c r="QXO3" i="13"/>
  <c r="QXP3" i="13"/>
  <c r="QXQ3" i="13"/>
  <c r="QXR3" i="13"/>
  <c r="QXS3" i="13"/>
  <c r="QXT3" i="13"/>
  <c r="QXU3" i="13"/>
  <c r="QXV3" i="13"/>
  <c r="QXW3" i="13"/>
  <c r="QXX3" i="13"/>
  <c r="QXY3" i="13"/>
  <c r="QXZ3" i="13"/>
  <c r="QYA3" i="13"/>
  <c r="QYB3" i="13"/>
  <c r="QYC3" i="13"/>
  <c r="QYD3" i="13"/>
  <c r="QYE3" i="13"/>
  <c r="QYF3" i="13"/>
  <c r="QYG3" i="13"/>
  <c r="QYH3" i="13"/>
  <c r="QYI3" i="13"/>
  <c r="QYJ3" i="13"/>
  <c r="QYK3" i="13"/>
  <c r="QYL3" i="13"/>
  <c r="QYM3" i="13"/>
  <c r="QYN3" i="13"/>
  <c r="QYO3" i="13"/>
  <c r="QYP3" i="13"/>
  <c r="QYQ3" i="13"/>
  <c r="QYR3" i="13"/>
  <c r="QYS3" i="13"/>
  <c r="QYT3" i="13"/>
  <c r="QYU3" i="13"/>
  <c r="QYV3" i="13"/>
  <c r="QYW3" i="13"/>
  <c r="QYX3" i="13"/>
  <c r="QYY3" i="13"/>
  <c r="QYZ3" i="13"/>
  <c r="QZA3" i="13"/>
  <c r="QZB3" i="13"/>
  <c r="QZC3" i="13"/>
  <c r="QZD3" i="13"/>
  <c r="QZE3" i="13"/>
  <c r="QZF3" i="13"/>
  <c r="QZG3" i="13"/>
  <c r="QZH3" i="13"/>
  <c r="QZI3" i="13"/>
  <c r="QZJ3" i="13"/>
  <c r="QZK3" i="13"/>
  <c r="QZL3" i="13"/>
  <c r="QZM3" i="13"/>
  <c r="QZN3" i="13"/>
  <c r="QZO3" i="13"/>
  <c r="QZP3" i="13"/>
  <c r="QZQ3" i="13"/>
  <c r="QZR3" i="13"/>
  <c r="QZS3" i="13"/>
  <c r="QZT3" i="13"/>
  <c r="QZU3" i="13"/>
  <c r="QZV3" i="13"/>
  <c r="QZW3" i="13"/>
  <c r="QZX3" i="13"/>
  <c r="QZY3" i="13"/>
  <c r="QZZ3" i="13"/>
  <c r="RAA3" i="13"/>
  <c r="RAB3" i="13"/>
  <c r="RAC3" i="13"/>
  <c r="RAD3" i="13"/>
  <c r="RAE3" i="13"/>
  <c r="RAF3" i="13"/>
  <c r="RAG3" i="13"/>
  <c r="RAH3" i="13"/>
  <c r="RAI3" i="13"/>
  <c r="RAJ3" i="13"/>
  <c r="RAK3" i="13"/>
  <c r="RAL3" i="13"/>
  <c r="RAM3" i="13"/>
  <c r="RAN3" i="13"/>
  <c r="RAO3" i="13"/>
  <c r="RAP3" i="13"/>
  <c r="RAQ3" i="13"/>
  <c r="RAR3" i="13"/>
  <c r="RAS3" i="13"/>
  <c r="RAT3" i="13"/>
  <c r="RAU3" i="13"/>
  <c r="RAV3" i="13"/>
  <c r="RAW3" i="13"/>
  <c r="RAX3" i="13"/>
  <c r="RAY3" i="13"/>
  <c r="RAZ3" i="13"/>
  <c r="RBA3" i="13"/>
  <c r="RBB3" i="13"/>
  <c r="RBC3" i="13"/>
  <c r="RBD3" i="13"/>
  <c r="RBE3" i="13"/>
  <c r="RBF3" i="13"/>
  <c r="RBG3" i="13"/>
  <c r="RBH3" i="13"/>
  <c r="RBI3" i="13"/>
  <c r="RBJ3" i="13"/>
  <c r="RBK3" i="13"/>
  <c r="RBL3" i="13"/>
  <c r="RBM3" i="13"/>
  <c r="RBN3" i="13"/>
  <c r="RBO3" i="13"/>
  <c r="RBP3" i="13"/>
  <c r="RBQ3" i="13"/>
  <c r="RBR3" i="13"/>
  <c r="RBS3" i="13"/>
  <c r="RBT3" i="13"/>
  <c r="RBU3" i="13"/>
  <c r="RBV3" i="13"/>
  <c r="RBW3" i="13"/>
  <c r="RBX3" i="13"/>
  <c r="RBY3" i="13"/>
  <c r="RBZ3" i="13"/>
  <c r="RCA3" i="13"/>
  <c r="RCB3" i="13"/>
  <c r="RCC3" i="13"/>
  <c r="RCD3" i="13"/>
  <c r="RCE3" i="13"/>
  <c r="RCF3" i="13"/>
  <c r="RCG3" i="13"/>
  <c r="RCH3" i="13"/>
  <c r="RCI3" i="13"/>
  <c r="RCJ3" i="13"/>
  <c r="RCK3" i="13"/>
  <c r="RCL3" i="13"/>
  <c r="RCM3" i="13"/>
  <c r="RCN3" i="13"/>
  <c r="RCO3" i="13"/>
  <c r="RCP3" i="13"/>
  <c r="RCQ3" i="13"/>
  <c r="RCR3" i="13"/>
  <c r="RCS3" i="13"/>
  <c r="RCT3" i="13"/>
  <c r="RCU3" i="13"/>
  <c r="RCV3" i="13"/>
  <c r="RCW3" i="13"/>
  <c r="RCX3" i="13"/>
  <c r="RCY3" i="13"/>
  <c r="RCZ3" i="13"/>
  <c r="RDA3" i="13"/>
  <c r="RDB3" i="13"/>
  <c r="RDC3" i="13"/>
  <c r="RDD3" i="13"/>
  <c r="RDE3" i="13"/>
  <c r="RDF3" i="13"/>
  <c r="RDG3" i="13"/>
  <c r="RDH3" i="13"/>
  <c r="RDI3" i="13"/>
  <c r="RDJ3" i="13"/>
  <c r="RDK3" i="13"/>
  <c r="RDL3" i="13"/>
  <c r="RDM3" i="13"/>
  <c r="RDN3" i="13"/>
  <c r="RDO3" i="13"/>
  <c r="RDP3" i="13"/>
  <c r="RDQ3" i="13"/>
  <c r="RDR3" i="13"/>
  <c r="RDS3" i="13"/>
  <c r="RDT3" i="13"/>
  <c r="RDU3" i="13"/>
  <c r="RDV3" i="13"/>
  <c r="RDW3" i="13"/>
  <c r="RDX3" i="13"/>
  <c r="RDY3" i="13"/>
  <c r="RDZ3" i="13"/>
  <c r="REA3" i="13"/>
  <c r="REB3" i="13"/>
  <c r="REC3" i="13"/>
  <c r="RED3" i="13"/>
  <c r="REE3" i="13"/>
  <c r="REF3" i="13"/>
  <c r="REG3" i="13"/>
  <c r="REH3" i="13"/>
  <c r="REI3" i="13"/>
  <c r="REJ3" i="13"/>
  <c r="REK3" i="13"/>
  <c r="REL3" i="13"/>
  <c r="REM3" i="13"/>
  <c r="REN3" i="13"/>
  <c r="REO3" i="13"/>
  <c r="REP3" i="13"/>
  <c r="REQ3" i="13"/>
  <c r="RER3" i="13"/>
  <c r="RES3" i="13"/>
  <c r="RET3" i="13"/>
  <c r="REU3" i="13"/>
  <c r="REV3" i="13"/>
  <c r="REW3" i="13"/>
  <c r="REX3" i="13"/>
  <c r="REY3" i="13"/>
  <c r="REZ3" i="13"/>
  <c r="RFA3" i="13"/>
  <c r="RFB3" i="13"/>
  <c r="RFC3" i="13"/>
  <c r="RFD3" i="13"/>
  <c r="RFE3" i="13"/>
  <c r="RFF3" i="13"/>
  <c r="RFG3" i="13"/>
  <c r="RFH3" i="13"/>
  <c r="RFI3" i="13"/>
  <c r="RFJ3" i="13"/>
  <c r="RFK3" i="13"/>
  <c r="RFL3" i="13"/>
  <c r="RFM3" i="13"/>
  <c r="RFN3" i="13"/>
  <c r="RFO3" i="13"/>
  <c r="RFP3" i="13"/>
  <c r="RFQ3" i="13"/>
  <c r="RFR3" i="13"/>
  <c r="RFS3" i="13"/>
  <c r="RFT3" i="13"/>
  <c r="RFU3" i="13"/>
  <c r="RFV3" i="13"/>
  <c r="RFW3" i="13"/>
  <c r="RFX3" i="13"/>
  <c r="RFY3" i="13"/>
  <c r="RFZ3" i="13"/>
  <c r="RGA3" i="13"/>
  <c r="RGB3" i="13"/>
  <c r="RGC3" i="13"/>
  <c r="RGD3" i="13"/>
  <c r="RGE3" i="13"/>
  <c r="RGF3" i="13"/>
  <c r="RGG3" i="13"/>
  <c r="RGH3" i="13"/>
  <c r="RGI3" i="13"/>
  <c r="RGJ3" i="13"/>
  <c r="RGK3" i="13"/>
  <c r="RGL3" i="13"/>
  <c r="RGM3" i="13"/>
  <c r="RGN3" i="13"/>
  <c r="RGO3" i="13"/>
  <c r="RGP3" i="13"/>
  <c r="RGQ3" i="13"/>
  <c r="RGR3" i="13"/>
  <c r="RGS3" i="13"/>
  <c r="RGT3" i="13"/>
  <c r="RGU3" i="13"/>
  <c r="RGV3" i="13"/>
  <c r="RGW3" i="13"/>
  <c r="RGX3" i="13"/>
  <c r="RGY3" i="13"/>
  <c r="RGZ3" i="13"/>
  <c r="RHA3" i="13"/>
  <c r="RHB3" i="13"/>
  <c r="RHC3" i="13"/>
  <c r="RHD3" i="13"/>
  <c r="RHE3" i="13"/>
  <c r="RHF3" i="13"/>
  <c r="RHG3" i="13"/>
  <c r="RHH3" i="13"/>
  <c r="RHI3" i="13"/>
  <c r="RHJ3" i="13"/>
  <c r="RHK3" i="13"/>
  <c r="RHL3" i="13"/>
  <c r="RHM3" i="13"/>
  <c r="RHN3" i="13"/>
  <c r="RHO3" i="13"/>
  <c r="RHP3" i="13"/>
  <c r="RHQ3" i="13"/>
  <c r="RHR3" i="13"/>
  <c r="RHS3" i="13"/>
  <c r="RHT3" i="13"/>
  <c r="RHU3" i="13"/>
  <c r="RHV3" i="13"/>
  <c r="RHW3" i="13"/>
  <c r="RHX3" i="13"/>
  <c r="RHY3" i="13"/>
  <c r="RHZ3" i="13"/>
  <c r="RIA3" i="13"/>
  <c r="RIB3" i="13"/>
  <c r="RIC3" i="13"/>
  <c r="RID3" i="13"/>
  <c r="RIE3" i="13"/>
  <c r="RIF3" i="13"/>
  <c r="RIG3" i="13"/>
  <c r="RIH3" i="13"/>
  <c r="RII3" i="13"/>
  <c r="RIJ3" i="13"/>
  <c r="RIK3" i="13"/>
  <c r="RIL3" i="13"/>
  <c r="RIM3" i="13"/>
  <c r="RIN3" i="13"/>
  <c r="RIO3" i="13"/>
  <c r="RIP3" i="13"/>
  <c r="RIQ3" i="13"/>
  <c r="RIR3" i="13"/>
  <c r="RIS3" i="13"/>
  <c r="RIT3" i="13"/>
  <c r="RIU3" i="13"/>
  <c r="RIV3" i="13"/>
  <c r="RIW3" i="13"/>
  <c r="RIX3" i="13"/>
  <c r="RIY3" i="13"/>
  <c r="RIZ3" i="13"/>
  <c r="RJA3" i="13"/>
  <c r="RJB3" i="13"/>
  <c r="RJC3" i="13"/>
  <c r="RJD3" i="13"/>
  <c r="RJE3" i="13"/>
  <c r="RJF3" i="13"/>
  <c r="RJG3" i="13"/>
  <c r="RJH3" i="13"/>
  <c r="RJI3" i="13"/>
  <c r="RJJ3" i="13"/>
  <c r="RJK3" i="13"/>
  <c r="RJL3" i="13"/>
  <c r="RJM3" i="13"/>
  <c r="RJN3" i="13"/>
  <c r="RJO3" i="13"/>
  <c r="RJP3" i="13"/>
  <c r="RJQ3" i="13"/>
  <c r="RJR3" i="13"/>
  <c r="RJS3" i="13"/>
  <c r="RJT3" i="13"/>
  <c r="RJU3" i="13"/>
  <c r="RJV3" i="13"/>
  <c r="RJW3" i="13"/>
  <c r="RJX3" i="13"/>
  <c r="RJY3" i="13"/>
  <c r="RJZ3" i="13"/>
  <c r="RKA3" i="13"/>
  <c r="RKB3" i="13"/>
  <c r="RKC3" i="13"/>
  <c r="RKD3" i="13"/>
  <c r="RKE3" i="13"/>
  <c r="RKF3" i="13"/>
  <c r="RKG3" i="13"/>
  <c r="RKH3" i="13"/>
  <c r="RKI3" i="13"/>
  <c r="RKJ3" i="13"/>
  <c r="RKK3" i="13"/>
  <c r="RKL3" i="13"/>
  <c r="RKM3" i="13"/>
  <c r="RKN3" i="13"/>
  <c r="RKO3" i="13"/>
  <c r="RKP3" i="13"/>
  <c r="RKQ3" i="13"/>
  <c r="RKR3" i="13"/>
  <c r="RKS3" i="13"/>
  <c r="RKT3" i="13"/>
  <c r="RKU3" i="13"/>
  <c r="RKV3" i="13"/>
  <c r="RKW3" i="13"/>
  <c r="RKX3" i="13"/>
  <c r="RKY3" i="13"/>
  <c r="RKZ3" i="13"/>
  <c r="RLA3" i="13"/>
  <c r="RLB3" i="13"/>
  <c r="RLC3" i="13"/>
  <c r="RLD3" i="13"/>
  <c r="RLE3" i="13"/>
  <c r="RLF3" i="13"/>
  <c r="RLG3" i="13"/>
  <c r="RLH3" i="13"/>
  <c r="RLI3" i="13"/>
  <c r="RLJ3" i="13"/>
  <c r="RLK3" i="13"/>
  <c r="RLL3" i="13"/>
  <c r="RLM3" i="13"/>
  <c r="RLN3" i="13"/>
  <c r="RLO3" i="13"/>
  <c r="RLP3" i="13"/>
  <c r="RLQ3" i="13"/>
  <c r="RLR3" i="13"/>
  <c r="RLS3" i="13"/>
  <c r="RLT3" i="13"/>
  <c r="RLU3" i="13"/>
  <c r="RLV3" i="13"/>
  <c r="RLW3" i="13"/>
  <c r="RLX3" i="13"/>
  <c r="RLY3" i="13"/>
  <c r="RLZ3" i="13"/>
  <c r="RMA3" i="13"/>
  <c r="RMB3" i="13"/>
  <c r="RMC3" i="13"/>
  <c r="RMD3" i="13"/>
  <c r="RME3" i="13"/>
  <c r="RMF3" i="13"/>
  <c r="RMG3" i="13"/>
  <c r="RMH3" i="13"/>
  <c r="RMI3" i="13"/>
  <c r="RMJ3" i="13"/>
  <c r="RMK3" i="13"/>
  <c r="RML3" i="13"/>
  <c r="RMM3" i="13"/>
  <c r="RMN3" i="13"/>
  <c r="RMO3" i="13"/>
  <c r="RMP3" i="13"/>
  <c r="RMQ3" i="13"/>
  <c r="RMR3" i="13"/>
  <c r="RMS3" i="13"/>
  <c r="RMT3" i="13"/>
  <c r="RMU3" i="13"/>
  <c r="RMV3" i="13"/>
  <c r="RMW3" i="13"/>
  <c r="RMX3" i="13"/>
  <c r="RMY3" i="13"/>
  <c r="RMZ3" i="13"/>
  <c r="RNA3" i="13"/>
  <c r="RNB3" i="13"/>
  <c r="RNC3" i="13"/>
  <c r="RND3" i="13"/>
  <c r="RNE3" i="13"/>
  <c r="RNF3" i="13"/>
  <c r="RNG3" i="13"/>
  <c r="RNH3" i="13"/>
  <c r="RNI3" i="13"/>
  <c r="RNJ3" i="13"/>
  <c r="RNK3" i="13"/>
  <c r="RNL3" i="13"/>
  <c r="RNM3" i="13"/>
  <c r="RNN3" i="13"/>
  <c r="RNO3" i="13"/>
  <c r="RNP3" i="13"/>
  <c r="RNQ3" i="13"/>
  <c r="RNR3" i="13"/>
  <c r="RNS3" i="13"/>
  <c r="RNT3" i="13"/>
  <c r="RNU3" i="13"/>
  <c r="RNV3" i="13"/>
  <c r="RNW3" i="13"/>
  <c r="RNX3" i="13"/>
  <c r="RNY3" i="13"/>
  <c r="RNZ3" i="13"/>
  <c r="ROA3" i="13"/>
  <c r="ROB3" i="13"/>
  <c r="ROC3" i="13"/>
  <c r="ROD3" i="13"/>
  <c r="ROE3" i="13"/>
  <c r="ROF3" i="13"/>
  <c r="ROG3" i="13"/>
  <c r="ROH3" i="13"/>
  <c r="ROI3" i="13"/>
  <c r="ROJ3" i="13"/>
  <c r="ROK3" i="13"/>
  <c r="ROL3" i="13"/>
  <c r="ROM3" i="13"/>
  <c r="RON3" i="13"/>
  <c r="ROO3" i="13"/>
  <c r="ROP3" i="13"/>
  <c r="ROQ3" i="13"/>
  <c r="ROR3" i="13"/>
  <c r="ROS3" i="13"/>
  <c r="ROT3" i="13"/>
  <c r="ROU3" i="13"/>
  <c r="ROV3" i="13"/>
  <c r="ROW3" i="13"/>
  <c r="ROX3" i="13"/>
  <c r="ROY3" i="13"/>
  <c r="ROZ3" i="13"/>
  <c r="RPA3" i="13"/>
  <c r="RPB3" i="13"/>
  <c r="RPC3" i="13"/>
  <c r="RPD3" i="13"/>
  <c r="RPE3" i="13"/>
  <c r="RPF3" i="13"/>
  <c r="RPG3" i="13"/>
  <c r="RPH3" i="13"/>
  <c r="RPI3" i="13"/>
  <c r="RPJ3" i="13"/>
  <c r="RPK3" i="13"/>
  <c r="RPL3" i="13"/>
  <c r="RPM3" i="13"/>
  <c r="RPN3" i="13"/>
  <c r="RPO3" i="13"/>
  <c r="RPP3" i="13"/>
  <c r="RPQ3" i="13"/>
  <c r="RPR3" i="13"/>
  <c r="RPS3" i="13"/>
  <c r="RPT3" i="13"/>
  <c r="RPU3" i="13"/>
  <c r="RPV3" i="13"/>
  <c r="RPW3" i="13"/>
  <c r="RPX3" i="13"/>
  <c r="RPY3" i="13"/>
  <c r="RPZ3" i="13"/>
  <c r="RQA3" i="13"/>
  <c r="RQB3" i="13"/>
  <c r="RQC3" i="13"/>
  <c r="RQD3" i="13"/>
  <c r="RQE3" i="13"/>
  <c r="RQF3" i="13"/>
  <c r="RQG3" i="13"/>
  <c r="RQH3" i="13"/>
  <c r="RQI3" i="13"/>
  <c r="RQJ3" i="13"/>
  <c r="RQK3" i="13"/>
  <c r="RQL3" i="13"/>
  <c r="RQM3" i="13"/>
  <c r="RQN3" i="13"/>
  <c r="RQO3" i="13"/>
  <c r="RQP3" i="13"/>
  <c r="RQQ3" i="13"/>
  <c r="RQR3" i="13"/>
  <c r="RQS3" i="13"/>
  <c r="RQT3" i="13"/>
  <c r="RQU3" i="13"/>
  <c r="RQV3" i="13"/>
  <c r="RQW3" i="13"/>
  <c r="RQX3" i="13"/>
  <c r="RQY3" i="13"/>
  <c r="RQZ3" i="13"/>
  <c r="RRA3" i="13"/>
  <c r="RRB3" i="13"/>
  <c r="RRC3" i="13"/>
  <c r="RRD3" i="13"/>
  <c r="RRE3" i="13"/>
  <c r="RRF3" i="13"/>
  <c r="RRG3" i="13"/>
  <c r="RRH3" i="13"/>
  <c r="RRI3" i="13"/>
  <c r="RRJ3" i="13"/>
  <c r="RRK3" i="13"/>
  <c r="RRL3" i="13"/>
  <c r="RRM3" i="13"/>
  <c r="RRN3" i="13"/>
  <c r="RRO3" i="13"/>
  <c r="RRP3" i="13"/>
  <c r="RRQ3" i="13"/>
  <c r="RRR3" i="13"/>
  <c r="RRS3" i="13"/>
  <c r="RRT3" i="13"/>
  <c r="RRU3" i="13"/>
  <c r="RRV3" i="13"/>
  <c r="RRW3" i="13"/>
  <c r="RRX3" i="13"/>
  <c r="RRY3" i="13"/>
  <c r="RRZ3" i="13"/>
  <c r="RSA3" i="13"/>
  <c r="RSB3" i="13"/>
  <c r="RSC3" i="13"/>
  <c r="RSD3" i="13"/>
  <c r="RSE3" i="13"/>
  <c r="RSF3" i="13"/>
  <c r="RSG3" i="13"/>
  <c r="RSH3" i="13"/>
  <c r="RSI3" i="13"/>
  <c r="RSJ3" i="13"/>
  <c r="RSK3" i="13"/>
  <c r="RSL3" i="13"/>
  <c r="RSM3" i="13"/>
  <c r="RSN3" i="13"/>
  <c r="RSO3" i="13"/>
  <c r="RSP3" i="13"/>
  <c r="RSQ3" i="13"/>
  <c r="RSR3" i="13"/>
  <c r="RSS3" i="13"/>
  <c r="RST3" i="13"/>
  <c r="RSU3" i="13"/>
  <c r="RSV3" i="13"/>
  <c r="RSW3" i="13"/>
  <c r="RSX3" i="13"/>
  <c r="RSY3" i="13"/>
  <c r="RSZ3" i="13"/>
  <c r="RTA3" i="13"/>
  <c r="RTB3" i="13"/>
  <c r="RTC3" i="13"/>
  <c r="RTD3" i="13"/>
  <c r="RTE3" i="13"/>
  <c r="RTF3" i="13"/>
  <c r="RTG3" i="13"/>
  <c r="RTH3" i="13"/>
  <c r="RTI3" i="13"/>
  <c r="RTJ3" i="13"/>
  <c r="RTK3" i="13"/>
  <c r="RTL3" i="13"/>
  <c r="RTM3" i="13"/>
  <c r="RTN3" i="13"/>
  <c r="RTO3" i="13"/>
  <c r="RTP3" i="13"/>
  <c r="RTQ3" i="13"/>
  <c r="RTR3" i="13"/>
  <c r="RTS3" i="13"/>
  <c r="RTT3" i="13"/>
  <c r="RTU3" i="13"/>
  <c r="RTV3" i="13"/>
  <c r="RTW3" i="13"/>
  <c r="RTX3" i="13"/>
  <c r="RTY3" i="13"/>
  <c r="RTZ3" i="13"/>
  <c r="RUA3" i="13"/>
  <c r="RUB3" i="13"/>
  <c r="RUC3" i="13"/>
  <c r="RUD3" i="13"/>
  <c r="RUE3" i="13"/>
  <c r="RUF3" i="13"/>
  <c r="RUG3" i="13"/>
  <c r="RUH3" i="13"/>
  <c r="RUI3" i="13"/>
  <c r="RUJ3" i="13"/>
  <c r="RUK3" i="13"/>
  <c r="RUL3" i="13"/>
  <c r="RUM3" i="13"/>
  <c r="RUN3" i="13"/>
  <c r="RUO3" i="13"/>
  <c r="RUP3" i="13"/>
  <c r="RUQ3" i="13"/>
  <c r="RUR3" i="13"/>
  <c r="RUS3" i="13"/>
  <c r="RUT3" i="13"/>
  <c r="RUU3" i="13"/>
  <c r="RUV3" i="13"/>
  <c r="RUW3" i="13"/>
  <c r="RUX3" i="13"/>
  <c r="RUY3" i="13"/>
  <c r="RUZ3" i="13"/>
  <c r="RVA3" i="13"/>
  <c r="RVB3" i="13"/>
  <c r="RVC3" i="13"/>
  <c r="RVD3" i="13"/>
  <c r="RVE3" i="13"/>
  <c r="RVF3" i="13"/>
  <c r="RVG3" i="13"/>
  <c r="RVH3" i="13"/>
  <c r="RVI3" i="13"/>
  <c r="RVJ3" i="13"/>
  <c r="RVK3" i="13"/>
  <c r="RVL3" i="13"/>
  <c r="RVM3" i="13"/>
  <c r="RVN3" i="13"/>
  <c r="RVO3" i="13"/>
  <c r="RVP3" i="13"/>
  <c r="RVQ3" i="13"/>
  <c r="RVR3" i="13"/>
  <c r="RVS3" i="13"/>
  <c r="RVT3" i="13"/>
  <c r="RVU3" i="13"/>
  <c r="RVV3" i="13"/>
  <c r="RVW3" i="13"/>
  <c r="RVX3" i="13"/>
  <c r="RVY3" i="13"/>
  <c r="RVZ3" i="13"/>
  <c r="RWA3" i="13"/>
  <c r="RWB3" i="13"/>
  <c r="RWC3" i="13"/>
  <c r="RWD3" i="13"/>
  <c r="RWE3" i="13"/>
  <c r="RWF3" i="13"/>
  <c r="RWG3" i="13"/>
  <c r="RWH3" i="13"/>
  <c r="RWI3" i="13"/>
  <c r="RWJ3" i="13"/>
  <c r="RWK3" i="13"/>
  <c r="RWL3" i="13"/>
  <c r="RWM3" i="13"/>
  <c r="RWN3" i="13"/>
  <c r="RWO3" i="13"/>
  <c r="RWP3" i="13"/>
  <c r="RWQ3" i="13"/>
  <c r="RWR3" i="13"/>
  <c r="RWS3" i="13"/>
  <c r="RWT3" i="13"/>
  <c r="RWU3" i="13"/>
  <c r="RWV3" i="13"/>
  <c r="RWW3" i="13"/>
  <c r="RWX3" i="13"/>
  <c r="RWY3" i="13"/>
  <c r="RWZ3" i="13"/>
  <c r="RXA3" i="13"/>
  <c r="RXB3" i="13"/>
  <c r="RXC3" i="13"/>
  <c r="RXD3" i="13"/>
  <c r="RXE3" i="13"/>
  <c r="RXF3" i="13"/>
  <c r="RXG3" i="13"/>
  <c r="RXH3" i="13"/>
  <c r="RXI3" i="13"/>
  <c r="RXJ3" i="13"/>
  <c r="RXK3" i="13"/>
  <c r="RXL3" i="13"/>
  <c r="RXM3" i="13"/>
  <c r="RXN3" i="13"/>
  <c r="RXO3" i="13"/>
  <c r="RXP3" i="13"/>
  <c r="RXQ3" i="13"/>
  <c r="RXR3" i="13"/>
  <c r="RXS3" i="13"/>
  <c r="RXT3" i="13"/>
  <c r="RXU3" i="13"/>
  <c r="RXV3" i="13"/>
  <c r="RXW3" i="13"/>
  <c r="RXX3" i="13"/>
  <c r="RXY3" i="13"/>
  <c r="RXZ3" i="13"/>
  <c r="RYA3" i="13"/>
  <c r="RYB3" i="13"/>
  <c r="RYC3" i="13"/>
  <c r="RYD3" i="13"/>
  <c r="RYE3" i="13"/>
  <c r="RYF3" i="13"/>
  <c r="RYG3" i="13"/>
  <c r="RYH3" i="13"/>
  <c r="RYI3" i="13"/>
  <c r="RYJ3" i="13"/>
  <c r="RYK3" i="13"/>
  <c r="RYL3" i="13"/>
  <c r="RYM3" i="13"/>
  <c r="RYN3" i="13"/>
  <c r="RYO3" i="13"/>
  <c r="RYP3" i="13"/>
  <c r="RYQ3" i="13"/>
  <c r="RYR3" i="13"/>
  <c r="RYS3" i="13"/>
  <c r="RYT3" i="13"/>
  <c r="RYU3" i="13"/>
  <c r="RYV3" i="13"/>
  <c r="RYW3" i="13"/>
  <c r="RYX3" i="13"/>
  <c r="RYY3" i="13"/>
  <c r="RYZ3" i="13"/>
  <c r="RZA3" i="13"/>
  <c r="RZB3" i="13"/>
  <c r="RZC3" i="13"/>
  <c r="RZD3" i="13"/>
  <c r="RZE3" i="13"/>
  <c r="RZF3" i="13"/>
  <c r="RZG3" i="13"/>
  <c r="RZH3" i="13"/>
  <c r="RZI3" i="13"/>
  <c r="RZJ3" i="13"/>
  <c r="RZK3" i="13"/>
  <c r="RZL3" i="13"/>
  <c r="RZM3" i="13"/>
  <c r="RZN3" i="13"/>
  <c r="RZO3" i="13"/>
  <c r="RZP3" i="13"/>
  <c r="RZQ3" i="13"/>
  <c r="RZR3" i="13"/>
  <c r="RZS3" i="13"/>
  <c r="RZT3" i="13"/>
  <c r="RZU3" i="13"/>
  <c r="RZV3" i="13"/>
  <c r="RZW3" i="13"/>
  <c r="RZX3" i="13"/>
  <c r="RZY3" i="13"/>
  <c r="RZZ3" i="13"/>
  <c r="SAA3" i="13"/>
  <c r="SAB3" i="13"/>
  <c r="SAC3" i="13"/>
  <c r="SAD3" i="13"/>
  <c r="SAE3" i="13"/>
  <c r="SAF3" i="13"/>
  <c r="SAG3" i="13"/>
  <c r="SAH3" i="13"/>
  <c r="SAI3" i="13"/>
  <c r="SAJ3" i="13"/>
  <c r="SAK3" i="13"/>
  <c r="SAL3" i="13"/>
  <c r="SAM3" i="13"/>
  <c r="SAN3" i="13"/>
  <c r="SAO3" i="13"/>
  <c r="SAP3" i="13"/>
  <c r="SAQ3" i="13"/>
  <c r="SAR3" i="13"/>
  <c r="SAS3" i="13"/>
  <c r="SAT3" i="13"/>
  <c r="SAU3" i="13"/>
  <c r="SAV3" i="13"/>
  <c r="SAW3" i="13"/>
  <c r="SAX3" i="13"/>
  <c r="SAY3" i="13"/>
  <c r="SAZ3" i="13"/>
  <c r="SBA3" i="13"/>
  <c r="SBB3" i="13"/>
  <c r="SBC3" i="13"/>
  <c r="SBD3" i="13"/>
  <c r="SBE3" i="13"/>
  <c r="SBF3" i="13"/>
  <c r="SBG3" i="13"/>
  <c r="SBH3" i="13"/>
  <c r="SBI3" i="13"/>
  <c r="SBJ3" i="13"/>
  <c r="SBK3" i="13"/>
  <c r="SBL3" i="13"/>
  <c r="SBM3" i="13"/>
  <c r="SBN3" i="13"/>
  <c r="SBO3" i="13"/>
  <c r="SBP3" i="13"/>
  <c r="SBQ3" i="13"/>
  <c r="SBR3" i="13"/>
  <c r="SBS3" i="13"/>
  <c r="SBT3" i="13"/>
  <c r="SBU3" i="13"/>
  <c r="SBV3" i="13"/>
  <c r="SBW3" i="13"/>
  <c r="SBX3" i="13"/>
  <c r="SBY3" i="13"/>
  <c r="SBZ3" i="13"/>
  <c r="SCA3" i="13"/>
  <c r="SCB3" i="13"/>
  <c r="SCC3" i="13"/>
  <c r="SCD3" i="13"/>
  <c r="SCE3" i="13"/>
  <c r="SCF3" i="13"/>
  <c r="SCG3" i="13"/>
  <c r="SCH3" i="13"/>
  <c r="SCI3" i="13"/>
  <c r="SCJ3" i="13"/>
  <c r="SCK3" i="13"/>
  <c r="SCL3" i="13"/>
  <c r="SCM3" i="13"/>
  <c r="SCN3" i="13"/>
  <c r="SCO3" i="13"/>
  <c r="SCP3" i="13"/>
  <c r="SCQ3" i="13"/>
  <c r="SCR3" i="13"/>
  <c r="SCS3" i="13"/>
  <c r="SCT3" i="13"/>
  <c r="SCU3" i="13"/>
  <c r="SCV3" i="13"/>
  <c r="SCW3" i="13"/>
  <c r="SCX3" i="13"/>
  <c r="SCY3" i="13"/>
  <c r="SCZ3" i="13"/>
  <c r="SDA3" i="13"/>
  <c r="SDB3" i="13"/>
  <c r="SDC3" i="13"/>
  <c r="SDD3" i="13"/>
  <c r="SDE3" i="13"/>
  <c r="SDF3" i="13"/>
  <c r="SDG3" i="13"/>
  <c r="SDH3" i="13"/>
  <c r="SDI3" i="13"/>
  <c r="SDJ3" i="13"/>
  <c r="SDK3" i="13"/>
  <c r="SDL3" i="13"/>
  <c r="SDM3" i="13"/>
  <c r="SDN3" i="13"/>
  <c r="SDO3" i="13"/>
  <c r="SDP3" i="13"/>
  <c r="SDQ3" i="13"/>
  <c r="SDR3" i="13"/>
  <c r="SDS3" i="13"/>
  <c r="SDT3" i="13"/>
  <c r="SDU3" i="13"/>
  <c r="SDV3" i="13"/>
  <c r="SDW3" i="13"/>
  <c r="SDX3" i="13"/>
  <c r="SDY3" i="13"/>
  <c r="SDZ3" i="13"/>
  <c r="SEA3" i="13"/>
  <c r="SEB3" i="13"/>
  <c r="SEC3" i="13"/>
  <c r="SED3" i="13"/>
  <c r="SEE3" i="13"/>
  <c r="SEF3" i="13"/>
  <c r="SEG3" i="13"/>
  <c r="SEH3" i="13"/>
  <c r="SEI3" i="13"/>
  <c r="SEJ3" i="13"/>
  <c r="SEK3" i="13"/>
  <c r="SEL3" i="13"/>
  <c r="SEM3" i="13"/>
  <c r="SEN3" i="13"/>
  <c r="SEO3" i="13"/>
  <c r="SEP3" i="13"/>
  <c r="SEQ3" i="13"/>
  <c r="SER3" i="13"/>
  <c r="SES3" i="13"/>
  <c r="SET3" i="13"/>
  <c r="SEU3" i="13"/>
  <c r="SEV3" i="13"/>
  <c r="SEW3" i="13"/>
  <c r="SEX3" i="13"/>
  <c r="SEY3" i="13"/>
  <c r="SEZ3" i="13"/>
  <c r="SFA3" i="13"/>
  <c r="SFB3" i="13"/>
  <c r="SFC3" i="13"/>
  <c r="SFD3" i="13"/>
  <c r="SFE3" i="13"/>
  <c r="SFF3" i="13"/>
  <c r="SFG3" i="13"/>
  <c r="SFH3" i="13"/>
  <c r="SFI3" i="13"/>
  <c r="SFJ3" i="13"/>
  <c r="SFK3" i="13"/>
  <c r="SFL3" i="13"/>
  <c r="SFM3" i="13"/>
  <c r="SFN3" i="13"/>
  <c r="SFO3" i="13"/>
  <c r="SFP3" i="13"/>
  <c r="SFQ3" i="13"/>
  <c r="SFR3" i="13"/>
  <c r="SFS3" i="13"/>
  <c r="SFT3" i="13"/>
  <c r="SFU3" i="13"/>
  <c r="SFV3" i="13"/>
  <c r="SFW3" i="13"/>
  <c r="SFX3" i="13"/>
  <c r="SFY3" i="13"/>
  <c r="SFZ3" i="13"/>
  <c r="SGA3" i="13"/>
  <c r="SGB3" i="13"/>
  <c r="SGC3" i="13"/>
  <c r="SGD3" i="13"/>
  <c r="SGE3" i="13"/>
  <c r="SGF3" i="13"/>
  <c r="SGG3" i="13"/>
  <c r="SGH3" i="13"/>
  <c r="SGI3" i="13"/>
  <c r="SGJ3" i="13"/>
  <c r="SGK3" i="13"/>
  <c r="SGL3" i="13"/>
  <c r="SGM3" i="13"/>
  <c r="SGN3" i="13"/>
  <c r="SGO3" i="13"/>
  <c r="SGP3" i="13"/>
  <c r="SGQ3" i="13"/>
  <c r="SGR3" i="13"/>
  <c r="SGS3" i="13"/>
  <c r="SGT3" i="13"/>
  <c r="SGU3" i="13"/>
  <c r="SGV3" i="13"/>
  <c r="SGW3" i="13"/>
  <c r="SGX3" i="13"/>
  <c r="SGY3" i="13"/>
  <c r="SGZ3" i="13"/>
  <c r="SHA3" i="13"/>
  <c r="SHB3" i="13"/>
  <c r="SHC3" i="13"/>
  <c r="SHD3" i="13"/>
  <c r="SHE3" i="13"/>
  <c r="SHF3" i="13"/>
  <c r="SHG3" i="13"/>
  <c r="SHH3" i="13"/>
  <c r="SHI3" i="13"/>
  <c r="SHJ3" i="13"/>
  <c r="SHK3" i="13"/>
  <c r="SHL3" i="13"/>
  <c r="SHM3" i="13"/>
  <c r="SHN3" i="13"/>
  <c r="SHO3" i="13"/>
  <c r="SHP3" i="13"/>
  <c r="SHQ3" i="13"/>
  <c r="SHR3" i="13"/>
  <c r="SHS3" i="13"/>
  <c r="SHT3" i="13"/>
  <c r="SHU3" i="13"/>
  <c r="SHV3" i="13"/>
  <c r="SHW3" i="13"/>
  <c r="SHX3" i="13"/>
  <c r="SHY3" i="13"/>
  <c r="SHZ3" i="13"/>
  <c r="SIA3" i="13"/>
  <c r="SIB3" i="13"/>
  <c r="SIC3" i="13"/>
  <c r="SID3" i="13"/>
  <c r="SIE3" i="13"/>
  <c r="SIF3" i="13"/>
  <c r="SIG3" i="13"/>
  <c r="SIH3" i="13"/>
  <c r="SII3" i="13"/>
  <c r="SIJ3" i="13"/>
  <c r="SIK3" i="13"/>
  <c r="SIL3" i="13"/>
  <c r="SIM3" i="13"/>
  <c r="SIN3" i="13"/>
  <c r="SIO3" i="13"/>
  <c r="SIP3" i="13"/>
  <c r="SIQ3" i="13"/>
  <c r="SIR3" i="13"/>
  <c r="SIS3" i="13"/>
  <c r="SIT3" i="13"/>
  <c r="SIU3" i="13"/>
  <c r="SIV3" i="13"/>
  <c r="SIW3" i="13"/>
  <c r="SIX3" i="13"/>
  <c r="SIY3" i="13"/>
  <c r="SIZ3" i="13"/>
  <c r="SJA3" i="13"/>
  <c r="SJB3" i="13"/>
  <c r="SJC3" i="13"/>
  <c r="SJD3" i="13"/>
  <c r="SJE3" i="13"/>
  <c r="SJF3" i="13"/>
  <c r="SJG3" i="13"/>
  <c r="SJH3" i="13"/>
  <c r="SJI3" i="13"/>
  <c r="SJJ3" i="13"/>
  <c r="SJK3" i="13"/>
  <c r="SJL3" i="13"/>
  <c r="SJM3" i="13"/>
  <c r="SJN3" i="13"/>
  <c r="SJO3" i="13"/>
  <c r="SJP3" i="13"/>
  <c r="SJQ3" i="13"/>
  <c r="SJR3" i="13"/>
  <c r="SJS3" i="13"/>
  <c r="SJT3" i="13"/>
  <c r="SJU3" i="13"/>
  <c r="SJV3" i="13"/>
  <c r="SJW3" i="13"/>
  <c r="SJX3" i="13"/>
  <c r="SJY3" i="13"/>
  <c r="SJZ3" i="13"/>
  <c r="SKA3" i="13"/>
  <c r="SKB3" i="13"/>
  <c r="SKC3" i="13"/>
  <c r="SKD3" i="13"/>
  <c r="SKE3" i="13"/>
  <c r="SKF3" i="13"/>
  <c r="SKG3" i="13"/>
  <c r="SKH3" i="13"/>
  <c r="SKI3" i="13"/>
  <c r="SKJ3" i="13"/>
  <c r="SKK3" i="13"/>
  <c r="SKL3" i="13"/>
  <c r="SKM3" i="13"/>
  <c r="SKN3" i="13"/>
  <c r="SKO3" i="13"/>
  <c r="SKP3" i="13"/>
  <c r="SKQ3" i="13"/>
  <c r="SKR3" i="13"/>
  <c r="SKS3" i="13"/>
  <c r="SKT3" i="13"/>
  <c r="SKU3" i="13"/>
  <c r="SKV3" i="13"/>
  <c r="SKW3" i="13"/>
  <c r="SKX3" i="13"/>
  <c r="SKY3" i="13"/>
  <c r="SKZ3" i="13"/>
  <c r="SLA3" i="13"/>
  <c r="SLB3" i="13"/>
  <c r="SLC3" i="13"/>
  <c r="SLD3" i="13"/>
  <c r="SLE3" i="13"/>
  <c r="SLF3" i="13"/>
  <c r="SLG3" i="13"/>
  <c r="SLH3" i="13"/>
  <c r="SLI3" i="13"/>
  <c r="SLJ3" i="13"/>
  <c r="SLK3" i="13"/>
  <c r="SLL3" i="13"/>
  <c r="SLM3" i="13"/>
  <c r="SLN3" i="13"/>
  <c r="SLO3" i="13"/>
  <c r="SLP3" i="13"/>
  <c r="SLQ3" i="13"/>
  <c r="SLR3" i="13"/>
  <c r="SLS3" i="13"/>
  <c r="SLT3" i="13"/>
  <c r="SLU3" i="13"/>
  <c r="SLV3" i="13"/>
  <c r="SLW3" i="13"/>
  <c r="SLX3" i="13"/>
  <c r="SLY3" i="13"/>
  <c r="SLZ3" i="13"/>
  <c r="SMA3" i="13"/>
  <c r="SMB3" i="13"/>
  <c r="SMC3" i="13"/>
  <c r="SMD3" i="13"/>
  <c r="SME3" i="13"/>
  <c r="SMF3" i="13"/>
  <c r="SMG3" i="13"/>
  <c r="SMH3" i="13"/>
  <c r="SMI3" i="13"/>
  <c r="SMJ3" i="13"/>
  <c r="SMK3" i="13"/>
  <c r="SML3" i="13"/>
  <c r="SMM3" i="13"/>
  <c r="SMN3" i="13"/>
  <c r="SMO3" i="13"/>
  <c r="SMP3" i="13"/>
  <c r="SMQ3" i="13"/>
  <c r="SMR3" i="13"/>
  <c r="SMS3" i="13"/>
  <c r="SMT3" i="13"/>
  <c r="SMU3" i="13"/>
  <c r="SMV3" i="13"/>
  <c r="SMW3" i="13"/>
  <c r="SMX3" i="13"/>
  <c r="SMY3" i="13"/>
  <c r="SMZ3" i="13"/>
  <c r="SNA3" i="13"/>
  <c r="SNB3" i="13"/>
  <c r="SNC3" i="13"/>
  <c r="SND3" i="13"/>
  <c r="SNE3" i="13"/>
  <c r="SNF3" i="13"/>
  <c r="SNG3" i="13"/>
  <c r="SNH3" i="13"/>
  <c r="SNI3" i="13"/>
  <c r="SNJ3" i="13"/>
  <c r="SNK3" i="13"/>
  <c r="SNL3" i="13"/>
  <c r="SNM3" i="13"/>
  <c r="SNN3" i="13"/>
  <c r="SNO3" i="13"/>
  <c r="SNP3" i="13"/>
  <c r="SNQ3" i="13"/>
  <c r="SNR3" i="13"/>
  <c r="SNS3" i="13"/>
  <c r="SNT3" i="13"/>
  <c r="SNU3" i="13"/>
  <c r="SNV3" i="13"/>
  <c r="SNW3" i="13"/>
  <c r="SNX3" i="13"/>
  <c r="SNY3" i="13"/>
  <c r="SNZ3" i="13"/>
  <c r="SOA3" i="13"/>
  <c r="SOB3" i="13"/>
  <c r="SOC3" i="13"/>
  <c r="SOD3" i="13"/>
  <c r="SOE3" i="13"/>
  <c r="SOF3" i="13"/>
  <c r="SOG3" i="13"/>
  <c r="SOH3" i="13"/>
  <c r="SOI3" i="13"/>
  <c r="SOJ3" i="13"/>
  <c r="SOK3" i="13"/>
  <c r="SOL3" i="13"/>
  <c r="SOM3" i="13"/>
  <c r="SON3" i="13"/>
  <c r="SOO3" i="13"/>
  <c r="SOP3" i="13"/>
  <c r="SOQ3" i="13"/>
  <c r="SOR3" i="13"/>
  <c r="SOS3" i="13"/>
  <c r="SOT3" i="13"/>
  <c r="SOU3" i="13"/>
  <c r="SOV3" i="13"/>
  <c r="SOW3" i="13"/>
  <c r="SOX3" i="13"/>
  <c r="SOY3" i="13"/>
  <c r="SOZ3" i="13"/>
  <c r="SPA3" i="13"/>
  <c r="SPB3" i="13"/>
  <c r="SPC3" i="13"/>
  <c r="SPD3" i="13"/>
  <c r="SPE3" i="13"/>
  <c r="SPF3" i="13"/>
  <c r="SPG3" i="13"/>
  <c r="SPH3" i="13"/>
  <c r="SPI3" i="13"/>
  <c r="SPJ3" i="13"/>
  <c r="SPK3" i="13"/>
  <c r="SPL3" i="13"/>
  <c r="SPM3" i="13"/>
  <c r="SPN3" i="13"/>
  <c r="SPO3" i="13"/>
  <c r="SPP3" i="13"/>
  <c r="SPQ3" i="13"/>
  <c r="SPR3" i="13"/>
  <c r="SPS3" i="13"/>
  <c r="SPT3" i="13"/>
  <c r="SPU3" i="13"/>
  <c r="SPV3" i="13"/>
  <c r="SPW3" i="13"/>
  <c r="SPX3" i="13"/>
  <c r="SPY3" i="13"/>
  <c r="SPZ3" i="13"/>
  <c r="SQA3" i="13"/>
  <c r="SQB3" i="13"/>
  <c r="SQC3" i="13"/>
  <c r="SQD3" i="13"/>
  <c r="SQE3" i="13"/>
  <c r="SQF3" i="13"/>
  <c r="SQG3" i="13"/>
  <c r="SQH3" i="13"/>
  <c r="SQI3" i="13"/>
  <c r="SQJ3" i="13"/>
  <c r="SQK3" i="13"/>
  <c r="SQL3" i="13"/>
  <c r="SQM3" i="13"/>
  <c r="SQN3" i="13"/>
  <c r="SQO3" i="13"/>
  <c r="SQP3" i="13"/>
  <c r="SQQ3" i="13"/>
  <c r="SQR3" i="13"/>
  <c r="SQS3" i="13"/>
  <c r="SQT3" i="13"/>
  <c r="SQU3" i="13"/>
  <c r="SQV3" i="13"/>
  <c r="SQW3" i="13"/>
  <c r="SQX3" i="13"/>
  <c r="SQY3" i="13"/>
  <c r="SQZ3" i="13"/>
  <c r="SRA3" i="13"/>
  <c r="SRB3" i="13"/>
  <c r="SRC3" i="13"/>
  <c r="SRD3" i="13"/>
  <c r="SRE3" i="13"/>
  <c r="SRF3" i="13"/>
  <c r="SRG3" i="13"/>
  <c r="SRH3" i="13"/>
  <c r="SRI3" i="13"/>
  <c r="SRJ3" i="13"/>
  <c r="SRK3" i="13"/>
  <c r="SRL3" i="13"/>
  <c r="SRM3" i="13"/>
  <c r="SRN3" i="13"/>
  <c r="SRO3" i="13"/>
  <c r="SRP3" i="13"/>
  <c r="SRQ3" i="13"/>
  <c r="SRR3" i="13"/>
  <c r="SRS3" i="13"/>
  <c r="SRT3" i="13"/>
  <c r="SRU3" i="13"/>
  <c r="SRV3" i="13"/>
  <c r="SRW3" i="13"/>
  <c r="SRX3" i="13"/>
  <c r="SRY3" i="13"/>
  <c r="SRZ3" i="13"/>
  <c r="SSA3" i="13"/>
  <c r="SSB3" i="13"/>
  <c r="SSC3" i="13"/>
  <c r="SSD3" i="13"/>
  <c r="SSE3" i="13"/>
  <c r="SSF3" i="13"/>
  <c r="SSG3" i="13"/>
  <c r="SSH3" i="13"/>
  <c r="SSI3" i="13"/>
  <c r="SSJ3" i="13"/>
  <c r="SSK3" i="13"/>
  <c r="SSL3" i="13"/>
  <c r="SSM3" i="13"/>
  <c r="SSN3" i="13"/>
  <c r="SSO3" i="13"/>
  <c r="SSP3" i="13"/>
  <c r="SSQ3" i="13"/>
  <c r="SSR3" i="13"/>
  <c r="SSS3" i="13"/>
  <c r="SST3" i="13"/>
  <c r="SSU3" i="13"/>
  <c r="SSV3" i="13"/>
  <c r="SSW3" i="13"/>
  <c r="SSX3" i="13"/>
  <c r="SSY3" i="13"/>
  <c r="SSZ3" i="13"/>
  <c r="STA3" i="13"/>
  <c r="STB3" i="13"/>
  <c r="STC3" i="13"/>
  <c r="STD3" i="13"/>
  <c r="STE3" i="13"/>
  <c r="STF3" i="13"/>
  <c r="STG3" i="13"/>
  <c r="STH3" i="13"/>
  <c r="STI3" i="13"/>
  <c r="STJ3" i="13"/>
  <c r="STK3" i="13"/>
  <c r="STL3" i="13"/>
  <c r="STM3" i="13"/>
  <c r="STN3" i="13"/>
  <c r="STO3" i="13"/>
  <c r="STP3" i="13"/>
  <c r="STQ3" i="13"/>
  <c r="STR3" i="13"/>
  <c r="STS3" i="13"/>
  <c r="STT3" i="13"/>
  <c r="STU3" i="13"/>
  <c r="STV3" i="13"/>
  <c r="STW3" i="13"/>
  <c r="STX3" i="13"/>
  <c r="STY3" i="13"/>
  <c r="STZ3" i="13"/>
  <c r="SUA3" i="13"/>
  <c r="SUB3" i="13"/>
  <c r="SUC3" i="13"/>
  <c r="SUD3" i="13"/>
  <c r="SUE3" i="13"/>
  <c r="SUF3" i="13"/>
  <c r="SUG3" i="13"/>
  <c r="SUH3" i="13"/>
  <c r="SUI3" i="13"/>
  <c r="SUJ3" i="13"/>
  <c r="SUK3" i="13"/>
  <c r="SUL3" i="13"/>
  <c r="SUM3" i="13"/>
  <c r="SUN3" i="13"/>
  <c r="SUO3" i="13"/>
  <c r="SUP3" i="13"/>
  <c r="SUQ3" i="13"/>
  <c r="SUR3" i="13"/>
  <c r="SUS3" i="13"/>
  <c r="SUT3" i="13"/>
  <c r="SUU3" i="13"/>
  <c r="SUV3" i="13"/>
  <c r="SUW3" i="13"/>
  <c r="SUX3" i="13"/>
  <c r="SUY3" i="13"/>
  <c r="SUZ3" i="13"/>
  <c r="SVA3" i="13"/>
  <c r="SVB3" i="13"/>
  <c r="SVC3" i="13"/>
  <c r="SVD3" i="13"/>
  <c r="SVE3" i="13"/>
  <c r="SVF3" i="13"/>
  <c r="SVG3" i="13"/>
  <c r="SVH3" i="13"/>
  <c r="SVI3" i="13"/>
  <c r="SVJ3" i="13"/>
  <c r="SVK3" i="13"/>
  <c r="SVL3" i="13"/>
  <c r="SVM3" i="13"/>
  <c r="SVN3" i="13"/>
  <c r="SVO3" i="13"/>
  <c r="SVP3" i="13"/>
  <c r="SVQ3" i="13"/>
  <c r="SVR3" i="13"/>
  <c r="SVS3" i="13"/>
  <c r="SVT3" i="13"/>
  <c r="SVU3" i="13"/>
  <c r="SVV3" i="13"/>
  <c r="SVW3" i="13"/>
  <c r="SVX3" i="13"/>
  <c r="SVY3" i="13"/>
  <c r="SVZ3" i="13"/>
  <c r="SWA3" i="13"/>
  <c r="SWB3" i="13"/>
  <c r="SWC3" i="13"/>
  <c r="SWD3" i="13"/>
  <c r="SWE3" i="13"/>
  <c r="SWF3" i="13"/>
  <c r="SWG3" i="13"/>
  <c r="SWH3" i="13"/>
  <c r="SWI3" i="13"/>
  <c r="SWJ3" i="13"/>
  <c r="SWK3" i="13"/>
  <c r="SWL3" i="13"/>
  <c r="SWM3" i="13"/>
  <c r="SWN3" i="13"/>
  <c r="SWO3" i="13"/>
  <c r="SWP3" i="13"/>
  <c r="SWQ3" i="13"/>
  <c r="SWR3" i="13"/>
  <c r="SWS3" i="13"/>
  <c r="SWT3" i="13"/>
  <c r="SWU3" i="13"/>
  <c r="SWV3" i="13"/>
  <c r="SWW3" i="13"/>
  <c r="SWX3" i="13"/>
  <c r="SWY3" i="13"/>
  <c r="SWZ3" i="13"/>
  <c r="SXA3" i="13"/>
  <c r="SXB3" i="13"/>
  <c r="SXC3" i="13"/>
  <c r="SXD3" i="13"/>
  <c r="SXE3" i="13"/>
  <c r="SXF3" i="13"/>
  <c r="SXG3" i="13"/>
  <c r="SXH3" i="13"/>
  <c r="SXI3" i="13"/>
  <c r="SXJ3" i="13"/>
  <c r="SXK3" i="13"/>
  <c r="SXL3" i="13"/>
  <c r="SXM3" i="13"/>
  <c r="SXN3" i="13"/>
  <c r="SXO3" i="13"/>
  <c r="SXP3" i="13"/>
  <c r="SXQ3" i="13"/>
  <c r="SXR3" i="13"/>
  <c r="SXS3" i="13"/>
  <c r="SXT3" i="13"/>
  <c r="SXU3" i="13"/>
  <c r="SXV3" i="13"/>
  <c r="SXW3" i="13"/>
  <c r="SXX3" i="13"/>
  <c r="SXY3" i="13"/>
  <c r="SXZ3" i="13"/>
  <c r="SYA3" i="13"/>
  <c r="SYB3" i="13"/>
  <c r="SYC3" i="13"/>
  <c r="SYD3" i="13"/>
  <c r="SYE3" i="13"/>
  <c r="SYF3" i="13"/>
  <c r="SYG3" i="13"/>
  <c r="SYH3" i="13"/>
  <c r="SYI3" i="13"/>
  <c r="SYJ3" i="13"/>
  <c r="SYK3" i="13"/>
  <c r="SYL3" i="13"/>
  <c r="SYM3" i="13"/>
  <c r="SYN3" i="13"/>
  <c r="SYO3" i="13"/>
  <c r="SYP3" i="13"/>
  <c r="SYQ3" i="13"/>
  <c r="SYR3" i="13"/>
  <c r="SYS3" i="13"/>
  <c r="SYT3" i="13"/>
  <c r="SYU3" i="13"/>
  <c r="SYV3" i="13"/>
  <c r="SYW3" i="13"/>
  <c r="SYX3" i="13"/>
  <c r="SYY3" i="13"/>
  <c r="SYZ3" i="13"/>
  <c r="SZA3" i="13"/>
  <c r="SZB3" i="13"/>
  <c r="SZC3" i="13"/>
  <c r="SZD3" i="13"/>
  <c r="SZE3" i="13"/>
  <c r="SZF3" i="13"/>
  <c r="SZG3" i="13"/>
  <c r="SZH3" i="13"/>
  <c r="SZI3" i="13"/>
  <c r="SZJ3" i="13"/>
  <c r="SZK3" i="13"/>
  <c r="SZL3" i="13"/>
  <c r="SZM3" i="13"/>
  <c r="SZN3" i="13"/>
  <c r="SZO3" i="13"/>
  <c r="SZP3" i="13"/>
  <c r="SZQ3" i="13"/>
  <c r="SZR3" i="13"/>
  <c r="SZS3" i="13"/>
  <c r="SZT3" i="13"/>
  <c r="SZU3" i="13"/>
  <c r="SZV3" i="13"/>
  <c r="SZW3" i="13"/>
  <c r="SZX3" i="13"/>
  <c r="SZY3" i="13"/>
  <c r="SZZ3" i="13"/>
  <c r="TAA3" i="13"/>
  <c r="TAB3" i="13"/>
  <c r="TAC3" i="13"/>
  <c r="TAD3" i="13"/>
  <c r="TAE3" i="13"/>
  <c r="TAF3" i="13"/>
  <c r="TAG3" i="13"/>
  <c r="TAH3" i="13"/>
  <c r="TAI3" i="13"/>
  <c r="TAJ3" i="13"/>
  <c r="TAK3" i="13"/>
  <c r="TAL3" i="13"/>
  <c r="TAM3" i="13"/>
  <c r="TAN3" i="13"/>
  <c r="TAO3" i="13"/>
  <c r="TAP3" i="13"/>
  <c r="TAQ3" i="13"/>
  <c r="TAR3" i="13"/>
  <c r="TAS3" i="13"/>
  <c r="TAT3" i="13"/>
  <c r="TAU3" i="13"/>
  <c r="TAV3" i="13"/>
  <c r="TAW3" i="13"/>
  <c r="TAX3" i="13"/>
  <c r="TAY3" i="13"/>
  <c r="TAZ3" i="13"/>
  <c r="TBA3" i="13"/>
  <c r="TBB3" i="13"/>
  <c r="TBC3" i="13"/>
  <c r="TBD3" i="13"/>
  <c r="TBE3" i="13"/>
  <c r="TBF3" i="13"/>
  <c r="TBG3" i="13"/>
  <c r="TBH3" i="13"/>
  <c r="TBI3" i="13"/>
  <c r="TBJ3" i="13"/>
  <c r="TBK3" i="13"/>
  <c r="TBL3" i="13"/>
  <c r="TBM3" i="13"/>
  <c r="TBN3" i="13"/>
  <c r="TBO3" i="13"/>
  <c r="TBP3" i="13"/>
  <c r="TBQ3" i="13"/>
  <c r="TBR3" i="13"/>
  <c r="TBS3" i="13"/>
  <c r="TBT3" i="13"/>
  <c r="TBU3" i="13"/>
  <c r="TBV3" i="13"/>
  <c r="TBW3" i="13"/>
  <c r="TBX3" i="13"/>
  <c r="TBY3" i="13"/>
  <c r="TBZ3" i="13"/>
  <c r="TCA3" i="13"/>
  <c r="TCB3" i="13"/>
  <c r="TCC3" i="13"/>
  <c r="TCD3" i="13"/>
  <c r="TCE3" i="13"/>
  <c r="TCF3" i="13"/>
  <c r="TCG3" i="13"/>
  <c r="TCH3" i="13"/>
  <c r="TCI3" i="13"/>
  <c r="TCJ3" i="13"/>
  <c r="TCK3" i="13"/>
  <c r="TCL3" i="13"/>
  <c r="TCM3" i="13"/>
  <c r="TCN3" i="13"/>
  <c r="TCO3" i="13"/>
  <c r="TCP3" i="13"/>
  <c r="TCQ3" i="13"/>
  <c r="TCR3" i="13"/>
  <c r="TCS3" i="13"/>
  <c r="TCT3" i="13"/>
  <c r="TCU3" i="13"/>
  <c r="TCV3" i="13"/>
  <c r="TCW3" i="13"/>
  <c r="TCX3" i="13"/>
  <c r="TCY3" i="13"/>
  <c r="TCZ3" i="13"/>
  <c r="TDA3" i="13"/>
  <c r="TDB3" i="13"/>
  <c r="TDC3" i="13"/>
  <c r="TDD3" i="13"/>
  <c r="TDE3" i="13"/>
  <c r="TDF3" i="13"/>
  <c r="TDG3" i="13"/>
  <c r="TDH3" i="13"/>
  <c r="TDI3" i="13"/>
  <c r="TDJ3" i="13"/>
  <c r="TDK3" i="13"/>
  <c r="TDL3" i="13"/>
  <c r="TDM3" i="13"/>
  <c r="TDN3" i="13"/>
  <c r="TDO3" i="13"/>
  <c r="TDP3" i="13"/>
  <c r="TDQ3" i="13"/>
  <c r="TDR3" i="13"/>
  <c r="TDS3" i="13"/>
  <c r="TDT3" i="13"/>
  <c r="TDU3" i="13"/>
  <c r="TDV3" i="13"/>
  <c r="TDW3" i="13"/>
  <c r="TDX3" i="13"/>
  <c r="TDY3" i="13"/>
  <c r="TDZ3" i="13"/>
  <c r="TEA3" i="13"/>
  <c r="TEB3" i="13"/>
  <c r="TEC3" i="13"/>
  <c r="TED3" i="13"/>
  <c r="TEE3" i="13"/>
  <c r="TEF3" i="13"/>
  <c r="TEG3" i="13"/>
  <c r="TEH3" i="13"/>
  <c r="TEI3" i="13"/>
  <c r="TEJ3" i="13"/>
  <c r="TEK3" i="13"/>
  <c r="TEL3" i="13"/>
  <c r="TEM3" i="13"/>
  <c r="TEN3" i="13"/>
  <c r="TEO3" i="13"/>
  <c r="TEP3" i="13"/>
  <c r="TEQ3" i="13"/>
  <c r="TER3" i="13"/>
  <c r="TES3" i="13"/>
  <c r="TET3" i="13"/>
  <c r="TEU3" i="13"/>
  <c r="TEV3" i="13"/>
  <c r="TEW3" i="13"/>
  <c r="TEX3" i="13"/>
  <c r="TEY3" i="13"/>
  <c r="TEZ3" i="13"/>
  <c r="TFA3" i="13"/>
  <c r="TFB3" i="13"/>
  <c r="TFC3" i="13"/>
  <c r="TFD3" i="13"/>
  <c r="TFE3" i="13"/>
  <c r="TFF3" i="13"/>
  <c r="TFG3" i="13"/>
  <c r="TFH3" i="13"/>
  <c r="TFI3" i="13"/>
  <c r="TFJ3" i="13"/>
  <c r="TFK3" i="13"/>
  <c r="TFL3" i="13"/>
  <c r="TFM3" i="13"/>
  <c r="TFN3" i="13"/>
  <c r="TFO3" i="13"/>
  <c r="TFP3" i="13"/>
  <c r="TFQ3" i="13"/>
  <c r="TFR3" i="13"/>
  <c r="TFS3" i="13"/>
  <c r="TFT3" i="13"/>
  <c r="TFU3" i="13"/>
  <c r="TFV3" i="13"/>
  <c r="TFW3" i="13"/>
  <c r="TFX3" i="13"/>
  <c r="TFY3" i="13"/>
  <c r="TFZ3" i="13"/>
  <c r="TGA3" i="13"/>
  <c r="TGB3" i="13"/>
  <c r="TGC3" i="13"/>
  <c r="TGD3" i="13"/>
  <c r="TGE3" i="13"/>
  <c r="TGF3" i="13"/>
  <c r="TGG3" i="13"/>
  <c r="TGH3" i="13"/>
  <c r="TGI3" i="13"/>
  <c r="TGJ3" i="13"/>
  <c r="TGK3" i="13"/>
  <c r="TGL3" i="13"/>
  <c r="TGM3" i="13"/>
  <c r="TGN3" i="13"/>
  <c r="TGO3" i="13"/>
  <c r="TGP3" i="13"/>
  <c r="TGQ3" i="13"/>
  <c r="TGR3" i="13"/>
  <c r="TGS3" i="13"/>
  <c r="TGT3" i="13"/>
  <c r="TGU3" i="13"/>
  <c r="TGV3" i="13"/>
  <c r="TGW3" i="13"/>
  <c r="TGX3" i="13"/>
  <c r="TGY3" i="13"/>
  <c r="TGZ3" i="13"/>
  <c r="THA3" i="13"/>
  <c r="THB3" i="13"/>
  <c r="THC3" i="13"/>
  <c r="THD3" i="13"/>
  <c r="THE3" i="13"/>
  <c r="THF3" i="13"/>
  <c r="THG3" i="13"/>
  <c r="THH3" i="13"/>
  <c r="THI3" i="13"/>
  <c r="THJ3" i="13"/>
  <c r="THK3" i="13"/>
  <c r="THL3" i="13"/>
  <c r="THM3" i="13"/>
  <c r="THN3" i="13"/>
  <c r="THO3" i="13"/>
  <c r="THP3" i="13"/>
  <c r="THQ3" i="13"/>
  <c r="THR3" i="13"/>
  <c r="THS3" i="13"/>
  <c r="THT3" i="13"/>
  <c r="THU3" i="13"/>
  <c r="THV3" i="13"/>
  <c r="THW3" i="13"/>
  <c r="THX3" i="13"/>
  <c r="THY3" i="13"/>
  <c r="THZ3" i="13"/>
  <c r="TIA3" i="13"/>
  <c r="TIB3" i="13"/>
  <c r="TIC3" i="13"/>
  <c r="TID3" i="13"/>
  <c r="TIE3" i="13"/>
  <c r="TIF3" i="13"/>
  <c r="TIG3" i="13"/>
  <c r="TIH3" i="13"/>
  <c r="TII3" i="13"/>
  <c r="TIJ3" i="13"/>
  <c r="TIK3" i="13"/>
  <c r="TIL3" i="13"/>
  <c r="TIM3" i="13"/>
  <c r="TIN3" i="13"/>
  <c r="TIO3" i="13"/>
  <c r="TIP3" i="13"/>
  <c r="TIQ3" i="13"/>
  <c r="TIR3" i="13"/>
  <c r="TIS3" i="13"/>
  <c r="TIT3" i="13"/>
  <c r="TIU3" i="13"/>
  <c r="TIV3" i="13"/>
  <c r="TIW3" i="13"/>
  <c r="TIX3" i="13"/>
  <c r="TIY3" i="13"/>
  <c r="TIZ3" i="13"/>
  <c r="TJA3" i="13"/>
  <c r="TJB3" i="13"/>
  <c r="TJC3" i="13"/>
  <c r="TJD3" i="13"/>
  <c r="TJE3" i="13"/>
  <c r="TJF3" i="13"/>
  <c r="TJG3" i="13"/>
  <c r="TJH3" i="13"/>
  <c r="TJI3" i="13"/>
  <c r="TJJ3" i="13"/>
  <c r="TJK3" i="13"/>
  <c r="TJL3" i="13"/>
  <c r="TJM3" i="13"/>
  <c r="TJN3" i="13"/>
  <c r="TJO3" i="13"/>
  <c r="TJP3" i="13"/>
  <c r="TJQ3" i="13"/>
  <c r="TJR3" i="13"/>
  <c r="TJS3" i="13"/>
  <c r="TJT3" i="13"/>
  <c r="TJU3" i="13"/>
  <c r="TJV3" i="13"/>
  <c r="TJW3" i="13"/>
  <c r="TJX3" i="13"/>
  <c r="TJY3" i="13"/>
  <c r="TJZ3" i="13"/>
  <c r="TKA3" i="13"/>
  <c r="TKB3" i="13"/>
  <c r="TKC3" i="13"/>
  <c r="TKD3" i="13"/>
  <c r="TKE3" i="13"/>
  <c r="TKF3" i="13"/>
  <c r="TKG3" i="13"/>
  <c r="TKH3" i="13"/>
  <c r="TKI3" i="13"/>
  <c r="TKJ3" i="13"/>
  <c r="TKK3" i="13"/>
  <c r="TKL3" i="13"/>
  <c r="TKM3" i="13"/>
  <c r="TKN3" i="13"/>
  <c r="TKO3" i="13"/>
  <c r="TKP3" i="13"/>
  <c r="TKQ3" i="13"/>
  <c r="TKR3" i="13"/>
  <c r="TKS3" i="13"/>
  <c r="TKT3" i="13"/>
  <c r="TKU3" i="13"/>
  <c r="TKV3" i="13"/>
  <c r="TKW3" i="13"/>
  <c r="TKX3" i="13"/>
  <c r="TKY3" i="13"/>
  <c r="TKZ3" i="13"/>
  <c r="TLA3" i="13"/>
  <c r="TLB3" i="13"/>
  <c r="TLC3" i="13"/>
  <c r="TLD3" i="13"/>
  <c r="TLE3" i="13"/>
  <c r="TLF3" i="13"/>
  <c r="TLG3" i="13"/>
  <c r="TLH3" i="13"/>
  <c r="TLI3" i="13"/>
  <c r="TLJ3" i="13"/>
  <c r="TLK3" i="13"/>
  <c r="TLL3" i="13"/>
  <c r="TLM3" i="13"/>
  <c r="TLN3" i="13"/>
  <c r="TLO3" i="13"/>
  <c r="TLP3" i="13"/>
  <c r="TLQ3" i="13"/>
  <c r="TLR3" i="13"/>
  <c r="TLS3" i="13"/>
  <c r="TLT3" i="13"/>
  <c r="TLU3" i="13"/>
  <c r="TLV3" i="13"/>
  <c r="TLW3" i="13"/>
  <c r="TLX3" i="13"/>
  <c r="TLY3" i="13"/>
  <c r="TLZ3" i="13"/>
  <c r="TMA3" i="13"/>
  <c r="TMB3" i="13"/>
  <c r="TMC3" i="13"/>
  <c r="TMD3" i="13"/>
  <c r="TME3" i="13"/>
  <c r="TMF3" i="13"/>
  <c r="TMG3" i="13"/>
  <c r="TMH3" i="13"/>
  <c r="TMI3" i="13"/>
  <c r="TMJ3" i="13"/>
  <c r="TMK3" i="13"/>
  <c r="TML3" i="13"/>
  <c r="TMM3" i="13"/>
  <c r="TMN3" i="13"/>
  <c r="TMO3" i="13"/>
  <c r="TMP3" i="13"/>
  <c r="TMQ3" i="13"/>
  <c r="TMR3" i="13"/>
  <c r="TMS3" i="13"/>
  <c r="TMT3" i="13"/>
  <c r="TMU3" i="13"/>
  <c r="TMV3" i="13"/>
  <c r="TMW3" i="13"/>
  <c r="TMX3" i="13"/>
  <c r="TMY3" i="13"/>
  <c r="TMZ3" i="13"/>
  <c r="TNA3" i="13"/>
  <c r="TNB3" i="13"/>
  <c r="TNC3" i="13"/>
  <c r="TND3" i="13"/>
  <c r="TNE3" i="13"/>
  <c r="TNF3" i="13"/>
  <c r="TNG3" i="13"/>
  <c r="TNH3" i="13"/>
  <c r="TNI3" i="13"/>
  <c r="TNJ3" i="13"/>
  <c r="TNK3" i="13"/>
  <c r="TNL3" i="13"/>
  <c r="TNM3" i="13"/>
  <c r="TNN3" i="13"/>
  <c r="TNO3" i="13"/>
  <c r="TNP3" i="13"/>
  <c r="TNQ3" i="13"/>
  <c r="TNR3" i="13"/>
  <c r="TNS3" i="13"/>
  <c r="TNT3" i="13"/>
  <c r="TNU3" i="13"/>
  <c r="TNV3" i="13"/>
  <c r="TNW3" i="13"/>
  <c r="TNX3" i="13"/>
  <c r="TNY3" i="13"/>
  <c r="TNZ3" i="13"/>
  <c r="TOA3" i="13"/>
  <c r="TOB3" i="13"/>
  <c r="TOC3" i="13"/>
  <c r="TOD3" i="13"/>
  <c r="TOE3" i="13"/>
  <c r="TOF3" i="13"/>
  <c r="TOG3" i="13"/>
  <c r="TOH3" i="13"/>
  <c r="TOI3" i="13"/>
  <c r="TOJ3" i="13"/>
  <c r="TOK3" i="13"/>
  <c r="TOL3" i="13"/>
  <c r="TOM3" i="13"/>
  <c r="TON3" i="13"/>
  <c r="TOO3" i="13"/>
  <c r="TOP3" i="13"/>
  <c r="TOQ3" i="13"/>
  <c r="TOR3" i="13"/>
  <c r="TOS3" i="13"/>
  <c r="TOT3" i="13"/>
  <c r="TOU3" i="13"/>
  <c r="TOV3" i="13"/>
  <c r="TOW3" i="13"/>
  <c r="TOX3" i="13"/>
  <c r="TOY3" i="13"/>
  <c r="TOZ3" i="13"/>
  <c r="TPA3" i="13"/>
  <c r="TPB3" i="13"/>
  <c r="TPC3" i="13"/>
  <c r="TPD3" i="13"/>
  <c r="TPE3" i="13"/>
  <c r="TPF3" i="13"/>
  <c r="TPG3" i="13"/>
  <c r="TPH3" i="13"/>
  <c r="TPI3" i="13"/>
  <c r="TPJ3" i="13"/>
  <c r="TPK3" i="13"/>
  <c r="TPL3" i="13"/>
  <c r="TPM3" i="13"/>
  <c r="TPN3" i="13"/>
  <c r="TPO3" i="13"/>
  <c r="TPP3" i="13"/>
  <c r="TPQ3" i="13"/>
  <c r="TPR3" i="13"/>
  <c r="TPS3" i="13"/>
  <c r="TPT3" i="13"/>
  <c r="TPU3" i="13"/>
  <c r="TPV3" i="13"/>
  <c r="TPW3" i="13"/>
  <c r="TPX3" i="13"/>
  <c r="TPY3" i="13"/>
  <c r="TPZ3" i="13"/>
  <c r="TQA3" i="13"/>
  <c r="TQB3" i="13"/>
  <c r="TQC3" i="13"/>
  <c r="TQD3" i="13"/>
  <c r="TQE3" i="13"/>
  <c r="TQF3" i="13"/>
  <c r="TQG3" i="13"/>
  <c r="TQH3" i="13"/>
  <c r="TQI3" i="13"/>
  <c r="TQJ3" i="13"/>
  <c r="TQK3" i="13"/>
  <c r="TQL3" i="13"/>
  <c r="TQM3" i="13"/>
  <c r="TQN3" i="13"/>
  <c r="TQO3" i="13"/>
  <c r="TQP3" i="13"/>
  <c r="TQQ3" i="13"/>
  <c r="TQR3" i="13"/>
  <c r="TQS3" i="13"/>
  <c r="TQT3" i="13"/>
  <c r="TQU3" i="13"/>
  <c r="TQV3" i="13"/>
  <c r="TQW3" i="13"/>
  <c r="TQX3" i="13"/>
  <c r="TQY3" i="13"/>
  <c r="TQZ3" i="13"/>
  <c r="TRA3" i="13"/>
  <c r="TRB3" i="13"/>
  <c r="TRC3" i="13"/>
  <c r="TRD3" i="13"/>
  <c r="TRE3" i="13"/>
  <c r="TRF3" i="13"/>
  <c r="TRG3" i="13"/>
  <c r="TRH3" i="13"/>
  <c r="TRI3" i="13"/>
  <c r="TRJ3" i="13"/>
  <c r="TRK3" i="13"/>
  <c r="TRL3" i="13"/>
  <c r="TRM3" i="13"/>
  <c r="TRN3" i="13"/>
  <c r="TRO3" i="13"/>
  <c r="TRP3" i="13"/>
  <c r="TRQ3" i="13"/>
  <c r="TRR3" i="13"/>
  <c r="TRS3" i="13"/>
  <c r="TRT3" i="13"/>
  <c r="TRU3" i="13"/>
  <c r="TRV3" i="13"/>
  <c r="TRW3" i="13"/>
  <c r="TRX3" i="13"/>
  <c r="TRY3" i="13"/>
  <c r="TRZ3" i="13"/>
  <c r="TSA3" i="13"/>
  <c r="TSB3" i="13"/>
  <c r="TSC3" i="13"/>
  <c r="TSD3" i="13"/>
  <c r="TSE3" i="13"/>
  <c r="TSF3" i="13"/>
  <c r="TSG3" i="13"/>
  <c r="TSH3" i="13"/>
  <c r="TSI3" i="13"/>
  <c r="TSJ3" i="13"/>
  <c r="TSK3" i="13"/>
  <c r="TSL3" i="13"/>
  <c r="TSM3" i="13"/>
  <c r="TSN3" i="13"/>
  <c r="TSO3" i="13"/>
  <c r="TSP3" i="13"/>
  <c r="TSQ3" i="13"/>
  <c r="TSR3" i="13"/>
  <c r="TSS3" i="13"/>
  <c r="TST3" i="13"/>
  <c r="TSU3" i="13"/>
  <c r="TSV3" i="13"/>
  <c r="TSW3" i="13"/>
  <c r="TSX3" i="13"/>
  <c r="TSY3" i="13"/>
  <c r="TSZ3" i="13"/>
  <c r="TTA3" i="13"/>
  <c r="TTB3" i="13"/>
  <c r="TTC3" i="13"/>
  <c r="TTD3" i="13"/>
  <c r="TTE3" i="13"/>
  <c r="TTF3" i="13"/>
  <c r="TTG3" i="13"/>
  <c r="TTH3" i="13"/>
  <c r="TTI3" i="13"/>
  <c r="TTJ3" i="13"/>
  <c r="TTK3" i="13"/>
  <c r="TTL3" i="13"/>
  <c r="TTM3" i="13"/>
  <c r="TTN3" i="13"/>
  <c r="TTO3" i="13"/>
  <c r="TTP3" i="13"/>
  <c r="TTQ3" i="13"/>
  <c r="TTR3" i="13"/>
  <c r="TTS3" i="13"/>
  <c r="TTT3" i="13"/>
  <c r="TTU3" i="13"/>
  <c r="TTV3" i="13"/>
  <c r="TTW3" i="13"/>
  <c r="TTX3" i="13"/>
  <c r="TTY3" i="13"/>
  <c r="TTZ3" i="13"/>
  <c r="TUA3" i="13"/>
  <c r="TUB3" i="13"/>
  <c r="TUC3" i="13"/>
  <c r="TUD3" i="13"/>
  <c r="TUE3" i="13"/>
  <c r="TUF3" i="13"/>
  <c r="TUG3" i="13"/>
  <c r="TUH3" i="13"/>
  <c r="TUI3" i="13"/>
  <c r="TUJ3" i="13"/>
  <c r="TUK3" i="13"/>
  <c r="TUL3" i="13"/>
  <c r="TUM3" i="13"/>
  <c r="TUN3" i="13"/>
  <c r="TUO3" i="13"/>
  <c r="TUP3" i="13"/>
  <c r="TUQ3" i="13"/>
  <c r="TUR3" i="13"/>
  <c r="TUS3" i="13"/>
  <c r="TUT3" i="13"/>
  <c r="TUU3" i="13"/>
  <c r="TUV3" i="13"/>
  <c r="TUW3" i="13"/>
  <c r="TUX3" i="13"/>
  <c r="TUY3" i="13"/>
  <c r="TUZ3" i="13"/>
  <c r="TVA3" i="13"/>
  <c r="TVB3" i="13"/>
  <c r="TVC3" i="13"/>
  <c r="TVD3" i="13"/>
  <c r="TVE3" i="13"/>
  <c r="TVF3" i="13"/>
  <c r="TVG3" i="13"/>
  <c r="TVH3" i="13"/>
  <c r="TVI3" i="13"/>
  <c r="TVJ3" i="13"/>
  <c r="TVK3" i="13"/>
  <c r="TVL3" i="13"/>
  <c r="TVM3" i="13"/>
  <c r="TVN3" i="13"/>
  <c r="TVO3" i="13"/>
  <c r="TVP3" i="13"/>
  <c r="TVQ3" i="13"/>
  <c r="TVR3" i="13"/>
  <c r="TVS3" i="13"/>
  <c r="TVT3" i="13"/>
  <c r="TVU3" i="13"/>
  <c r="TVV3" i="13"/>
  <c r="TVW3" i="13"/>
  <c r="TVX3" i="13"/>
  <c r="TVY3" i="13"/>
  <c r="TVZ3" i="13"/>
  <c r="TWA3" i="13"/>
  <c r="TWB3" i="13"/>
  <c r="TWC3" i="13"/>
  <c r="TWD3" i="13"/>
  <c r="TWE3" i="13"/>
  <c r="TWF3" i="13"/>
  <c r="TWG3" i="13"/>
  <c r="TWH3" i="13"/>
  <c r="TWI3" i="13"/>
  <c r="TWJ3" i="13"/>
  <c r="TWK3" i="13"/>
  <c r="TWL3" i="13"/>
  <c r="TWM3" i="13"/>
  <c r="TWN3" i="13"/>
  <c r="TWO3" i="13"/>
  <c r="TWP3" i="13"/>
  <c r="TWQ3" i="13"/>
  <c r="TWR3" i="13"/>
  <c r="TWS3" i="13"/>
  <c r="TWT3" i="13"/>
  <c r="TWU3" i="13"/>
  <c r="TWV3" i="13"/>
  <c r="TWW3" i="13"/>
  <c r="TWX3" i="13"/>
  <c r="TWY3" i="13"/>
  <c r="TWZ3" i="13"/>
  <c r="TXA3" i="13"/>
  <c r="TXB3" i="13"/>
  <c r="TXC3" i="13"/>
  <c r="TXD3" i="13"/>
  <c r="TXE3" i="13"/>
  <c r="TXF3" i="13"/>
  <c r="TXG3" i="13"/>
  <c r="TXH3" i="13"/>
  <c r="TXI3" i="13"/>
  <c r="TXJ3" i="13"/>
  <c r="TXK3" i="13"/>
  <c r="TXL3" i="13"/>
  <c r="TXM3" i="13"/>
  <c r="TXN3" i="13"/>
  <c r="TXO3" i="13"/>
  <c r="TXP3" i="13"/>
  <c r="TXQ3" i="13"/>
  <c r="TXR3" i="13"/>
  <c r="TXS3" i="13"/>
  <c r="TXT3" i="13"/>
  <c r="TXU3" i="13"/>
  <c r="TXV3" i="13"/>
  <c r="TXW3" i="13"/>
  <c r="TXX3" i="13"/>
  <c r="TXY3" i="13"/>
  <c r="TXZ3" i="13"/>
  <c r="TYA3" i="13"/>
  <c r="TYB3" i="13"/>
  <c r="TYC3" i="13"/>
  <c r="TYD3" i="13"/>
  <c r="TYE3" i="13"/>
  <c r="TYF3" i="13"/>
  <c r="TYG3" i="13"/>
  <c r="TYH3" i="13"/>
  <c r="TYI3" i="13"/>
  <c r="TYJ3" i="13"/>
  <c r="TYK3" i="13"/>
  <c r="TYL3" i="13"/>
  <c r="TYM3" i="13"/>
  <c r="TYN3" i="13"/>
  <c r="TYO3" i="13"/>
  <c r="TYP3" i="13"/>
  <c r="TYQ3" i="13"/>
  <c r="TYR3" i="13"/>
  <c r="TYS3" i="13"/>
  <c r="TYT3" i="13"/>
  <c r="TYU3" i="13"/>
  <c r="TYV3" i="13"/>
  <c r="TYW3" i="13"/>
  <c r="TYX3" i="13"/>
  <c r="TYY3" i="13"/>
  <c r="TYZ3" i="13"/>
  <c r="TZA3" i="13"/>
  <c r="TZB3" i="13"/>
  <c r="TZC3" i="13"/>
  <c r="TZD3" i="13"/>
  <c r="TZE3" i="13"/>
  <c r="TZF3" i="13"/>
  <c r="TZG3" i="13"/>
  <c r="TZH3" i="13"/>
  <c r="TZI3" i="13"/>
  <c r="TZJ3" i="13"/>
  <c r="TZK3" i="13"/>
  <c r="TZL3" i="13"/>
  <c r="TZM3" i="13"/>
  <c r="TZN3" i="13"/>
  <c r="TZO3" i="13"/>
  <c r="TZP3" i="13"/>
  <c r="TZQ3" i="13"/>
  <c r="TZR3" i="13"/>
  <c r="TZS3" i="13"/>
  <c r="TZT3" i="13"/>
  <c r="TZU3" i="13"/>
  <c r="TZV3" i="13"/>
  <c r="TZW3" i="13"/>
  <c r="TZX3" i="13"/>
  <c r="TZY3" i="13"/>
  <c r="TZZ3" i="13"/>
  <c r="UAA3" i="13"/>
  <c r="UAB3" i="13"/>
  <c r="UAC3" i="13"/>
  <c r="UAD3" i="13"/>
  <c r="UAE3" i="13"/>
  <c r="UAF3" i="13"/>
  <c r="UAG3" i="13"/>
  <c r="UAH3" i="13"/>
  <c r="UAI3" i="13"/>
  <c r="UAJ3" i="13"/>
  <c r="UAK3" i="13"/>
  <c r="UAL3" i="13"/>
  <c r="UAM3" i="13"/>
  <c r="UAN3" i="13"/>
  <c r="UAO3" i="13"/>
  <c r="UAP3" i="13"/>
  <c r="UAQ3" i="13"/>
  <c r="UAR3" i="13"/>
  <c r="UAS3" i="13"/>
  <c r="UAT3" i="13"/>
  <c r="UAU3" i="13"/>
  <c r="UAV3" i="13"/>
  <c r="UAW3" i="13"/>
  <c r="UAX3" i="13"/>
  <c r="UAY3" i="13"/>
  <c r="UAZ3" i="13"/>
  <c r="UBA3" i="13"/>
  <c r="UBB3" i="13"/>
  <c r="UBC3" i="13"/>
  <c r="UBD3" i="13"/>
  <c r="UBE3" i="13"/>
  <c r="UBF3" i="13"/>
  <c r="UBG3" i="13"/>
  <c r="UBH3" i="13"/>
  <c r="UBI3" i="13"/>
  <c r="UBJ3" i="13"/>
  <c r="UBK3" i="13"/>
  <c r="UBL3" i="13"/>
  <c r="UBM3" i="13"/>
  <c r="UBN3" i="13"/>
  <c r="UBO3" i="13"/>
  <c r="UBP3" i="13"/>
  <c r="UBQ3" i="13"/>
  <c r="UBR3" i="13"/>
  <c r="UBS3" i="13"/>
  <c r="UBT3" i="13"/>
  <c r="UBU3" i="13"/>
  <c r="UBV3" i="13"/>
  <c r="UBW3" i="13"/>
  <c r="UBX3" i="13"/>
  <c r="UBY3" i="13"/>
  <c r="UBZ3" i="13"/>
  <c r="UCA3" i="13"/>
  <c r="UCB3" i="13"/>
  <c r="UCC3" i="13"/>
  <c r="UCD3" i="13"/>
  <c r="UCE3" i="13"/>
  <c r="UCF3" i="13"/>
  <c r="UCG3" i="13"/>
  <c r="UCH3" i="13"/>
  <c r="UCI3" i="13"/>
  <c r="UCJ3" i="13"/>
  <c r="UCK3" i="13"/>
  <c r="UCL3" i="13"/>
  <c r="UCM3" i="13"/>
  <c r="UCN3" i="13"/>
  <c r="UCO3" i="13"/>
  <c r="UCP3" i="13"/>
  <c r="UCQ3" i="13"/>
  <c r="UCR3" i="13"/>
  <c r="UCS3" i="13"/>
  <c r="UCT3" i="13"/>
  <c r="UCU3" i="13"/>
  <c r="UCV3" i="13"/>
  <c r="UCW3" i="13"/>
  <c r="UCX3" i="13"/>
  <c r="UCY3" i="13"/>
  <c r="UCZ3" i="13"/>
  <c r="UDA3" i="13"/>
  <c r="UDB3" i="13"/>
  <c r="UDC3" i="13"/>
  <c r="UDD3" i="13"/>
  <c r="UDE3" i="13"/>
  <c r="UDF3" i="13"/>
  <c r="UDG3" i="13"/>
  <c r="UDH3" i="13"/>
  <c r="UDI3" i="13"/>
  <c r="UDJ3" i="13"/>
  <c r="UDK3" i="13"/>
  <c r="UDL3" i="13"/>
  <c r="UDM3" i="13"/>
  <c r="UDN3" i="13"/>
  <c r="UDO3" i="13"/>
  <c r="UDP3" i="13"/>
  <c r="UDQ3" i="13"/>
  <c r="UDR3" i="13"/>
  <c r="UDS3" i="13"/>
  <c r="UDT3" i="13"/>
  <c r="UDU3" i="13"/>
  <c r="UDV3" i="13"/>
  <c r="UDW3" i="13"/>
  <c r="UDX3" i="13"/>
  <c r="UDY3" i="13"/>
  <c r="UDZ3" i="13"/>
  <c r="UEA3" i="13"/>
  <c r="UEB3" i="13"/>
  <c r="UEC3" i="13"/>
  <c r="UED3" i="13"/>
  <c r="UEE3" i="13"/>
  <c r="UEF3" i="13"/>
  <c r="UEG3" i="13"/>
  <c r="UEH3" i="13"/>
  <c r="UEI3" i="13"/>
  <c r="UEJ3" i="13"/>
  <c r="UEK3" i="13"/>
  <c r="UEL3" i="13"/>
  <c r="UEM3" i="13"/>
  <c r="UEN3" i="13"/>
  <c r="UEO3" i="13"/>
  <c r="UEP3" i="13"/>
  <c r="UEQ3" i="13"/>
  <c r="UER3" i="13"/>
  <c r="UES3" i="13"/>
  <c r="UET3" i="13"/>
  <c r="UEU3" i="13"/>
  <c r="UEV3" i="13"/>
  <c r="UEW3" i="13"/>
  <c r="UEX3" i="13"/>
  <c r="UEY3" i="13"/>
  <c r="UEZ3" i="13"/>
  <c r="UFA3" i="13"/>
  <c r="UFB3" i="13"/>
  <c r="UFC3" i="13"/>
  <c r="UFD3" i="13"/>
  <c r="UFE3" i="13"/>
  <c r="UFF3" i="13"/>
  <c r="UFG3" i="13"/>
  <c r="UFH3" i="13"/>
  <c r="UFI3" i="13"/>
  <c r="UFJ3" i="13"/>
  <c r="UFK3" i="13"/>
  <c r="UFL3" i="13"/>
  <c r="UFM3" i="13"/>
  <c r="UFN3" i="13"/>
  <c r="UFO3" i="13"/>
  <c r="UFP3" i="13"/>
  <c r="UFQ3" i="13"/>
  <c r="UFR3" i="13"/>
  <c r="UFS3" i="13"/>
  <c r="UFT3" i="13"/>
  <c r="UFU3" i="13"/>
  <c r="UFV3" i="13"/>
  <c r="UFW3" i="13"/>
  <c r="UFX3" i="13"/>
  <c r="UFY3" i="13"/>
  <c r="UFZ3" i="13"/>
  <c r="UGA3" i="13"/>
  <c r="UGB3" i="13"/>
  <c r="UGC3" i="13"/>
  <c r="UGD3" i="13"/>
  <c r="UGE3" i="13"/>
  <c r="UGF3" i="13"/>
  <c r="UGG3" i="13"/>
  <c r="UGH3" i="13"/>
  <c r="UGI3" i="13"/>
  <c r="UGJ3" i="13"/>
  <c r="UGK3" i="13"/>
  <c r="UGL3" i="13"/>
  <c r="UGM3" i="13"/>
  <c r="UGN3" i="13"/>
  <c r="UGO3" i="13"/>
  <c r="UGP3" i="13"/>
  <c r="UGQ3" i="13"/>
  <c r="UGR3" i="13"/>
  <c r="UGS3" i="13"/>
  <c r="UGT3" i="13"/>
  <c r="UGU3" i="13"/>
  <c r="UGV3" i="13"/>
  <c r="UGW3" i="13"/>
  <c r="UGX3" i="13"/>
  <c r="UGY3" i="13"/>
  <c r="UGZ3" i="13"/>
  <c r="UHA3" i="13"/>
  <c r="UHB3" i="13"/>
  <c r="UHC3" i="13"/>
  <c r="UHD3" i="13"/>
  <c r="UHE3" i="13"/>
  <c r="UHF3" i="13"/>
  <c r="UHG3" i="13"/>
  <c r="UHH3" i="13"/>
  <c r="UHI3" i="13"/>
  <c r="UHJ3" i="13"/>
  <c r="UHK3" i="13"/>
  <c r="UHL3" i="13"/>
  <c r="UHM3" i="13"/>
  <c r="UHN3" i="13"/>
  <c r="UHO3" i="13"/>
  <c r="UHP3" i="13"/>
  <c r="UHQ3" i="13"/>
  <c r="UHR3" i="13"/>
  <c r="UHS3" i="13"/>
  <c r="UHT3" i="13"/>
  <c r="UHU3" i="13"/>
  <c r="UHV3" i="13"/>
  <c r="UHW3" i="13"/>
  <c r="UHX3" i="13"/>
  <c r="UHY3" i="13"/>
  <c r="UHZ3" i="13"/>
  <c r="UIA3" i="13"/>
  <c r="UIB3" i="13"/>
  <c r="UIC3" i="13"/>
  <c r="UID3" i="13"/>
  <c r="UIE3" i="13"/>
  <c r="UIF3" i="13"/>
  <c r="UIG3" i="13"/>
  <c r="UIH3" i="13"/>
  <c r="UII3" i="13"/>
  <c r="UIJ3" i="13"/>
  <c r="UIK3" i="13"/>
  <c r="UIL3" i="13"/>
  <c r="UIM3" i="13"/>
  <c r="UIN3" i="13"/>
  <c r="UIO3" i="13"/>
  <c r="UIP3" i="13"/>
  <c r="UIQ3" i="13"/>
  <c r="UIR3" i="13"/>
  <c r="UIS3" i="13"/>
  <c r="UIT3" i="13"/>
  <c r="UIU3" i="13"/>
  <c r="UIV3" i="13"/>
  <c r="UIW3" i="13"/>
  <c r="UIX3" i="13"/>
  <c r="UIY3" i="13"/>
  <c r="UIZ3" i="13"/>
  <c r="UJA3" i="13"/>
  <c r="UJB3" i="13"/>
  <c r="UJC3" i="13"/>
  <c r="UJD3" i="13"/>
  <c r="UJE3" i="13"/>
  <c r="UJF3" i="13"/>
  <c r="UJG3" i="13"/>
  <c r="UJH3" i="13"/>
  <c r="UJI3" i="13"/>
  <c r="UJJ3" i="13"/>
  <c r="UJK3" i="13"/>
  <c r="UJL3" i="13"/>
  <c r="UJM3" i="13"/>
  <c r="UJN3" i="13"/>
  <c r="UJO3" i="13"/>
  <c r="UJP3" i="13"/>
  <c r="UJQ3" i="13"/>
  <c r="UJR3" i="13"/>
  <c r="UJS3" i="13"/>
  <c r="UJT3" i="13"/>
  <c r="UJU3" i="13"/>
  <c r="UJV3" i="13"/>
  <c r="UJW3" i="13"/>
  <c r="UJX3" i="13"/>
  <c r="UJY3" i="13"/>
  <c r="UJZ3" i="13"/>
  <c r="UKA3" i="13"/>
  <c r="UKB3" i="13"/>
  <c r="UKC3" i="13"/>
  <c r="UKD3" i="13"/>
  <c r="UKE3" i="13"/>
  <c r="UKF3" i="13"/>
  <c r="UKG3" i="13"/>
  <c r="UKH3" i="13"/>
  <c r="UKI3" i="13"/>
  <c r="UKJ3" i="13"/>
  <c r="UKK3" i="13"/>
  <c r="UKL3" i="13"/>
  <c r="UKM3" i="13"/>
  <c r="UKN3" i="13"/>
  <c r="UKO3" i="13"/>
  <c r="UKP3" i="13"/>
  <c r="UKQ3" i="13"/>
  <c r="UKR3" i="13"/>
  <c r="UKS3" i="13"/>
  <c r="UKT3" i="13"/>
  <c r="UKU3" i="13"/>
  <c r="UKV3" i="13"/>
  <c r="UKW3" i="13"/>
  <c r="UKX3" i="13"/>
  <c r="UKY3" i="13"/>
  <c r="UKZ3" i="13"/>
  <c r="ULA3" i="13"/>
  <c r="ULB3" i="13"/>
  <c r="ULC3" i="13"/>
  <c r="ULD3" i="13"/>
  <c r="ULE3" i="13"/>
  <c r="ULF3" i="13"/>
  <c r="ULG3" i="13"/>
  <c r="ULH3" i="13"/>
  <c r="ULI3" i="13"/>
  <c r="ULJ3" i="13"/>
  <c r="ULK3" i="13"/>
  <c r="ULL3" i="13"/>
  <c r="ULM3" i="13"/>
  <c r="ULN3" i="13"/>
  <c r="ULO3" i="13"/>
  <c r="ULP3" i="13"/>
  <c r="ULQ3" i="13"/>
  <c r="ULR3" i="13"/>
  <c r="ULS3" i="13"/>
  <c r="ULT3" i="13"/>
  <c r="ULU3" i="13"/>
  <c r="ULV3" i="13"/>
  <c r="ULW3" i="13"/>
  <c r="ULX3" i="13"/>
  <c r="ULY3" i="13"/>
  <c r="ULZ3" i="13"/>
  <c r="UMA3" i="13"/>
  <c r="UMB3" i="13"/>
  <c r="UMC3" i="13"/>
  <c r="UMD3" i="13"/>
  <c r="UME3" i="13"/>
  <c r="UMF3" i="13"/>
  <c r="UMG3" i="13"/>
  <c r="UMH3" i="13"/>
  <c r="UMI3" i="13"/>
  <c r="UMJ3" i="13"/>
  <c r="UMK3" i="13"/>
  <c r="UML3" i="13"/>
  <c r="UMM3" i="13"/>
  <c r="UMN3" i="13"/>
  <c r="UMO3" i="13"/>
  <c r="UMP3" i="13"/>
  <c r="UMQ3" i="13"/>
  <c r="UMR3" i="13"/>
  <c r="UMS3" i="13"/>
  <c r="UMT3" i="13"/>
  <c r="UMU3" i="13"/>
  <c r="UMV3" i="13"/>
  <c r="UMW3" i="13"/>
  <c r="UMX3" i="13"/>
  <c r="UMY3" i="13"/>
  <c r="UMZ3" i="13"/>
  <c r="UNA3" i="13"/>
  <c r="UNB3" i="13"/>
  <c r="UNC3" i="13"/>
  <c r="UND3" i="13"/>
  <c r="UNE3" i="13"/>
  <c r="UNF3" i="13"/>
  <c r="UNG3" i="13"/>
  <c r="UNH3" i="13"/>
  <c r="UNI3" i="13"/>
  <c r="UNJ3" i="13"/>
  <c r="UNK3" i="13"/>
  <c r="UNL3" i="13"/>
  <c r="UNM3" i="13"/>
  <c r="UNN3" i="13"/>
  <c r="UNO3" i="13"/>
  <c r="UNP3" i="13"/>
  <c r="UNQ3" i="13"/>
  <c r="UNR3" i="13"/>
  <c r="UNS3" i="13"/>
  <c r="UNT3" i="13"/>
  <c r="UNU3" i="13"/>
  <c r="UNV3" i="13"/>
  <c r="UNW3" i="13"/>
  <c r="UNX3" i="13"/>
  <c r="UNY3" i="13"/>
  <c r="UNZ3" i="13"/>
  <c r="UOA3" i="13"/>
  <c r="UOB3" i="13"/>
  <c r="UOC3" i="13"/>
  <c r="UOD3" i="13"/>
  <c r="UOE3" i="13"/>
  <c r="UOF3" i="13"/>
  <c r="UOG3" i="13"/>
  <c r="UOH3" i="13"/>
  <c r="UOI3" i="13"/>
  <c r="UOJ3" i="13"/>
  <c r="UOK3" i="13"/>
  <c r="UOL3" i="13"/>
  <c r="UOM3" i="13"/>
  <c r="UON3" i="13"/>
  <c r="UOO3" i="13"/>
  <c r="UOP3" i="13"/>
  <c r="UOQ3" i="13"/>
  <c r="UOR3" i="13"/>
  <c r="UOS3" i="13"/>
  <c r="UOT3" i="13"/>
  <c r="UOU3" i="13"/>
  <c r="UOV3" i="13"/>
  <c r="UOW3" i="13"/>
  <c r="UOX3" i="13"/>
  <c r="UOY3" i="13"/>
  <c r="UOZ3" i="13"/>
  <c r="UPA3" i="13"/>
  <c r="UPB3" i="13"/>
  <c r="UPC3" i="13"/>
  <c r="UPD3" i="13"/>
  <c r="UPE3" i="13"/>
  <c r="UPF3" i="13"/>
  <c r="UPG3" i="13"/>
  <c r="UPH3" i="13"/>
  <c r="UPI3" i="13"/>
  <c r="UPJ3" i="13"/>
  <c r="UPK3" i="13"/>
  <c r="UPL3" i="13"/>
  <c r="UPM3" i="13"/>
  <c r="UPN3" i="13"/>
  <c r="UPO3" i="13"/>
  <c r="UPP3" i="13"/>
  <c r="UPQ3" i="13"/>
  <c r="UPR3" i="13"/>
  <c r="UPS3" i="13"/>
  <c r="UPT3" i="13"/>
  <c r="UPU3" i="13"/>
  <c r="UPV3" i="13"/>
  <c r="UPW3" i="13"/>
  <c r="UPX3" i="13"/>
  <c r="UPY3" i="13"/>
  <c r="UPZ3" i="13"/>
  <c r="UQA3" i="13"/>
  <c r="UQB3" i="13"/>
  <c r="UQC3" i="13"/>
  <c r="UQD3" i="13"/>
  <c r="UQE3" i="13"/>
  <c r="UQF3" i="13"/>
  <c r="UQG3" i="13"/>
  <c r="UQH3" i="13"/>
  <c r="UQI3" i="13"/>
  <c r="UQJ3" i="13"/>
  <c r="UQK3" i="13"/>
  <c r="UQL3" i="13"/>
  <c r="UQM3" i="13"/>
  <c r="UQN3" i="13"/>
  <c r="UQO3" i="13"/>
  <c r="UQP3" i="13"/>
  <c r="UQQ3" i="13"/>
  <c r="UQR3" i="13"/>
  <c r="UQS3" i="13"/>
  <c r="UQT3" i="13"/>
  <c r="UQU3" i="13"/>
  <c r="UQV3" i="13"/>
  <c r="UQW3" i="13"/>
  <c r="UQX3" i="13"/>
  <c r="UQY3" i="13"/>
  <c r="UQZ3" i="13"/>
  <c r="URA3" i="13"/>
  <c r="URB3" i="13"/>
  <c r="URC3" i="13"/>
  <c r="URD3" i="13"/>
  <c r="URE3" i="13"/>
  <c r="URF3" i="13"/>
  <c r="URG3" i="13"/>
  <c r="URH3" i="13"/>
  <c r="URI3" i="13"/>
  <c r="URJ3" i="13"/>
  <c r="URK3" i="13"/>
  <c r="URL3" i="13"/>
  <c r="URM3" i="13"/>
  <c r="URN3" i="13"/>
  <c r="URO3" i="13"/>
  <c r="URP3" i="13"/>
  <c r="URQ3" i="13"/>
  <c r="URR3" i="13"/>
  <c r="URS3" i="13"/>
  <c r="URT3" i="13"/>
  <c r="URU3" i="13"/>
  <c r="URV3" i="13"/>
  <c r="URW3" i="13"/>
  <c r="URX3" i="13"/>
  <c r="URY3" i="13"/>
  <c r="URZ3" i="13"/>
  <c r="USA3" i="13"/>
  <c r="USB3" i="13"/>
  <c r="USC3" i="13"/>
  <c r="USD3" i="13"/>
  <c r="USE3" i="13"/>
  <c r="USF3" i="13"/>
  <c r="USG3" i="13"/>
  <c r="USH3" i="13"/>
  <c r="USI3" i="13"/>
  <c r="USJ3" i="13"/>
  <c r="USK3" i="13"/>
  <c r="USL3" i="13"/>
  <c r="USM3" i="13"/>
  <c r="USN3" i="13"/>
  <c r="USO3" i="13"/>
  <c r="USP3" i="13"/>
  <c r="USQ3" i="13"/>
  <c r="USR3" i="13"/>
  <c r="USS3" i="13"/>
  <c r="UST3" i="13"/>
  <c r="USU3" i="13"/>
  <c r="USV3" i="13"/>
  <c r="USW3" i="13"/>
  <c r="USX3" i="13"/>
  <c r="USY3" i="13"/>
  <c r="USZ3" i="13"/>
  <c r="UTA3" i="13"/>
  <c r="UTB3" i="13"/>
  <c r="UTC3" i="13"/>
  <c r="UTD3" i="13"/>
  <c r="UTE3" i="13"/>
  <c r="UTF3" i="13"/>
  <c r="UTG3" i="13"/>
  <c r="UTH3" i="13"/>
  <c r="UTI3" i="13"/>
  <c r="UTJ3" i="13"/>
  <c r="UTK3" i="13"/>
  <c r="UTL3" i="13"/>
  <c r="UTM3" i="13"/>
  <c r="UTN3" i="13"/>
  <c r="UTO3" i="13"/>
  <c r="UTP3" i="13"/>
  <c r="UTQ3" i="13"/>
  <c r="UTR3" i="13"/>
  <c r="UTS3" i="13"/>
  <c r="UTT3" i="13"/>
  <c r="UTU3" i="13"/>
  <c r="UTV3" i="13"/>
  <c r="UTW3" i="13"/>
  <c r="UTX3" i="13"/>
  <c r="UTY3" i="13"/>
  <c r="UTZ3" i="13"/>
  <c r="UUA3" i="13"/>
  <c r="UUB3" i="13"/>
  <c r="UUC3" i="13"/>
  <c r="UUD3" i="13"/>
  <c r="UUE3" i="13"/>
  <c r="UUF3" i="13"/>
  <c r="UUG3" i="13"/>
  <c r="UUH3" i="13"/>
  <c r="UUI3" i="13"/>
  <c r="UUJ3" i="13"/>
  <c r="UUK3" i="13"/>
  <c r="UUL3" i="13"/>
  <c r="UUM3" i="13"/>
  <c r="UUN3" i="13"/>
  <c r="UUO3" i="13"/>
  <c r="UUP3" i="13"/>
  <c r="UUQ3" i="13"/>
  <c r="UUR3" i="13"/>
  <c r="UUS3" i="13"/>
  <c r="UUT3" i="13"/>
  <c r="UUU3" i="13"/>
  <c r="UUV3" i="13"/>
  <c r="UUW3" i="13"/>
  <c r="UUX3" i="13"/>
  <c r="UUY3" i="13"/>
  <c r="UUZ3" i="13"/>
  <c r="UVA3" i="13"/>
  <c r="UVB3" i="13"/>
  <c r="UVC3" i="13"/>
  <c r="UVD3" i="13"/>
  <c r="UVE3" i="13"/>
  <c r="UVF3" i="13"/>
  <c r="UVG3" i="13"/>
  <c r="UVH3" i="13"/>
  <c r="UVI3" i="13"/>
  <c r="UVJ3" i="13"/>
  <c r="UVK3" i="13"/>
  <c r="UVL3" i="13"/>
  <c r="UVM3" i="13"/>
  <c r="UVN3" i="13"/>
  <c r="UVO3" i="13"/>
  <c r="UVP3" i="13"/>
  <c r="UVQ3" i="13"/>
  <c r="UVR3" i="13"/>
  <c r="UVS3" i="13"/>
  <c r="UVT3" i="13"/>
  <c r="UVU3" i="13"/>
  <c r="UVV3" i="13"/>
  <c r="UVW3" i="13"/>
  <c r="UVX3" i="13"/>
  <c r="UVY3" i="13"/>
  <c r="UVZ3" i="13"/>
  <c r="UWA3" i="13"/>
  <c r="UWB3" i="13"/>
  <c r="UWC3" i="13"/>
  <c r="UWD3" i="13"/>
  <c r="UWE3" i="13"/>
  <c r="UWF3" i="13"/>
  <c r="UWG3" i="13"/>
  <c r="UWH3" i="13"/>
  <c r="UWI3" i="13"/>
  <c r="UWJ3" i="13"/>
  <c r="UWK3" i="13"/>
  <c r="UWL3" i="13"/>
  <c r="UWM3" i="13"/>
  <c r="UWN3" i="13"/>
  <c r="UWO3" i="13"/>
  <c r="UWP3" i="13"/>
  <c r="UWQ3" i="13"/>
  <c r="UWR3" i="13"/>
  <c r="UWS3" i="13"/>
  <c r="UWT3" i="13"/>
  <c r="UWU3" i="13"/>
  <c r="UWV3" i="13"/>
  <c r="UWW3" i="13"/>
  <c r="UWX3" i="13"/>
  <c r="UWY3" i="13"/>
  <c r="UWZ3" i="13"/>
  <c r="UXA3" i="13"/>
  <c r="UXB3" i="13"/>
  <c r="UXC3" i="13"/>
  <c r="UXD3" i="13"/>
  <c r="UXE3" i="13"/>
  <c r="UXF3" i="13"/>
  <c r="UXG3" i="13"/>
  <c r="UXH3" i="13"/>
  <c r="UXI3" i="13"/>
  <c r="UXJ3" i="13"/>
  <c r="UXK3" i="13"/>
  <c r="UXL3" i="13"/>
  <c r="UXM3" i="13"/>
  <c r="UXN3" i="13"/>
  <c r="UXO3" i="13"/>
  <c r="UXP3" i="13"/>
  <c r="UXQ3" i="13"/>
  <c r="UXR3" i="13"/>
  <c r="UXS3" i="13"/>
  <c r="UXT3" i="13"/>
  <c r="UXU3" i="13"/>
  <c r="UXV3" i="13"/>
  <c r="UXW3" i="13"/>
  <c r="UXX3" i="13"/>
  <c r="UXY3" i="13"/>
  <c r="UXZ3" i="13"/>
  <c r="UYA3" i="13"/>
  <c r="UYB3" i="13"/>
  <c r="UYC3" i="13"/>
  <c r="UYD3" i="13"/>
  <c r="UYE3" i="13"/>
  <c r="UYF3" i="13"/>
  <c r="UYG3" i="13"/>
  <c r="UYH3" i="13"/>
  <c r="UYI3" i="13"/>
  <c r="UYJ3" i="13"/>
  <c r="UYK3" i="13"/>
  <c r="UYL3" i="13"/>
  <c r="UYM3" i="13"/>
  <c r="UYN3" i="13"/>
  <c r="UYO3" i="13"/>
  <c r="UYP3" i="13"/>
  <c r="UYQ3" i="13"/>
  <c r="UYR3" i="13"/>
  <c r="UYS3" i="13"/>
  <c r="UYT3" i="13"/>
  <c r="UYU3" i="13"/>
  <c r="UYV3" i="13"/>
  <c r="UYW3" i="13"/>
  <c r="UYX3" i="13"/>
  <c r="UYY3" i="13"/>
  <c r="UYZ3" i="13"/>
  <c r="UZA3" i="13"/>
  <c r="UZB3" i="13"/>
  <c r="UZC3" i="13"/>
  <c r="UZD3" i="13"/>
  <c r="UZE3" i="13"/>
  <c r="UZF3" i="13"/>
  <c r="UZG3" i="13"/>
  <c r="UZH3" i="13"/>
  <c r="UZI3" i="13"/>
  <c r="UZJ3" i="13"/>
  <c r="UZK3" i="13"/>
  <c r="UZL3" i="13"/>
  <c r="UZM3" i="13"/>
  <c r="UZN3" i="13"/>
  <c r="UZO3" i="13"/>
  <c r="UZP3" i="13"/>
  <c r="UZQ3" i="13"/>
  <c r="UZR3" i="13"/>
  <c r="UZS3" i="13"/>
  <c r="UZT3" i="13"/>
  <c r="UZU3" i="13"/>
  <c r="UZV3" i="13"/>
  <c r="UZW3" i="13"/>
  <c r="UZX3" i="13"/>
  <c r="UZY3" i="13"/>
  <c r="UZZ3" i="13"/>
  <c r="VAA3" i="13"/>
  <c r="VAB3" i="13"/>
  <c r="VAC3" i="13"/>
  <c r="VAD3" i="13"/>
  <c r="VAE3" i="13"/>
  <c r="VAF3" i="13"/>
  <c r="VAG3" i="13"/>
  <c r="VAH3" i="13"/>
  <c r="VAI3" i="13"/>
  <c r="VAJ3" i="13"/>
  <c r="VAK3" i="13"/>
  <c r="VAL3" i="13"/>
  <c r="VAM3" i="13"/>
  <c r="VAN3" i="13"/>
  <c r="VAO3" i="13"/>
  <c r="VAP3" i="13"/>
  <c r="VAQ3" i="13"/>
  <c r="VAR3" i="13"/>
  <c r="VAS3" i="13"/>
  <c r="VAT3" i="13"/>
  <c r="VAU3" i="13"/>
  <c r="VAV3" i="13"/>
  <c r="VAW3" i="13"/>
  <c r="VAX3" i="13"/>
  <c r="VAY3" i="13"/>
  <c r="VAZ3" i="13"/>
  <c r="VBA3" i="13"/>
  <c r="VBB3" i="13"/>
  <c r="VBC3" i="13"/>
  <c r="VBD3" i="13"/>
  <c r="VBE3" i="13"/>
  <c r="VBF3" i="13"/>
  <c r="VBG3" i="13"/>
  <c r="VBH3" i="13"/>
  <c r="VBI3" i="13"/>
  <c r="VBJ3" i="13"/>
  <c r="VBK3" i="13"/>
  <c r="VBL3" i="13"/>
  <c r="VBM3" i="13"/>
  <c r="VBN3" i="13"/>
  <c r="VBO3" i="13"/>
  <c r="VBP3" i="13"/>
  <c r="VBQ3" i="13"/>
  <c r="VBR3" i="13"/>
  <c r="VBS3" i="13"/>
  <c r="VBT3" i="13"/>
  <c r="VBU3" i="13"/>
  <c r="VBV3" i="13"/>
  <c r="VBW3" i="13"/>
  <c r="VBX3" i="13"/>
  <c r="VBY3" i="13"/>
  <c r="VBZ3" i="13"/>
  <c r="VCA3" i="13"/>
  <c r="VCB3" i="13"/>
  <c r="VCC3" i="13"/>
  <c r="VCD3" i="13"/>
  <c r="VCE3" i="13"/>
  <c r="VCF3" i="13"/>
  <c r="VCG3" i="13"/>
  <c r="VCH3" i="13"/>
  <c r="VCI3" i="13"/>
  <c r="VCJ3" i="13"/>
  <c r="VCK3" i="13"/>
  <c r="VCL3" i="13"/>
  <c r="VCM3" i="13"/>
  <c r="VCN3" i="13"/>
  <c r="VCO3" i="13"/>
  <c r="VCP3" i="13"/>
  <c r="VCQ3" i="13"/>
  <c r="VCR3" i="13"/>
  <c r="VCS3" i="13"/>
  <c r="VCT3" i="13"/>
  <c r="VCU3" i="13"/>
  <c r="VCV3" i="13"/>
  <c r="VCW3" i="13"/>
  <c r="VCX3" i="13"/>
  <c r="VCY3" i="13"/>
  <c r="VCZ3" i="13"/>
  <c r="VDA3" i="13"/>
  <c r="VDB3" i="13"/>
  <c r="VDC3" i="13"/>
  <c r="VDD3" i="13"/>
  <c r="VDE3" i="13"/>
  <c r="VDF3" i="13"/>
  <c r="VDG3" i="13"/>
  <c r="VDH3" i="13"/>
  <c r="VDI3" i="13"/>
  <c r="VDJ3" i="13"/>
  <c r="VDK3" i="13"/>
  <c r="VDL3" i="13"/>
  <c r="VDM3" i="13"/>
  <c r="VDN3" i="13"/>
  <c r="VDO3" i="13"/>
  <c r="VDP3" i="13"/>
  <c r="VDQ3" i="13"/>
  <c r="VDR3" i="13"/>
  <c r="VDS3" i="13"/>
  <c r="VDT3" i="13"/>
  <c r="VDU3" i="13"/>
  <c r="VDV3" i="13"/>
  <c r="VDW3" i="13"/>
  <c r="VDX3" i="13"/>
  <c r="VDY3" i="13"/>
  <c r="VDZ3" i="13"/>
  <c r="VEA3" i="13"/>
  <c r="VEB3" i="13"/>
  <c r="VEC3" i="13"/>
  <c r="VED3" i="13"/>
  <c r="VEE3" i="13"/>
  <c r="VEF3" i="13"/>
  <c r="VEG3" i="13"/>
  <c r="VEH3" i="13"/>
  <c r="VEI3" i="13"/>
  <c r="VEJ3" i="13"/>
  <c r="VEK3" i="13"/>
  <c r="VEL3" i="13"/>
  <c r="VEM3" i="13"/>
  <c r="VEN3" i="13"/>
  <c r="VEO3" i="13"/>
  <c r="VEP3" i="13"/>
  <c r="VEQ3" i="13"/>
  <c r="VER3" i="13"/>
  <c r="VES3" i="13"/>
  <c r="VET3" i="13"/>
  <c r="VEU3" i="13"/>
  <c r="VEV3" i="13"/>
  <c r="VEW3" i="13"/>
  <c r="VEX3" i="13"/>
  <c r="VEY3" i="13"/>
  <c r="VEZ3" i="13"/>
  <c r="VFA3" i="13"/>
  <c r="VFB3" i="13"/>
  <c r="VFC3" i="13"/>
  <c r="VFD3" i="13"/>
  <c r="VFE3" i="13"/>
  <c r="VFF3" i="13"/>
  <c r="VFG3" i="13"/>
  <c r="VFH3" i="13"/>
  <c r="VFI3" i="13"/>
  <c r="VFJ3" i="13"/>
  <c r="VFK3" i="13"/>
  <c r="VFL3" i="13"/>
  <c r="VFM3" i="13"/>
  <c r="VFN3" i="13"/>
  <c r="VFO3" i="13"/>
  <c r="VFP3" i="13"/>
  <c r="VFQ3" i="13"/>
  <c r="VFR3" i="13"/>
  <c r="VFS3" i="13"/>
  <c r="VFT3" i="13"/>
  <c r="VFU3" i="13"/>
  <c r="VFV3" i="13"/>
  <c r="VFW3" i="13"/>
  <c r="VFX3" i="13"/>
  <c r="VFY3" i="13"/>
  <c r="VFZ3" i="13"/>
  <c r="VGA3" i="13"/>
  <c r="VGB3" i="13"/>
  <c r="VGC3" i="13"/>
  <c r="VGD3" i="13"/>
  <c r="VGE3" i="13"/>
  <c r="VGF3" i="13"/>
  <c r="VGG3" i="13"/>
  <c r="VGH3" i="13"/>
  <c r="VGI3" i="13"/>
  <c r="VGJ3" i="13"/>
  <c r="VGK3" i="13"/>
  <c r="VGL3" i="13"/>
  <c r="VGM3" i="13"/>
  <c r="VGN3" i="13"/>
  <c r="VGO3" i="13"/>
  <c r="VGP3" i="13"/>
  <c r="VGQ3" i="13"/>
  <c r="VGR3" i="13"/>
  <c r="VGS3" i="13"/>
  <c r="VGT3" i="13"/>
  <c r="VGU3" i="13"/>
  <c r="VGV3" i="13"/>
  <c r="VGW3" i="13"/>
  <c r="VGX3" i="13"/>
  <c r="VGY3" i="13"/>
  <c r="VGZ3" i="13"/>
  <c r="VHA3" i="13"/>
  <c r="VHB3" i="13"/>
  <c r="VHC3" i="13"/>
  <c r="VHD3" i="13"/>
  <c r="VHE3" i="13"/>
  <c r="VHF3" i="13"/>
  <c r="VHG3" i="13"/>
  <c r="VHH3" i="13"/>
  <c r="VHI3" i="13"/>
  <c r="VHJ3" i="13"/>
  <c r="VHK3" i="13"/>
  <c r="VHL3" i="13"/>
  <c r="VHM3" i="13"/>
  <c r="VHN3" i="13"/>
  <c r="VHO3" i="13"/>
  <c r="VHP3" i="13"/>
  <c r="VHQ3" i="13"/>
  <c r="VHR3" i="13"/>
  <c r="VHS3" i="13"/>
  <c r="VHT3" i="13"/>
  <c r="VHU3" i="13"/>
  <c r="VHV3" i="13"/>
  <c r="VHW3" i="13"/>
  <c r="VHX3" i="13"/>
  <c r="VHY3" i="13"/>
  <c r="VHZ3" i="13"/>
  <c r="VIA3" i="13"/>
  <c r="VIB3" i="13"/>
  <c r="VIC3" i="13"/>
  <c r="VID3" i="13"/>
  <c r="VIE3" i="13"/>
  <c r="VIF3" i="13"/>
  <c r="VIG3" i="13"/>
  <c r="VIH3" i="13"/>
  <c r="VII3" i="13"/>
  <c r="VIJ3" i="13"/>
  <c r="VIK3" i="13"/>
  <c r="VIL3" i="13"/>
  <c r="VIM3" i="13"/>
  <c r="VIN3" i="13"/>
  <c r="VIO3" i="13"/>
  <c r="VIP3" i="13"/>
  <c r="VIQ3" i="13"/>
  <c r="VIR3" i="13"/>
  <c r="VIS3" i="13"/>
  <c r="VIT3" i="13"/>
  <c r="VIU3" i="13"/>
  <c r="VIV3" i="13"/>
  <c r="VIW3" i="13"/>
  <c r="VIX3" i="13"/>
  <c r="VIY3" i="13"/>
  <c r="VIZ3" i="13"/>
  <c r="VJA3" i="13"/>
  <c r="VJB3" i="13"/>
  <c r="VJC3" i="13"/>
  <c r="VJD3" i="13"/>
  <c r="VJE3" i="13"/>
  <c r="VJF3" i="13"/>
  <c r="VJG3" i="13"/>
  <c r="VJH3" i="13"/>
  <c r="VJI3" i="13"/>
  <c r="VJJ3" i="13"/>
  <c r="VJK3" i="13"/>
  <c r="VJL3" i="13"/>
  <c r="VJM3" i="13"/>
  <c r="VJN3" i="13"/>
  <c r="VJO3" i="13"/>
  <c r="VJP3" i="13"/>
  <c r="VJQ3" i="13"/>
  <c r="VJR3" i="13"/>
  <c r="VJS3" i="13"/>
  <c r="VJT3" i="13"/>
  <c r="VJU3" i="13"/>
  <c r="VJV3" i="13"/>
  <c r="VJW3" i="13"/>
  <c r="VJX3" i="13"/>
  <c r="VJY3" i="13"/>
  <c r="VJZ3" i="13"/>
  <c r="VKA3" i="13"/>
  <c r="VKB3" i="13"/>
  <c r="VKC3" i="13"/>
  <c r="VKD3" i="13"/>
  <c r="VKE3" i="13"/>
  <c r="VKF3" i="13"/>
  <c r="VKG3" i="13"/>
  <c r="VKH3" i="13"/>
  <c r="VKI3" i="13"/>
  <c r="VKJ3" i="13"/>
  <c r="VKK3" i="13"/>
  <c r="VKL3" i="13"/>
  <c r="VKM3" i="13"/>
  <c r="VKN3" i="13"/>
  <c r="VKO3" i="13"/>
  <c r="VKP3" i="13"/>
  <c r="VKQ3" i="13"/>
  <c r="VKR3" i="13"/>
  <c r="VKS3" i="13"/>
  <c r="VKT3" i="13"/>
  <c r="VKU3" i="13"/>
  <c r="VKV3" i="13"/>
  <c r="VKW3" i="13"/>
  <c r="VKX3" i="13"/>
  <c r="VKY3" i="13"/>
  <c r="VKZ3" i="13"/>
  <c r="VLA3" i="13"/>
  <c r="VLB3" i="13"/>
  <c r="VLC3" i="13"/>
  <c r="VLD3" i="13"/>
  <c r="VLE3" i="13"/>
  <c r="VLF3" i="13"/>
  <c r="VLG3" i="13"/>
  <c r="VLH3" i="13"/>
  <c r="VLI3" i="13"/>
  <c r="VLJ3" i="13"/>
  <c r="VLK3" i="13"/>
  <c r="VLL3" i="13"/>
  <c r="VLM3" i="13"/>
  <c r="VLN3" i="13"/>
  <c r="VLO3" i="13"/>
  <c r="VLP3" i="13"/>
  <c r="VLQ3" i="13"/>
  <c r="VLR3" i="13"/>
  <c r="VLS3" i="13"/>
  <c r="VLT3" i="13"/>
  <c r="VLU3" i="13"/>
  <c r="VLV3" i="13"/>
  <c r="VLW3" i="13"/>
  <c r="VLX3" i="13"/>
  <c r="VLY3" i="13"/>
  <c r="VLZ3" i="13"/>
  <c r="VMA3" i="13"/>
  <c r="VMB3" i="13"/>
  <c r="VMC3" i="13"/>
  <c r="VMD3" i="13"/>
  <c r="VME3" i="13"/>
  <c r="VMF3" i="13"/>
  <c r="VMG3" i="13"/>
  <c r="VMH3" i="13"/>
  <c r="VMI3" i="13"/>
  <c r="VMJ3" i="13"/>
  <c r="VMK3" i="13"/>
  <c r="VML3" i="13"/>
  <c r="VMM3" i="13"/>
  <c r="VMN3" i="13"/>
  <c r="VMO3" i="13"/>
  <c r="VMP3" i="13"/>
  <c r="VMQ3" i="13"/>
  <c r="VMR3" i="13"/>
  <c r="VMS3" i="13"/>
  <c r="VMT3" i="13"/>
  <c r="VMU3" i="13"/>
  <c r="VMV3" i="13"/>
  <c r="VMW3" i="13"/>
  <c r="VMX3" i="13"/>
  <c r="VMY3" i="13"/>
  <c r="VMZ3" i="13"/>
  <c r="VNA3" i="13"/>
  <c r="VNB3" i="13"/>
  <c r="VNC3" i="13"/>
  <c r="VND3" i="13"/>
  <c r="VNE3" i="13"/>
  <c r="VNF3" i="13"/>
  <c r="VNG3" i="13"/>
  <c r="VNH3" i="13"/>
  <c r="VNI3" i="13"/>
  <c r="VNJ3" i="13"/>
  <c r="VNK3" i="13"/>
  <c r="VNL3" i="13"/>
  <c r="VNM3" i="13"/>
  <c r="VNN3" i="13"/>
  <c r="VNO3" i="13"/>
  <c r="VNP3" i="13"/>
  <c r="VNQ3" i="13"/>
  <c r="VNR3" i="13"/>
  <c r="VNS3" i="13"/>
  <c r="VNT3" i="13"/>
  <c r="VNU3" i="13"/>
  <c r="VNV3" i="13"/>
  <c r="VNW3" i="13"/>
  <c r="VNX3" i="13"/>
  <c r="VNY3" i="13"/>
  <c r="VNZ3" i="13"/>
  <c r="VOA3" i="13"/>
  <c r="VOB3" i="13"/>
  <c r="VOC3" i="13"/>
  <c r="VOD3" i="13"/>
  <c r="VOE3" i="13"/>
  <c r="VOF3" i="13"/>
  <c r="VOG3" i="13"/>
  <c r="VOH3" i="13"/>
  <c r="VOI3" i="13"/>
  <c r="VOJ3" i="13"/>
  <c r="VOK3" i="13"/>
  <c r="VOL3" i="13"/>
  <c r="VOM3" i="13"/>
  <c r="VON3" i="13"/>
  <c r="VOO3" i="13"/>
  <c r="VOP3" i="13"/>
  <c r="VOQ3" i="13"/>
  <c r="VOR3" i="13"/>
  <c r="VOS3" i="13"/>
  <c r="VOT3" i="13"/>
  <c r="VOU3" i="13"/>
  <c r="VOV3" i="13"/>
  <c r="VOW3" i="13"/>
  <c r="VOX3" i="13"/>
  <c r="VOY3" i="13"/>
  <c r="VOZ3" i="13"/>
  <c r="VPA3" i="13"/>
  <c r="VPB3" i="13"/>
  <c r="VPC3" i="13"/>
  <c r="VPD3" i="13"/>
  <c r="VPE3" i="13"/>
  <c r="VPF3" i="13"/>
  <c r="VPG3" i="13"/>
  <c r="VPH3" i="13"/>
  <c r="VPI3" i="13"/>
  <c r="VPJ3" i="13"/>
  <c r="VPK3" i="13"/>
  <c r="VPL3" i="13"/>
  <c r="VPM3" i="13"/>
  <c r="VPN3" i="13"/>
  <c r="VPO3" i="13"/>
  <c r="VPP3" i="13"/>
  <c r="VPQ3" i="13"/>
  <c r="VPR3" i="13"/>
  <c r="VPS3" i="13"/>
  <c r="VPT3" i="13"/>
  <c r="VPU3" i="13"/>
  <c r="VPV3" i="13"/>
  <c r="VPW3" i="13"/>
  <c r="VPX3" i="13"/>
  <c r="VPY3" i="13"/>
  <c r="VPZ3" i="13"/>
  <c r="VQA3" i="13"/>
  <c r="VQB3" i="13"/>
  <c r="VQC3" i="13"/>
  <c r="VQD3" i="13"/>
  <c r="VQE3" i="13"/>
  <c r="VQF3" i="13"/>
  <c r="VQG3" i="13"/>
  <c r="VQH3" i="13"/>
  <c r="VQI3" i="13"/>
  <c r="VQJ3" i="13"/>
  <c r="VQK3" i="13"/>
  <c r="VQL3" i="13"/>
  <c r="VQM3" i="13"/>
  <c r="VQN3" i="13"/>
  <c r="VQO3" i="13"/>
  <c r="VQP3" i="13"/>
  <c r="VQQ3" i="13"/>
  <c r="VQR3" i="13"/>
  <c r="VQS3" i="13"/>
  <c r="VQT3" i="13"/>
  <c r="VQU3" i="13"/>
  <c r="VQV3" i="13"/>
  <c r="VQW3" i="13"/>
  <c r="VQX3" i="13"/>
  <c r="VQY3" i="13"/>
  <c r="VQZ3" i="13"/>
  <c r="VRA3" i="13"/>
  <c r="VRB3" i="13"/>
  <c r="VRC3" i="13"/>
  <c r="VRD3" i="13"/>
  <c r="VRE3" i="13"/>
  <c r="VRF3" i="13"/>
  <c r="VRG3" i="13"/>
  <c r="VRH3" i="13"/>
  <c r="VRI3" i="13"/>
  <c r="VRJ3" i="13"/>
  <c r="VRK3" i="13"/>
  <c r="VRL3" i="13"/>
  <c r="VRM3" i="13"/>
  <c r="VRN3" i="13"/>
  <c r="VRO3" i="13"/>
  <c r="VRP3" i="13"/>
  <c r="VRQ3" i="13"/>
  <c r="VRR3" i="13"/>
  <c r="VRS3" i="13"/>
  <c r="VRT3" i="13"/>
  <c r="VRU3" i="13"/>
  <c r="VRV3" i="13"/>
  <c r="VRW3" i="13"/>
  <c r="VRX3" i="13"/>
  <c r="VRY3" i="13"/>
  <c r="VRZ3" i="13"/>
  <c r="VSA3" i="13"/>
  <c r="VSB3" i="13"/>
  <c r="VSC3" i="13"/>
  <c r="VSD3" i="13"/>
  <c r="VSE3" i="13"/>
  <c r="VSF3" i="13"/>
  <c r="VSG3" i="13"/>
  <c r="VSH3" i="13"/>
  <c r="VSI3" i="13"/>
  <c r="VSJ3" i="13"/>
  <c r="VSK3" i="13"/>
  <c r="VSL3" i="13"/>
  <c r="VSM3" i="13"/>
  <c r="VSN3" i="13"/>
  <c r="VSO3" i="13"/>
  <c r="VSP3" i="13"/>
  <c r="VSQ3" i="13"/>
  <c r="VSR3" i="13"/>
  <c r="VSS3" i="13"/>
  <c r="VST3" i="13"/>
  <c r="VSU3" i="13"/>
  <c r="VSV3" i="13"/>
  <c r="VSW3" i="13"/>
  <c r="VSX3" i="13"/>
  <c r="VSY3" i="13"/>
  <c r="VSZ3" i="13"/>
  <c r="VTA3" i="13"/>
  <c r="VTB3" i="13"/>
  <c r="VTC3" i="13"/>
  <c r="VTD3" i="13"/>
  <c r="VTE3" i="13"/>
  <c r="VTF3" i="13"/>
  <c r="VTG3" i="13"/>
  <c r="VTH3" i="13"/>
  <c r="VTI3" i="13"/>
  <c r="VTJ3" i="13"/>
  <c r="VTK3" i="13"/>
  <c r="VTL3" i="13"/>
  <c r="VTM3" i="13"/>
  <c r="VTN3" i="13"/>
  <c r="VTO3" i="13"/>
  <c r="VTP3" i="13"/>
  <c r="VTQ3" i="13"/>
  <c r="VTR3" i="13"/>
  <c r="VTS3" i="13"/>
  <c r="VTT3" i="13"/>
  <c r="VTU3" i="13"/>
  <c r="VTV3" i="13"/>
  <c r="VTW3" i="13"/>
  <c r="VTX3" i="13"/>
  <c r="VTY3" i="13"/>
  <c r="VTZ3" i="13"/>
  <c r="VUA3" i="13"/>
  <c r="VUB3" i="13"/>
  <c r="VUC3" i="13"/>
  <c r="VUD3" i="13"/>
  <c r="VUE3" i="13"/>
  <c r="VUF3" i="13"/>
  <c r="VUG3" i="13"/>
  <c r="VUH3" i="13"/>
  <c r="VUI3" i="13"/>
  <c r="VUJ3" i="13"/>
  <c r="VUK3" i="13"/>
  <c r="VUL3" i="13"/>
  <c r="VUM3" i="13"/>
  <c r="VUN3" i="13"/>
  <c r="VUO3" i="13"/>
  <c r="VUP3" i="13"/>
  <c r="VUQ3" i="13"/>
  <c r="VUR3" i="13"/>
  <c r="VUS3" i="13"/>
  <c r="VUT3" i="13"/>
  <c r="VUU3" i="13"/>
  <c r="VUV3" i="13"/>
  <c r="VUW3" i="13"/>
  <c r="VUX3" i="13"/>
  <c r="VUY3" i="13"/>
  <c r="VUZ3" i="13"/>
  <c r="VVA3" i="13"/>
  <c r="VVB3" i="13"/>
  <c r="VVC3" i="13"/>
  <c r="VVD3" i="13"/>
  <c r="VVE3" i="13"/>
  <c r="VVF3" i="13"/>
  <c r="VVG3" i="13"/>
  <c r="VVH3" i="13"/>
  <c r="VVI3" i="13"/>
  <c r="VVJ3" i="13"/>
  <c r="VVK3" i="13"/>
  <c r="VVL3" i="13"/>
  <c r="VVM3" i="13"/>
  <c r="VVN3" i="13"/>
  <c r="VVO3" i="13"/>
  <c r="VVP3" i="13"/>
  <c r="VVQ3" i="13"/>
  <c r="VVR3" i="13"/>
  <c r="VVS3" i="13"/>
  <c r="VVT3" i="13"/>
  <c r="VVU3" i="13"/>
  <c r="VVV3" i="13"/>
  <c r="VVW3" i="13"/>
  <c r="VVX3" i="13"/>
  <c r="VVY3" i="13"/>
  <c r="VVZ3" i="13"/>
  <c r="VWA3" i="13"/>
  <c r="VWB3" i="13"/>
  <c r="VWC3" i="13"/>
  <c r="VWD3" i="13"/>
  <c r="VWE3" i="13"/>
  <c r="VWF3" i="13"/>
  <c r="VWG3" i="13"/>
  <c r="VWH3" i="13"/>
  <c r="VWI3" i="13"/>
  <c r="VWJ3" i="13"/>
  <c r="VWK3" i="13"/>
  <c r="VWL3" i="13"/>
  <c r="VWM3" i="13"/>
  <c r="VWN3" i="13"/>
  <c r="VWO3" i="13"/>
  <c r="VWP3" i="13"/>
  <c r="VWQ3" i="13"/>
  <c r="VWR3" i="13"/>
  <c r="VWS3" i="13"/>
  <c r="VWT3" i="13"/>
  <c r="VWU3" i="13"/>
  <c r="VWV3" i="13"/>
  <c r="VWW3" i="13"/>
  <c r="VWX3" i="13"/>
  <c r="VWY3" i="13"/>
  <c r="VWZ3" i="13"/>
  <c r="VXA3" i="13"/>
  <c r="VXB3" i="13"/>
  <c r="VXC3" i="13"/>
  <c r="VXD3" i="13"/>
  <c r="VXE3" i="13"/>
  <c r="VXF3" i="13"/>
  <c r="VXG3" i="13"/>
  <c r="VXH3" i="13"/>
  <c r="VXI3" i="13"/>
  <c r="VXJ3" i="13"/>
  <c r="VXK3" i="13"/>
  <c r="VXL3" i="13"/>
  <c r="VXM3" i="13"/>
  <c r="VXN3" i="13"/>
  <c r="VXO3" i="13"/>
  <c r="VXP3" i="13"/>
  <c r="VXQ3" i="13"/>
  <c r="VXR3" i="13"/>
  <c r="VXS3" i="13"/>
  <c r="VXT3" i="13"/>
  <c r="VXU3" i="13"/>
  <c r="VXV3" i="13"/>
  <c r="VXW3" i="13"/>
  <c r="VXX3" i="13"/>
  <c r="VXY3" i="13"/>
  <c r="VXZ3" i="13"/>
  <c r="VYA3" i="13"/>
  <c r="VYB3" i="13"/>
  <c r="VYC3" i="13"/>
  <c r="VYD3" i="13"/>
  <c r="VYE3" i="13"/>
  <c r="VYF3" i="13"/>
  <c r="VYG3" i="13"/>
  <c r="VYH3" i="13"/>
  <c r="VYI3" i="13"/>
  <c r="VYJ3" i="13"/>
  <c r="VYK3" i="13"/>
  <c r="VYL3" i="13"/>
  <c r="VYM3" i="13"/>
  <c r="VYN3" i="13"/>
  <c r="VYO3" i="13"/>
  <c r="VYP3" i="13"/>
  <c r="VYQ3" i="13"/>
  <c r="VYR3" i="13"/>
  <c r="VYS3" i="13"/>
  <c r="VYT3" i="13"/>
  <c r="VYU3" i="13"/>
  <c r="VYV3" i="13"/>
  <c r="VYW3" i="13"/>
  <c r="VYX3" i="13"/>
  <c r="VYY3" i="13"/>
  <c r="VYZ3" i="13"/>
  <c r="VZA3" i="13"/>
  <c r="VZB3" i="13"/>
  <c r="VZC3" i="13"/>
  <c r="VZD3" i="13"/>
  <c r="VZE3" i="13"/>
  <c r="VZF3" i="13"/>
  <c r="VZG3" i="13"/>
  <c r="VZH3" i="13"/>
  <c r="VZI3" i="13"/>
  <c r="VZJ3" i="13"/>
  <c r="VZK3" i="13"/>
  <c r="VZL3" i="13"/>
  <c r="VZM3" i="13"/>
  <c r="VZN3" i="13"/>
  <c r="VZO3" i="13"/>
  <c r="VZP3" i="13"/>
  <c r="VZQ3" i="13"/>
  <c r="VZR3" i="13"/>
  <c r="VZS3" i="13"/>
  <c r="VZT3" i="13"/>
  <c r="VZU3" i="13"/>
  <c r="VZV3" i="13"/>
  <c r="VZW3" i="13"/>
  <c r="VZX3" i="13"/>
  <c r="VZY3" i="13"/>
  <c r="VZZ3" i="13"/>
  <c r="WAA3" i="13"/>
  <c r="WAB3" i="13"/>
  <c r="WAC3" i="13"/>
  <c r="WAD3" i="13"/>
  <c r="WAE3" i="13"/>
  <c r="WAF3" i="13"/>
  <c r="WAG3" i="13"/>
  <c r="WAH3" i="13"/>
  <c r="WAI3" i="13"/>
  <c r="WAJ3" i="13"/>
  <c r="WAK3" i="13"/>
  <c r="WAL3" i="13"/>
  <c r="WAM3" i="13"/>
  <c r="WAN3" i="13"/>
  <c r="WAO3" i="13"/>
  <c r="WAP3" i="13"/>
  <c r="WAQ3" i="13"/>
  <c r="WAR3" i="13"/>
  <c r="WAS3" i="13"/>
  <c r="WAT3" i="13"/>
  <c r="WAU3" i="13"/>
  <c r="WAV3" i="13"/>
  <c r="WAW3" i="13"/>
  <c r="WAX3" i="13"/>
  <c r="WAY3" i="13"/>
  <c r="WAZ3" i="13"/>
  <c r="WBA3" i="13"/>
  <c r="WBB3" i="13"/>
  <c r="WBC3" i="13"/>
  <c r="WBD3" i="13"/>
  <c r="WBE3" i="13"/>
  <c r="WBF3" i="13"/>
  <c r="WBG3" i="13"/>
  <c r="WBH3" i="13"/>
  <c r="WBI3" i="13"/>
  <c r="WBJ3" i="13"/>
  <c r="WBK3" i="13"/>
  <c r="WBL3" i="13"/>
  <c r="WBM3" i="13"/>
  <c r="WBN3" i="13"/>
  <c r="WBO3" i="13"/>
  <c r="WBP3" i="13"/>
  <c r="WBQ3" i="13"/>
  <c r="WBR3" i="13"/>
  <c r="WBS3" i="13"/>
  <c r="WBT3" i="13"/>
  <c r="WBU3" i="13"/>
  <c r="WBV3" i="13"/>
  <c r="WBW3" i="13"/>
  <c r="WBX3" i="13"/>
  <c r="WBY3" i="13"/>
  <c r="WBZ3" i="13"/>
  <c r="WCA3" i="13"/>
  <c r="WCB3" i="13"/>
  <c r="WCC3" i="13"/>
  <c r="WCD3" i="13"/>
  <c r="WCE3" i="13"/>
  <c r="WCF3" i="13"/>
  <c r="WCG3" i="13"/>
  <c r="WCH3" i="13"/>
  <c r="WCI3" i="13"/>
  <c r="WCJ3" i="13"/>
  <c r="WCK3" i="13"/>
  <c r="WCL3" i="13"/>
  <c r="WCM3" i="13"/>
  <c r="WCN3" i="13"/>
  <c r="WCO3" i="13"/>
  <c r="WCP3" i="13"/>
  <c r="WCQ3" i="13"/>
  <c r="WCR3" i="13"/>
  <c r="WCS3" i="13"/>
  <c r="WCT3" i="13"/>
  <c r="WCU3" i="13"/>
  <c r="WCV3" i="13"/>
  <c r="WCW3" i="13"/>
  <c r="WCX3" i="13"/>
  <c r="WCY3" i="13"/>
  <c r="WCZ3" i="13"/>
  <c r="WDA3" i="13"/>
  <c r="WDB3" i="13"/>
  <c r="WDC3" i="13"/>
  <c r="WDD3" i="13"/>
  <c r="WDE3" i="13"/>
  <c r="WDF3" i="13"/>
  <c r="WDG3" i="13"/>
  <c r="WDH3" i="13"/>
  <c r="WDI3" i="13"/>
  <c r="WDJ3" i="13"/>
  <c r="WDK3" i="13"/>
  <c r="WDL3" i="13"/>
  <c r="WDM3" i="13"/>
  <c r="WDN3" i="13"/>
  <c r="WDO3" i="13"/>
  <c r="WDP3" i="13"/>
  <c r="WDQ3" i="13"/>
  <c r="WDR3" i="13"/>
  <c r="WDS3" i="13"/>
  <c r="WDT3" i="13"/>
  <c r="WDU3" i="13"/>
  <c r="WDV3" i="13"/>
  <c r="WDW3" i="13"/>
  <c r="WDX3" i="13"/>
  <c r="WDY3" i="13"/>
  <c r="WDZ3" i="13"/>
  <c r="WEA3" i="13"/>
  <c r="WEB3" i="13"/>
  <c r="WEC3" i="13"/>
  <c r="WED3" i="13"/>
  <c r="WEE3" i="13"/>
  <c r="WEF3" i="13"/>
  <c r="WEG3" i="13"/>
  <c r="WEH3" i="13"/>
  <c r="WEI3" i="13"/>
  <c r="WEJ3" i="13"/>
  <c r="WEK3" i="13"/>
  <c r="WEL3" i="13"/>
  <c r="WEM3" i="13"/>
  <c r="WEN3" i="13"/>
  <c r="WEO3" i="13"/>
  <c r="WEP3" i="13"/>
  <c r="WEQ3" i="13"/>
  <c r="WER3" i="13"/>
  <c r="WES3" i="13"/>
  <c r="WET3" i="13"/>
  <c r="WEU3" i="13"/>
  <c r="WEV3" i="13"/>
  <c r="WEW3" i="13"/>
  <c r="WEX3" i="13"/>
  <c r="WEY3" i="13"/>
  <c r="WEZ3" i="13"/>
  <c r="WFA3" i="13"/>
  <c r="WFB3" i="13"/>
  <c r="WFC3" i="13"/>
  <c r="WFD3" i="13"/>
  <c r="WFE3" i="13"/>
  <c r="WFF3" i="13"/>
  <c r="WFG3" i="13"/>
  <c r="WFH3" i="13"/>
  <c r="WFI3" i="13"/>
  <c r="WFJ3" i="13"/>
  <c r="WFK3" i="13"/>
  <c r="WFL3" i="13"/>
  <c r="WFM3" i="13"/>
  <c r="WFN3" i="13"/>
  <c r="WFO3" i="13"/>
  <c r="WFP3" i="13"/>
  <c r="WFQ3" i="13"/>
  <c r="WFR3" i="13"/>
  <c r="WFS3" i="13"/>
  <c r="WFT3" i="13"/>
  <c r="WFU3" i="13"/>
  <c r="WFV3" i="13"/>
  <c r="WFW3" i="13"/>
  <c r="WFX3" i="13"/>
  <c r="WFY3" i="13"/>
  <c r="WFZ3" i="13"/>
  <c r="WGA3" i="13"/>
  <c r="WGB3" i="13"/>
  <c r="WGC3" i="13"/>
  <c r="WGD3" i="13"/>
  <c r="WGE3" i="13"/>
  <c r="WGF3" i="13"/>
  <c r="WGG3" i="13"/>
  <c r="WGH3" i="13"/>
  <c r="WGI3" i="13"/>
  <c r="WGJ3" i="13"/>
  <c r="WGK3" i="13"/>
  <c r="WGL3" i="13"/>
  <c r="WGM3" i="13"/>
  <c r="WGN3" i="13"/>
  <c r="WGO3" i="13"/>
  <c r="WGP3" i="13"/>
  <c r="WGQ3" i="13"/>
  <c r="WGR3" i="13"/>
  <c r="WGS3" i="13"/>
  <c r="WGT3" i="13"/>
  <c r="WGU3" i="13"/>
  <c r="WGV3" i="13"/>
  <c r="WGW3" i="13"/>
  <c r="WGX3" i="13"/>
  <c r="WGY3" i="13"/>
  <c r="WGZ3" i="13"/>
  <c r="WHA3" i="13"/>
  <c r="WHB3" i="13"/>
  <c r="WHC3" i="13"/>
  <c r="WHD3" i="13"/>
  <c r="WHE3" i="13"/>
  <c r="WHF3" i="13"/>
  <c r="WHG3" i="13"/>
  <c r="WHH3" i="13"/>
  <c r="WHI3" i="13"/>
  <c r="WHJ3" i="13"/>
  <c r="WHK3" i="13"/>
  <c r="WHL3" i="13"/>
  <c r="WHM3" i="13"/>
  <c r="WHN3" i="13"/>
  <c r="WHO3" i="13"/>
  <c r="WHP3" i="13"/>
  <c r="WHQ3" i="13"/>
  <c r="WHR3" i="13"/>
  <c r="WHS3" i="13"/>
  <c r="WHT3" i="13"/>
  <c r="WHU3" i="13"/>
  <c r="WHV3" i="13"/>
  <c r="WHW3" i="13"/>
  <c r="WHX3" i="13"/>
  <c r="WHY3" i="13"/>
  <c r="WHZ3" i="13"/>
  <c r="WIA3" i="13"/>
  <c r="WIB3" i="13"/>
  <c r="WIC3" i="13"/>
  <c r="WID3" i="13"/>
  <c r="WIE3" i="13"/>
  <c r="WIF3" i="13"/>
  <c r="WIG3" i="13"/>
  <c r="WIH3" i="13"/>
  <c r="WII3" i="13"/>
  <c r="WIJ3" i="13"/>
  <c r="WIK3" i="13"/>
  <c r="WIL3" i="13"/>
  <c r="WIM3" i="13"/>
  <c r="WIN3" i="13"/>
  <c r="WIO3" i="13"/>
  <c r="WIP3" i="13"/>
  <c r="WIQ3" i="13"/>
  <c r="WIR3" i="13"/>
  <c r="WIS3" i="13"/>
  <c r="WIT3" i="13"/>
  <c r="WIU3" i="13"/>
  <c r="WIV3" i="13"/>
  <c r="WIW3" i="13"/>
  <c r="WIX3" i="13"/>
  <c r="WIY3" i="13"/>
  <c r="WIZ3" i="13"/>
  <c r="WJA3" i="13"/>
  <c r="WJB3" i="13"/>
  <c r="WJC3" i="13"/>
  <c r="WJD3" i="13"/>
  <c r="WJE3" i="13"/>
  <c r="WJF3" i="13"/>
  <c r="WJG3" i="13"/>
  <c r="WJH3" i="13"/>
  <c r="WJI3" i="13"/>
  <c r="WJJ3" i="13"/>
  <c r="WJK3" i="13"/>
  <c r="WJL3" i="13"/>
  <c r="WJM3" i="13"/>
  <c r="WJN3" i="13"/>
  <c r="WJO3" i="13"/>
  <c r="WJP3" i="13"/>
  <c r="WJQ3" i="13"/>
  <c r="WJR3" i="13"/>
  <c r="WJS3" i="13"/>
  <c r="WJT3" i="13"/>
  <c r="WJU3" i="13"/>
  <c r="WJV3" i="13"/>
  <c r="WJW3" i="13"/>
  <c r="WJX3" i="13"/>
  <c r="WJY3" i="13"/>
  <c r="WJZ3" i="13"/>
  <c r="WKA3" i="13"/>
  <c r="WKB3" i="13"/>
  <c r="WKC3" i="13"/>
  <c r="WKD3" i="13"/>
  <c r="WKE3" i="13"/>
  <c r="WKF3" i="13"/>
  <c r="WKG3" i="13"/>
  <c r="WKH3" i="13"/>
  <c r="WKI3" i="13"/>
  <c r="WKJ3" i="13"/>
  <c r="WKK3" i="13"/>
  <c r="WKL3" i="13"/>
  <c r="WKM3" i="13"/>
  <c r="WKN3" i="13"/>
  <c r="WKO3" i="13"/>
  <c r="WKP3" i="13"/>
  <c r="WKQ3" i="13"/>
  <c r="WKR3" i="13"/>
  <c r="WKS3" i="13"/>
  <c r="WKT3" i="13"/>
  <c r="WKU3" i="13"/>
  <c r="WKV3" i="13"/>
  <c r="WKW3" i="13"/>
  <c r="WKX3" i="13"/>
  <c r="WKY3" i="13"/>
  <c r="WKZ3" i="13"/>
  <c r="WLA3" i="13"/>
  <c r="WLB3" i="13"/>
  <c r="WLC3" i="13"/>
  <c r="WLD3" i="13"/>
  <c r="WLE3" i="13"/>
  <c r="WLF3" i="13"/>
  <c r="WLG3" i="13"/>
  <c r="WLH3" i="13"/>
  <c r="WLI3" i="13"/>
  <c r="WLJ3" i="13"/>
  <c r="WLK3" i="13"/>
  <c r="WLL3" i="13"/>
  <c r="WLM3" i="13"/>
  <c r="WLN3" i="13"/>
  <c r="WLO3" i="13"/>
  <c r="WLP3" i="13"/>
  <c r="WLQ3" i="13"/>
  <c r="WLR3" i="13"/>
  <c r="WLS3" i="13"/>
  <c r="WLT3" i="13"/>
  <c r="WLU3" i="13"/>
  <c r="WLV3" i="13"/>
  <c r="WLW3" i="13"/>
  <c r="WLX3" i="13"/>
  <c r="WLY3" i="13"/>
  <c r="WLZ3" i="13"/>
  <c r="WMA3" i="13"/>
  <c r="WMB3" i="13"/>
  <c r="WMC3" i="13"/>
  <c r="WMD3" i="13"/>
  <c r="WME3" i="13"/>
  <c r="WMF3" i="13"/>
  <c r="WMG3" i="13"/>
  <c r="WMH3" i="13"/>
  <c r="WMI3" i="13"/>
  <c r="WMJ3" i="13"/>
  <c r="WMK3" i="13"/>
  <c r="WML3" i="13"/>
  <c r="WMM3" i="13"/>
  <c r="WMN3" i="13"/>
  <c r="WMO3" i="13"/>
  <c r="WMP3" i="13"/>
  <c r="WMQ3" i="13"/>
  <c r="WMR3" i="13"/>
  <c r="WMS3" i="13"/>
  <c r="WMT3" i="13"/>
  <c r="WMU3" i="13"/>
  <c r="WMV3" i="13"/>
  <c r="WMW3" i="13"/>
  <c r="WMX3" i="13"/>
  <c r="WMY3" i="13"/>
  <c r="WMZ3" i="13"/>
  <c r="WNA3" i="13"/>
  <c r="WNB3" i="13"/>
  <c r="WNC3" i="13"/>
  <c r="WND3" i="13"/>
  <c r="WNE3" i="13"/>
  <c r="WNF3" i="13"/>
  <c r="WNG3" i="13"/>
  <c r="WNH3" i="13"/>
  <c r="WNI3" i="13"/>
  <c r="WNJ3" i="13"/>
  <c r="WNK3" i="13"/>
  <c r="WNL3" i="13"/>
  <c r="WNM3" i="13"/>
  <c r="WNN3" i="13"/>
  <c r="WNO3" i="13"/>
  <c r="WNP3" i="13"/>
  <c r="WNQ3" i="13"/>
  <c r="WNR3" i="13"/>
  <c r="WNS3" i="13"/>
  <c r="WNT3" i="13"/>
  <c r="WNU3" i="13"/>
  <c r="WNV3" i="13"/>
  <c r="WNW3" i="13"/>
  <c r="WNX3" i="13"/>
  <c r="WNY3" i="13"/>
  <c r="WNZ3" i="13"/>
  <c r="WOA3" i="13"/>
  <c r="WOB3" i="13"/>
  <c r="WOC3" i="13"/>
  <c r="WOD3" i="13"/>
  <c r="WOE3" i="13"/>
  <c r="WOF3" i="13"/>
  <c r="WOG3" i="13"/>
  <c r="WOH3" i="13"/>
  <c r="WOI3" i="13"/>
  <c r="WOJ3" i="13"/>
  <c r="WOK3" i="13"/>
  <c r="WOL3" i="13"/>
  <c r="WOM3" i="13"/>
  <c r="WON3" i="13"/>
  <c r="WOO3" i="13"/>
  <c r="WOP3" i="13"/>
  <c r="WOQ3" i="13"/>
  <c r="WOR3" i="13"/>
  <c r="WOS3" i="13"/>
  <c r="WOT3" i="13"/>
  <c r="WOU3" i="13"/>
  <c r="WOV3" i="13"/>
  <c r="WOW3" i="13"/>
  <c r="WOX3" i="13"/>
  <c r="WOY3" i="13"/>
  <c r="WOZ3" i="13"/>
  <c r="WPA3" i="13"/>
  <c r="WPB3" i="13"/>
  <c r="WPC3" i="13"/>
  <c r="WPD3" i="13"/>
  <c r="WPE3" i="13"/>
  <c r="WPF3" i="13"/>
  <c r="WPG3" i="13"/>
  <c r="WPH3" i="13"/>
  <c r="WPI3" i="13"/>
  <c r="WPJ3" i="13"/>
  <c r="WPK3" i="13"/>
  <c r="WPL3" i="13"/>
  <c r="WPM3" i="13"/>
  <c r="WPN3" i="13"/>
  <c r="WPO3" i="13"/>
  <c r="WPP3" i="13"/>
  <c r="WPQ3" i="13"/>
  <c r="WPR3" i="13"/>
  <c r="WPS3" i="13"/>
  <c r="WPT3" i="13"/>
  <c r="WPU3" i="13"/>
  <c r="WPV3" i="13"/>
  <c r="WPW3" i="13"/>
  <c r="WPX3" i="13"/>
  <c r="WPY3" i="13"/>
  <c r="WPZ3" i="13"/>
  <c r="WQA3" i="13"/>
  <c r="WQB3" i="13"/>
  <c r="WQC3" i="13"/>
  <c r="WQD3" i="13"/>
  <c r="WQE3" i="13"/>
  <c r="WQF3" i="13"/>
  <c r="WQG3" i="13"/>
  <c r="WQH3" i="13"/>
  <c r="WQI3" i="13"/>
  <c r="WQJ3" i="13"/>
  <c r="WQK3" i="13"/>
  <c r="WQL3" i="13"/>
  <c r="WQM3" i="13"/>
  <c r="WQN3" i="13"/>
  <c r="WQO3" i="13"/>
  <c r="WQP3" i="13"/>
  <c r="WQQ3" i="13"/>
  <c r="WQR3" i="13"/>
  <c r="WQS3" i="13"/>
  <c r="WQT3" i="13"/>
  <c r="WQU3" i="13"/>
  <c r="WQV3" i="13"/>
  <c r="WQW3" i="13"/>
  <c r="WQX3" i="13"/>
  <c r="WQY3" i="13"/>
  <c r="WQZ3" i="13"/>
  <c r="WRA3" i="13"/>
  <c r="WRB3" i="13"/>
  <c r="WRC3" i="13"/>
  <c r="WRD3" i="13"/>
  <c r="WRE3" i="13"/>
  <c r="WRF3" i="13"/>
  <c r="WRG3" i="13"/>
  <c r="WRH3" i="13"/>
  <c r="WRI3" i="13"/>
  <c r="WRJ3" i="13"/>
  <c r="WRK3" i="13"/>
  <c r="WRL3" i="13"/>
  <c r="WRM3" i="13"/>
  <c r="WRN3" i="13"/>
  <c r="WRO3" i="13"/>
  <c r="WRP3" i="13"/>
  <c r="WRQ3" i="13"/>
  <c r="WRR3" i="13"/>
  <c r="WRS3" i="13"/>
  <c r="WRT3" i="13"/>
  <c r="WRU3" i="13"/>
  <c r="WRV3" i="13"/>
  <c r="WRW3" i="13"/>
  <c r="WRX3" i="13"/>
  <c r="WRY3" i="13"/>
  <c r="WRZ3" i="13"/>
  <c r="WSA3" i="13"/>
  <c r="WSB3" i="13"/>
  <c r="WSC3" i="13"/>
  <c r="WSD3" i="13"/>
  <c r="WSE3" i="13"/>
  <c r="WSF3" i="13"/>
  <c r="WSG3" i="13"/>
  <c r="WSH3" i="13"/>
  <c r="WSI3" i="13"/>
  <c r="WSJ3" i="13"/>
  <c r="WSK3" i="13"/>
  <c r="WSL3" i="13"/>
  <c r="WSM3" i="13"/>
  <c r="WSN3" i="13"/>
  <c r="WSO3" i="13"/>
  <c r="WSP3" i="13"/>
  <c r="WSQ3" i="13"/>
  <c r="WSR3" i="13"/>
  <c r="WSS3" i="13"/>
  <c r="WST3" i="13"/>
  <c r="WSU3" i="13"/>
  <c r="WSV3" i="13"/>
  <c r="WSW3" i="13"/>
  <c r="WSX3" i="13"/>
  <c r="WSY3" i="13"/>
  <c r="WSZ3" i="13"/>
  <c r="WTA3" i="13"/>
  <c r="WTB3" i="13"/>
  <c r="WTC3" i="13"/>
  <c r="WTD3" i="13"/>
  <c r="WTE3" i="13"/>
  <c r="WTF3" i="13"/>
  <c r="WTG3" i="13"/>
  <c r="WTH3" i="13"/>
  <c r="WTI3" i="13"/>
  <c r="WTJ3" i="13"/>
  <c r="WTK3" i="13"/>
  <c r="WTL3" i="13"/>
  <c r="WTM3" i="13"/>
  <c r="WTN3" i="13"/>
  <c r="WTO3" i="13"/>
  <c r="WTP3" i="13"/>
  <c r="WTQ3" i="13"/>
  <c r="WTR3" i="13"/>
  <c r="WTS3" i="13"/>
  <c r="WTT3" i="13"/>
  <c r="WTU3" i="13"/>
  <c r="WTV3" i="13"/>
  <c r="WTW3" i="13"/>
  <c r="WTX3" i="13"/>
  <c r="WTY3" i="13"/>
  <c r="WTZ3" i="13"/>
  <c r="WUA3" i="13"/>
  <c r="WUB3" i="13"/>
  <c r="WUC3" i="13"/>
  <c r="WUD3" i="13"/>
  <c r="WUE3" i="13"/>
  <c r="WUF3" i="13"/>
  <c r="WUG3" i="13"/>
  <c r="WUH3" i="13"/>
  <c r="WUI3" i="13"/>
  <c r="WUJ3" i="13"/>
  <c r="WUK3" i="13"/>
  <c r="WUL3" i="13"/>
  <c r="WUM3" i="13"/>
  <c r="WUN3" i="13"/>
  <c r="WUO3" i="13"/>
  <c r="WUP3" i="13"/>
  <c r="WUQ3" i="13"/>
  <c r="WUR3" i="13"/>
  <c r="WUS3" i="13"/>
  <c r="WUT3" i="13"/>
  <c r="WUU3" i="13"/>
  <c r="WUV3" i="13"/>
  <c r="WUW3" i="13"/>
  <c r="WUX3" i="13"/>
  <c r="WUY3" i="13"/>
  <c r="WUZ3" i="13"/>
  <c r="WVA3" i="13"/>
  <c r="WVB3" i="13"/>
  <c r="WVC3" i="13"/>
  <c r="WVD3" i="13"/>
  <c r="WVE3" i="13"/>
  <c r="WVF3" i="13"/>
  <c r="WVG3" i="13"/>
  <c r="WVH3" i="13"/>
  <c r="WVI3" i="13"/>
  <c r="WVJ3" i="13"/>
  <c r="WVK3" i="13"/>
  <c r="WVL3" i="13"/>
  <c r="WVM3" i="13"/>
  <c r="WVN3" i="13"/>
  <c r="WVO3" i="13"/>
  <c r="WVP3" i="13"/>
  <c r="WVQ3" i="13"/>
  <c r="WVR3" i="13"/>
  <c r="WVS3" i="13"/>
  <c r="WVT3" i="13"/>
  <c r="WVU3" i="13"/>
  <c r="WVV3" i="13"/>
  <c r="WVW3" i="13"/>
  <c r="WVX3" i="13"/>
  <c r="WVY3" i="13"/>
  <c r="WVZ3" i="13"/>
  <c r="WWA3" i="13"/>
  <c r="WWB3" i="13"/>
  <c r="WWC3" i="13"/>
  <c r="WWD3" i="13"/>
  <c r="WWE3" i="13"/>
  <c r="WWF3" i="13"/>
  <c r="WWG3" i="13"/>
  <c r="WWH3" i="13"/>
  <c r="WWI3" i="13"/>
  <c r="WWJ3" i="13"/>
  <c r="WWK3" i="13"/>
  <c r="WWL3" i="13"/>
  <c r="WWM3" i="13"/>
  <c r="WWN3" i="13"/>
  <c r="WWO3" i="13"/>
  <c r="WWP3" i="13"/>
  <c r="WWQ3" i="13"/>
  <c r="WWR3" i="13"/>
  <c r="WWS3" i="13"/>
  <c r="WWT3" i="13"/>
  <c r="WWU3" i="13"/>
  <c r="WWV3" i="13"/>
  <c r="WWW3" i="13"/>
  <c r="WWX3" i="13"/>
  <c r="WWY3" i="13"/>
  <c r="WWZ3" i="13"/>
  <c r="WXA3" i="13"/>
  <c r="WXB3" i="13"/>
  <c r="WXC3" i="13"/>
  <c r="WXD3" i="13"/>
  <c r="WXE3" i="13"/>
  <c r="WXF3" i="13"/>
  <c r="WXG3" i="13"/>
  <c r="WXH3" i="13"/>
  <c r="WXI3" i="13"/>
  <c r="WXJ3" i="13"/>
  <c r="WXK3" i="13"/>
  <c r="WXL3" i="13"/>
  <c r="WXM3" i="13"/>
  <c r="WXN3" i="13"/>
  <c r="WXO3" i="13"/>
  <c r="WXP3" i="13"/>
  <c r="WXQ3" i="13"/>
  <c r="WXR3" i="13"/>
  <c r="WXS3" i="13"/>
  <c r="WXT3" i="13"/>
  <c r="WXU3" i="13"/>
  <c r="WXV3" i="13"/>
  <c r="WXW3" i="13"/>
  <c r="WXX3" i="13"/>
  <c r="WXY3" i="13"/>
  <c r="WXZ3" i="13"/>
  <c r="WYA3" i="13"/>
  <c r="WYB3" i="13"/>
  <c r="WYC3" i="13"/>
  <c r="WYD3" i="13"/>
  <c r="WYE3" i="13"/>
  <c r="WYF3" i="13"/>
  <c r="WYG3" i="13"/>
  <c r="WYH3" i="13"/>
  <c r="WYI3" i="13"/>
  <c r="WYJ3" i="13"/>
  <c r="WYK3" i="13"/>
  <c r="WYL3" i="13"/>
  <c r="WYM3" i="13"/>
  <c r="WYN3" i="13"/>
  <c r="WYO3" i="13"/>
  <c r="WYP3" i="13"/>
  <c r="WYQ3" i="13"/>
  <c r="WYR3" i="13"/>
  <c r="WYS3" i="13"/>
  <c r="WYT3" i="13"/>
  <c r="WYU3" i="13"/>
  <c r="WYV3" i="13"/>
  <c r="WYW3" i="13"/>
  <c r="WYX3" i="13"/>
  <c r="WYY3" i="13"/>
  <c r="WYZ3" i="13"/>
  <c r="WZA3" i="13"/>
  <c r="WZB3" i="13"/>
  <c r="WZC3" i="13"/>
  <c r="WZD3" i="13"/>
  <c r="WZE3" i="13"/>
  <c r="WZF3" i="13"/>
  <c r="WZG3" i="13"/>
  <c r="WZH3" i="13"/>
  <c r="WZI3" i="13"/>
  <c r="WZJ3" i="13"/>
  <c r="WZK3" i="13"/>
  <c r="WZL3" i="13"/>
  <c r="WZM3" i="13"/>
  <c r="WZN3" i="13"/>
  <c r="WZO3" i="13"/>
  <c r="WZP3" i="13"/>
  <c r="WZQ3" i="13"/>
  <c r="WZR3" i="13"/>
  <c r="WZS3" i="13"/>
  <c r="WZT3" i="13"/>
  <c r="WZU3" i="13"/>
  <c r="WZV3" i="13"/>
  <c r="WZW3" i="13"/>
  <c r="WZX3" i="13"/>
  <c r="WZY3" i="13"/>
  <c r="WZZ3" i="13"/>
  <c r="XAA3" i="13"/>
  <c r="XAB3" i="13"/>
  <c r="XAC3" i="13"/>
  <c r="XAD3" i="13"/>
  <c r="XAE3" i="13"/>
  <c r="XAF3" i="13"/>
  <c r="XAG3" i="13"/>
  <c r="XAH3" i="13"/>
  <c r="XAI3" i="13"/>
  <c r="XAJ3" i="13"/>
  <c r="XAK3" i="13"/>
  <c r="XAL3" i="13"/>
  <c r="XAM3" i="13"/>
  <c r="XAN3" i="13"/>
  <c r="XAO3" i="13"/>
  <c r="XAP3" i="13"/>
  <c r="XAQ3" i="13"/>
  <c r="XAR3" i="13"/>
  <c r="XAS3" i="13"/>
  <c r="XAT3" i="13"/>
  <c r="XAU3" i="13"/>
  <c r="XAV3" i="13"/>
  <c r="XAW3" i="13"/>
  <c r="XAX3" i="13"/>
  <c r="XAY3" i="13"/>
  <c r="XAZ3" i="13"/>
  <c r="XBA3" i="13"/>
  <c r="XBB3" i="13"/>
  <c r="XBC3" i="13"/>
  <c r="XBD3" i="13"/>
  <c r="XBE3" i="13"/>
  <c r="XBF3" i="13"/>
  <c r="XBG3" i="13"/>
  <c r="XBH3" i="13"/>
  <c r="XBI3" i="13"/>
  <c r="XBJ3" i="13"/>
  <c r="XBK3" i="13"/>
  <c r="XBL3" i="13"/>
  <c r="XBM3" i="13"/>
  <c r="XBN3" i="13"/>
  <c r="XBO3" i="13"/>
  <c r="XBP3" i="13"/>
  <c r="XBQ3" i="13"/>
  <c r="XBR3" i="13"/>
  <c r="XBS3" i="13"/>
  <c r="XBT3" i="13"/>
  <c r="XBU3" i="13"/>
  <c r="XBV3" i="13"/>
  <c r="XBW3" i="13"/>
  <c r="XBX3" i="13"/>
  <c r="XBY3" i="13"/>
  <c r="XBZ3" i="13"/>
  <c r="XCA3" i="13"/>
  <c r="XCB3" i="13"/>
  <c r="XCC3" i="13"/>
  <c r="XCD3" i="13"/>
  <c r="XCE3" i="13"/>
  <c r="XCF3" i="13"/>
  <c r="XCG3" i="13"/>
  <c r="XCH3" i="13"/>
  <c r="XCI3" i="13"/>
  <c r="XCJ3" i="13"/>
  <c r="XCK3" i="13"/>
  <c r="XCL3" i="13"/>
  <c r="XCM3" i="13"/>
  <c r="XCN3" i="13"/>
  <c r="XCO3" i="13"/>
  <c r="XCP3" i="13"/>
  <c r="XCQ3" i="13"/>
  <c r="XCR3" i="13"/>
  <c r="XCS3" i="13"/>
  <c r="XCT3" i="13"/>
  <c r="XCU3" i="13"/>
  <c r="XCV3" i="13"/>
  <c r="XCW3" i="13"/>
  <c r="XCX3" i="13"/>
  <c r="XCY3" i="13"/>
  <c r="XCZ3" i="13"/>
  <c r="XDA3" i="13"/>
  <c r="XDB3" i="13"/>
  <c r="XDC3" i="13"/>
  <c r="XDD3" i="13"/>
  <c r="XDE3" i="13"/>
  <c r="XDF3" i="13"/>
  <c r="XDG3" i="13"/>
  <c r="XDH3" i="13"/>
  <c r="XDI3" i="13"/>
  <c r="XDJ3" i="13"/>
  <c r="XDK3" i="13"/>
  <c r="XDL3" i="13"/>
  <c r="XDM3" i="13"/>
  <c r="XDN3" i="13"/>
  <c r="XDO3" i="13"/>
  <c r="XDP3" i="13"/>
  <c r="XDQ3" i="13"/>
  <c r="XDR3" i="13"/>
  <c r="XDS3" i="13"/>
  <c r="XDT3" i="13"/>
  <c r="XDU3" i="13"/>
  <c r="XDV3" i="13"/>
  <c r="XDW3" i="13"/>
  <c r="XDX3" i="13"/>
  <c r="XDY3" i="13"/>
  <c r="XDZ3" i="13"/>
  <c r="XEA3" i="13"/>
  <c r="XEB3" i="13"/>
  <c r="XEC3" i="13"/>
  <c r="XED3" i="13"/>
  <c r="XEE3" i="13"/>
  <c r="XEF3" i="13"/>
  <c r="XEG3" i="13"/>
  <c r="XEH3" i="13"/>
  <c r="XEI3" i="13"/>
  <c r="XEJ3" i="13"/>
  <c r="XEK3" i="13"/>
  <c r="XEL3" i="13"/>
  <c r="XEM3" i="13"/>
  <c r="XEN3" i="13"/>
  <c r="XEO3" i="13"/>
  <c r="XEP3" i="13"/>
  <c r="XEQ3" i="13"/>
  <c r="XER3" i="13"/>
  <c r="XES3" i="13"/>
  <c r="XET3" i="13"/>
  <c r="XEU3" i="13"/>
  <c r="XEV3" i="13"/>
  <c r="XEW3" i="13"/>
  <c r="XEX3" i="13"/>
  <c r="XEY3" i="13"/>
  <c r="XEZ3" i="13"/>
  <c r="XFA3" i="13"/>
  <c r="XFB3" i="13"/>
  <c r="XFC3" i="13"/>
  <c r="XFD3" i="13"/>
  <c r="C3" i="13"/>
  <c r="BG3" i="9"/>
  <c r="BI3" i="9"/>
  <c r="BC3" i="9"/>
  <c r="BE3" i="9"/>
  <c r="AY3" i="9"/>
  <c r="BA3" i="9"/>
  <c r="AG3" i="9"/>
  <c r="AI3" i="9"/>
  <c r="AK3" i="9"/>
  <c r="AM3" i="9"/>
  <c r="AO3" i="9"/>
  <c r="AQ3" i="9"/>
  <c r="AS3" i="9"/>
  <c r="AU3" i="9"/>
  <c r="AW3" i="9"/>
  <c r="W3" i="9"/>
  <c r="Y3" i="9"/>
  <c r="AA3" i="9"/>
  <c r="AC3" i="9"/>
  <c r="AE3" i="9"/>
  <c r="K3" i="9"/>
  <c r="M3" i="9"/>
  <c r="O3" i="9"/>
  <c r="Q3" i="9"/>
  <c r="S3" i="9"/>
  <c r="U3" i="9"/>
  <c r="E3" i="9"/>
  <c r="G3" i="9"/>
  <c r="I3" i="9"/>
  <c r="C3" i="9"/>
  <c r="C4" i="9" l="1"/>
  <c r="D4" i="9" l="1"/>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06" i="19" l="1"/>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AZ4" i="19"/>
  <c r="AY4" i="19"/>
  <c r="AX4" i="19"/>
  <c r="AW4" i="19"/>
  <c r="AV4" i="19"/>
  <c r="AU4" i="19"/>
  <c r="AT4" i="19"/>
  <c r="AS4" i="19"/>
  <c r="AR4" i="19"/>
  <c r="AQ4" i="19"/>
  <c r="AP4" i="19"/>
  <c r="AO4"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K4" i="19"/>
  <c r="J4" i="19"/>
  <c r="I4" i="19"/>
  <c r="H4" i="19"/>
  <c r="G4" i="19"/>
  <c r="F4" i="19"/>
  <c r="E4" i="19"/>
  <c r="D4" i="19"/>
  <c r="C4" i="19"/>
  <c r="AZ4" i="13"/>
  <c r="AY4" i="13"/>
  <c r="AX4" i="13"/>
  <c r="AW4" i="13"/>
  <c r="AV4" i="13"/>
  <c r="AU4" i="13"/>
  <c r="AT4" i="13"/>
  <c r="AS4" i="13"/>
  <c r="AR4" i="13"/>
  <c r="AQ4" i="13"/>
  <c r="AP4" i="13"/>
  <c r="AO4" i="13"/>
  <c r="AN4" i="13"/>
  <c r="AM4" i="13"/>
  <c r="AL4" i="13"/>
  <c r="AK4" i="13"/>
  <c r="AJ4" i="13"/>
  <c r="AI4" i="13"/>
  <c r="AH4" i="13"/>
  <c r="AG4" i="13"/>
  <c r="AF4" i="13"/>
  <c r="AE4" i="13"/>
  <c r="AD4" i="13"/>
  <c r="AC4" i="13"/>
  <c r="AB4" i="13"/>
  <c r="AA4" i="13"/>
  <c r="Z4" i="13"/>
  <c r="Y4" i="13"/>
  <c r="X4" i="13"/>
  <c r="W4" i="13"/>
  <c r="V4" i="13"/>
  <c r="U4" i="13"/>
  <c r="T4" i="13"/>
  <c r="S4" i="13"/>
  <c r="R4" i="13"/>
  <c r="Q4" i="13"/>
  <c r="P4" i="13"/>
  <c r="O4" i="13"/>
  <c r="N4" i="13"/>
  <c r="M4" i="13"/>
  <c r="L4" i="13"/>
  <c r="K4" i="13"/>
  <c r="J4" i="13"/>
  <c r="I4" i="13"/>
  <c r="H4" i="13"/>
  <c r="G4" i="13"/>
  <c r="F4" i="13"/>
  <c r="E4" i="13"/>
  <c r="D4" i="13"/>
  <c r="BI4" i="9"/>
  <c r="BG4" i="9"/>
  <c r="BE4" i="9"/>
  <c r="BC4" i="9"/>
  <c r="BA4" i="9"/>
  <c r="AY4" i="9"/>
  <c r="AW4" i="9"/>
  <c r="AU4" i="9"/>
  <c r="AS4" i="9"/>
  <c r="AQ4" i="9"/>
  <c r="AO4" i="9"/>
  <c r="AM4" i="9"/>
  <c r="AK4" i="9"/>
  <c r="AI4" i="9"/>
  <c r="AG4" i="9"/>
  <c r="AE4" i="9"/>
  <c r="AC4" i="9"/>
  <c r="AA4" i="9"/>
  <c r="Y4" i="9"/>
  <c r="W4" i="9"/>
  <c r="U4" i="9"/>
  <c r="S4" i="9"/>
  <c r="Q4" i="9"/>
  <c r="O4" i="9"/>
  <c r="M4" i="9"/>
  <c r="K4" i="9"/>
  <c r="I4" i="9"/>
  <c r="G4" i="9"/>
  <c r="BJ4" i="9"/>
  <c r="BH4" i="9"/>
  <c r="BF4" i="9"/>
  <c r="BD4" i="9"/>
  <c r="BB4" i="9"/>
  <c r="AZ4" i="9"/>
  <c r="AX4" i="9"/>
  <c r="AV4" i="9"/>
  <c r="AT4" i="9"/>
  <c r="AR4" i="9"/>
  <c r="AP4" i="9"/>
  <c r="AN4" i="9"/>
  <c r="AL4" i="9"/>
  <c r="AJ4" i="9"/>
  <c r="AH4" i="9"/>
  <c r="AF4" i="9"/>
  <c r="AD4" i="9"/>
  <c r="AB4" i="9"/>
  <c r="Z4" i="9"/>
  <c r="X4" i="9"/>
  <c r="V4" i="9"/>
  <c r="T4" i="9"/>
  <c r="R4" i="9"/>
  <c r="P4" i="9"/>
  <c r="N4" i="9"/>
  <c r="L4" i="9"/>
  <c r="J4" i="9"/>
  <c r="H4" i="9"/>
  <c r="F4" i="9"/>
  <c r="E4" i="9"/>
  <c r="E5" i="2" l="1"/>
  <c r="B105" i="13" l="1"/>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106" i="13"/>
  <c r="C4" i="13" l="1"/>
</calcChain>
</file>

<file path=xl/sharedStrings.xml><?xml version="1.0" encoding="utf-8"?>
<sst xmlns="http://schemas.openxmlformats.org/spreadsheetml/2006/main" count="17574" uniqueCount="664">
  <si>
    <t>Austria</t>
  </si>
  <si>
    <t>Afghanistan</t>
  </si>
  <si>
    <t>Albania</t>
  </si>
  <si>
    <t>Algeria</t>
  </si>
  <si>
    <t>Andorra</t>
  </si>
  <si>
    <t>Angola</t>
  </si>
  <si>
    <t>Anguilla</t>
  </si>
  <si>
    <t>Antigua and Barbuda</t>
  </si>
  <si>
    <t>Argentina</t>
  </si>
  <si>
    <t>Armenia</t>
  </si>
  <si>
    <t>Aruba</t>
  </si>
  <si>
    <t>Ascension Island</t>
  </si>
  <si>
    <t>Australia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</si>
  <si>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</si>
  <si>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</si>
  <si>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</si>
  <si>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</si>
  <si>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</si>
  <si>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</si>
  <si>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</si>
  <si>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</si>
  <si>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</si>
  <si>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</si>
  <si>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</si>
  <si>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</si>
  <si>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</si>
  <si>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</si>
  <si>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</si>
  <si>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</si>
  <si>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</si>
  <si>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</si>
  <si>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</si>
  <si>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</si>
  <si>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</si>
  <si>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</si>
  <si>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</si>
  <si>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</si>
  <si>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</si>
  <si>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</si>
  <si>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</si>
  <si>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</si>
  <si>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</si>
  <si>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</si>
  <si>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</si>
  <si>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</si>
  <si>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</si>
  <si>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</si>
  <si>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</si>
  <si>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</si>
  <si>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</si>
  <si>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</si>
  <si>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</si>
  <si>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</si>
  <si>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</si>
  <si>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</si>
  <si>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</si>
  <si>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</si>
  <si>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</si>
  <si>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</si>
  <si>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</si>
  <si>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</si>
  <si>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</si>
  <si>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</si>
  <si>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</si>
  <si>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</si>
  <si>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</si>
  <si>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</si>
  <si>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</si>
  <si>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</si>
  <si>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</si>
  <si>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</si>
  <si>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</si>
  <si>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Polynesia</t>
  </si>
  <si>
    <t>Gabon</t>
  </si>
  <si>
    <t>Gambia</t>
  </si>
  <si>
    <t>Georgia</t>
  </si>
  <si>
    <t>Germany</t>
  </si>
  <si>
    <t>Ghana</t>
  </si>
  <si>
    <t>Gibraltar</t>
  </si>
  <si>
    <t>Greece</t>
  </si>
  <si>
    <t>Grenada</t>
  </si>
  <si>
    <t>Guatemala</t>
  </si>
  <si>
    <t>Guinea</t>
  </si>
  <si>
    <t>Guinea-Bissau</t>
  </si>
  <si>
    <t>Guyana</t>
  </si>
  <si>
    <t>Haiti</t>
  </si>
  <si>
    <t>Honduras</t>
  </si>
  <si>
    <t>Hong Kong SAR of China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</si>
  <si>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</si>
  <si>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</si>
  <si>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</si>
  <si>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</si>
  <si>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</si>
  <si>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</si>
  <si>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</si>
  <si>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</si>
  <si>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</si>
  <si>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</si>
  <si>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</si>
  <si>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</si>
  <si>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</si>
  <si>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</si>
  <si>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</si>
  <si>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</si>
  <si>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</si>
  <si>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</si>
  <si>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</si>
  <si>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</si>
  <si>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</si>
  <si>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</si>
  <si>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</si>
  <si>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</si>
  <si>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</si>
  <si>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</si>
  <si>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Macao SAR of China</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</si>
  <si>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</si>
  <si>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</si>
  <si>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</si>
  <si>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</si>
  <si>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</si>
  <si>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</si>
  <si>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</si>
  <si>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</si>
  <si>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</si>
  <si>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</si>
  <si>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</si>
  <si>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</si>
  <si>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</si>
  <si>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</si>
  <si>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</si>
  <si>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</si>
  <si>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</si>
  <si>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</si>
  <si>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</si>
  <si>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</si>
  <si>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</si>
  <si>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</si>
  <si>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</si>
  <si>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</si>
  <si>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</si>
  <si>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</si>
  <si>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</si>
  <si>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</si>
  <si>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</si>
  <si>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</si>
  <si>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</si>
  <si>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</si>
  <si>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</si>
  <si>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</si>
  <si>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</si>
  <si>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</si>
  <si>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</si>
  <si>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</si>
  <si>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</si>
  <si>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</si>
  <si>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</si>
  <si>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</si>
  <si>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</si>
  <si>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</si>
  <si>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</si>
  <si>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</si>
  <si>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</si>
  <si>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</si>
  <si>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</si>
  <si>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</si>
  <si>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</si>
  <si>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</si>
  <si>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</si>
  <si>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</si>
  <si>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</si>
  <si>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</si>
  <si>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</si>
  <si>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</si>
  <si>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</si>
  <si>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</si>
  <si>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</si>
  <si>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</si>
  <si>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</si>
  <si>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</si>
  <si>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</si>
  <si>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</si>
  <si>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</si>
  <si>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</si>
  <si>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</si>
  <si>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</si>
  <si>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</si>
  <si>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</si>
  <si>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</si>
  <si>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</si>
  <si>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The former Yugoslav  Rep. of Macedonia</t>
  </si>
  <si>
    <t>Timor-Leste</t>
  </si>
  <si>
    <t>Togo</t>
  </si>
  <si>
    <t>Tonga</t>
  </si>
  <si>
    <t>Trinidad and Tobago</t>
  </si>
  <si>
    <t>Tristan da Cunha</t>
  </si>
  <si>
    <t>Tunisia</t>
  </si>
  <si>
    <t>Turkey</t>
  </si>
  <si>
    <t>Turkmenistan</t>
  </si>
  <si>
    <t>Turks and Caicos Islands</t>
  </si>
  <si>
    <t>Tuvalu</t>
  </si>
  <si>
    <t>Uganda</t>
  </si>
  <si>
    <t>Ukraine</t>
  </si>
  <si>
    <t>United Arab Emirates</t>
  </si>
  <si>
    <t>United Kingdom</t>
  </si>
  <si>
    <t>United Republic of Tanzania</t>
  </si>
  <si>
    <t>United States of America</t>
  </si>
  <si>
    <t>Uruguay</t>
  </si>
  <si>
    <t>Uzbekistan</t>
  </si>
  <si>
    <t>Vanuatu</t>
  </si>
  <si>
    <t>Venezuela (Bolivarian Rep. of)</t>
  </si>
  <si>
    <t>Viet Nam</t>
  </si>
  <si>
    <t>Wallis and Futuna Islands</t>
  </si>
  <si>
    <t>Yemen</t>
  </si>
  <si>
    <t>Zambia</t>
  </si>
  <si>
    <t>Zimbabwe</t>
  </si>
  <si>
    <t>Country or Territory:</t>
  </si>
  <si>
    <t>Responsible officer's name:</t>
  </si>
  <si>
    <t>Telephone number(s):</t>
  </si>
  <si>
    <t>E-mail:</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</si>
  <si>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</si>
  <si>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</si>
  <si>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</si>
  <si>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</si>
  <si>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</si>
  <si>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</si>
  <si>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</si>
  <si>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</si>
  <si>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</si>
  <si>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</si>
  <si>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</si>
  <si>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</si>
  <si>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</si>
  <si>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</si>
  <si>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</si>
  <si>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</si>
  <si>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</si>
  <si>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</si>
  <si>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</si>
  <si>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</si>
  <si>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</si>
  <si>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</si>
  <si>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</si>
  <si>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</si>
  <si>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</si>
  <si>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</si>
  <si>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</si>
  <si>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</si>
  <si>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</si>
  <si>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</si>
  <si>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</si>
  <si>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</si>
  <si>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</si>
  <si>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</si>
  <si>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</si>
  <si>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</si>
  <si>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</si>
  <si>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</si>
  <si>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</si>
  <si>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</si>
  <si>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</si>
  <si>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</si>
  <si>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</si>
  <si>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</si>
  <si>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</si>
  <si>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</si>
  <si>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</si>
  <si>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</si>
  <si>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</si>
  <si>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</si>
  <si>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</si>
  <si>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</si>
  <si>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</si>
  <si>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</si>
  <si>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</si>
  <si>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</si>
  <si>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</si>
  <si>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</si>
  <si>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</si>
  <si>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</si>
  <si>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</si>
  <si>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</si>
  <si>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</si>
  <si>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</si>
  <si>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</si>
  <si>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</si>
  <si>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</si>
  <si>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</si>
  <si>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</si>
  <si>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</si>
  <si>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</si>
  <si>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</si>
  <si>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</si>
  <si>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</si>
  <si>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</si>
  <si>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</si>
  <si>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</si>
  <si>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</si>
  <si>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</si>
  <si>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</si>
  <si>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</si>
  <si>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</si>
  <si>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</si>
  <si>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</si>
  <si>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</si>
  <si>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</si>
  <si>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</si>
  <si>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</si>
  <si>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</si>
  <si>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</si>
  <si>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</si>
  <si>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</si>
  <si>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</si>
  <si>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</si>
  <si>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</si>
  <si>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</si>
  <si>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</si>
  <si>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</si>
  <si>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</si>
  <si>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</si>
  <si>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</si>
  <si>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</si>
  <si>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</si>
  <si>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</si>
  <si>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</si>
  <si>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</si>
  <si>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</si>
  <si>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</si>
  <si>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</si>
  <si>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</si>
  <si>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</si>
  <si>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</si>
  <si>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</si>
  <si>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</si>
  <si>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</si>
  <si>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</si>
  <si>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</si>
  <si>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</si>
  <si>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</si>
  <si>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</si>
  <si>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</si>
  <si>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</si>
  <si>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</si>
  <si>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</si>
  <si>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</si>
  <si>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</si>
  <si>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</si>
  <si>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</si>
  <si>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</si>
  <si>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</si>
  <si>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</si>
  <si>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</si>
  <si>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</si>
  <si>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</si>
  <si>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</si>
  <si>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</si>
  <si>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</si>
  <si>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</si>
  <si>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</si>
  <si>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</si>
  <si>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</si>
  <si>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</si>
  <si>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</si>
  <si>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</si>
  <si>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</si>
  <si>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</si>
  <si>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</si>
  <si>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</si>
  <si>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</si>
  <si>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</si>
  <si>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</si>
  <si>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</si>
  <si>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</si>
  <si>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</si>
  <si>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</si>
  <si>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</si>
  <si>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</si>
  <si>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</si>
  <si>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</si>
  <si>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</si>
  <si>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</si>
  <si>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</si>
  <si>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</si>
  <si>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</si>
  <si>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</si>
  <si>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</si>
  <si>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</si>
  <si>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</si>
  <si>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</si>
  <si>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</si>
  <si>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</si>
  <si>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</si>
  <si>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</si>
  <si>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</si>
  <si>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</si>
  <si>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</si>
  <si>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</si>
  <si>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</si>
  <si>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</si>
  <si>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</si>
  <si>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</si>
  <si>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</si>
  <si>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</si>
  <si>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</si>
  <si>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</si>
  <si>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</si>
  <si>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</si>
  <si>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</si>
  <si>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TAJ</t>
  </si>
  <si>
    <t>THA</t>
  </si>
  <si>
    <t>MCD</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</si>
  <si>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</si>
  <si>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</si>
  <si>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</si>
  <si>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</si>
  <si>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</si>
  <si>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</si>
  <si>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</si>
  <si>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</si>
  <si>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</si>
  <si>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</si>
  <si>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</si>
  <si>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</si>
  <si>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</si>
  <si>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</si>
  <si>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</si>
  <si>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</si>
  <si>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</si>
  <si>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</si>
  <si>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</si>
  <si>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</si>
  <si>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</si>
  <si>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</si>
  <si>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</si>
  <si>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</si>
  <si>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</si>
  <si>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</si>
  <si>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Country Name</t>
  </si>
  <si>
    <t>Country Code</t>
  </si>
  <si>
    <t xml:space="preserve"> </t>
  </si>
  <si>
    <t>Date (dd/mm/yyyy):</t>
  </si>
  <si>
    <t>Substance Name</t>
  </si>
  <si>
    <t>Substance Code</t>
  </si>
  <si>
    <t>Total Exports</t>
  </si>
  <si>
    <t>II. Exports:</t>
  </si>
  <si>
    <t>Date</t>
  </si>
  <si>
    <t>Author</t>
  </si>
  <si>
    <t>Description of change</t>
  </si>
  <si>
    <t>DK</t>
  </si>
  <si>
    <t>Created</t>
  </si>
  <si>
    <t>Version</t>
  </si>
  <si>
    <t>Guam</t>
  </si>
  <si>
    <t>GUM</t>
  </si>
  <si>
    <t>(to be read carefully before completing the form)</t>
  </si>
  <si>
    <t>Added six new schedule II substances</t>
  </si>
  <si>
    <t>Corrected bug in File Cover sheet, country list not retrieved for Yemen, Zambia or Zimbabwe</t>
  </si>
  <si>
    <t>Eswatini</t>
  </si>
  <si>
    <t>Unit of Measure</t>
  </si>
  <si>
    <t>FORM D</t>
  </si>
  <si>
    <t>I. Seizures:</t>
  </si>
  <si>
    <t>Standard unit of measurement</t>
  </si>
  <si>
    <t>CM001---</t>
  </si>
  <si>
    <t>L</t>
  </si>
  <si>
    <t>CA051---</t>
  </si>
  <si>
    <t>KG</t>
  </si>
  <si>
    <t>CA001---</t>
  </si>
  <si>
    <t>Acetic anhydride</t>
  </si>
  <si>
    <t>CA002---</t>
  </si>
  <si>
    <t>Acetone</t>
  </si>
  <si>
    <t>CA049---</t>
  </si>
  <si>
    <t>CA003---</t>
  </si>
  <si>
    <t>Anthranilic acid</t>
  </si>
  <si>
    <t>CE001---</t>
  </si>
  <si>
    <t>CE001PRE</t>
  </si>
  <si>
    <t>Ephedrine preparations</t>
  </si>
  <si>
    <t>CE002---</t>
  </si>
  <si>
    <t>Ergometrine</t>
  </si>
  <si>
    <t>G</t>
  </si>
  <si>
    <t>CE003---</t>
  </si>
  <si>
    <t>Ergotamine</t>
  </si>
  <si>
    <t>CE004---</t>
  </si>
  <si>
    <t>Ethyl ether</t>
  </si>
  <si>
    <t>CH002---</t>
  </si>
  <si>
    <t>Hydrochloric acid</t>
  </si>
  <si>
    <t>CI001---</t>
  </si>
  <si>
    <t>Isosafrole</t>
  </si>
  <si>
    <t>CL001---</t>
  </si>
  <si>
    <t>Lysergic acid</t>
  </si>
  <si>
    <t>CM002---</t>
  </si>
  <si>
    <t>Methyl ethyl ketone</t>
  </si>
  <si>
    <t>CN001---</t>
  </si>
  <si>
    <t>CP067---</t>
  </si>
  <si>
    <t>CP011---</t>
  </si>
  <si>
    <t>Norephedrine (Phenylpropanolamine)</t>
  </si>
  <si>
    <t>CP002---</t>
  </si>
  <si>
    <t>Phenylacetic acid</t>
  </si>
  <si>
    <t>CP003---</t>
  </si>
  <si>
    <t>Piperidine</t>
  </si>
  <si>
    <t>CP004---</t>
  </si>
  <si>
    <t>Piperonal</t>
  </si>
  <si>
    <t>CP005---</t>
  </si>
  <si>
    <t>Potassium permanganate</t>
  </si>
  <si>
    <t>CP006---</t>
  </si>
  <si>
    <t>Pseudoephedrine</t>
  </si>
  <si>
    <t>CP006PRE</t>
  </si>
  <si>
    <t>Pseudoephedrine preparations</t>
  </si>
  <si>
    <t>CS001---</t>
  </si>
  <si>
    <t>Safrole</t>
  </si>
  <si>
    <t>CS002---</t>
  </si>
  <si>
    <t>Sulphuric acid</t>
  </si>
  <si>
    <t>CT001---</t>
  </si>
  <si>
    <t>Toluene</t>
  </si>
  <si>
    <t>Total Imports</t>
  </si>
  <si>
    <t>Yes</t>
  </si>
  <si>
    <t>No</t>
  </si>
  <si>
    <t>Police:</t>
  </si>
  <si>
    <t>Customs:</t>
  </si>
  <si>
    <t>Regulatory authority:</t>
  </si>
  <si>
    <t>Other (if yes, specify):</t>
  </si>
  <si>
    <t>II. Imports:</t>
  </si>
  <si>
    <t>Competent Authority (for article 12 of the 1988 Convention) that completed the present report including address:</t>
  </si>
  <si>
    <t>Please include any information facilitating the proper understanding of the reported statistical data. Please also provide a brief overview of the situation related to diversion, attempted diversion, seizures and trafficking of substances in Table I and Table II and any other non-scheduled substance for illicit use in your territory in the current reporting year and any notable trends or newly emerging threats.
Please attach any relevant national reports, as needed.</t>
  </si>
  <si>
    <t>Title or Function:</t>
  </si>
  <si>
    <t>Fax numbers:</t>
  </si>
  <si>
    <t>This information relates to the calendar year:</t>
  </si>
  <si>
    <t>(if NO, explain in the remarks section below)</t>
  </si>
  <si>
    <t>Licit trade data supplied in this form will be treated CONFIDENTIALLY. Please confirm:</t>
  </si>
  <si>
    <t>United Nations Convention against Illicit Traffic 
in Narcotic Drugs And Psychotropic Substances of 1988</t>
  </si>
  <si>
    <t>ANNUAL INFORMATION ON SUBSTANCES FREQUENTLY USED IN THE ILLICIT MANUFACTURE OF NARCOTIC DRUGS AND PSYCHOTROPIC SUBSTANCES</t>
  </si>
  <si>
    <t>INSTRUCTIONS</t>
  </si>
  <si>
    <t>1. Form D consists of three parts:</t>
  </si>
  <si>
    <r>
      <t xml:space="preserve">5. All figures should reflect the </t>
    </r>
    <r>
      <rPr>
        <u/>
        <sz val="10"/>
        <color theme="1"/>
        <rFont val="Arial"/>
        <family val="2"/>
      </rPr>
      <t>net quantity</t>
    </r>
    <r>
      <rPr>
        <sz val="10"/>
        <color theme="1"/>
        <rFont val="Arial"/>
        <family val="2"/>
      </rPr>
      <t xml:space="preserve"> involved, that is, not including the weight of packages or containers. </t>
    </r>
    <r>
      <rPr>
        <u/>
        <sz val="10"/>
        <color theme="1"/>
        <rFont val="Arial"/>
        <family val="2"/>
      </rPr>
      <t>For preparations</t>
    </r>
    <r>
      <rPr>
        <sz val="10"/>
        <color theme="1"/>
        <rFont val="Arial"/>
        <family val="2"/>
      </rPr>
      <t xml:space="preserve"> (e.g. preparations containing ephedrine or pseudoephedrine), figures should refer to the pure content of the respective substance, i.e. excluding the weight of any other substance that may be combined or mixed with it and excluding the weight of packages or containers. As a minimum, please indicate where a figure refers to the bulk weight of the preparation.</t>
    </r>
  </si>
  <si>
    <t xml:space="preserve">                    International Narcotics Control Board</t>
  </si>
  <si>
    <t>Signature:*</t>
  </si>
  <si>
    <r>
      <t xml:space="preserve">4. The statistical data entered in the form should be expressed in the </t>
    </r>
    <r>
      <rPr>
        <u/>
        <sz val="10"/>
        <rFont val="Arial"/>
        <family val="2"/>
      </rPr>
      <t>standard unit of measure (volume or weight)</t>
    </r>
    <r>
      <rPr>
        <sz val="10"/>
        <rFont val="Arial"/>
        <family val="2"/>
      </rPr>
      <t xml:space="preserve"> indicated for each substance. Decimals must be separated by a dot; a 1000 separator is not required (if a 1000 separator is used it must be a comma (,); the valid number format is: 000,000.000). If necessary, use the conversion factors shown below.</t>
    </r>
  </si>
  <si>
    <t xml:space="preserve">
REFERENCES
United Nations Convention against Illicit Traffic in Narcotic Drugs And Psychotropic Substances of 1988: article 12, paragraph 12
Economic and Social Council resolution 1995/20
</t>
  </si>
  <si>
    <t>BL</t>
  </si>
  <si>
    <t>Added missing validations for all sheets.</t>
  </si>
  <si>
    <t>Information about the scope of data provided in this form:</t>
  </si>
  <si>
    <r>
      <t xml:space="preserve">6. </t>
    </r>
    <r>
      <rPr>
        <u/>
        <sz val="10"/>
        <rFont val="Arial"/>
        <family val="2"/>
      </rPr>
      <t>Reporting of seizures</t>
    </r>
    <r>
      <rPr>
        <sz val="10"/>
        <rFont val="Arial"/>
        <family val="2"/>
      </rPr>
      <t>: Please also include seizures originating in your own country, and seizures of unknown origin (select country: "Unknown"). Select "Unknown" also for aggregated annual seizures that cannot be broken down by country of origin or last point of departure.</t>
    </r>
  </si>
  <si>
    <t>8. If there is no data to submit during a reporting year, i.e., if no seizure, no import and no export of any precursor or non-scheduled substance has been effected in that year, Form D should be returned to the Board with a clear indication to that effect in the space provided for remarks on page 1 (tab "File Cover").</t>
  </si>
  <si>
    <t>SUBSTANCES NOT INCLUDED IN TABLE I OR II</t>
  </si>
  <si>
    <t>IDENTIFIED AS HAVING BEEN USED IN ILLICIT MANUFACTURE</t>
  </si>
  <si>
    <t>Please supply detailed information on substances not included in Tables I or II which were identified as having been used in or intended for illicit manufacture of drugs or precursors. Available information to be brought to the attention of the Board may include:</t>
  </si>
  <si>
    <t>NAME of the SUBSTANCE not included in Tables I or II:</t>
  </si>
  <si>
    <t>Total quantity seized:</t>
  </si>
  <si>
    <t>Whole units</t>
  </si>
  <si>
    <t>Decimals</t>
  </si>
  <si>
    <t>Unit of measure (kg, lt, ml, etc)</t>
  </si>
  <si>
    <t>No. of incidents</t>
  </si>
  <si>
    <t xml:space="preserve">Number of seizures/incidents and quantity, by country of origin;
Country(ies) of transit (where applicable) and destination, where different from reporting country
</t>
  </si>
  <si>
    <t>Circumstances and place(s) of seizure (e.g. illicit laboratories, warehouses, customs area, etc.):</t>
  </si>
  <si>
    <t>The drug(s) or precursor(s) that was/were intended to be illicitly manufactured using the substance:</t>
  </si>
  <si>
    <t>The volume and extent of the illicit manufacture of the above drug(s) or precursor(s):</t>
  </si>
  <si>
    <t>The licit use of the substance, including extent, importance, etc.:</t>
  </si>
  <si>
    <t xml:space="preserve">* * * * * </t>
  </si>
  <si>
    <t>METHODS OF DIVERSION AND ILLICIT MANUFACTURE</t>
  </si>
  <si>
    <t>A. Methods of diversion and illicit manufacture</t>
  </si>
  <si>
    <t>Please supply detailed information on methods of diversion and illicit manufacture, particularly in relation to, where appropriate, the more significant cases involving seizures of substance scheduled in Tables I and II, and cases involving seizures/incidents of substances not scheduled in Table I or II but identified as having been used in illicit manufacture. To the extent possible, include also information about illicit manufacture of substances scheduled in Table I and II of the 1988 Convention from non-scheduled pre-precursor chemicals.</t>
  </si>
  <si>
    <t>Please fill one form (table) per case, continue on separate sheet(s) if necessary.</t>
  </si>
  <si>
    <t>NAME of the SUBSTANCE</t>
  </si>
  <si>
    <t>The name of the drug(s) or precursor(s) that was/were intended to be illicitly manufactured using the substance seized:</t>
  </si>
  <si>
    <t>Details of the method(s) of illicit manufacture:</t>
  </si>
  <si>
    <t>Country(ies) of origin, transit (where applicable) and destination, where different from reporting country</t>
  </si>
  <si>
    <t>* * * * *</t>
  </si>
  <si>
    <t xml:space="preserve">Parties are obliged under article 12, paragraph 9, to notify, as soon as possible, the competent authorities and services of the Parties concerned if there is reason to believe that the import, export or transit of a substance in Table I or Table II is destined for the illicit manufacture of narcotic drugs or psychotropic substances.  Information on shipments that have been stopped because of sufficient evidence that the substance may be diverted into illicit channels, is essential to overview trafficking trends, and to prevent attempts to divert the substances from other sources. Countries are therefore requested to provide relevant information on stopped shipments of substances scheduled in Tables I and II and of non-scheduled substances.  Where applicable, include information on thefts of these substances. </t>
  </si>
  <si>
    <t>B.1. STOPPED SHIPMENTS</t>
  </si>
  <si>
    <t>Substance</t>
  </si>
  <si>
    <t>Total quantity stopped</t>
  </si>
  <si>
    <t>Total number of stopped shipments</t>
  </si>
  <si>
    <t>Stopped shipments by destination country</t>
  </si>
  <si>
    <t>Destination Country</t>
  </si>
  <si>
    <t>Number of stopped shipments (by destination country)</t>
  </si>
  <si>
    <t>Circumstances which raised suspicion / results of investigations</t>
  </si>
  <si>
    <t>Please continue on separate sheet(s) if necessary.</t>
  </si>
  <si>
    <t>B. 2. THEFTS</t>
  </si>
  <si>
    <t>Total quantity stolen</t>
  </si>
  <si>
    <t>Total number of thefts</t>
  </si>
  <si>
    <t>Place(s) and circumstances of thefts &amp; results of investigations</t>
  </si>
  <si>
    <t>Please list for what licit purposes are Table I substances used in your country/territory and what are the estimated annual requirements (quantity):</t>
  </si>
  <si>
    <t>Used in my country for the following purpose(s):</t>
  </si>
  <si>
    <t>Approximate quantity required</t>
  </si>
  <si>
    <t>If different unit, please indicate.</t>
  </si>
  <si>
    <t>piperidine (ANPP)</t>
  </si>
  <si>
    <t xml:space="preserve">Standard unit of measure:   </t>
  </si>
  <si>
    <t>Kilograms</t>
  </si>
  <si>
    <t>Ephedrine raw material</t>
  </si>
  <si>
    <t>Grams</t>
  </si>
  <si>
    <t>3,4-Methylenedioxy-</t>
  </si>
  <si>
    <t>phenyl-2-propanone</t>
  </si>
  <si>
    <t>Norephedrine</t>
  </si>
  <si>
    <t>piperidone (NPP)</t>
  </si>
  <si>
    <t>acetonitrile (APAAN)</t>
  </si>
  <si>
    <t>1-Phenyl-2-propanone</t>
  </si>
  <si>
    <t xml:space="preserve">Pseudophedrine raw </t>
  </si>
  <si>
    <t>material</t>
  </si>
  <si>
    <t>preparations</t>
  </si>
  <si>
    <t>Please list for what licit purposes are Table II substances used in your country/territory and what are the estimated annual requirements (quantity):</t>
  </si>
  <si>
    <t xml:space="preserve">Acetone </t>
  </si>
  <si>
    <t xml:space="preserve">Ethyl ether </t>
  </si>
  <si>
    <t xml:space="preserve">Methyl ethyl ketone </t>
  </si>
  <si>
    <t>Part Three</t>
  </si>
  <si>
    <t xml:space="preserve">COMPETENT NATIONAL AUTHORITIES </t>
  </si>
  <si>
    <t>UNDER ARTICLE 12 OF THE UNITED NATIONS CONVENTION AGAINST ILLICIT TRAFFIC IN NARCOTIC DRUGS AND PSYCHOTROPIC SUBSTANCES OF 1988</t>
  </si>
  <si>
    <t xml:space="preserve">Please include information for all administrative and law enforcement authorities responsible for regulating or enforcing national controls over precursors and essential chemicals. </t>
  </si>
  <si>
    <t>Name of Competent authority:</t>
  </si>
  <si>
    <t>Address</t>
  </si>
  <si>
    <t>Telephone number(s)</t>
  </si>
  <si>
    <t>Fax:</t>
  </si>
  <si>
    <t>Email:</t>
  </si>
  <si>
    <t>Scope of responsibility (ies)*:</t>
  </si>
  <si>
    <t>* For example: responsible for licensing, registration of operators, issuing import/export authorizations for substances in Table I and/or Table II; investigations of violations, controlled deliveries, etc.</t>
  </si>
  <si>
    <t>Version e-1.0 - 22 Jan-2019</t>
  </si>
  <si>
    <t>UNKNOWN</t>
  </si>
  <si>
    <t>CP001---</t>
  </si>
  <si>
    <t>1-Phenyl-2-propanone (P-2-P)</t>
  </si>
  <si>
    <t>3,4-Methylenedioxyphenyl-2-propanone (3,4-MDP-2-P)</t>
  </si>
  <si>
    <r>
      <t>4-Anilino-</t>
    </r>
    <r>
      <rPr>
        <i/>
        <sz val="10"/>
        <color indexed="8"/>
        <rFont val="Arial"/>
        <family val="2"/>
      </rPr>
      <t>N</t>
    </r>
    <r>
      <rPr>
        <sz val="10"/>
        <color indexed="8"/>
        <rFont val="Arial"/>
        <family val="2"/>
      </rPr>
      <t>-phenethylpiperidine (ANPP)</t>
    </r>
  </si>
  <si>
    <r>
      <rPr>
        <i/>
        <sz val="10"/>
        <color indexed="8"/>
        <rFont val="Arial"/>
        <family val="2"/>
      </rPr>
      <t>N</t>
    </r>
    <r>
      <rPr>
        <sz val="10"/>
        <color indexed="8"/>
        <rFont val="Arial"/>
        <family val="2"/>
      </rPr>
      <t>-Acetylanthranilic acid</t>
    </r>
  </si>
  <si>
    <r>
      <rPr>
        <i/>
        <sz val="10"/>
        <color indexed="8"/>
        <rFont val="Arial"/>
        <family val="2"/>
      </rPr>
      <t>N</t>
    </r>
    <r>
      <rPr>
        <sz val="10"/>
        <color indexed="8"/>
        <rFont val="Arial"/>
        <family val="2"/>
      </rPr>
      <t>-Phenethyl-4-piperidone (NPP)</t>
    </r>
  </si>
  <si>
    <r>
      <rPr>
        <i/>
        <sz val="10"/>
        <color indexed="8"/>
        <rFont val="Arial"/>
        <family val="2"/>
      </rPr>
      <t>Alpha</t>
    </r>
    <r>
      <rPr>
        <sz val="10"/>
        <color indexed="8"/>
        <rFont val="Arial"/>
        <family val="2"/>
      </rPr>
      <t>-Phenylacetoacetonitrile (APAAN)</t>
    </r>
  </si>
  <si>
    <t>Total quantity seized
 (number of seizures in brackets)</t>
  </si>
  <si>
    <t>B. Information on stopped shipments and thefts</t>
  </si>
  <si>
    <t>Information related to stopped shipments or thefts (scroll down to enter data for "thefts") may include, in particular:</t>
  </si>
  <si>
    <r>
      <t xml:space="preserve">Substances in </t>
    </r>
    <r>
      <rPr>
        <b/>
        <sz val="20"/>
        <rFont val="Arial"/>
        <family val="2"/>
      </rPr>
      <t>Table I</t>
    </r>
  </si>
  <si>
    <r>
      <t xml:space="preserve">Substances in </t>
    </r>
    <r>
      <rPr>
        <b/>
        <sz val="20"/>
        <rFont val="Arial"/>
        <family val="2"/>
      </rPr>
      <t>Table II</t>
    </r>
  </si>
  <si>
    <t>Pseudoephedrine raw material</t>
  </si>
  <si>
    <t>Part II. B.1. Licit uses and needs</t>
  </si>
  <si>
    <r>
      <rPr>
        <b/>
        <u/>
        <sz val="10"/>
        <color theme="1"/>
        <rFont val="Arial"/>
        <family val="2"/>
      </rPr>
      <t>Part I</t>
    </r>
    <r>
      <rPr>
        <sz val="10"/>
        <color theme="1"/>
        <rFont val="Arial"/>
        <family val="2"/>
      </rPr>
      <t>. Annual information on seizures of substances in Tables I and II of the 1988 Convention and of non-scheduled substances not currently included in Tables I or II; as well as information on methods of diversion and illicit manufacture, stopped shipments and thefts involving these substances.</t>
    </r>
  </si>
  <si>
    <r>
      <rPr>
        <b/>
        <u/>
        <sz val="10"/>
        <color theme="1"/>
        <rFont val="Arial"/>
        <family val="2"/>
      </rPr>
      <t>Part II</t>
    </r>
    <r>
      <rPr>
        <sz val="10"/>
        <color theme="1"/>
        <rFont val="Arial"/>
        <family val="2"/>
      </rPr>
      <t>. Annual information on imports, exports and licit uses and needs of substances included in Tables I and II of the 1988 Convention.</t>
    </r>
  </si>
  <si>
    <r>
      <rPr>
        <b/>
        <u/>
        <sz val="10"/>
        <color theme="1"/>
        <rFont val="Arial"/>
        <family val="2"/>
      </rPr>
      <t>Part III</t>
    </r>
    <r>
      <rPr>
        <sz val="10"/>
        <color theme="1"/>
        <rFont val="Arial"/>
        <family val="2"/>
      </rPr>
      <t>. Competent national authorities empowered to regulate or enforce national controls over precursors and essential chemicals in accordance with the provisions of article 12 of the United Nations Convention against Illicit Traffic in Narcotic Drugs and Psychotropic Substances of 1988.</t>
    </r>
  </si>
  <si>
    <t>Added new protection key.</t>
  </si>
  <si>
    <t>REMARKS (to start a new line of text inside the cell, press ALT+ENTER to insert the line break)</t>
  </si>
  <si>
    <t xml:space="preserve">Please provide additional details related to methods of diversion and illicit manufacture in the field below. </t>
  </si>
  <si>
    <t xml:space="preserve">Please provide additional details related to stopped shipments and thefts in the field below, such as pre-export notification (PEN) reference numbers or Precursors Incident Communication System (PICS) incident numbers for significant cases and any other information that might help to prevent attempts to divert the substances from other sources. </t>
  </si>
  <si>
    <r>
      <t xml:space="preserve">Seizures of Substances in Tables I and II </t>
    </r>
    <r>
      <rPr>
        <b/>
        <sz val="12"/>
        <color rgb="FFFF0000"/>
        <rFont val="Arial"/>
        <family val="2"/>
      </rPr>
      <t>(in standard unit of measure; valid number format: 000,000.000)</t>
    </r>
  </si>
  <si>
    <t>Was the seized substance actually intended for illicit manufacture of drugs?
(e.g., a seizure might have been effected because of lack of a valid import permit, but subsequent investigations might have shown that the substance was being imported for legitimate purposes)</t>
  </si>
  <si>
    <r>
      <t xml:space="preserve">* </t>
    </r>
    <r>
      <rPr>
        <sz val="9"/>
        <color theme="1"/>
        <rFont val="Arial"/>
        <family val="2"/>
      </rPr>
      <t>INCB kindly requests that authorities submitting the Excel (XLSX) version of Form D electronically include a scan of a signed cover page to validate the submission.</t>
    </r>
  </si>
  <si>
    <r>
      <t xml:space="preserve">The present form consolidates the information received from all relevant </t>
    </r>
    <r>
      <rPr>
        <b/>
        <u/>
        <sz val="11"/>
        <color theme="1"/>
        <rFont val="Arial"/>
        <family val="2"/>
      </rPr>
      <t>agencies</t>
    </r>
    <r>
      <rPr>
        <b/>
        <sz val="11"/>
        <color theme="1"/>
        <rFont val="Arial"/>
        <family val="2"/>
      </rPr>
      <t xml:space="preserve"> 
(please select yes/no and provide name of other agency(ies); if NO, explain in the remarks section below):</t>
    </r>
  </si>
  <si>
    <r>
      <t xml:space="preserve">The present form consolidates (where applicable) the information received from </t>
    </r>
    <r>
      <rPr>
        <b/>
        <u/>
        <sz val="11"/>
        <color theme="1"/>
        <rFont val="Arial"/>
        <family val="2"/>
      </rPr>
      <t>all territories, overseas departments, special administrative regions</t>
    </r>
    <r>
      <rPr>
        <b/>
        <sz val="11"/>
        <color theme="1"/>
        <rFont val="Arial"/>
        <family val="2"/>
      </rPr>
      <t>, etc. (please select yes/no):</t>
    </r>
  </si>
  <si>
    <r>
      <t xml:space="preserve">Substance Seized
</t>
    </r>
    <r>
      <rPr>
        <b/>
        <sz val="11"/>
        <color theme="1"/>
        <rFont val="Arial"/>
        <family val="2"/>
      </rPr>
      <t>(click cell to select substance)</t>
    </r>
  </si>
  <si>
    <r>
      <t xml:space="preserve">Country or origin
or last point of departure
</t>
    </r>
    <r>
      <rPr>
        <b/>
        <sz val="11"/>
        <color theme="1"/>
        <rFont val="Arial"/>
        <family val="2"/>
      </rPr>
      <t>(click cell to select country)</t>
    </r>
  </si>
  <si>
    <t>REMARKS</t>
  </si>
  <si>
    <r>
      <t xml:space="preserve">Imports of Substances in Tables I and II </t>
    </r>
    <r>
      <rPr>
        <b/>
        <sz val="12"/>
        <color rgb="FFFF0000"/>
        <rFont val="Arial"/>
        <family val="2"/>
      </rPr>
      <t>(in standard unit of measure; valid number format: 000,000.000)</t>
    </r>
  </si>
  <si>
    <r>
      <t xml:space="preserve">Substance Imported
</t>
    </r>
    <r>
      <rPr>
        <b/>
        <sz val="11"/>
        <color theme="1"/>
        <rFont val="Arial"/>
        <family val="2"/>
      </rPr>
      <t>(click cell to select substance)</t>
    </r>
  </si>
  <si>
    <r>
      <t xml:space="preserve">Imported from
</t>
    </r>
    <r>
      <rPr>
        <b/>
        <sz val="11"/>
        <color theme="1"/>
        <rFont val="Arial"/>
        <family val="2"/>
      </rPr>
      <t>(click cell to select country)</t>
    </r>
  </si>
  <si>
    <r>
      <t xml:space="preserve">Exports of Substances in Tables I and II </t>
    </r>
    <r>
      <rPr>
        <b/>
        <sz val="12"/>
        <color rgb="FFFF0000"/>
        <rFont val="Arial"/>
        <family val="2"/>
      </rPr>
      <t>(in standard unit of measure; valid number format: 000,000.000)</t>
    </r>
  </si>
  <si>
    <r>
      <t xml:space="preserve">Exported to
</t>
    </r>
    <r>
      <rPr>
        <b/>
        <sz val="11"/>
        <color theme="1"/>
        <rFont val="Arial"/>
        <family val="2"/>
      </rPr>
      <t>(click cell to select country)</t>
    </r>
  </si>
  <si>
    <t>4-Anilino-N-phenethyl-</t>
  </si>
  <si>
    <t>N-Acetyl-anthranilic acid</t>
  </si>
  <si>
    <t>N-Phenethyl-4-</t>
  </si>
  <si>
    <t>alpha-Phenylaceto-</t>
  </si>
  <si>
    <t xml:space="preserve">Standard unit of measure: </t>
  </si>
  <si>
    <t>Litres</t>
  </si>
  <si>
    <t>Standard unit of measure:</t>
  </si>
  <si>
    <r>
      <t xml:space="preserve">Substance exported
</t>
    </r>
    <r>
      <rPr>
        <b/>
        <sz val="11"/>
        <color theme="1"/>
        <rFont val="Arial"/>
        <family val="2"/>
      </rPr>
      <t>(click cell to select substance)</t>
    </r>
  </si>
  <si>
    <t>Please fill one entire section per substance, copy and paste at the end if more sections are needed.</t>
  </si>
  <si>
    <r>
      <t>3. All precursors and chemicals frequently used in the illicit manufacture of narcotic drugs and psychotropic substances under international control are included in the annex to Form D (“Red List”), which is distributed to Governments annually by the International Narcotics Control Board (INCB) and is available at:</t>
    </r>
    <r>
      <rPr>
        <u/>
        <sz val="10"/>
        <color rgb="FF0000FF"/>
        <rFont val="Arial"/>
        <family val="2"/>
      </rPr>
      <t/>
    </r>
  </si>
  <si>
    <r>
      <t>http://www.incb.org/incb/en/precursors/Red_Forms/red-list.html</t>
    </r>
    <r>
      <rPr>
        <sz val="10"/>
        <color theme="10"/>
        <rFont val="Arial"/>
        <family val="2"/>
      </rPr>
      <t xml:space="preserve">. </t>
    </r>
    <r>
      <rPr>
        <sz val="10"/>
        <rFont val="Arial"/>
        <family val="2"/>
      </rPr>
      <t>Substances not included in the Tables of the 1988</t>
    </r>
  </si>
  <si>
    <t>Note: To start a new line of text inside the cell, press ALT+ENTER to insert the line break</t>
  </si>
  <si>
    <t xml:space="preserve">Please provide additional details related to seizures of non-scheduled substances in the REMARKS field below. Where applicable, add Precursors Incident Communication System (PICS) reference numbers for significant seizures. Add additional pages if more space is necessary. </t>
  </si>
  <si>
    <r>
      <t xml:space="preserve">7. </t>
    </r>
    <r>
      <rPr>
        <u/>
        <sz val="10"/>
        <color theme="1"/>
        <rFont val="Arial"/>
        <family val="2"/>
      </rPr>
      <t>Reporting of licit trade (imports and exports)</t>
    </r>
    <r>
      <rPr>
        <sz val="10"/>
        <color theme="1"/>
        <rFont val="Arial"/>
        <family val="2"/>
      </rPr>
      <t xml:space="preserve">: Please include the amounts which were actually imported and exported. 
If unable to provide data in detail, please provide partial information as far as possible, noting that the information is incomplete.  </t>
    </r>
  </si>
  <si>
    <r>
      <rPr>
        <sz val="10"/>
        <color theme="1"/>
        <rFont val="Arial"/>
        <family val="2"/>
      </rPr>
      <t>the year to which the annual information relates (</t>
    </r>
    <r>
      <rPr>
        <u/>
        <sz val="10"/>
        <color rgb="FF0000FF"/>
        <rFont val="Arial"/>
        <family val="2"/>
      </rPr>
      <t>incb.precursors@un.org</t>
    </r>
    <r>
      <rPr>
        <sz val="10"/>
        <color theme="1"/>
        <rFont val="Arial"/>
        <family val="2"/>
      </rPr>
      <t>). Any relevant national reports should be attached, as needed.</t>
    </r>
  </si>
  <si>
    <r>
      <t xml:space="preserve">2. Form D should be completed by the competent authority for article 12 of the 1988 Convention and should be returned as a </t>
    </r>
    <r>
      <rPr>
        <u/>
        <sz val="10"/>
        <color theme="1"/>
        <rFont val="Arial"/>
        <family val="2"/>
      </rPr>
      <t>single, consolidated copy</t>
    </r>
    <r>
      <rPr>
        <sz val="10"/>
        <color theme="1"/>
        <rFont val="Arial"/>
        <family val="2"/>
      </rPr>
      <t xml:space="preserve"> incorporating </t>
    </r>
    <r>
      <rPr>
        <u/>
        <sz val="10"/>
        <color theme="1"/>
        <rFont val="Arial"/>
        <family val="2"/>
      </rPr>
      <t>all</t>
    </r>
    <r>
      <rPr>
        <sz val="10"/>
        <color theme="1"/>
        <rFont val="Arial"/>
        <family val="2"/>
      </rPr>
      <t xml:space="preserve"> information from all relevant agencies for the country or territory in question. Form D should be submitted to INCB by </t>
    </r>
    <r>
      <rPr>
        <u/>
        <sz val="10"/>
        <color theme="1"/>
        <rFont val="Arial"/>
        <family val="2"/>
      </rPr>
      <t>30 April</t>
    </r>
    <r>
      <rPr>
        <sz val="10"/>
        <color theme="1"/>
        <rFont val="Arial"/>
        <family val="2"/>
      </rPr>
      <t xml:space="preserve"> and not later than 30 June of the year following</t>
    </r>
  </si>
  <si>
    <t>Convention but for which substantial information exists of their use in illicit drug manufacture are included in the Limited International Special Surveillance List (ISSL), which itself is part of the Information Package on the Control of Precursors, available for use by competent regulatory and law enforcement authorities on the Board’s secure web page: https://www.incb.org/incb/en/precursors/cna.html (please copy and paste the link on your browser) and 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</si>
</sst>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 \)"/>
  </numFmts>
  <fonts count="52" x14ac:knownFonts="1">
    <font>
      <sz val="12"/>
      <color theme="1"/>
      <name val="Times New Roman"/>
      <family val="2"/>
    </font>
    <font>
      <b/>
      <sz val="12"/>
      <color theme="1"/>
      <name val="Times New Roman"/>
      <family val="1"/>
    </font>
    <font>
      <sz val="8"/>
      <color theme="1"/>
      <name val="Times New Roman"/>
      <family val="2"/>
    </font>
    <font>
      <b/>
      <sz val="10"/>
      <name val="Arial"/>
      <family val="2"/>
    </font>
    <font>
      <sz val="10"/>
      <color indexed="8"/>
      <name val="Arial"/>
      <family val="2"/>
    </font>
    <font>
      <sz val="11"/>
      <color rgb="FF3F3F76"/>
      <name val="Calibri"/>
      <family val="2"/>
      <scheme val="minor"/>
    </font>
    <font>
      <sz val="10"/>
      <color theme="1"/>
      <name val="Arial"/>
      <family val="2"/>
    </font>
    <font>
      <i/>
      <sz val="10"/>
      <color theme="1"/>
      <name val="Arial"/>
      <family val="2"/>
    </font>
    <font>
      <b/>
      <u/>
      <sz val="10"/>
      <color theme="1"/>
      <name val="Arial"/>
      <family val="2"/>
    </font>
    <font>
      <u/>
      <sz val="10"/>
      <color theme="1"/>
      <name val="Arial"/>
      <family val="2"/>
    </font>
    <font>
      <sz val="12"/>
      <color theme="1"/>
      <name val="Arial Narrow"/>
      <family val="2"/>
    </font>
    <font>
      <b/>
      <sz val="14"/>
      <name val="Arial Narrow"/>
      <family val="2"/>
    </font>
    <font>
      <u/>
      <sz val="10"/>
      <color rgb="FF0000FF"/>
      <name val="Arial"/>
      <family val="2"/>
    </font>
    <font>
      <sz val="11"/>
      <color theme="1"/>
      <name val="Arial"/>
      <family val="2"/>
    </font>
    <font>
      <sz val="10"/>
      <name val="Arial"/>
      <family val="2"/>
    </font>
    <font>
      <u/>
      <sz val="10"/>
      <name val="Arial"/>
      <family val="2"/>
    </font>
    <font>
      <b/>
      <sz val="12"/>
      <name val="Arial"/>
      <family val="2"/>
    </font>
    <font>
      <i/>
      <sz val="10"/>
      <name val="Arial"/>
      <family val="2"/>
    </font>
    <font>
      <sz val="12"/>
      <name val="Arial"/>
      <family val="2"/>
    </font>
    <font>
      <sz val="10"/>
      <color indexed="10"/>
      <name val="Arial"/>
      <family val="2"/>
    </font>
    <font>
      <b/>
      <sz val="14"/>
      <name val="Arial"/>
      <family val="2"/>
    </font>
    <font>
      <sz val="9"/>
      <name val="Arial"/>
      <family val="2"/>
    </font>
    <font>
      <b/>
      <u/>
      <sz val="10"/>
      <name val="Arial"/>
      <family val="2"/>
    </font>
    <font>
      <i/>
      <sz val="10"/>
      <color indexed="8"/>
      <name val="Arial"/>
      <family val="2"/>
    </font>
    <font>
      <b/>
      <sz val="20"/>
      <name val="Arial"/>
      <family val="2"/>
    </font>
    <font>
      <sz val="8"/>
      <color rgb="FF000000"/>
      <name val="Segoe UI"/>
      <family val="2"/>
    </font>
    <font>
      <b/>
      <sz val="12"/>
      <color theme="1"/>
      <name val="Arial"/>
      <family val="2"/>
    </font>
    <font>
      <b/>
      <sz val="12"/>
      <color rgb="FFFF0000"/>
      <name val="Arial"/>
      <family val="2"/>
    </font>
    <font>
      <b/>
      <sz val="11"/>
      <color theme="1"/>
      <name val="Arial"/>
      <family val="2"/>
    </font>
    <font>
      <sz val="12"/>
      <color theme="1"/>
      <name val="Arial"/>
      <family val="2"/>
    </font>
    <font>
      <sz val="11"/>
      <name val="Arial"/>
      <family val="2"/>
    </font>
    <font>
      <b/>
      <sz val="11"/>
      <name val="Arial"/>
      <family val="2"/>
    </font>
    <font>
      <sz val="10"/>
      <color rgb="FFFF0000"/>
      <name val="Arial"/>
      <family val="2"/>
    </font>
    <font>
      <b/>
      <sz val="10"/>
      <color rgb="FFFF0000"/>
      <name val="Arial"/>
      <family val="2"/>
    </font>
    <font>
      <sz val="9"/>
      <color theme="1"/>
      <name val="Arial"/>
      <family val="2"/>
    </font>
    <font>
      <sz val="11"/>
      <color indexed="10"/>
      <name val="Arial"/>
      <family val="2"/>
    </font>
    <font>
      <i/>
      <sz val="11"/>
      <color theme="1"/>
      <name val="Arial"/>
      <family val="2"/>
    </font>
    <font>
      <b/>
      <sz val="11"/>
      <color rgb="FFFF0000"/>
      <name val="Arial"/>
      <family val="2"/>
    </font>
    <font>
      <b/>
      <sz val="16"/>
      <color theme="1"/>
      <name val="Arial"/>
      <family val="2"/>
    </font>
    <font>
      <b/>
      <sz val="18"/>
      <color theme="1"/>
      <name val="Arial"/>
      <family val="2"/>
    </font>
    <font>
      <b/>
      <sz val="14"/>
      <color theme="1"/>
      <name val="Arial"/>
      <family val="2"/>
    </font>
    <font>
      <b/>
      <sz val="16"/>
      <name val="Arial"/>
      <family val="2"/>
    </font>
    <font>
      <b/>
      <sz val="9"/>
      <color theme="1"/>
      <name val="Arial"/>
      <family val="2"/>
    </font>
    <font>
      <b/>
      <u/>
      <sz val="11"/>
      <color theme="1"/>
      <name val="Arial"/>
      <family val="2"/>
    </font>
    <font>
      <sz val="11"/>
      <color rgb="FF3F3F76"/>
      <name val="Arial"/>
      <family val="2"/>
    </font>
    <font>
      <b/>
      <i/>
      <sz val="10"/>
      <color theme="1"/>
      <name val="Arial"/>
      <family val="2"/>
    </font>
    <font>
      <sz val="11"/>
      <color rgb="FFFF0000"/>
      <name val="Arial"/>
      <family val="2"/>
    </font>
    <font>
      <i/>
      <sz val="11"/>
      <name val="Arial Narrow"/>
      <family val="2"/>
    </font>
    <font>
      <u/>
      <sz val="12"/>
      <color theme="10"/>
      <name val="Times New Roman"/>
      <family val="2"/>
    </font>
    <font>
      <u/>
      <sz val="10"/>
      <color theme="10"/>
      <name val="Arial"/>
      <family val="2"/>
    </font>
    <font>
      <sz val="10"/>
      <color theme="10"/>
      <name val="Arial"/>
      <family val="2"/>
    </font>
    <font>
      <b/>
      <sz val="9"/>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CC99"/>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style="thin">
        <color rgb="FF7F7F7F"/>
      </right>
      <top style="thin">
        <color rgb="FF7F7F7F"/>
      </top>
      <bottom style="thin">
        <color rgb="FF7F7F7F"/>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s>
  <cellStyleXfs count="4">
    <xf numFmtId="0" fontId="0" fillId="0" borderId="0"/>
    <xf numFmtId="0" fontId="5" fillId="5" borderId="13" applyNumberFormat="0" applyAlignment="0" applyProtection="0"/>
    <xf numFmtId="0" fontId="14" fillId="0" borderId="0"/>
    <xf numFmtId="0" fontId="48" fillId="0" borderId="0" applyNumberFormat="0" applyFill="0" applyBorder="0" applyAlignment="0" applyProtection="0"/>
  </cellStyleXfs>
  <cellXfs count="369">
    <xf numFmtId="0" fontId="0" fillId="0" borderId="0" xfId="0"/>
    <xf numFmtId="0" fontId="0" fillId="0" borderId="0" xfId="0" applyProtection="1"/>
    <xf numFmtId="0" fontId="0" fillId="0" borderId="0" xfId="0" applyProtection="1">
      <protection locked="0"/>
    </xf>
    <xf numFmtId="0" fontId="2" fillId="0" borderId="0" xfId="0" applyFont="1" applyProtection="1">
      <protection locked="0"/>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Font="1" applyProtection="1"/>
    <xf numFmtId="0" fontId="0" fillId="0" borderId="0" xfId="0" applyAlignment="1">
      <alignment wrapText="1"/>
    </xf>
    <xf numFmtId="0" fontId="1" fillId="0" borderId="0" xfId="0" applyFont="1" applyProtection="1"/>
    <xf numFmtId="14" fontId="0" fillId="0" borderId="0" xfId="0" applyNumberFormat="1"/>
    <xf numFmtId="0" fontId="1" fillId="0" borderId="0" xfId="0" applyFont="1" applyProtection="1">
      <protection locked="0"/>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xf numFmtId="0" fontId="3" fillId="0" borderId="0" xfId="0" applyFont="1" applyFill="1" applyBorder="1" applyAlignment="1">
      <alignment horizontal="center" vertical="center"/>
    </xf>
    <xf numFmtId="0" fontId="0" fillId="6" borderId="0" xfId="0" applyFill="1" applyProtection="1"/>
    <xf numFmtId="0" fontId="11" fillId="0" borderId="0"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0" fillId="0" borderId="0" xfId="0" applyFont="1" applyProtection="1"/>
    <xf numFmtId="0" fontId="10" fillId="0" borderId="0" xfId="0" applyFont="1" applyBorder="1" applyAlignment="1" applyProtection="1">
      <alignment horizontal="center"/>
    </xf>
    <xf numFmtId="0" fontId="6" fillId="0" borderId="0" xfId="0" applyFont="1" applyAlignment="1" applyProtection="1">
      <alignment horizontal="left" vertical="top" wrapText="1" indent="2"/>
      <protection locked="0"/>
    </xf>
    <xf numFmtId="0" fontId="11" fillId="0" borderId="17" xfId="0" applyFont="1" applyFill="1" applyBorder="1" applyAlignment="1" applyProtection="1">
      <alignment horizontal="left" vertical="center" wrapText="1"/>
      <protection locked="0"/>
    </xf>
    <xf numFmtId="0" fontId="16" fillId="0" borderId="0" xfId="2" applyFont="1" applyFill="1" applyAlignment="1">
      <alignment horizontal="centerContinuous"/>
    </xf>
    <xf numFmtId="0" fontId="14" fillId="0" borderId="0" xfId="2" applyFont="1" applyFill="1" applyAlignment="1">
      <alignment horizontal="centerContinuous"/>
    </xf>
    <xf numFmtId="0" fontId="14" fillId="0" borderId="0" xfId="2" applyFont="1" applyFill="1"/>
    <xf numFmtId="0" fontId="14" fillId="0" borderId="0" xfId="2" applyFont="1" applyBorder="1" applyAlignment="1">
      <alignment vertical="top" wrapText="1"/>
    </xf>
    <xf numFmtId="0" fontId="17" fillId="0" borderId="0" xfId="2" applyFont="1" applyFill="1"/>
    <xf numFmtId="0" fontId="3" fillId="7" borderId="1" xfId="2" applyFont="1" applyFill="1" applyBorder="1" applyAlignment="1">
      <alignment vertical="center"/>
    </xf>
    <xf numFmtId="0" fontId="3" fillId="7" borderId="1" xfId="2" applyFont="1" applyFill="1" applyBorder="1" applyAlignment="1">
      <alignment vertical="center" wrapText="1"/>
    </xf>
    <xf numFmtId="0" fontId="14" fillId="7" borderId="4" xfId="2" applyFont="1" applyFill="1" applyBorder="1"/>
    <xf numFmtId="0" fontId="14" fillId="7" borderId="6" xfId="2" applyFont="1" applyFill="1" applyBorder="1"/>
    <xf numFmtId="0" fontId="14" fillId="0" borderId="0" xfId="2" applyFont="1" applyFill="1" applyAlignment="1">
      <alignment vertical="center"/>
    </xf>
    <xf numFmtId="0" fontId="19" fillId="0" borderId="0" xfId="0" applyFont="1"/>
    <xf numFmtId="0" fontId="14" fillId="0" borderId="0" xfId="0" applyFont="1" applyAlignment="1">
      <alignment horizontal="justify" vertical="center"/>
    </xf>
    <xf numFmtId="0" fontId="14" fillId="0" borderId="0" xfId="0" applyFont="1" applyAlignment="1">
      <alignment horizontal="left"/>
    </xf>
    <xf numFmtId="0" fontId="14" fillId="0" borderId="0" xfId="0" applyFont="1"/>
    <xf numFmtId="0" fontId="14" fillId="0" borderId="17" xfId="0" applyFont="1" applyFill="1" applyBorder="1" applyAlignment="1">
      <alignment vertical="center" wrapText="1"/>
    </xf>
    <xf numFmtId="0" fontId="14" fillId="0" borderId="17" xfId="0" applyFont="1" applyBorder="1"/>
    <xf numFmtId="0" fontId="14" fillId="0" borderId="0" xfId="0" applyFont="1" applyAlignment="1">
      <alignment vertical="center" wrapText="1"/>
    </xf>
    <xf numFmtId="0" fontId="3" fillId="0" borderId="0" xfId="0" applyFont="1"/>
    <xf numFmtId="0" fontId="18" fillId="0" borderId="0" xfId="2" applyFont="1"/>
    <xf numFmtId="0" fontId="14" fillId="0" borderId="0" xfId="2" applyFont="1"/>
    <xf numFmtId="0" fontId="14" fillId="0" borderId="0" xfId="2" applyFont="1" applyBorder="1"/>
    <xf numFmtId="0" fontId="14" fillId="0" borderId="50" xfId="2" applyFont="1" applyBorder="1"/>
    <xf numFmtId="0" fontId="14" fillId="0" borderId="24" xfId="2" applyFont="1" applyBorder="1"/>
    <xf numFmtId="0" fontId="6" fillId="0" borderId="0" xfId="0" applyFont="1" applyProtection="1"/>
    <xf numFmtId="0" fontId="6" fillId="0" borderId="0" xfId="0" applyFont="1" applyProtection="1">
      <protection locked="0"/>
    </xf>
    <xf numFmtId="0" fontId="14" fillId="0" borderId="2" xfId="0" applyFont="1" applyBorder="1" applyProtection="1">
      <protection locked="0"/>
    </xf>
    <xf numFmtId="0" fontId="14" fillId="0" borderId="3" xfId="0" applyFont="1" applyBorder="1" applyProtection="1">
      <protection locked="0"/>
    </xf>
    <xf numFmtId="0" fontId="14" fillId="0" borderId="40" xfId="0" applyFont="1" applyBorder="1" applyProtection="1">
      <protection locked="0"/>
    </xf>
    <xf numFmtId="0" fontId="14" fillId="0" borderId="43" xfId="2" applyFont="1" applyBorder="1" applyProtection="1">
      <protection locked="0"/>
    </xf>
    <xf numFmtId="0" fontId="14" fillId="0" borderId="40" xfId="2" applyFont="1" applyBorder="1" applyProtection="1">
      <protection locked="0"/>
    </xf>
    <xf numFmtId="0" fontId="14" fillId="0" borderId="41" xfId="2" applyFont="1" applyBorder="1" applyProtection="1">
      <protection locked="0"/>
    </xf>
    <xf numFmtId="0" fontId="14" fillId="2" borderId="44" xfId="2" applyFont="1" applyFill="1" applyBorder="1"/>
    <xf numFmtId="0" fontId="22" fillId="2" borderId="46" xfId="2" applyFont="1" applyFill="1" applyBorder="1" applyAlignment="1">
      <alignment vertical="top"/>
    </xf>
    <xf numFmtId="0" fontId="14" fillId="2" borderId="46" xfId="2" applyFont="1" applyFill="1" applyBorder="1"/>
    <xf numFmtId="0" fontId="14" fillId="2" borderId="48" xfId="2" applyFont="1" applyFill="1" applyBorder="1"/>
    <xf numFmtId="0" fontId="22" fillId="2" borderId="0" xfId="2" applyFont="1" applyFill="1"/>
    <xf numFmtId="0" fontId="22" fillId="2" borderId="50" xfId="2" applyFont="1" applyFill="1" applyBorder="1" applyAlignment="1">
      <alignment vertical="top"/>
    </xf>
    <xf numFmtId="0" fontId="22" fillId="2" borderId="46" xfId="2" applyFont="1" applyFill="1" applyBorder="1"/>
    <xf numFmtId="0" fontId="14" fillId="0" borderId="1" xfId="0" applyFont="1" applyBorder="1" applyProtection="1">
      <protection locked="0"/>
    </xf>
    <xf numFmtId="0" fontId="14" fillId="0" borderId="40" xfId="0" applyFont="1" applyFill="1" applyBorder="1" applyProtection="1">
      <protection locked="0"/>
    </xf>
    <xf numFmtId="0" fontId="14" fillId="0" borderId="1" xfId="0" applyFont="1" applyFill="1" applyBorder="1" applyAlignment="1" applyProtection="1">
      <alignment vertical="top" wrapText="1"/>
      <protection locked="0"/>
    </xf>
    <xf numFmtId="0" fontId="14" fillId="0" borderId="2" xfId="0" applyFont="1" applyFill="1" applyBorder="1" applyProtection="1">
      <protection locked="0"/>
    </xf>
    <xf numFmtId="0" fontId="14" fillId="0" borderId="1" xfId="0" applyFont="1" applyFill="1" applyBorder="1" applyProtection="1">
      <protection locked="0"/>
    </xf>
    <xf numFmtId="0" fontId="14" fillId="0" borderId="41" xfId="0" applyFont="1" applyFill="1" applyBorder="1" applyProtection="1">
      <protection locked="0"/>
    </xf>
    <xf numFmtId="0" fontId="14" fillId="0" borderId="42" xfId="0" applyFont="1" applyFill="1" applyBorder="1" applyProtection="1">
      <protection locked="0"/>
    </xf>
    <xf numFmtId="0" fontId="14" fillId="0" borderId="42" xfId="0" applyFont="1" applyFill="1" applyBorder="1" applyAlignment="1" applyProtection="1">
      <alignment vertical="top" wrapText="1"/>
      <protection locked="0"/>
    </xf>
    <xf numFmtId="0" fontId="22" fillId="0" borderId="43" xfId="0" applyFont="1" applyFill="1" applyBorder="1" applyAlignment="1" applyProtection="1">
      <alignment vertical="top"/>
      <protection locked="0"/>
    </xf>
    <xf numFmtId="0" fontId="14" fillId="0" borderId="20" xfId="0" applyFont="1" applyFill="1" applyBorder="1" applyAlignment="1" applyProtection="1">
      <alignment vertical="top"/>
      <protection locked="0"/>
    </xf>
    <xf numFmtId="0" fontId="14" fillId="0" borderId="20" xfId="0" applyFont="1" applyFill="1" applyBorder="1" applyAlignment="1" applyProtection="1">
      <alignment vertical="top" wrapText="1"/>
      <protection locked="0"/>
    </xf>
    <xf numFmtId="0" fontId="3" fillId="0" borderId="0" xfId="2" applyFont="1" applyFill="1"/>
    <xf numFmtId="0" fontId="26" fillId="0" borderId="0" xfId="0" applyFont="1" applyBorder="1" applyAlignment="1">
      <alignment horizontal="center" vertical="center" wrapText="1"/>
    </xf>
    <xf numFmtId="0" fontId="26" fillId="0" borderId="0" xfId="0" applyFont="1" applyAlignment="1" applyProtection="1">
      <alignment vertical="center"/>
    </xf>
    <xf numFmtId="0" fontId="26" fillId="0" borderId="0" xfId="0" applyFont="1" applyAlignment="1">
      <alignment horizontal="left" vertical="center"/>
    </xf>
    <xf numFmtId="0" fontId="28" fillId="0" borderId="0" xfId="0" applyFont="1"/>
    <xf numFmtId="0" fontId="26" fillId="0" borderId="0" xfId="0" applyFont="1" applyAlignment="1">
      <alignment horizontal="centerContinuous" vertical="center"/>
    </xf>
    <xf numFmtId="0" fontId="26" fillId="0" borderId="0" xfId="0" applyFont="1" applyAlignment="1">
      <alignment vertical="center"/>
    </xf>
    <xf numFmtId="0" fontId="29" fillId="0" borderId="0" xfId="0" applyFont="1" applyAlignment="1">
      <alignment vertical="center"/>
    </xf>
    <xf numFmtId="0" fontId="3" fillId="0" borderId="0" xfId="2" applyFont="1" applyFill="1" applyAlignment="1">
      <alignment horizontal="centerContinuous"/>
    </xf>
    <xf numFmtId="0" fontId="30" fillId="0" borderId="0" xfId="2" applyFont="1" applyFill="1"/>
    <xf numFmtId="0" fontId="18" fillId="0" borderId="0" xfId="2" applyFont="1" applyFill="1"/>
    <xf numFmtId="0" fontId="18" fillId="0" borderId="0" xfId="2" applyFont="1" applyFill="1" applyAlignment="1">
      <alignment horizontal="centerContinuous"/>
    </xf>
    <xf numFmtId="0" fontId="32" fillId="0" borderId="1" xfId="2" applyFont="1" applyFill="1" applyBorder="1" applyAlignment="1" applyProtection="1">
      <alignment horizontal="center"/>
      <protection locked="0"/>
    </xf>
    <xf numFmtId="0" fontId="3" fillId="7" borderId="1" xfId="2" applyFont="1" applyFill="1" applyBorder="1" applyAlignment="1">
      <alignment horizontal="left" vertical="center" wrapText="1"/>
    </xf>
    <xf numFmtId="0" fontId="13" fillId="0" borderId="0" xfId="0" applyFont="1"/>
    <xf numFmtId="0" fontId="31" fillId="7" borderId="0" xfId="0" applyFont="1" applyFill="1"/>
    <xf numFmtId="0" fontId="35" fillId="7" borderId="0" xfId="0" applyFont="1" applyFill="1"/>
    <xf numFmtId="0" fontId="30" fillId="7" borderId="0" xfId="0" applyFont="1" applyFill="1"/>
    <xf numFmtId="0" fontId="30" fillId="0" borderId="0" xfId="0" applyFont="1"/>
    <xf numFmtId="0" fontId="6" fillId="0" borderId="0" xfId="0" applyFont="1"/>
    <xf numFmtId="0" fontId="14" fillId="0" borderId="40" xfId="0" applyFont="1" applyFill="1" applyBorder="1" applyAlignment="1" applyProtection="1">
      <protection locked="0"/>
    </xf>
    <xf numFmtId="0" fontId="6" fillId="0" borderId="2" xfId="0" applyFont="1" applyBorder="1" applyProtection="1">
      <protection locked="0"/>
    </xf>
    <xf numFmtId="0" fontId="3" fillId="0" borderId="0" xfId="0" applyFont="1" applyFill="1"/>
    <xf numFmtId="0" fontId="3" fillId="0" borderId="38" xfId="0" applyFont="1" applyBorder="1" applyAlignment="1">
      <alignment vertical="top"/>
    </xf>
    <xf numFmtId="0" fontId="3" fillId="0" borderId="0" xfId="0" applyFont="1" applyBorder="1" applyAlignment="1">
      <alignment vertical="top"/>
    </xf>
    <xf numFmtId="0" fontId="3" fillId="0" borderId="37" xfId="0" applyFont="1" applyBorder="1" applyAlignment="1">
      <alignment vertical="top"/>
    </xf>
    <xf numFmtId="0" fontId="14" fillId="2" borderId="1" xfId="0" applyFont="1" applyFill="1" applyBorder="1" applyAlignment="1">
      <alignment horizontal="center" vertical="center"/>
    </xf>
    <xf numFmtId="0" fontId="3" fillId="7" borderId="1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4" fillId="2" borderId="1" xfId="0" applyFont="1" applyFill="1" applyBorder="1" applyAlignment="1">
      <alignment horizontal="center"/>
    </xf>
    <xf numFmtId="0" fontId="14" fillId="0" borderId="0" xfId="0" applyFont="1" applyBorder="1" applyAlignment="1">
      <alignment wrapText="1"/>
    </xf>
    <xf numFmtId="0" fontId="39" fillId="0" borderId="9" xfId="0" applyFont="1" applyBorder="1" applyAlignment="1" applyProtection="1">
      <alignment horizontal="center" vertical="center" wrapText="1"/>
    </xf>
    <xf numFmtId="0" fontId="41" fillId="0" borderId="17"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1" fontId="29" fillId="0" borderId="16" xfId="0" applyNumberFormat="1" applyFont="1" applyBorder="1" applyAlignment="1" applyProtection="1">
      <alignment horizontal="left" vertical="center"/>
      <protection locked="0"/>
    </xf>
    <xf numFmtId="0" fontId="28" fillId="2" borderId="21" xfId="0" applyFont="1" applyFill="1" applyBorder="1" applyAlignment="1" applyProtection="1">
      <alignment vertical="center"/>
    </xf>
    <xf numFmtId="0" fontId="13" fillId="3" borderId="20" xfId="0" applyFont="1" applyFill="1" applyBorder="1" applyAlignment="1" applyProtection="1">
      <alignment horizontal="left" vertical="center"/>
      <protection locked="0"/>
    </xf>
    <xf numFmtId="0" fontId="28" fillId="2" borderId="22" xfId="0" applyFont="1" applyFill="1" applyBorder="1" applyAlignment="1" applyProtection="1">
      <alignment horizontal="left" vertical="center"/>
    </xf>
    <xf numFmtId="14" fontId="13" fillId="0" borderId="20" xfId="0" applyNumberFormat="1" applyFont="1" applyBorder="1" applyAlignment="1" applyProtection="1">
      <alignment horizontal="left" vertical="center"/>
      <protection locked="0"/>
    </xf>
    <xf numFmtId="0" fontId="28" fillId="2" borderId="1" xfId="0" applyFont="1" applyFill="1" applyBorder="1" applyAlignment="1" applyProtection="1">
      <alignment vertical="center" wrapText="1"/>
      <protection locked="0"/>
    </xf>
    <xf numFmtId="0" fontId="28" fillId="2" borderId="1" xfId="0" applyFont="1" applyFill="1" applyBorder="1" applyAlignment="1" applyProtection="1">
      <alignment vertical="center"/>
    </xf>
    <xf numFmtId="49" fontId="13" fillId="0" borderId="4" xfId="0" applyNumberFormat="1" applyFont="1" applyBorder="1" applyAlignment="1" applyProtection="1">
      <alignment vertical="center"/>
      <protection locked="0"/>
    </xf>
    <xf numFmtId="49" fontId="28" fillId="2" borderId="1" xfId="0" applyNumberFormat="1" applyFont="1" applyFill="1" applyBorder="1" applyAlignment="1" applyProtection="1">
      <alignment horizontal="left" vertical="center"/>
    </xf>
    <xf numFmtId="49" fontId="13" fillId="0" borderId="6" xfId="0" applyNumberFormat="1" applyFont="1" applyBorder="1" applyAlignment="1" applyProtection="1">
      <alignment vertical="center"/>
      <protection locked="0"/>
    </xf>
    <xf numFmtId="0" fontId="28" fillId="2" borderId="4" xfId="0" applyFont="1" applyFill="1" applyBorder="1" applyAlignment="1" applyProtection="1">
      <alignment vertical="center"/>
    </xf>
    <xf numFmtId="49" fontId="13" fillId="0" borderId="1"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protection locked="0"/>
    </xf>
    <xf numFmtId="49" fontId="31" fillId="2" borderId="1" xfId="0" applyNumberFormat="1" applyFont="1" applyFill="1" applyBorder="1" applyAlignment="1" applyProtection="1">
      <alignment vertical="center"/>
    </xf>
    <xf numFmtId="49" fontId="37" fillId="0" borderId="6" xfId="0" applyNumberFormat="1" applyFont="1" applyFill="1" applyBorder="1" applyAlignment="1" applyProtection="1">
      <alignment vertical="center"/>
    </xf>
    <xf numFmtId="0" fontId="31" fillId="2" borderId="1" xfId="0" applyFont="1" applyFill="1" applyBorder="1" applyAlignment="1" applyProtection="1">
      <alignment vertical="center"/>
    </xf>
    <xf numFmtId="0" fontId="44" fillId="5" borderId="1" xfId="1" applyFont="1" applyBorder="1" applyAlignment="1" applyProtection="1">
      <alignment horizontal="center"/>
      <protection locked="0"/>
    </xf>
    <xf numFmtId="0" fontId="29" fillId="2" borderId="0" xfId="0" applyFont="1" applyFill="1" applyBorder="1" applyProtection="1"/>
    <xf numFmtId="0" fontId="13" fillId="2" borderId="16" xfId="0" applyFont="1" applyFill="1" applyBorder="1" applyProtection="1"/>
    <xf numFmtId="0" fontId="31" fillId="2" borderId="2" xfId="0" applyFont="1" applyFill="1" applyBorder="1" applyAlignment="1" applyProtection="1">
      <alignment vertical="center"/>
    </xf>
    <xf numFmtId="0" fontId="29" fillId="0" borderId="0" xfId="0" applyFont="1" applyBorder="1" applyProtection="1"/>
    <xf numFmtId="0" fontId="13" fillId="0" borderId="16" xfId="0" applyFont="1" applyBorder="1" applyProtection="1"/>
    <xf numFmtId="0" fontId="45" fillId="0" borderId="0" xfId="0" applyFont="1" applyBorder="1" applyProtection="1"/>
    <xf numFmtId="0" fontId="44" fillId="5" borderId="28" xfId="1" applyFont="1" applyBorder="1" applyAlignment="1" applyProtection="1">
      <alignment horizontal="center"/>
      <protection locked="0"/>
    </xf>
    <xf numFmtId="0" fontId="31" fillId="0" borderId="0" xfId="0" applyFont="1" applyFill="1" applyBorder="1" applyAlignment="1" applyProtection="1">
      <alignment vertical="center"/>
    </xf>
    <xf numFmtId="0" fontId="41" fillId="0" borderId="16" xfId="0" applyFont="1" applyFill="1" applyBorder="1" applyAlignment="1" applyProtection="1">
      <alignment horizontal="center" vertical="center"/>
      <protection locked="0"/>
    </xf>
    <xf numFmtId="0" fontId="41" fillId="0" borderId="0" xfId="0" applyFont="1" applyFill="1" applyBorder="1" applyAlignment="1" applyProtection="1">
      <alignment vertical="center"/>
      <protection locked="0"/>
    </xf>
    <xf numFmtId="0" fontId="28" fillId="0" borderId="0" xfId="0" applyFont="1" applyBorder="1" applyAlignment="1">
      <alignment horizontal="left" vertical="center" wrapText="1"/>
    </xf>
    <xf numFmtId="0" fontId="29" fillId="0" borderId="29" xfId="0" applyFont="1" applyBorder="1" applyProtection="1"/>
    <xf numFmtId="0" fontId="29" fillId="0" borderId="30" xfId="0" applyFont="1" applyBorder="1" applyProtection="1"/>
    <xf numFmtId="0" fontId="29" fillId="0" borderId="31" xfId="0" applyFont="1" applyBorder="1" applyProtection="1"/>
    <xf numFmtId="0" fontId="13" fillId="0" borderId="0" xfId="0" applyFont="1" applyAlignment="1">
      <alignment vertical="center"/>
    </xf>
    <xf numFmtId="0" fontId="13" fillId="2" borderId="1" xfId="0" applyFont="1" applyFill="1" applyBorder="1" applyAlignment="1">
      <alignment horizontal="center" vertical="center" wrapText="1"/>
    </xf>
    <xf numFmtId="0" fontId="36" fillId="2" borderId="6" xfId="0" applyFont="1" applyFill="1" applyBorder="1" applyAlignment="1" applyProtection="1">
      <alignment horizontal="center" vertical="center" wrapText="1"/>
    </xf>
    <xf numFmtId="0" fontId="13" fillId="2" borderId="1" xfId="0" applyFont="1" applyFill="1" applyBorder="1" applyAlignment="1">
      <alignment horizontal="center" vertical="center"/>
    </xf>
    <xf numFmtId="0" fontId="36" fillId="2" borderId="8" xfId="0" applyFont="1" applyFill="1" applyBorder="1" applyAlignment="1" applyProtection="1">
      <alignment horizontal="center" vertical="center"/>
    </xf>
    <xf numFmtId="0" fontId="13" fillId="2" borderId="6" xfId="0" applyNumberFormat="1" applyFont="1" applyFill="1" applyBorder="1" applyProtection="1"/>
    <xf numFmtId="164" fontId="13" fillId="2" borderId="1" xfId="0" applyNumberFormat="1" applyFont="1" applyFill="1" applyBorder="1" applyAlignment="1">
      <alignment horizontal="right" vertical="center"/>
    </xf>
    <xf numFmtId="164" fontId="13" fillId="2" borderId="1" xfId="0" applyNumberFormat="1" applyFont="1" applyFill="1" applyBorder="1" applyAlignment="1">
      <alignment horizontal="center" vertical="center"/>
    </xf>
    <xf numFmtId="0" fontId="13" fillId="2" borderId="0" xfId="0" applyFont="1" applyFill="1" applyProtection="1"/>
    <xf numFmtId="0" fontId="13" fillId="2" borderId="0" xfId="0" applyFont="1" applyFill="1"/>
    <xf numFmtId="0" fontId="13" fillId="2" borderId="0" xfId="0" applyFont="1" applyFill="1" applyAlignment="1">
      <alignment horizontal="center" vertical="center"/>
    </xf>
    <xf numFmtId="0" fontId="13" fillId="2" borderId="0" xfId="0" applyFont="1" applyFill="1" applyAlignment="1">
      <alignment vertical="center"/>
    </xf>
    <xf numFmtId="0" fontId="13" fillId="2" borderId="6" xfId="0" applyFont="1" applyFill="1" applyBorder="1"/>
    <xf numFmtId="0" fontId="13" fillId="3" borderId="1" xfId="0" applyFont="1" applyFill="1" applyBorder="1" applyProtection="1">
      <protection locked="0"/>
    </xf>
    <xf numFmtId="0" fontId="36" fillId="2" borderId="6" xfId="0" applyNumberFormat="1" applyFont="1" applyFill="1" applyBorder="1" applyAlignment="1" applyProtection="1">
      <alignment horizontal="fill"/>
    </xf>
    <xf numFmtId="164" fontId="46" fillId="0" borderId="6" xfId="0" applyNumberFormat="1" applyFont="1" applyBorder="1" applyProtection="1">
      <protection locked="0"/>
    </xf>
    <xf numFmtId="1" fontId="46" fillId="0" borderId="6" xfId="0" applyNumberFormat="1" applyFont="1" applyBorder="1" applyAlignment="1" applyProtection="1">
      <alignment horizontal="center"/>
      <protection locked="0"/>
    </xf>
    <xf numFmtId="0" fontId="46" fillId="0" borderId="6" xfId="0" applyNumberFormat="1" applyFont="1" applyBorder="1" applyAlignment="1" applyProtection="1">
      <alignment horizontal="center"/>
      <protection locked="0"/>
    </xf>
    <xf numFmtId="164" fontId="46" fillId="0" borderId="1" xfId="0" applyNumberFormat="1" applyFont="1" applyBorder="1" applyProtection="1">
      <protection locked="0"/>
    </xf>
    <xf numFmtId="1" fontId="13" fillId="0" borderId="0" xfId="0" applyNumberFormat="1" applyFont="1" applyAlignment="1">
      <alignment horizontal="center"/>
    </xf>
    <xf numFmtId="0" fontId="13" fillId="0" borderId="0" xfId="0" applyNumberFormat="1" applyFont="1" applyAlignment="1">
      <alignment horizontal="center"/>
    </xf>
    <xf numFmtId="0" fontId="13" fillId="0" borderId="0" xfId="0" applyNumberFormat="1" applyFont="1" applyAlignment="1">
      <alignment horizontal="center" vertical="center"/>
    </xf>
    <xf numFmtId="0" fontId="13" fillId="0" borderId="0" xfId="0" applyFont="1" applyAlignment="1"/>
    <xf numFmtId="0" fontId="13" fillId="0" borderId="0" xfId="0" applyFont="1" applyProtection="1"/>
    <xf numFmtId="0" fontId="26" fillId="0" borderId="0" xfId="0" applyFont="1"/>
    <xf numFmtId="0" fontId="47" fillId="4" borderId="0" xfId="0" applyFont="1" applyFill="1" applyBorder="1" applyAlignment="1" applyProtection="1">
      <alignment vertical="center"/>
    </xf>
    <xf numFmtId="0" fontId="46" fillId="0" borderId="1" xfId="2" applyFont="1" applyFill="1" applyBorder="1" applyAlignment="1" applyProtection="1">
      <alignment horizontal="center"/>
      <protection locked="0"/>
    </xf>
    <xf numFmtId="0" fontId="46" fillId="0" borderId="40" xfId="0" applyFont="1" applyFill="1" applyBorder="1" applyProtection="1">
      <protection locked="0"/>
    </xf>
    <xf numFmtId="0" fontId="46" fillId="0" borderId="0" xfId="0" applyFont="1" applyFill="1" applyBorder="1" applyProtection="1">
      <protection locked="0"/>
    </xf>
    <xf numFmtId="0" fontId="46" fillId="0" borderId="17" xfId="0" applyFont="1" applyFill="1" applyBorder="1" applyProtection="1">
      <protection locked="0"/>
    </xf>
    <xf numFmtId="0" fontId="46" fillId="0" borderId="41" xfId="0" applyFont="1" applyFill="1" applyBorder="1" applyProtection="1">
      <protection locked="0"/>
    </xf>
    <xf numFmtId="0" fontId="46" fillId="0" borderId="29" xfId="0" applyFont="1" applyFill="1" applyBorder="1" applyProtection="1">
      <protection locked="0"/>
    </xf>
    <xf numFmtId="0" fontId="46" fillId="0" borderId="43" xfId="0" applyFont="1" applyFill="1" applyBorder="1" applyAlignment="1" applyProtection="1">
      <alignment vertical="top"/>
      <protection locked="0"/>
    </xf>
    <xf numFmtId="0" fontId="46" fillId="0" borderId="23" xfId="0" applyFont="1" applyFill="1" applyBorder="1" applyAlignment="1" applyProtection="1">
      <alignment vertical="top"/>
      <protection locked="0"/>
    </xf>
    <xf numFmtId="165" fontId="46" fillId="0" borderId="1" xfId="0" applyNumberFormat="1" applyFont="1" applyFill="1" applyBorder="1" applyAlignment="1" applyProtection="1">
      <alignment horizontal="right"/>
      <protection locked="0"/>
    </xf>
    <xf numFmtId="165" fontId="46" fillId="0" borderId="42" xfId="0" applyNumberFormat="1" applyFont="1" applyFill="1" applyBorder="1" applyAlignment="1" applyProtection="1">
      <alignment horizontal="right"/>
      <protection locked="0"/>
    </xf>
    <xf numFmtId="165" fontId="46" fillId="0" borderId="20" xfId="0" applyNumberFormat="1" applyFont="1" applyFill="1" applyBorder="1" applyAlignment="1" applyProtection="1">
      <alignment horizontal="right"/>
      <protection locked="0"/>
    </xf>
    <xf numFmtId="0" fontId="46" fillId="0" borderId="1" xfId="0" applyFont="1" applyBorder="1" applyProtection="1">
      <protection locked="0"/>
    </xf>
    <xf numFmtId="0" fontId="13" fillId="3" borderId="1" xfId="0" applyFont="1" applyFill="1" applyBorder="1" applyAlignment="1" applyProtection="1">
      <alignment horizontal="center" vertical="center" wrapText="1"/>
      <protection locked="0"/>
    </xf>
    <xf numFmtId="0" fontId="36" fillId="2" borderId="8" xfId="0" applyFont="1" applyFill="1" applyBorder="1" applyAlignment="1">
      <alignment horizontal="center" vertical="center"/>
    </xf>
    <xf numFmtId="0" fontId="46" fillId="0" borderId="0" xfId="0" applyFont="1"/>
    <xf numFmtId="0" fontId="3" fillId="2" borderId="42" xfId="2" applyFont="1" applyFill="1" applyBorder="1" applyAlignment="1">
      <alignment horizontal="center"/>
    </xf>
    <xf numFmtId="0" fontId="14" fillId="2" borderId="46" xfId="2" applyFont="1" applyFill="1" applyBorder="1" applyAlignment="1"/>
    <xf numFmtId="0" fontId="3" fillId="2" borderId="46" xfId="2" applyFont="1" applyFill="1" applyBorder="1" applyAlignment="1"/>
    <xf numFmtId="0" fontId="14" fillId="2" borderId="46" xfId="2" applyFont="1" applyFill="1" applyBorder="1" applyAlignment="1">
      <alignment wrapText="1"/>
    </xf>
    <xf numFmtId="0" fontId="46" fillId="0" borderId="40" xfId="2" applyFont="1" applyBorder="1" applyProtection="1">
      <protection locked="0"/>
    </xf>
    <xf numFmtId="0" fontId="46" fillId="0" borderId="45" xfId="2" applyFont="1" applyBorder="1" applyProtection="1">
      <protection locked="0"/>
    </xf>
    <xf numFmtId="0" fontId="46" fillId="0" borderId="47" xfId="2" applyFont="1" applyBorder="1" applyProtection="1">
      <protection locked="0"/>
    </xf>
    <xf numFmtId="0" fontId="46" fillId="0" borderId="41" xfId="2" applyFont="1" applyBorder="1" applyProtection="1">
      <protection locked="0"/>
    </xf>
    <xf numFmtId="0" fontId="46" fillId="0" borderId="49" xfId="2" applyFont="1" applyBorder="1" applyProtection="1">
      <protection locked="0"/>
    </xf>
    <xf numFmtId="0" fontId="46" fillId="0" borderId="16" xfId="2" applyFont="1" applyBorder="1" applyProtection="1">
      <protection locked="0"/>
    </xf>
    <xf numFmtId="0" fontId="14" fillId="8" borderId="0" xfId="2" applyFont="1" applyFill="1"/>
    <xf numFmtId="0" fontId="3" fillId="2" borderId="46" xfId="2" applyFont="1" applyFill="1" applyBorder="1"/>
    <xf numFmtId="0" fontId="46" fillId="0" borderId="43" xfId="2" applyFont="1" applyBorder="1" applyProtection="1">
      <protection locked="0"/>
    </xf>
    <xf numFmtId="0" fontId="31" fillId="2" borderId="18" xfId="0" applyFont="1" applyFill="1" applyBorder="1" applyAlignment="1" applyProtection="1">
      <alignment horizontal="left" vertical="center"/>
    </xf>
    <xf numFmtId="0" fontId="31" fillId="2" borderId="19" xfId="0" applyFont="1" applyFill="1" applyBorder="1" applyAlignment="1" applyProtection="1">
      <alignment horizontal="left" vertical="center"/>
    </xf>
    <xf numFmtId="0" fontId="46" fillId="0" borderId="4" xfId="2" applyFont="1" applyFill="1" applyBorder="1" applyAlignment="1" applyProtection="1">
      <alignment horizontal="center"/>
      <protection locked="0"/>
    </xf>
    <xf numFmtId="0" fontId="32" fillId="0" borderId="4" xfId="2" applyFont="1" applyFill="1" applyBorder="1" applyAlignment="1" applyProtection="1">
      <alignment horizontal="center"/>
      <protection locked="0"/>
    </xf>
    <xf numFmtId="0" fontId="14" fillId="7" borderId="4" xfId="2" applyFont="1" applyFill="1" applyBorder="1" applyAlignment="1" applyProtection="1">
      <alignment horizontal="center" wrapText="1"/>
      <protection locked="0"/>
    </xf>
    <xf numFmtId="0" fontId="14" fillId="7" borderId="1" xfId="2" applyFont="1" applyFill="1" applyBorder="1" applyAlignment="1" applyProtection="1">
      <alignment horizontal="center" vertical="center"/>
      <protection locked="0"/>
    </xf>
    <xf numFmtId="0" fontId="14" fillId="0" borderId="0" xfId="2" applyFont="1" applyFill="1" applyProtection="1">
      <protection locked="0"/>
    </xf>
    <xf numFmtId="0" fontId="6" fillId="0" borderId="0" xfId="0" applyFont="1" applyAlignment="1" applyProtection="1">
      <alignment horizontal="left" vertical="center" wrapText="1" indent="2"/>
      <protection locked="0"/>
    </xf>
    <xf numFmtId="0" fontId="6" fillId="0" borderId="0" xfId="0" applyFont="1" applyAlignment="1" applyProtection="1">
      <alignment vertical="top" wrapText="1"/>
      <protection locked="0"/>
    </xf>
    <xf numFmtId="0" fontId="7"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xf>
    <xf numFmtId="0" fontId="20" fillId="0" borderId="0" xfId="0" applyFont="1" applyAlignment="1">
      <alignment horizontal="center"/>
    </xf>
    <xf numFmtId="0" fontId="14" fillId="7" borderId="1" xfId="2" applyFont="1" applyFill="1" applyBorder="1" applyAlignment="1" applyProtection="1">
      <alignment horizontal="center" vertical="center"/>
      <protection locked="0"/>
    </xf>
    <xf numFmtId="0" fontId="46" fillId="0" borderId="4" xfId="2" applyFont="1" applyFill="1" applyBorder="1" applyAlignment="1" applyProtection="1">
      <alignment horizontal="center"/>
      <protection locked="0"/>
    </xf>
    <xf numFmtId="0" fontId="17" fillId="0" borderId="0" xfId="2" applyFont="1" applyAlignment="1">
      <alignment horizontal="center"/>
    </xf>
    <xf numFmtId="0" fontId="6" fillId="0" borderId="0" xfId="0" applyFont="1" applyBorder="1" applyAlignment="1" applyProtection="1">
      <alignment horizontal="left" vertical="center" indent="1"/>
      <protection locked="0"/>
    </xf>
    <xf numFmtId="0" fontId="6" fillId="0" borderId="0" xfId="0" applyFont="1" applyBorder="1" applyAlignment="1" applyProtection="1">
      <alignment horizontal="left" vertical="center" wrapText="1" indent="2"/>
      <protection locked="0"/>
    </xf>
    <xf numFmtId="0" fontId="6" fillId="0" borderId="0" xfId="0" applyFont="1" applyAlignment="1" applyProtection="1">
      <alignment horizontal="left" vertical="top" wrapText="1" indent="1"/>
    </xf>
    <xf numFmtId="0" fontId="9" fillId="0" borderId="0" xfId="3" applyFont="1" applyAlignment="1" applyProtection="1">
      <alignment horizontal="left" vertical="center" wrapText="1" indent="1"/>
      <protection locked="0"/>
    </xf>
    <xf numFmtId="0" fontId="6" fillId="0" borderId="0" xfId="0" applyFont="1" applyAlignment="1" applyProtection="1">
      <alignment horizontal="left" vertical="center" wrapText="1" indent="1"/>
    </xf>
    <xf numFmtId="0" fontId="14" fillId="0" borderId="0" xfId="3" applyFont="1" applyFill="1" applyAlignment="1">
      <alignment horizontal="left" vertical="top" wrapText="1" indent="1"/>
    </xf>
    <xf numFmtId="0" fontId="49" fillId="0" borderId="0" xfId="3" applyFont="1" applyFill="1" applyAlignment="1">
      <alignment horizontal="left" vertical="top" wrapText="1" indent="1"/>
    </xf>
    <xf numFmtId="0" fontId="49" fillId="0" borderId="0" xfId="3" applyFont="1" applyFill="1" applyAlignment="1" applyProtection="1">
      <alignment horizontal="left" vertical="center" indent="1"/>
      <protection locked="0"/>
    </xf>
    <xf numFmtId="0" fontId="14" fillId="0" borderId="0" xfId="0" applyFont="1" applyFill="1" applyAlignment="1" applyProtection="1">
      <alignment horizontal="left" vertical="center" wrapText="1" indent="1"/>
    </xf>
    <xf numFmtId="0" fontId="6" fillId="0" borderId="0" xfId="0" applyFont="1" applyFill="1" applyAlignment="1" applyProtection="1">
      <alignment horizontal="left" vertical="top" wrapText="1" indent="2"/>
    </xf>
    <xf numFmtId="0" fontId="6" fillId="0" borderId="0" xfId="0" applyFont="1" applyFill="1" applyAlignment="1" applyProtection="1">
      <alignment horizontal="left" vertical="center" wrapText="1" indent="1"/>
    </xf>
    <xf numFmtId="0" fontId="29" fillId="0" borderId="4" xfId="0" applyFont="1" applyFill="1" applyBorder="1" applyAlignment="1" applyProtection="1">
      <alignment horizontal="left"/>
      <protection locked="0"/>
    </xf>
    <xf numFmtId="0" fontId="29" fillId="0" borderId="6" xfId="0" applyFont="1" applyFill="1" applyBorder="1" applyAlignment="1" applyProtection="1">
      <alignment horizontal="left"/>
      <protection locked="0"/>
    </xf>
    <xf numFmtId="0" fontId="28" fillId="0" borderId="17" xfId="0" applyFont="1" applyBorder="1" applyAlignment="1">
      <alignment horizontal="left" vertical="center" wrapText="1"/>
    </xf>
    <xf numFmtId="0" fontId="28" fillId="0" borderId="0" xfId="0" applyFont="1" applyBorder="1" applyAlignment="1">
      <alignment horizontal="left" vertical="center" wrapText="1"/>
    </xf>
    <xf numFmtId="0" fontId="28" fillId="0" borderId="16" xfId="0" applyFont="1" applyBorder="1" applyAlignment="1">
      <alignment horizontal="left" vertical="center" wrapText="1"/>
    </xf>
    <xf numFmtId="0" fontId="38" fillId="0" borderId="9" xfId="0" applyFont="1" applyBorder="1" applyAlignment="1" applyProtection="1">
      <alignment horizontal="left" vertical="center" wrapText="1"/>
    </xf>
    <xf numFmtId="0" fontId="42" fillId="0" borderId="27"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0" fillId="0" borderId="17"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37" fillId="0" borderId="18" xfId="0" applyFont="1" applyFill="1" applyBorder="1" applyAlignment="1" applyProtection="1">
      <alignment horizontal="left" vertical="top"/>
      <protection locked="0"/>
    </xf>
    <xf numFmtId="0" fontId="37" fillId="0" borderId="27" xfId="0" applyFont="1" applyFill="1" applyBorder="1" applyAlignment="1" applyProtection="1">
      <alignment horizontal="left" vertical="top"/>
      <protection locked="0"/>
    </xf>
    <xf numFmtId="0" fontId="37" fillId="0" borderId="19" xfId="0" applyFont="1" applyFill="1" applyBorder="1" applyAlignment="1" applyProtection="1">
      <alignment horizontal="left" vertical="top"/>
      <protection locked="0"/>
    </xf>
    <xf numFmtId="0" fontId="40" fillId="0" borderId="0" xfId="0" applyFont="1" applyAlignment="1" applyProtection="1">
      <alignment horizontal="center" vertical="center" wrapText="1"/>
    </xf>
    <xf numFmtId="0" fontId="40" fillId="0" borderId="26" xfId="0" applyFont="1" applyBorder="1" applyAlignment="1" applyProtection="1">
      <alignment horizontal="center" vertical="center" wrapText="1"/>
    </xf>
    <xf numFmtId="0" fontId="29" fillId="0" borderId="17" xfId="0" applyFont="1" applyBorder="1" applyProtection="1">
      <protection locked="0"/>
    </xf>
    <xf numFmtId="0" fontId="29" fillId="0" borderId="0" xfId="0" applyFont="1" applyBorder="1" applyProtection="1">
      <protection locked="0"/>
    </xf>
    <xf numFmtId="0" fontId="29" fillId="0" borderId="0" xfId="0" applyFont="1" applyBorder="1" applyAlignment="1" applyProtection="1">
      <alignment horizontal="center" wrapText="1"/>
    </xf>
    <xf numFmtId="49" fontId="13" fillId="0" borderId="4" xfId="0" applyNumberFormat="1" applyFont="1" applyBorder="1" applyAlignment="1" applyProtection="1">
      <alignment horizontal="left" vertical="center"/>
      <protection locked="0"/>
    </xf>
    <xf numFmtId="49" fontId="13" fillId="0" borderId="5" xfId="0" applyNumberFormat="1" applyFont="1" applyBorder="1" applyAlignment="1" applyProtection="1">
      <alignment horizontal="left" vertical="center"/>
      <protection locked="0"/>
    </xf>
    <xf numFmtId="49" fontId="13" fillId="0" borderId="6" xfId="0" applyNumberFormat="1" applyFont="1" applyBorder="1" applyAlignment="1" applyProtection="1">
      <alignment horizontal="left" vertical="center"/>
      <protection locked="0"/>
    </xf>
    <xf numFmtId="0" fontId="31" fillId="2" borderId="14"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28" fillId="0" borderId="17" xfId="0" applyFont="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28" fillId="0" borderId="16" xfId="0" applyFont="1" applyBorder="1" applyAlignment="1" applyProtection="1">
      <alignment horizontal="left" wrapText="1"/>
      <protection locked="0"/>
    </xf>
    <xf numFmtId="0" fontId="16" fillId="2" borderId="23"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30" fillId="2" borderId="15" xfId="0" applyFont="1" applyFill="1" applyBorder="1" applyAlignment="1" applyProtection="1">
      <alignment horizontal="left" vertical="center" wrapText="1"/>
      <protection locked="0"/>
    </xf>
    <xf numFmtId="0" fontId="13" fillId="2" borderId="12" xfId="0" applyFont="1" applyFill="1" applyBorder="1" applyAlignment="1">
      <alignment horizontal="left" vertical="center" wrapText="1"/>
    </xf>
    <xf numFmtId="0" fontId="13" fillId="2" borderId="7" xfId="0" applyFont="1" applyFill="1" applyBorder="1" applyAlignment="1">
      <alignment horizontal="left" vertical="center" wrapText="1"/>
    </xf>
    <xf numFmtId="1" fontId="37" fillId="0" borderId="14" xfId="0" applyNumberFormat="1" applyFont="1" applyBorder="1" applyAlignment="1" applyProtection="1">
      <alignment horizontal="center" vertical="center"/>
      <protection locked="0"/>
    </xf>
    <xf numFmtId="1" fontId="37" fillId="0" borderId="8" xfId="0" applyNumberFormat="1" applyFont="1" applyBorder="1" applyAlignment="1" applyProtection="1">
      <alignment horizontal="center" vertical="center"/>
      <protection locked="0"/>
    </xf>
    <xf numFmtId="0" fontId="31" fillId="0" borderId="4" xfId="0" applyFont="1" applyFill="1" applyBorder="1" applyAlignment="1" applyProtection="1">
      <alignment horizontal="left" vertical="center" wrapText="1"/>
      <protection locked="0"/>
    </xf>
    <xf numFmtId="0" fontId="31" fillId="0" borderId="5"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wrapText="1"/>
      <protection locked="0"/>
    </xf>
    <xf numFmtId="0" fontId="6" fillId="0" borderId="0" xfId="0" applyFont="1" applyBorder="1" applyAlignment="1">
      <alignment horizontal="left" vertical="top" wrapText="1"/>
    </xf>
    <xf numFmtId="0" fontId="13" fillId="3" borderId="4"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164" fontId="36" fillId="2" borderId="4" xfId="0" applyNumberFormat="1" applyFont="1" applyFill="1" applyBorder="1" applyAlignment="1">
      <alignment horizontal="center" vertical="center"/>
    </xf>
    <xf numFmtId="0" fontId="36" fillId="2" borderId="6" xfId="0" applyFont="1" applyFill="1" applyBorder="1" applyAlignment="1">
      <alignment horizontal="center" vertical="center"/>
    </xf>
    <xf numFmtId="0" fontId="3" fillId="7" borderId="14" xfId="2" applyFont="1" applyFill="1" applyBorder="1" applyAlignment="1" applyProtection="1">
      <alignment horizontal="left" vertical="center" wrapText="1"/>
      <protection locked="0"/>
    </xf>
    <xf numFmtId="0" fontId="3" fillId="7" borderId="37" xfId="2" applyFont="1" applyFill="1" applyBorder="1" applyAlignment="1" applyProtection="1">
      <alignment horizontal="left" vertical="center" wrapText="1"/>
      <protection locked="0"/>
    </xf>
    <xf numFmtId="0" fontId="3" fillId="7" borderId="8" xfId="2" applyFont="1" applyFill="1" applyBorder="1" applyAlignment="1" applyProtection="1">
      <alignment horizontal="left" vertical="center" wrapText="1"/>
      <protection locked="0"/>
    </xf>
    <xf numFmtId="0" fontId="3" fillId="7" borderId="15" xfId="2" applyFont="1" applyFill="1" applyBorder="1" applyAlignment="1" applyProtection="1">
      <alignment horizontal="left" vertical="center" wrapText="1"/>
      <protection locked="0"/>
    </xf>
    <xf numFmtId="0" fontId="3" fillId="7" borderId="12" xfId="2" applyFont="1" applyFill="1" applyBorder="1" applyAlignment="1" applyProtection="1">
      <alignment horizontal="left" vertical="center" wrapText="1"/>
      <protection locked="0"/>
    </xf>
    <xf numFmtId="0" fontId="3" fillId="7" borderId="7" xfId="2" applyFont="1" applyFill="1" applyBorder="1" applyAlignment="1" applyProtection="1">
      <alignment horizontal="left" vertical="center" wrapText="1"/>
      <protection locked="0"/>
    </xf>
    <xf numFmtId="0" fontId="14" fillId="0" borderId="14" xfId="2" applyFont="1" applyFill="1" applyBorder="1" applyAlignment="1" applyProtection="1">
      <alignment vertical="top"/>
      <protection locked="0"/>
    </xf>
    <xf numFmtId="0" fontId="14" fillId="0" borderId="37" xfId="2" applyFont="1" applyFill="1" applyBorder="1" applyAlignment="1" applyProtection="1">
      <alignment vertical="top"/>
      <protection locked="0"/>
    </xf>
    <xf numFmtId="0" fontId="14" fillId="0" borderId="8" xfId="2" applyFont="1" applyFill="1" applyBorder="1" applyAlignment="1" applyProtection="1">
      <alignment vertical="top"/>
      <protection locked="0"/>
    </xf>
    <xf numFmtId="0" fontId="14" fillId="0" borderId="15" xfId="2" applyFont="1" applyFill="1" applyBorder="1" applyAlignment="1" applyProtection="1">
      <alignment vertical="top"/>
      <protection locked="0"/>
    </xf>
    <xf numFmtId="0" fontId="14" fillId="0" borderId="12" xfId="2" applyFont="1" applyFill="1" applyBorder="1" applyAlignment="1" applyProtection="1">
      <alignment vertical="top"/>
      <protection locked="0"/>
    </xf>
    <xf numFmtId="0" fontId="14" fillId="0" borderId="7" xfId="2" applyFont="1" applyFill="1" applyBorder="1" applyAlignment="1" applyProtection="1">
      <alignment vertical="top"/>
      <protection locked="0"/>
    </xf>
    <xf numFmtId="0" fontId="14" fillId="0" borderId="0" xfId="2" applyFont="1" applyFill="1" applyAlignment="1" applyProtection="1">
      <alignment horizontal="center"/>
      <protection locked="0"/>
    </xf>
    <xf numFmtId="0" fontId="14" fillId="0" borderId="14" xfId="2" applyFont="1" applyFill="1" applyBorder="1" applyAlignment="1" applyProtection="1">
      <alignment vertical="top" wrapText="1"/>
      <protection locked="0"/>
    </xf>
    <xf numFmtId="0" fontId="3" fillId="7" borderId="32" xfId="2" applyFont="1" applyFill="1" applyBorder="1" applyAlignment="1" applyProtection="1">
      <alignment horizontal="center" vertical="center" wrapText="1"/>
      <protection locked="0"/>
    </xf>
    <xf numFmtId="0" fontId="3" fillId="7" borderId="33" xfId="2" applyFont="1" applyFill="1" applyBorder="1" applyAlignment="1" applyProtection="1">
      <alignment horizontal="center" vertical="center" wrapText="1"/>
      <protection locked="0"/>
    </xf>
    <xf numFmtId="0" fontId="3" fillId="7" borderId="34" xfId="2" applyFont="1" applyFill="1" applyBorder="1" applyAlignment="1" applyProtection="1">
      <alignment horizontal="center" vertical="center" wrapText="1"/>
      <protection locked="0"/>
    </xf>
    <xf numFmtId="0" fontId="14" fillId="0" borderId="35" xfId="2" applyFont="1" applyFill="1" applyBorder="1" applyAlignment="1" applyProtection="1">
      <alignment horizontal="left" wrapText="1"/>
      <protection locked="0"/>
    </xf>
    <xf numFmtId="0" fontId="14" fillId="0" borderId="26" xfId="2" applyFont="1" applyFill="1" applyBorder="1" applyAlignment="1" applyProtection="1">
      <alignment horizontal="left" wrapText="1"/>
      <protection locked="0"/>
    </xf>
    <xf numFmtId="0" fontId="14" fillId="0" borderId="36" xfId="2" applyFont="1" applyFill="1" applyBorder="1" applyAlignment="1" applyProtection="1">
      <alignment horizontal="left" wrapText="1"/>
      <protection locked="0"/>
    </xf>
    <xf numFmtId="0" fontId="14" fillId="7" borderId="6" xfId="2" applyFont="1" applyFill="1" applyBorder="1" applyAlignment="1" applyProtection="1">
      <alignment horizontal="center" vertical="center"/>
      <protection locked="0"/>
    </xf>
    <xf numFmtId="0" fontId="14" fillId="7" borderId="1" xfId="2" applyFont="1" applyFill="1" applyBorder="1" applyAlignment="1" applyProtection="1">
      <alignment horizontal="center" vertical="center"/>
      <protection locked="0"/>
    </xf>
    <xf numFmtId="0" fontId="46" fillId="0" borderId="5" xfId="2" applyFont="1" applyFill="1" applyBorder="1" applyAlignment="1" applyProtection="1">
      <alignment horizontal="center"/>
      <protection locked="0"/>
    </xf>
    <xf numFmtId="0" fontId="46" fillId="0" borderId="6" xfId="2" applyFont="1" applyFill="1" applyBorder="1" applyAlignment="1" applyProtection="1">
      <alignment horizontal="center"/>
      <protection locked="0"/>
    </xf>
    <xf numFmtId="0" fontId="46" fillId="0" borderId="4" xfId="2" applyFont="1" applyFill="1" applyBorder="1" applyAlignment="1" applyProtection="1">
      <alignment horizontal="center"/>
      <protection locked="0"/>
    </xf>
    <xf numFmtId="0" fontId="3" fillId="0" borderId="0" xfId="2" applyFont="1" applyAlignment="1">
      <alignment horizontal="left"/>
    </xf>
    <xf numFmtId="0" fontId="51" fillId="0" borderId="0" xfId="2" applyFont="1" applyFill="1" applyAlignment="1" applyProtection="1">
      <alignment wrapText="1"/>
    </xf>
    <xf numFmtId="0" fontId="3" fillId="0" borderId="0" xfId="2" applyFont="1" applyFill="1" applyAlignment="1" applyProtection="1">
      <alignment vertical="top" wrapText="1"/>
    </xf>
    <xf numFmtId="0" fontId="37" fillId="0" borderId="14" xfId="2" applyFont="1" applyFill="1" applyBorder="1" applyAlignment="1" applyProtection="1">
      <alignment vertical="top" wrapText="1"/>
      <protection locked="0"/>
    </xf>
    <xf numFmtId="0" fontId="37" fillId="0" borderId="37" xfId="0" applyFont="1" applyBorder="1" applyAlignment="1" applyProtection="1">
      <alignment vertical="top" wrapText="1"/>
      <protection locked="0"/>
    </xf>
    <xf numFmtId="0" fontId="37" fillId="0" borderId="8" xfId="0" applyFont="1" applyBorder="1" applyAlignment="1" applyProtection="1">
      <alignment vertical="top" wrapText="1"/>
      <protection locked="0"/>
    </xf>
    <xf numFmtId="0" fontId="37" fillId="0" borderId="17" xfId="0" applyFont="1" applyBorder="1" applyAlignment="1" applyProtection="1">
      <alignment vertical="top" wrapText="1"/>
      <protection locked="0"/>
    </xf>
    <xf numFmtId="0" fontId="37" fillId="0" borderId="0" xfId="0" applyFont="1" applyBorder="1" applyAlignment="1" applyProtection="1">
      <alignment vertical="top" wrapText="1"/>
      <protection locked="0"/>
    </xf>
    <xf numFmtId="0" fontId="37" fillId="0" borderId="16" xfId="0" applyFont="1" applyBorder="1" applyAlignment="1" applyProtection="1">
      <alignment vertical="top" wrapText="1"/>
      <protection locked="0"/>
    </xf>
    <xf numFmtId="0" fontId="37" fillId="0" borderId="15" xfId="0" applyFont="1" applyBorder="1" applyAlignment="1" applyProtection="1">
      <alignment vertical="top" wrapText="1"/>
      <protection locked="0"/>
    </xf>
    <xf numFmtId="0" fontId="37" fillId="0" borderId="12" xfId="0" applyFont="1" applyBorder="1" applyAlignment="1" applyProtection="1">
      <alignment vertical="top" wrapText="1"/>
      <protection locked="0"/>
    </xf>
    <xf numFmtId="0" fontId="37" fillId="0" borderId="7" xfId="0" applyFont="1" applyBorder="1" applyAlignment="1" applyProtection="1">
      <alignment vertical="top" wrapText="1"/>
      <protection locked="0"/>
    </xf>
    <xf numFmtId="0" fontId="14" fillId="0" borderId="0" xfId="2" applyFont="1" applyBorder="1" applyAlignment="1">
      <alignment horizontal="left" vertical="center" wrapText="1"/>
    </xf>
    <xf numFmtId="0" fontId="14" fillId="0" borderId="12" xfId="2" applyFont="1" applyBorder="1" applyAlignment="1">
      <alignment horizontal="left" vertical="center" wrapText="1"/>
    </xf>
    <xf numFmtId="0" fontId="17" fillId="0" borderId="0" xfId="2" applyFont="1" applyAlignment="1">
      <alignment horizontal="center"/>
    </xf>
    <xf numFmtId="0" fontId="32" fillId="0" borderId="5" xfId="2" applyFont="1" applyFill="1" applyBorder="1" applyAlignment="1" applyProtection="1">
      <alignment horizontal="center"/>
      <protection locked="0"/>
    </xf>
    <xf numFmtId="0" fontId="32" fillId="0" borderId="6" xfId="2" applyFont="1" applyFill="1" applyBorder="1" applyAlignment="1" applyProtection="1">
      <alignment horizontal="center"/>
      <protection locked="0"/>
    </xf>
    <xf numFmtId="0" fontId="32" fillId="0" borderId="4" xfId="2" applyFont="1" applyFill="1" applyBorder="1" applyAlignment="1" applyProtection="1">
      <alignment horizontal="center"/>
      <protection locked="0"/>
    </xf>
    <xf numFmtId="0" fontId="33" fillId="0" borderId="39" xfId="2" applyFont="1" applyFill="1" applyBorder="1" applyAlignment="1" applyProtection="1">
      <alignment horizontal="left" vertical="top" wrapText="1"/>
      <protection locked="0"/>
    </xf>
    <xf numFmtId="0" fontId="33" fillId="0" borderId="10" xfId="2" applyFont="1" applyFill="1" applyBorder="1" applyAlignment="1" applyProtection="1">
      <alignment horizontal="left" vertical="top" wrapText="1"/>
      <protection locked="0"/>
    </xf>
    <xf numFmtId="0" fontId="33" fillId="0" borderId="11" xfId="2" applyFont="1" applyFill="1" applyBorder="1" applyAlignment="1" applyProtection="1">
      <alignment horizontal="left" vertical="top" wrapText="1"/>
      <protection locked="0"/>
    </xf>
    <xf numFmtId="0" fontId="14" fillId="0" borderId="26" xfId="2" applyFont="1" applyBorder="1" applyAlignment="1">
      <alignment horizontal="center" vertical="center" wrapText="1"/>
    </xf>
    <xf numFmtId="0" fontId="14" fillId="0" borderId="4" xfId="2" applyFont="1" applyFill="1" applyBorder="1" applyAlignment="1" applyProtection="1">
      <alignment horizontal="left" vertical="top" wrapText="1"/>
      <protection locked="0"/>
    </xf>
    <xf numFmtId="0" fontId="14" fillId="0" borderId="5" xfId="2" applyFont="1" applyFill="1" applyBorder="1" applyAlignment="1" applyProtection="1">
      <alignment horizontal="left" vertical="top" wrapText="1"/>
      <protection locked="0"/>
    </xf>
    <xf numFmtId="0" fontId="14" fillId="0" borderId="6" xfId="2" applyFont="1" applyFill="1" applyBorder="1" applyAlignment="1" applyProtection="1">
      <alignment horizontal="left" vertical="top" wrapText="1"/>
      <protection locked="0"/>
    </xf>
    <xf numFmtId="0" fontId="14" fillId="0" borderId="4" xfId="2" applyFont="1" applyFill="1" applyBorder="1" applyAlignment="1" applyProtection="1">
      <alignment horizontal="center" wrapText="1"/>
      <protection locked="0"/>
    </xf>
    <xf numFmtId="0" fontId="14" fillId="0" borderId="5" xfId="2" applyFont="1" applyFill="1" applyBorder="1" applyAlignment="1" applyProtection="1">
      <alignment horizontal="center" wrapText="1"/>
      <protection locked="0"/>
    </xf>
    <xf numFmtId="0" fontId="14" fillId="0" borderId="6" xfId="2" applyFont="1" applyFill="1" applyBorder="1" applyAlignment="1" applyProtection="1">
      <alignment horizontal="center" wrapText="1"/>
      <protection locked="0"/>
    </xf>
    <xf numFmtId="0" fontId="14" fillId="0" borderId="15" xfId="2" applyFont="1" applyFill="1" applyBorder="1" applyAlignment="1" applyProtection="1">
      <alignment horizontal="left" vertical="top" wrapText="1"/>
      <protection locked="0"/>
    </xf>
    <xf numFmtId="0" fontId="14" fillId="0" borderId="12" xfId="2" applyFont="1" applyFill="1" applyBorder="1" applyAlignment="1" applyProtection="1">
      <alignment horizontal="left" vertical="top" wrapText="1"/>
      <protection locked="0"/>
    </xf>
    <xf numFmtId="0" fontId="14" fillId="0" borderId="7" xfId="2" applyFont="1" applyFill="1" applyBorder="1" applyAlignment="1" applyProtection="1">
      <alignment horizontal="left" vertical="top" wrapText="1"/>
      <protection locked="0"/>
    </xf>
    <xf numFmtId="0" fontId="14" fillId="0" borderId="0" xfId="2" applyFont="1" applyFill="1" applyAlignment="1">
      <alignment horizontal="center" vertical="center" wrapText="1"/>
    </xf>
    <xf numFmtId="0" fontId="14" fillId="0" borderId="0" xfId="2" applyFont="1" applyAlignment="1">
      <alignment horizontal="left" vertical="center" wrapText="1"/>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6" xfId="2" applyFont="1" applyFill="1" applyBorder="1" applyAlignment="1" applyProtection="1">
      <alignment horizontal="center" vertical="center"/>
      <protection locked="0"/>
    </xf>
    <xf numFmtId="0" fontId="16" fillId="0" borderId="0" xfId="2" applyFont="1" applyAlignment="1">
      <alignment horizontal="center" vertical="center"/>
    </xf>
    <xf numFmtId="0" fontId="31" fillId="0" borderId="0" xfId="2" applyFont="1" applyAlignment="1">
      <alignment horizontal="center" vertical="center" wrapText="1"/>
    </xf>
    <xf numFmtId="0" fontId="17" fillId="0" borderId="37" xfId="2"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33" fillId="0" borderId="14" xfId="0" applyNumberFormat="1" applyFont="1" applyBorder="1" applyAlignment="1" applyProtection="1">
      <alignment horizontal="left" vertical="top"/>
      <protection locked="0"/>
    </xf>
    <xf numFmtId="0" fontId="14" fillId="0" borderId="37" xfId="0" applyNumberFormat="1" applyFont="1" applyBorder="1" applyAlignment="1" applyProtection="1">
      <alignment horizontal="left" vertical="top"/>
      <protection locked="0"/>
    </xf>
    <xf numFmtId="0" fontId="14" fillId="0" borderId="8" xfId="0" applyNumberFormat="1" applyFont="1" applyBorder="1" applyAlignment="1" applyProtection="1">
      <alignment horizontal="left" vertical="top"/>
      <protection locked="0"/>
    </xf>
    <xf numFmtId="0" fontId="14" fillId="0" borderId="17" xfId="0" applyNumberFormat="1" applyFont="1" applyBorder="1" applyAlignment="1" applyProtection="1">
      <alignment horizontal="left" vertical="top"/>
      <protection locked="0"/>
    </xf>
    <xf numFmtId="0" fontId="14" fillId="0" borderId="0" xfId="0" applyNumberFormat="1" applyFont="1" applyBorder="1" applyAlignment="1" applyProtection="1">
      <alignment horizontal="left" vertical="top"/>
      <protection locked="0"/>
    </xf>
    <xf numFmtId="0" fontId="14" fillId="0" borderId="16" xfId="0" applyNumberFormat="1" applyFont="1" applyBorder="1" applyAlignment="1" applyProtection="1">
      <alignment horizontal="left" vertical="top"/>
      <protection locked="0"/>
    </xf>
    <xf numFmtId="0" fontId="14" fillId="0" borderId="15" xfId="0" applyNumberFormat="1" applyFont="1" applyBorder="1" applyAlignment="1" applyProtection="1">
      <alignment horizontal="left" vertical="top"/>
      <protection locked="0"/>
    </xf>
    <xf numFmtId="0" fontId="14" fillId="0" borderId="12" xfId="0" applyNumberFormat="1" applyFont="1" applyBorder="1" applyAlignment="1" applyProtection="1">
      <alignment horizontal="left" vertical="top"/>
      <protection locked="0"/>
    </xf>
    <xf numFmtId="0" fontId="14" fillId="0" borderId="4"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14" fillId="0" borderId="37" xfId="0" applyFont="1" applyBorder="1" applyAlignment="1">
      <alignment horizontal="center" wrapText="1"/>
    </xf>
    <xf numFmtId="0" fontId="31" fillId="0" borderId="0" xfId="0" applyFont="1" applyAlignment="1">
      <alignment horizontal="center"/>
    </xf>
    <xf numFmtId="0" fontId="3" fillId="7" borderId="2"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17" fillId="0" borderId="0" xfId="0" applyFont="1" applyBorder="1" applyAlignment="1">
      <alignment horizontal="center"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4"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6" fillId="0" borderId="0" xfId="2" applyFont="1" applyAlignment="1">
      <alignment horizontal="center" vertical="center" wrapText="1"/>
    </xf>
    <xf numFmtId="0" fontId="16" fillId="0" borderId="0" xfId="2" applyFont="1" applyAlignment="1">
      <alignment horizontal="center" wrapText="1"/>
    </xf>
    <xf numFmtId="0" fontId="3" fillId="2" borderId="1" xfId="2" applyFont="1" applyFill="1" applyBorder="1" applyAlignment="1">
      <alignment horizontal="center" vertical="center" wrapText="1"/>
    </xf>
    <xf numFmtId="0" fontId="3" fillId="2" borderId="42" xfId="2" applyFont="1" applyFill="1" applyBorder="1" applyAlignment="1">
      <alignment horizontal="center" vertical="center" wrapText="1"/>
    </xf>
    <xf numFmtId="0" fontId="3" fillId="2" borderId="1" xfId="0" applyFont="1" applyFill="1" applyBorder="1" applyAlignment="1">
      <alignment horizontal="left" vertical="center" wrapText="1"/>
    </xf>
    <xf numFmtId="0" fontId="21" fillId="0" borderId="37" xfId="0" applyFont="1" applyBorder="1" applyAlignment="1">
      <alignment horizontal="left" vertical="center" wrapText="1"/>
    </xf>
    <xf numFmtId="0" fontId="21" fillId="0" borderId="0" xfId="0" applyFont="1" applyAlignment="1">
      <alignment horizontal="left" vertical="center" wrapText="1"/>
    </xf>
    <xf numFmtId="0" fontId="3" fillId="2" borderId="1" xfId="0" applyFont="1" applyFill="1" applyBorder="1"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31" fillId="0" borderId="0" xfId="0" applyFont="1" applyAlignment="1">
      <alignment horizontal="center" vertical="center" wrapText="1"/>
    </xf>
  </cellXfs>
  <cellStyles count="4">
    <cellStyle name="Hyperlink" xfId="3" builtinId="8"/>
    <cellStyle name="Input" xfId="1" builtinId="20"/>
    <cellStyle name="Normal" xfId="0" builtinId="0"/>
    <cellStyle name="Normal 2" xfId="2" xr:uid="{4A2E92E2-E48E-4A22-8BD9-8CA3CEDFE45D}"/>
  </cellStyles>
  <dxfs count="0"/>
  <tableStyles count="0" defaultTableStyle="TableStyleMedium2" defaultPivotStyle="PivotStyleLight16"/>
  <colors>
    <mruColors>
      <color rgb="FF0000FF"/>
      <color rgb="FFE2E2E2"/>
      <color rgb="FFEAEAE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41910</xdr:rowOff>
    </xdr:from>
    <xdr:to>
      <xdr:col>0</xdr:col>
      <xdr:colOff>838200</xdr:colOff>
      <xdr:row>0</xdr:row>
      <xdr:rowOff>775335</xdr:rowOff>
    </xdr:to>
    <xdr:pic>
      <xdr:nvPicPr>
        <xdr:cNvPr id="2" name="Picture 1" descr="09-82918_logo_E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1910"/>
          <a:ext cx="7524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1519</xdr:colOff>
      <xdr:row>31</xdr:row>
      <xdr:rowOff>60961</xdr:rowOff>
    </xdr:from>
    <xdr:ext cx="6635501" cy="4313494"/>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19" y="9326881"/>
          <a:ext cx="6635501" cy="4313494"/>
        </a:xfrm>
        <a:prstGeom prst="rect">
          <a:avLst/>
        </a:prstGeom>
      </xdr:spPr>
    </xdr:pic>
    <xdr:clientData/>
  </xdr:oneCellAnchor>
  <xdr:oneCellAnchor>
    <xdr:from>
      <xdr:col>0</xdr:col>
      <xdr:colOff>0</xdr:colOff>
      <xdr:row>43</xdr:row>
      <xdr:rowOff>10010</xdr:rowOff>
    </xdr:from>
    <xdr:ext cx="6606540" cy="4429274"/>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13847930"/>
          <a:ext cx="6606540" cy="442927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2508885</xdr:colOff>
      <xdr:row>4</xdr:row>
      <xdr:rowOff>201930</xdr:rowOff>
    </xdr:from>
    <xdr:to>
      <xdr:col>0</xdr:col>
      <xdr:colOff>2566035</xdr:colOff>
      <xdr:row>4</xdr:row>
      <xdr:rowOff>401955</xdr:rowOff>
    </xdr:to>
    <xdr:sp macro="" textlink="">
      <xdr:nvSpPr>
        <xdr:cNvPr id="12" name="Down Arrow 1">
          <a:extLst>
            <a:ext uri="{FF2B5EF4-FFF2-40B4-BE49-F238E27FC236}">
              <a16:creationId xmlns:a16="http://schemas.microsoft.com/office/drawing/2014/main" id="{00000000-0008-0000-0200-00000C000000}"/>
            </a:ext>
          </a:extLst>
        </xdr:cNvPr>
        <xdr:cNvSpPr/>
      </xdr:nvSpPr>
      <xdr:spPr>
        <a:xfrm>
          <a:off x="2508885" y="199263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2428875</xdr:colOff>
      <xdr:row>3</xdr:row>
      <xdr:rowOff>142875</xdr:rowOff>
    </xdr:from>
    <xdr:to>
      <xdr:col>0</xdr:col>
      <xdr:colOff>2630804</xdr:colOff>
      <xdr:row>3</xdr:row>
      <xdr:rowOff>190500</xdr:rowOff>
    </xdr:to>
    <xdr:sp macro="" textlink="">
      <xdr:nvSpPr>
        <xdr:cNvPr id="13" name="Right Arrow 2">
          <a:extLst>
            <a:ext uri="{FF2B5EF4-FFF2-40B4-BE49-F238E27FC236}">
              <a16:creationId xmlns:a16="http://schemas.microsoft.com/office/drawing/2014/main" id="{00000000-0008-0000-0200-00000D000000}"/>
            </a:ext>
          </a:extLst>
        </xdr:cNvPr>
        <xdr:cNvSpPr/>
      </xdr:nvSpPr>
      <xdr:spPr>
        <a:xfrm>
          <a:off x="2428875" y="1461135"/>
          <a:ext cx="20192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clientData/>
  </xdr:twoCellAnchor>
  <xdr:twoCellAnchor>
    <xdr:from>
      <xdr:col>0</xdr:col>
      <xdr:colOff>2421255</xdr:colOff>
      <xdr:row>1</xdr:row>
      <xdr:rowOff>209550</xdr:rowOff>
    </xdr:from>
    <xdr:to>
      <xdr:col>0</xdr:col>
      <xdr:colOff>2623184</xdr:colOff>
      <xdr:row>1</xdr:row>
      <xdr:rowOff>257175</xdr:rowOff>
    </xdr:to>
    <xdr:sp macro="" textlink="">
      <xdr:nvSpPr>
        <xdr:cNvPr id="14" name="Right Arrow 5">
          <a:extLst>
            <a:ext uri="{FF2B5EF4-FFF2-40B4-BE49-F238E27FC236}">
              <a16:creationId xmlns:a16="http://schemas.microsoft.com/office/drawing/2014/main" id="{00000000-0008-0000-0200-00000E000000}"/>
            </a:ext>
          </a:extLst>
        </xdr:cNvPr>
        <xdr:cNvSpPr/>
      </xdr:nvSpPr>
      <xdr:spPr>
        <a:xfrm>
          <a:off x="2421255" y="651510"/>
          <a:ext cx="20192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2428875</xdr:colOff>
      <xdr:row>2</xdr:row>
      <xdr:rowOff>133350</xdr:rowOff>
    </xdr:from>
    <xdr:to>
      <xdr:col>0</xdr:col>
      <xdr:colOff>2630804</xdr:colOff>
      <xdr:row>2</xdr:row>
      <xdr:rowOff>180975</xdr:rowOff>
    </xdr:to>
    <xdr:sp macro="" textlink="">
      <xdr:nvSpPr>
        <xdr:cNvPr id="15" name="Right Arrow 6">
          <a:extLst>
            <a:ext uri="{FF2B5EF4-FFF2-40B4-BE49-F238E27FC236}">
              <a16:creationId xmlns:a16="http://schemas.microsoft.com/office/drawing/2014/main" id="{00000000-0008-0000-0200-00000F000000}"/>
            </a:ext>
          </a:extLst>
        </xdr:cNvPr>
        <xdr:cNvSpPr/>
      </xdr:nvSpPr>
      <xdr:spPr>
        <a:xfrm>
          <a:off x="2428875" y="1200150"/>
          <a:ext cx="20192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2428875</xdr:colOff>
      <xdr:row>3</xdr:row>
      <xdr:rowOff>323850</xdr:rowOff>
    </xdr:from>
    <xdr:to>
      <xdr:col>0</xdr:col>
      <xdr:colOff>2562225</xdr:colOff>
      <xdr:row>3</xdr:row>
      <xdr:rowOff>369569</xdr:rowOff>
    </xdr:to>
    <xdr:sp macro="" textlink="">
      <xdr:nvSpPr>
        <xdr:cNvPr id="7" name="Right Arrow 2">
          <a:extLst>
            <a:ext uri="{FF2B5EF4-FFF2-40B4-BE49-F238E27FC236}">
              <a16:creationId xmlns:a16="http://schemas.microsoft.com/office/drawing/2014/main" id="{00000000-0008-0000-0200-000007000000}"/>
            </a:ext>
          </a:extLst>
        </xdr:cNvPr>
        <xdr:cNvSpPr/>
      </xdr:nvSpPr>
      <xdr:spPr>
        <a:xfrm>
          <a:off x="2428875" y="1642110"/>
          <a:ext cx="13335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2604135</xdr:colOff>
      <xdr:row>3</xdr:row>
      <xdr:rowOff>323850</xdr:rowOff>
    </xdr:from>
    <xdr:to>
      <xdr:col>0</xdr:col>
      <xdr:colOff>2737485</xdr:colOff>
      <xdr:row>3</xdr:row>
      <xdr:rowOff>369569</xdr:rowOff>
    </xdr:to>
    <xdr:sp macro="" textlink="">
      <xdr:nvSpPr>
        <xdr:cNvPr id="8" name="Right Arrow 2">
          <a:extLst>
            <a:ext uri="{FF2B5EF4-FFF2-40B4-BE49-F238E27FC236}">
              <a16:creationId xmlns:a16="http://schemas.microsoft.com/office/drawing/2014/main" id="{00000000-0008-0000-0200-000008000000}"/>
            </a:ext>
          </a:extLst>
        </xdr:cNvPr>
        <xdr:cNvSpPr/>
      </xdr:nvSpPr>
      <xdr:spPr>
        <a:xfrm>
          <a:off x="2604135" y="1642110"/>
          <a:ext cx="13335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8</xdr:row>
      <xdr:rowOff>0</xdr:rowOff>
    </xdr:from>
    <xdr:to>
      <xdr:col>1</xdr:col>
      <xdr:colOff>333375</xdr:colOff>
      <xdr:row>9</xdr:row>
      <xdr:rowOff>38100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104900" y="1419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152400</xdr:colOff>
          <xdr:row>11</xdr:row>
          <xdr:rowOff>403860</xdr:rowOff>
        </xdr:from>
        <xdr:to>
          <xdr:col>5</xdr:col>
          <xdr:colOff>617220</xdr:colOff>
          <xdr:row>11</xdr:row>
          <xdr:rowOff>815340</xdr:rowOff>
        </xdr:to>
        <xdr:grpSp>
          <xdr:nvGrpSpPr>
            <xdr:cNvPr id="11" name="Group 10">
              <a:extLst>
                <a:ext uri="{FF2B5EF4-FFF2-40B4-BE49-F238E27FC236}">
                  <a16:creationId xmlns:a16="http://schemas.microsoft.com/office/drawing/2014/main" id="{00000000-0008-0000-0400-00000B000000}"/>
                </a:ext>
              </a:extLst>
            </xdr:cNvPr>
            <xdr:cNvGrpSpPr/>
          </xdr:nvGrpSpPr>
          <xdr:grpSpPr>
            <a:xfrm>
              <a:off x="4160520" y="3009900"/>
              <a:ext cx="906780" cy="411480"/>
              <a:chOff x="8351520" y="2232660"/>
              <a:chExt cx="906780" cy="411480"/>
            </a:xfrm>
          </xdr:grpSpPr>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8351520" y="2232660"/>
                <a:ext cx="90678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YES</a:t>
                </a:r>
              </a:p>
            </xdr:txBody>
          </xdr:sp>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8351520" y="2430780"/>
                <a:ext cx="90678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3208020</xdr:colOff>
          <xdr:row>27</xdr:row>
          <xdr:rowOff>0</xdr:rowOff>
        </xdr:from>
        <xdr:to>
          <xdr:col>9</xdr:col>
          <xdr:colOff>0</xdr:colOff>
          <xdr:row>28</xdr:row>
          <xdr:rowOff>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27</xdr:row>
          <xdr:rowOff>381000</xdr:rowOff>
        </xdr:from>
        <xdr:to>
          <xdr:col>5</xdr:col>
          <xdr:colOff>678180</xdr:colOff>
          <xdr:row>27</xdr:row>
          <xdr:rowOff>594360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27</xdr:row>
          <xdr:rowOff>601980</xdr:rowOff>
        </xdr:from>
        <xdr:to>
          <xdr:col>6</xdr:col>
          <xdr:colOff>22860</xdr:colOff>
          <xdr:row>27</xdr:row>
          <xdr:rowOff>807720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3208020</xdr:colOff>
          <xdr:row>35</xdr:row>
          <xdr:rowOff>0</xdr:rowOff>
        </xdr:from>
        <xdr:to>
          <xdr:col>8</xdr:col>
          <xdr:colOff>76200</xdr:colOff>
          <xdr:row>35</xdr:row>
          <xdr:rowOff>1165860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35</xdr:row>
          <xdr:rowOff>441960</xdr:rowOff>
        </xdr:from>
        <xdr:to>
          <xdr:col>5</xdr:col>
          <xdr:colOff>655320</xdr:colOff>
          <xdr:row>35</xdr:row>
          <xdr:rowOff>647700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35</xdr:row>
          <xdr:rowOff>647700</xdr:rowOff>
        </xdr:from>
        <xdr:to>
          <xdr:col>5</xdr:col>
          <xdr:colOff>655320</xdr:colOff>
          <xdr:row>35</xdr:row>
          <xdr:rowOff>861060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19</xdr:row>
          <xdr:rowOff>335280</xdr:rowOff>
        </xdr:from>
        <xdr:to>
          <xdr:col>5</xdr:col>
          <xdr:colOff>632460</xdr:colOff>
          <xdr:row>19</xdr:row>
          <xdr:rowOff>556260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19</xdr:row>
          <xdr:rowOff>487680</xdr:rowOff>
        </xdr:from>
        <xdr:to>
          <xdr:col>6</xdr:col>
          <xdr:colOff>45720</xdr:colOff>
          <xdr:row>19</xdr:row>
          <xdr:rowOff>784860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7620</xdr:rowOff>
        </xdr:from>
        <xdr:to>
          <xdr:col>8</xdr:col>
          <xdr:colOff>76200</xdr:colOff>
          <xdr:row>20</xdr:row>
          <xdr:rowOff>0</xdr:rowOff>
        </xdr:to>
        <xdr:sp macro="" textlink="">
          <xdr:nvSpPr>
            <xdr:cNvPr id="5149" name="Group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2247900</xdr:colOff>
      <xdr:row>4</xdr:row>
      <xdr:rowOff>266700</xdr:rowOff>
    </xdr:from>
    <xdr:to>
      <xdr:col>0</xdr:col>
      <xdr:colOff>2305050</xdr:colOff>
      <xdr:row>4</xdr:row>
      <xdr:rowOff>466725</xdr:rowOff>
    </xdr:to>
    <xdr:sp macro="" textlink="">
      <xdr:nvSpPr>
        <xdr:cNvPr id="2" name="Down Arrow 1">
          <a:extLst>
            <a:ext uri="{FF2B5EF4-FFF2-40B4-BE49-F238E27FC236}">
              <a16:creationId xmlns:a16="http://schemas.microsoft.com/office/drawing/2014/main" id="{00000000-0008-0000-0600-000002000000}"/>
            </a:ext>
          </a:extLst>
        </xdr:cNvPr>
        <xdr:cNvSpPr/>
      </xdr:nvSpPr>
      <xdr:spPr>
        <a:xfrm>
          <a:off x="2247900" y="192405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2190750</xdr:colOff>
      <xdr:row>3</xdr:row>
      <xdr:rowOff>152400</xdr:rowOff>
    </xdr:from>
    <xdr:to>
      <xdr:col>0</xdr:col>
      <xdr:colOff>2400299</xdr:colOff>
      <xdr:row>3</xdr:row>
      <xdr:rowOff>200025</xdr:rowOff>
    </xdr:to>
    <xdr:sp macro="" textlink="">
      <xdr:nvSpPr>
        <xdr:cNvPr id="3" name="Right Arrow 2">
          <a:extLst>
            <a:ext uri="{FF2B5EF4-FFF2-40B4-BE49-F238E27FC236}">
              <a16:creationId xmlns:a16="http://schemas.microsoft.com/office/drawing/2014/main" id="{00000000-0008-0000-0600-000003000000}"/>
            </a:ext>
          </a:extLst>
        </xdr:cNvPr>
        <xdr:cNvSpPr/>
      </xdr:nvSpPr>
      <xdr:spPr>
        <a:xfrm>
          <a:off x="2190750" y="14763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2181225</xdr:colOff>
      <xdr:row>1</xdr:row>
      <xdr:rowOff>200025</xdr:rowOff>
    </xdr:from>
    <xdr:to>
      <xdr:col>0</xdr:col>
      <xdr:colOff>2390774</xdr:colOff>
      <xdr:row>1</xdr:row>
      <xdr:rowOff>247650</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a:off x="2181225" y="638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2190750</xdr:colOff>
      <xdr:row>2</xdr:row>
      <xdr:rowOff>123825</xdr:rowOff>
    </xdr:from>
    <xdr:to>
      <xdr:col>0</xdr:col>
      <xdr:colOff>2400299</xdr:colOff>
      <xdr:row>2</xdr:row>
      <xdr:rowOff>171450</xdr:rowOff>
    </xdr:to>
    <xdr:sp macro="" textlink="">
      <xdr:nvSpPr>
        <xdr:cNvPr id="7" name="Right Arrow 6">
          <a:extLst>
            <a:ext uri="{FF2B5EF4-FFF2-40B4-BE49-F238E27FC236}">
              <a16:creationId xmlns:a16="http://schemas.microsoft.com/office/drawing/2014/main" id="{00000000-0008-0000-0600-000007000000}"/>
            </a:ext>
          </a:extLst>
        </xdr:cNvPr>
        <xdr:cNvSpPr/>
      </xdr:nvSpPr>
      <xdr:spPr>
        <a:xfrm>
          <a:off x="2190750"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2253615</xdr:colOff>
      <xdr:row>4</xdr:row>
      <xdr:rowOff>264795</xdr:rowOff>
    </xdr:from>
    <xdr:to>
      <xdr:col>0</xdr:col>
      <xdr:colOff>2310765</xdr:colOff>
      <xdr:row>4</xdr:row>
      <xdr:rowOff>464820</xdr:rowOff>
    </xdr:to>
    <xdr:sp macro="" textlink="">
      <xdr:nvSpPr>
        <xdr:cNvPr id="11" name="Down Arrow 1">
          <a:extLst>
            <a:ext uri="{FF2B5EF4-FFF2-40B4-BE49-F238E27FC236}">
              <a16:creationId xmlns:a16="http://schemas.microsoft.com/office/drawing/2014/main" id="{00000000-0008-0000-0700-00000B000000}"/>
            </a:ext>
          </a:extLst>
        </xdr:cNvPr>
        <xdr:cNvSpPr/>
      </xdr:nvSpPr>
      <xdr:spPr>
        <a:xfrm>
          <a:off x="2253615" y="191071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2196465</xdr:colOff>
      <xdr:row>3</xdr:row>
      <xdr:rowOff>150495</xdr:rowOff>
    </xdr:from>
    <xdr:to>
      <xdr:col>0</xdr:col>
      <xdr:colOff>2406014</xdr:colOff>
      <xdr:row>3</xdr:row>
      <xdr:rowOff>198120</xdr:rowOff>
    </xdr:to>
    <xdr:sp macro="" textlink="">
      <xdr:nvSpPr>
        <xdr:cNvPr id="12" name="Right Arrow 2">
          <a:extLst>
            <a:ext uri="{FF2B5EF4-FFF2-40B4-BE49-F238E27FC236}">
              <a16:creationId xmlns:a16="http://schemas.microsoft.com/office/drawing/2014/main" id="{00000000-0008-0000-0700-00000C000000}"/>
            </a:ext>
          </a:extLst>
        </xdr:cNvPr>
        <xdr:cNvSpPr/>
      </xdr:nvSpPr>
      <xdr:spPr>
        <a:xfrm>
          <a:off x="2196465" y="146875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2186940</xdr:colOff>
      <xdr:row>1</xdr:row>
      <xdr:rowOff>198120</xdr:rowOff>
    </xdr:from>
    <xdr:to>
      <xdr:col>0</xdr:col>
      <xdr:colOff>2396489</xdr:colOff>
      <xdr:row>1</xdr:row>
      <xdr:rowOff>245745</xdr:rowOff>
    </xdr:to>
    <xdr:sp macro="" textlink="">
      <xdr:nvSpPr>
        <xdr:cNvPr id="13" name="Right Arrow 5">
          <a:extLst>
            <a:ext uri="{FF2B5EF4-FFF2-40B4-BE49-F238E27FC236}">
              <a16:creationId xmlns:a16="http://schemas.microsoft.com/office/drawing/2014/main" id="{00000000-0008-0000-0700-00000D000000}"/>
            </a:ext>
          </a:extLst>
        </xdr:cNvPr>
        <xdr:cNvSpPr/>
      </xdr:nvSpPr>
      <xdr:spPr>
        <a:xfrm>
          <a:off x="2186940" y="64008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2196465</xdr:colOff>
      <xdr:row>2</xdr:row>
      <xdr:rowOff>121920</xdr:rowOff>
    </xdr:from>
    <xdr:to>
      <xdr:col>0</xdr:col>
      <xdr:colOff>2406014</xdr:colOff>
      <xdr:row>2</xdr:row>
      <xdr:rowOff>169545</xdr:rowOff>
    </xdr:to>
    <xdr:sp macro="" textlink="">
      <xdr:nvSpPr>
        <xdr:cNvPr id="14" name="Right Arrow 6">
          <a:extLst>
            <a:ext uri="{FF2B5EF4-FFF2-40B4-BE49-F238E27FC236}">
              <a16:creationId xmlns:a16="http://schemas.microsoft.com/office/drawing/2014/main" id="{00000000-0008-0000-0700-00000E000000}"/>
            </a:ext>
          </a:extLst>
        </xdr:cNvPr>
        <xdr:cNvSpPr/>
      </xdr:nvSpPr>
      <xdr:spPr>
        <a:xfrm>
          <a:off x="2196465" y="118872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ncb.org/incb/en/precursors/Red_Forms/red-list.html" TargetMode="External"/><Relationship Id="rId1" Type="http://schemas.openxmlformats.org/officeDocument/2006/relationships/hyperlink" Target="mailto:incb.precursors@un.or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059"/>
  <sheetViews>
    <sheetView showGridLines="0" showRowColHeaders="0" tabSelected="1" zoomScaleNormal="100" workbookViewId="0">
      <selection activeCell="B5" sqref="B5"/>
    </sheetView>
  </sheetViews>
  <sheetFormatPr defaultColWidth="0" defaultRowHeight="15.6" zeroHeight="1" x14ac:dyDescent="0.3"/>
  <cols>
    <col min="1" max="1" width="27.8984375" style="17" bestFit="1" customWidth="1"/>
    <col min="2" max="2" width="36.69921875" style="17" customWidth="1"/>
    <col min="3" max="3" width="24.5" style="17" bestFit="1" customWidth="1"/>
    <col min="4" max="4" width="24.09765625" style="17" customWidth="1"/>
    <col min="5" max="5" width="9.765625E-2" style="1" customWidth="1"/>
    <col min="6" max="16384" width="9" style="1" hidden="1"/>
  </cols>
  <sheetData>
    <row r="1" spans="1:10" ht="64.95" customHeight="1" thickBot="1" x14ac:dyDescent="0.35">
      <c r="A1" s="225" t="s">
        <v>531</v>
      </c>
      <c r="B1" s="225"/>
      <c r="C1" s="225"/>
      <c r="D1" s="105" t="s">
        <v>457</v>
      </c>
    </row>
    <row r="2" spans="1:10" ht="50.1" customHeight="1" x14ac:dyDescent="0.3">
      <c r="A2" s="235" t="s">
        <v>526</v>
      </c>
      <c r="B2" s="235"/>
      <c r="C2" s="235"/>
      <c r="D2" s="235"/>
    </row>
    <row r="3" spans="1:10" ht="50.1" customHeight="1" x14ac:dyDescent="0.3">
      <c r="A3" s="234" t="s">
        <v>527</v>
      </c>
      <c r="B3" s="234"/>
      <c r="C3" s="234"/>
      <c r="D3" s="234"/>
    </row>
    <row r="4" spans="1:10" ht="68.25" customHeight="1" thickBot="1" x14ac:dyDescent="0.35">
      <c r="A4" s="238" t="s">
        <v>534</v>
      </c>
      <c r="B4" s="238"/>
      <c r="C4" s="238"/>
      <c r="D4" s="238"/>
    </row>
    <row r="5" spans="1:10" ht="30" customHeight="1" thickTop="1" x14ac:dyDescent="0.3">
      <c r="A5" s="109" t="s">
        <v>215</v>
      </c>
      <c r="B5" s="110"/>
      <c r="C5" s="111" t="s">
        <v>439</v>
      </c>
      <c r="D5" s="112"/>
      <c r="E5" s="1" t="e">
        <f>INDEX('Country List'!$B$2:$B$293,MATCH(B5,'Country List'!$A$2:$A$293,0))</f>
        <v>#N/A</v>
      </c>
    </row>
    <row r="6" spans="1:10" ht="69" x14ac:dyDescent="0.3">
      <c r="A6" s="113" t="s">
        <v>519</v>
      </c>
      <c r="B6" s="239"/>
      <c r="C6" s="240"/>
      <c r="D6" s="241"/>
    </row>
    <row r="7" spans="1:10" ht="30" customHeight="1" x14ac:dyDescent="0.3">
      <c r="A7" s="114" t="s">
        <v>521</v>
      </c>
      <c r="B7" s="115"/>
      <c r="C7" s="116" t="s">
        <v>218</v>
      </c>
      <c r="D7" s="117"/>
    </row>
    <row r="8" spans="1:10" ht="30" customHeight="1" x14ac:dyDescent="0.3">
      <c r="A8" s="118" t="s">
        <v>216</v>
      </c>
      <c r="B8" s="119"/>
      <c r="C8" s="116" t="s">
        <v>522</v>
      </c>
      <c r="D8" s="120"/>
    </row>
    <row r="9" spans="1:10" ht="30" customHeight="1" thickBot="1" x14ac:dyDescent="0.35">
      <c r="A9" s="118" t="s">
        <v>217</v>
      </c>
      <c r="B9" s="119"/>
      <c r="C9" s="121" t="s">
        <v>532</v>
      </c>
      <c r="D9" s="122"/>
    </row>
    <row r="10" spans="1:10" ht="30" customHeight="1" thickBot="1" x14ac:dyDescent="0.35">
      <c r="A10" s="242" t="s">
        <v>523</v>
      </c>
      <c r="B10" s="243"/>
      <c r="C10" s="253"/>
      <c r="D10" s="254"/>
      <c r="E10" s="13"/>
      <c r="F10" s="13"/>
      <c r="G10" s="13"/>
      <c r="H10" s="13"/>
      <c r="I10" s="13"/>
      <c r="J10" s="14"/>
    </row>
    <row r="11" spans="1:10" ht="40.200000000000003" customHeight="1" thickBot="1" x14ac:dyDescent="0.35">
      <c r="A11" s="193"/>
      <c r="B11" s="194"/>
      <c r="C11" s="226" t="s">
        <v>636</v>
      </c>
      <c r="D11" s="227"/>
      <c r="E11" s="16"/>
      <c r="F11" s="16"/>
      <c r="G11" s="16"/>
      <c r="H11" s="16"/>
      <c r="I11" s="16"/>
      <c r="J11" s="16"/>
    </row>
    <row r="12" spans="1:10" ht="19.95" customHeight="1" thickTop="1" x14ac:dyDescent="0.3">
      <c r="A12" s="106"/>
      <c r="B12" s="107"/>
      <c r="C12" s="77"/>
      <c r="D12" s="108"/>
      <c r="E12" s="16"/>
      <c r="F12" s="16"/>
      <c r="G12" s="16"/>
      <c r="H12" s="16"/>
      <c r="I12" s="16"/>
      <c r="J12" s="16"/>
    </row>
    <row r="13" spans="1:10" ht="15" customHeight="1" x14ac:dyDescent="0.3">
      <c r="A13" s="228" t="s">
        <v>537</v>
      </c>
      <c r="B13" s="229"/>
      <c r="C13" s="229"/>
      <c r="D13" s="230"/>
      <c r="E13" s="16"/>
      <c r="F13" s="16"/>
      <c r="G13" s="16"/>
      <c r="H13" s="16"/>
      <c r="I13" s="16"/>
      <c r="J13" s="16"/>
    </row>
    <row r="14" spans="1:10" ht="5.0999999999999996" customHeight="1" x14ac:dyDescent="0.3">
      <c r="A14" s="228"/>
      <c r="B14" s="229"/>
      <c r="C14" s="229"/>
      <c r="D14" s="230"/>
      <c r="E14" s="16"/>
      <c r="F14" s="16"/>
      <c r="G14" s="16"/>
      <c r="H14" s="16"/>
      <c r="I14" s="16"/>
      <c r="J14" s="16"/>
    </row>
    <row r="15" spans="1:10" ht="15" customHeight="1" x14ac:dyDescent="0.3">
      <c r="A15" s="23"/>
      <c r="B15" s="18"/>
      <c r="C15" s="18"/>
      <c r="D15" s="19"/>
      <c r="E15" s="16"/>
      <c r="F15" s="16"/>
      <c r="G15" s="16"/>
      <c r="H15" s="16"/>
      <c r="I15" s="16"/>
      <c r="J15" s="16"/>
    </row>
    <row r="16" spans="1:10" ht="30" customHeight="1" x14ac:dyDescent="0.3">
      <c r="A16" s="244" t="s">
        <v>637</v>
      </c>
      <c r="B16" s="245"/>
      <c r="C16" s="245"/>
      <c r="D16" s="246"/>
      <c r="E16" s="16"/>
      <c r="F16" s="16"/>
      <c r="G16" s="16"/>
      <c r="H16" s="16"/>
      <c r="I16" s="16"/>
      <c r="J16" s="16"/>
    </row>
    <row r="17" spans="1:10" ht="30" customHeight="1" x14ac:dyDescent="0.3">
      <c r="A17" s="123" t="s">
        <v>514</v>
      </c>
      <c r="B17" s="124"/>
      <c r="C17" s="125"/>
      <c r="D17" s="126"/>
      <c r="E17" s="16"/>
      <c r="F17" s="16"/>
      <c r="G17" s="16"/>
      <c r="H17" s="16"/>
      <c r="I17" s="16"/>
      <c r="J17" s="16"/>
    </row>
    <row r="18" spans="1:10" ht="30" customHeight="1" x14ac:dyDescent="0.3">
      <c r="A18" s="123" t="s">
        <v>515</v>
      </c>
      <c r="B18" s="124"/>
      <c r="C18" s="125"/>
      <c r="D18" s="126"/>
      <c r="E18" s="16"/>
      <c r="F18" s="16"/>
      <c r="G18" s="16"/>
      <c r="H18" s="16"/>
      <c r="I18" s="16"/>
      <c r="J18" s="16"/>
    </row>
    <row r="19" spans="1:10" ht="30" customHeight="1" x14ac:dyDescent="0.3">
      <c r="A19" s="127" t="s">
        <v>516</v>
      </c>
      <c r="B19" s="124"/>
      <c r="C19" s="125"/>
      <c r="D19" s="126"/>
      <c r="E19" s="16"/>
      <c r="F19" s="16"/>
      <c r="G19" s="16"/>
      <c r="H19" s="16"/>
      <c r="I19" s="16"/>
      <c r="J19" s="16"/>
    </row>
    <row r="20" spans="1:10" ht="30" customHeight="1" x14ac:dyDescent="0.3">
      <c r="A20" s="123" t="s">
        <v>517</v>
      </c>
      <c r="B20" s="124"/>
      <c r="C20" s="220"/>
      <c r="D20" s="221"/>
      <c r="E20" s="16"/>
      <c r="F20" s="16"/>
      <c r="G20" s="16"/>
      <c r="H20" s="16"/>
      <c r="I20" s="16"/>
      <c r="J20" s="16"/>
    </row>
    <row r="21" spans="1:10" ht="5.0999999999999996" customHeight="1" x14ac:dyDescent="0.3">
      <c r="A21" s="236"/>
      <c r="B21" s="237"/>
      <c r="C21" s="128"/>
      <c r="D21" s="129"/>
      <c r="E21" s="16"/>
      <c r="F21" s="16"/>
      <c r="G21" s="16"/>
      <c r="H21" s="16"/>
      <c r="I21" s="16"/>
      <c r="J21" s="16"/>
    </row>
    <row r="22" spans="1:10" ht="5.0999999999999996" customHeight="1" x14ac:dyDescent="0.3">
      <c r="A22" s="236"/>
      <c r="B22" s="237"/>
      <c r="C22" s="130"/>
      <c r="D22" s="129"/>
      <c r="E22" s="16"/>
      <c r="F22" s="16"/>
      <c r="G22" s="16"/>
      <c r="H22" s="16"/>
      <c r="I22" s="16"/>
      <c r="J22" s="16"/>
    </row>
    <row r="23" spans="1:10" ht="16.95" customHeight="1" x14ac:dyDescent="0.3">
      <c r="A23" s="222" t="s">
        <v>638</v>
      </c>
      <c r="B23" s="223"/>
      <c r="C23" s="223"/>
      <c r="D23" s="224"/>
      <c r="E23" s="16"/>
      <c r="F23" s="16"/>
      <c r="G23" s="16"/>
      <c r="H23" s="16"/>
      <c r="I23" s="16"/>
      <c r="J23" s="16"/>
    </row>
    <row r="24" spans="1:10" ht="16.95" customHeight="1" x14ac:dyDescent="0.3">
      <c r="A24" s="222"/>
      <c r="B24" s="223"/>
      <c r="C24" s="223"/>
      <c r="D24" s="224"/>
      <c r="E24" s="16"/>
      <c r="F24" s="16"/>
      <c r="G24" s="16"/>
      <c r="H24" s="16"/>
      <c r="I24" s="16"/>
      <c r="J24" s="16"/>
    </row>
    <row r="25" spans="1:10" ht="30" customHeight="1" x14ac:dyDescent="0.3">
      <c r="A25" s="131"/>
      <c r="B25" s="132" t="s">
        <v>524</v>
      </c>
      <c r="C25" s="128"/>
      <c r="D25" s="133"/>
      <c r="E25" s="16"/>
      <c r="F25" s="16"/>
      <c r="G25" s="16"/>
      <c r="H25" s="16"/>
      <c r="I25" s="16"/>
      <c r="J25" s="16"/>
    </row>
    <row r="26" spans="1:10" ht="5.0999999999999996" customHeight="1" x14ac:dyDescent="0.3">
      <c r="A26" s="106"/>
      <c r="B26" s="134"/>
      <c r="C26" s="128"/>
      <c r="D26" s="133"/>
      <c r="E26" s="16"/>
      <c r="F26" s="16"/>
      <c r="G26" s="16"/>
      <c r="H26" s="16"/>
      <c r="I26" s="16"/>
      <c r="J26" s="16"/>
    </row>
    <row r="27" spans="1:10" ht="21" x14ac:dyDescent="0.3">
      <c r="A27" s="222" t="s">
        <v>525</v>
      </c>
      <c r="B27" s="223"/>
      <c r="C27" s="223"/>
      <c r="D27" s="133"/>
      <c r="E27" s="16"/>
      <c r="F27" s="16"/>
      <c r="G27" s="16"/>
      <c r="H27" s="16"/>
      <c r="I27" s="16"/>
      <c r="J27" s="16"/>
    </row>
    <row r="28" spans="1:10" ht="30" customHeight="1" x14ac:dyDescent="0.3">
      <c r="A28" s="131"/>
      <c r="B28" s="135"/>
      <c r="C28" s="135"/>
      <c r="D28" s="133"/>
      <c r="E28" s="16"/>
      <c r="F28" s="16"/>
      <c r="G28" s="16"/>
      <c r="H28" s="16"/>
      <c r="I28" s="16"/>
      <c r="J28" s="16"/>
    </row>
    <row r="29" spans="1:10" ht="5.0999999999999996" customHeight="1" thickBot="1" x14ac:dyDescent="0.35">
      <c r="A29" s="136"/>
      <c r="B29" s="137"/>
      <c r="C29" s="137"/>
      <c r="D29" s="138"/>
      <c r="E29" s="16"/>
      <c r="F29" s="16"/>
      <c r="G29" s="16"/>
      <c r="H29" s="16"/>
      <c r="I29" s="16"/>
      <c r="J29" s="16"/>
    </row>
    <row r="30" spans="1:10" ht="16.2" thickTop="1" x14ac:dyDescent="0.3">
      <c r="A30" s="247" t="s">
        <v>641</v>
      </c>
      <c r="B30" s="248"/>
      <c r="C30" s="248"/>
      <c r="D30" s="249"/>
      <c r="E30" s="16"/>
      <c r="F30" s="16"/>
      <c r="G30" s="16"/>
      <c r="H30" s="16"/>
      <c r="I30" s="16"/>
      <c r="J30" s="16"/>
    </row>
    <row r="31" spans="1:10" ht="80.099999999999994" customHeight="1" x14ac:dyDescent="0.3">
      <c r="A31" s="250" t="s">
        <v>520</v>
      </c>
      <c r="B31" s="251"/>
      <c r="C31" s="251"/>
      <c r="D31" s="252"/>
    </row>
    <row r="32" spans="1:10" ht="19.95" customHeight="1" x14ac:dyDescent="0.3">
      <c r="A32" s="255" t="s">
        <v>631</v>
      </c>
      <c r="B32" s="256"/>
      <c r="C32" s="256"/>
      <c r="D32" s="257"/>
    </row>
    <row r="33" spans="1:4" ht="100.2" customHeight="1" thickBot="1" x14ac:dyDescent="0.35">
      <c r="A33" s="231"/>
      <c r="B33" s="232"/>
      <c r="C33" s="232"/>
      <c r="D33" s="233"/>
    </row>
    <row r="34" spans="1:4" ht="19.95" customHeight="1" thickTop="1" x14ac:dyDescent="0.3">
      <c r="A34" s="164" t="s">
        <v>611</v>
      </c>
      <c r="B34" s="21"/>
      <c r="C34" s="20"/>
      <c r="D34" s="20"/>
    </row>
    <row r="35" spans="1:4" x14ac:dyDescent="0.3"/>
    <row r="36" spans="1:4" x14ac:dyDescent="0.3"/>
    <row r="37" spans="1:4" x14ac:dyDescent="0.3"/>
    <row r="38" spans="1:4" x14ac:dyDescent="0.3"/>
    <row r="39" spans="1:4" x14ac:dyDescent="0.3"/>
    <row r="40" spans="1:4" x14ac:dyDescent="0.3"/>
    <row r="41" spans="1:4" x14ac:dyDescent="0.3"/>
    <row r="42" spans="1:4" x14ac:dyDescent="0.3"/>
    <row r="43" spans="1:4" x14ac:dyDescent="0.3"/>
    <row r="44" spans="1:4" x14ac:dyDescent="0.3"/>
    <row r="45" spans="1:4" x14ac:dyDescent="0.3"/>
    <row r="46" spans="1:4" x14ac:dyDescent="0.3"/>
    <row r="47" spans="1:4" x14ac:dyDescent="0.3"/>
    <row r="48" spans="1:4"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row r="795" x14ac:dyDescent="0.3"/>
    <row r="796" x14ac:dyDescent="0.3"/>
    <row r="797" x14ac:dyDescent="0.3"/>
    <row r="798" x14ac:dyDescent="0.3"/>
    <row r="799" x14ac:dyDescent="0.3"/>
    <row r="800" x14ac:dyDescent="0.3"/>
    <row r="801" x14ac:dyDescent="0.3"/>
    <row r="802" x14ac:dyDescent="0.3"/>
    <row r="803" x14ac:dyDescent="0.3"/>
    <row r="804" x14ac:dyDescent="0.3"/>
    <row r="805" x14ac:dyDescent="0.3"/>
    <row r="806" x14ac:dyDescent="0.3"/>
    <row r="807" x14ac:dyDescent="0.3"/>
    <row r="808" x14ac:dyDescent="0.3"/>
    <row r="809" x14ac:dyDescent="0.3"/>
    <row r="810" x14ac:dyDescent="0.3"/>
    <row r="811" x14ac:dyDescent="0.3"/>
    <row r="812" x14ac:dyDescent="0.3"/>
    <row r="813" x14ac:dyDescent="0.3"/>
    <row r="814" x14ac:dyDescent="0.3"/>
    <row r="815" x14ac:dyDescent="0.3"/>
    <row r="816" x14ac:dyDescent="0.3"/>
    <row r="817" x14ac:dyDescent="0.3"/>
    <row r="818" x14ac:dyDescent="0.3"/>
    <row r="819" x14ac:dyDescent="0.3"/>
    <row r="820" x14ac:dyDescent="0.3"/>
    <row r="821" x14ac:dyDescent="0.3"/>
    <row r="822" x14ac:dyDescent="0.3"/>
    <row r="823" x14ac:dyDescent="0.3"/>
    <row r="824" x14ac:dyDescent="0.3"/>
    <row r="825" x14ac:dyDescent="0.3"/>
    <row r="826" x14ac:dyDescent="0.3"/>
    <row r="827" x14ac:dyDescent="0.3"/>
    <row r="828" x14ac:dyDescent="0.3"/>
    <row r="829" x14ac:dyDescent="0.3"/>
    <row r="830" x14ac:dyDescent="0.3"/>
    <row r="831" x14ac:dyDescent="0.3"/>
    <row r="832" x14ac:dyDescent="0.3"/>
    <row r="833" x14ac:dyDescent="0.3"/>
    <row r="834" x14ac:dyDescent="0.3"/>
    <row r="835" x14ac:dyDescent="0.3"/>
    <row r="836" x14ac:dyDescent="0.3"/>
    <row r="837" x14ac:dyDescent="0.3"/>
    <row r="838" x14ac:dyDescent="0.3"/>
    <row r="839" x14ac:dyDescent="0.3"/>
    <row r="840" x14ac:dyDescent="0.3"/>
    <row r="841" x14ac:dyDescent="0.3"/>
    <row r="842" x14ac:dyDescent="0.3"/>
    <row r="843" x14ac:dyDescent="0.3"/>
    <row r="844" x14ac:dyDescent="0.3"/>
    <row r="845" x14ac:dyDescent="0.3"/>
    <row r="846" x14ac:dyDescent="0.3"/>
    <row r="847" x14ac:dyDescent="0.3"/>
    <row r="848" x14ac:dyDescent="0.3"/>
    <row r="849" x14ac:dyDescent="0.3"/>
    <row r="850" x14ac:dyDescent="0.3"/>
    <row r="851" x14ac:dyDescent="0.3"/>
    <row r="852" x14ac:dyDescent="0.3"/>
    <row r="853" x14ac:dyDescent="0.3"/>
    <row r="854" x14ac:dyDescent="0.3"/>
    <row r="855" x14ac:dyDescent="0.3"/>
    <row r="856" x14ac:dyDescent="0.3"/>
    <row r="857" x14ac:dyDescent="0.3"/>
    <row r="858" x14ac:dyDescent="0.3"/>
    <row r="859" x14ac:dyDescent="0.3"/>
    <row r="860" x14ac:dyDescent="0.3"/>
    <row r="861" x14ac:dyDescent="0.3"/>
    <row r="862" x14ac:dyDescent="0.3"/>
    <row r="863" x14ac:dyDescent="0.3"/>
    <row r="864" x14ac:dyDescent="0.3"/>
    <row r="865" x14ac:dyDescent="0.3"/>
    <row r="866" x14ac:dyDescent="0.3"/>
    <row r="867" x14ac:dyDescent="0.3"/>
    <row r="868" x14ac:dyDescent="0.3"/>
    <row r="869" x14ac:dyDescent="0.3"/>
    <row r="870" x14ac:dyDescent="0.3"/>
    <row r="871" x14ac:dyDescent="0.3"/>
    <row r="872" x14ac:dyDescent="0.3"/>
    <row r="873" x14ac:dyDescent="0.3"/>
    <row r="874" x14ac:dyDescent="0.3"/>
    <row r="875" x14ac:dyDescent="0.3"/>
    <row r="876" x14ac:dyDescent="0.3"/>
    <row r="877" x14ac:dyDescent="0.3"/>
    <row r="878" x14ac:dyDescent="0.3"/>
    <row r="879" x14ac:dyDescent="0.3"/>
    <row r="880" x14ac:dyDescent="0.3"/>
    <row r="881" x14ac:dyDescent="0.3"/>
    <row r="882" x14ac:dyDescent="0.3"/>
    <row r="883" x14ac:dyDescent="0.3"/>
    <row r="884" x14ac:dyDescent="0.3"/>
    <row r="885" x14ac:dyDescent="0.3"/>
    <row r="886" x14ac:dyDescent="0.3"/>
    <row r="887" x14ac:dyDescent="0.3"/>
    <row r="888" x14ac:dyDescent="0.3"/>
    <row r="889" x14ac:dyDescent="0.3"/>
    <row r="890" x14ac:dyDescent="0.3"/>
    <row r="891" x14ac:dyDescent="0.3"/>
    <row r="892" x14ac:dyDescent="0.3"/>
    <row r="893" x14ac:dyDescent="0.3"/>
    <row r="894" x14ac:dyDescent="0.3"/>
    <row r="895" x14ac:dyDescent="0.3"/>
    <row r="896" x14ac:dyDescent="0.3"/>
    <row r="897" x14ac:dyDescent="0.3"/>
    <row r="898" x14ac:dyDescent="0.3"/>
    <row r="899" x14ac:dyDescent="0.3"/>
    <row r="900" x14ac:dyDescent="0.3"/>
    <row r="901" x14ac:dyDescent="0.3"/>
    <row r="902" x14ac:dyDescent="0.3"/>
    <row r="903" x14ac:dyDescent="0.3"/>
    <row r="904" x14ac:dyDescent="0.3"/>
    <row r="905" x14ac:dyDescent="0.3"/>
    <row r="906" x14ac:dyDescent="0.3"/>
    <row r="907" x14ac:dyDescent="0.3"/>
    <row r="908" x14ac:dyDescent="0.3"/>
    <row r="909" x14ac:dyDescent="0.3"/>
    <row r="910" x14ac:dyDescent="0.3"/>
    <row r="911" x14ac:dyDescent="0.3"/>
    <row r="912" x14ac:dyDescent="0.3"/>
    <row r="913" x14ac:dyDescent="0.3"/>
    <row r="914" x14ac:dyDescent="0.3"/>
    <row r="915" x14ac:dyDescent="0.3"/>
    <row r="916" x14ac:dyDescent="0.3"/>
    <row r="917" x14ac:dyDescent="0.3"/>
    <row r="918" x14ac:dyDescent="0.3"/>
    <row r="919" x14ac:dyDescent="0.3"/>
    <row r="920" x14ac:dyDescent="0.3"/>
    <row r="921" x14ac:dyDescent="0.3"/>
    <row r="922" x14ac:dyDescent="0.3"/>
    <row r="923" x14ac:dyDescent="0.3"/>
    <row r="924" x14ac:dyDescent="0.3"/>
    <row r="925" x14ac:dyDescent="0.3"/>
    <row r="926" x14ac:dyDescent="0.3"/>
    <row r="927" x14ac:dyDescent="0.3"/>
    <row r="928" x14ac:dyDescent="0.3"/>
    <row r="929" x14ac:dyDescent="0.3"/>
    <row r="930" x14ac:dyDescent="0.3"/>
    <row r="931" x14ac:dyDescent="0.3"/>
    <row r="932" x14ac:dyDescent="0.3"/>
    <row r="933" x14ac:dyDescent="0.3"/>
    <row r="934" x14ac:dyDescent="0.3"/>
    <row r="935" x14ac:dyDescent="0.3"/>
    <row r="936" x14ac:dyDescent="0.3"/>
    <row r="937" x14ac:dyDescent="0.3"/>
    <row r="938" x14ac:dyDescent="0.3"/>
    <row r="939" x14ac:dyDescent="0.3"/>
    <row r="940" x14ac:dyDescent="0.3"/>
    <row r="941" x14ac:dyDescent="0.3"/>
    <row r="942" x14ac:dyDescent="0.3"/>
    <row r="943" x14ac:dyDescent="0.3"/>
    <row r="944" x14ac:dyDescent="0.3"/>
    <row r="945" x14ac:dyDescent="0.3"/>
    <row r="946" x14ac:dyDescent="0.3"/>
    <row r="947" x14ac:dyDescent="0.3"/>
    <row r="948" x14ac:dyDescent="0.3"/>
    <row r="949" x14ac:dyDescent="0.3"/>
    <row r="950" x14ac:dyDescent="0.3"/>
    <row r="951" x14ac:dyDescent="0.3"/>
    <row r="952" x14ac:dyDescent="0.3"/>
    <row r="953" x14ac:dyDescent="0.3"/>
    <row r="954" x14ac:dyDescent="0.3"/>
    <row r="955" x14ac:dyDescent="0.3"/>
    <row r="956" x14ac:dyDescent="0.3"/>
    <row r="957" x14ac:dyDescent="0.3"/>
    <row r="958" x14ac:dyDescent="0.3"/>
    <row r="959" x14ac:dyDescent="0.3"/>
    <row r="960" x14ac:dyDescent="0.3"/>
    <row r="961" x14ac:dyDescent="0.3"/>
    <row r="962" x14ac:dyDescent="0.3"/>
    <row r="963" x14ac:dyDescent="0.3"/>
    <row r="964" x14ac:dyDescent="0.3"/>
    <row r="965" x14ac:dyDescent="0.3"/>
    <row r="966" x14ac:dyDescent="0.3"/>
    <row r="967" x14ac:dyDescent="0.3"/>
    <row r="968" x14ac:dyDescent="0.3"/>
    <row r="969" x14ac:dyDescent="0.3"/>
    <row r="970" x14ac:dyDescent="0.3"/>
    <row r="971" x14ac:dyDescent="0.3"/>
    <row r="972" x14ac:dyDescent="0.3"/>
    <row r="973" x14ac:dyDescent="0.3"/>
    <row r="974" x14ac:dyDescent="0.3"/>
    <row r="975" x14ac:dyDescent="0.3"/>
    <row r="976" x14ac:dyDescent="0.3"/>
    <row r="977" x14ac:dyDescent="0.3"/>
    <row r="978" x14ac:dyDescent="0.3"/>
    <row r="979" x14ac:dyDescent="0.3"/>
    <row r="980" x14ac:dyDescent="0.3"/>
    <row r="981" x14ac:dyDescent="0.3"/>
    <row r="982" x14ac:dyDescent="0.3"/>
    <row r="983" x14ac:dyDescent="0.3"/>
    <row r="984" x14ac:dyDescent="0.3"/>
    <row r="985" x14ac:dyDescent="0.3"/>
    <row r="986" x14ac:dyDescent="0.3"/>
    <row r="987" x14ac:dyDescent="0.3"/>
    <row r="988" x14ac:dyDescent="0.3"/>
    <row r="989" x14ac:dyDescent="0.3"/>
    <row r="990" x14ac:dyDescent="0.3"/>
    <row r="991" x14ac:dyDescent="0.3"/>
    <row r="992" x14ac:dyDescent="0.3"/>
    <row r="993" x14ac:dyDescent="0.3"/>
    <row r="994" x14ac:dyDescent="0.3"/>
    <row r="995" x14ac:dyDescent="0.3"/>
    <row r="996" x14ac:dyDescent="0.3"/>
    <row r="997" x14ac:dyDescent="0.3"/>
    <row r="998" x14ac:dyDescent="0.3"/>
    <row r="999" x14ac:dyDescent="0.3"/>
    <row r="1000" x14ac:dyDescent="0.3"/>
    <row r="1001" x14ac:dyDescent="0.3"/>
    <row r="1002" x14ac:dyDescent="0.3"/>
    <row r="1003" x14ac:dyDescent="0.3"/>
    <row r="1004" x14ac:dyDescent="0.3"/>
    <row r="1005" x14ac:dyDescent="0.3"/>
    <row r="1006" x14ac:dyDescent="0.3"/>
    <row r="1007" x14ac:dyDescent="0.3"/>
    <row r="1008" x14ac:dyDescent="0.3"/>
    <row r="1009" x14ac:dyDescent="0.3"/>
    <row r="1010" x14ac:dyDescent="0.3"/>
    <row r="1011" x14ac:dyDescent="0.3"/>
    <row r="1012" x14ac:dyDescent="0.3"/>
    <row r="1013" x14ac:dyDescent="0.3"/>
    <row r="1014" x14ac:dyDescent="0.3"/>
    <row r="1015" x14ac:dyDescent="0.3"/>
    <row r="1016" x14ac:dyDescent="0.3"/>
    <row r="1017" x14ac:dyDescent="0.3"/>
    <row r="1018" x14ac:dyDescent="0.3"/>
    <row r="1019" x14ac:dyDescent="0.3"/>
    <row r="1020" x14ac:dyDescent="0.3"/>
    <row r="1021" x14ac:dyDescent="0.3"/>
    <row r="1022" x14ac:dyDescent="0.3"/>
    <row r="1023" x14ac:dyDescent="0.3"/>
    <row r="1024" x14ac:dyDescent="0.3"/>
    <row r="1025" x14ac:dyDescent="0.3"/>
    <row r="1026" x14ac:dyDescent="0.3"/>
    <row r="1027" x14ac:dyDescent="0.3"/>
    <row r="1028" x14ac:dyDescent="0.3"/>
    <row r="1029" x14ac:dyDescent="0.3"/>
    <row r="1030" x14ac:dyDescent="0.3"/>
    <row r="1031" x14ac:dyDescent="0.3"/>
    <row r="1032" x14ac:dyDescent="0.3"/>
    <row r="1033" x14ac:dyDescent="0.3"/>
    <row r="1034" x14ac:dyDescent="0.3"/>
    <row r="1035" x14ac:dyDescent="0.3"/>
    <row r="1036" x14ac:dyDescent="0.3"/>
    <row r="1037" x14ac:dyDescent="0.3"/>
    <row r="1038" x14ac:dyDescent="0.3"/>
    <row r="1039" x14ac:dyDescent="0.3"/>
    <row r="1040" x14ac:dyDescent="0.3"/>
    <row r="1041" x14ac:dyDescent="0.3"/>
    <row r="1042" x14ac:dyDescent="0.3"/>
    <row r="1043" x14ac:dyDescent="0.3"/>
    <row r="1044" x14ac:dyDescent="0.3"/>
    <row r="1045" x14ac:dyDescent="0.3"/>
    <row r="1046" x14ac:dyDescent="0.3"/>
    <row r="1047" x14ac:dyDescent="0.3"/>
    <row r="1048" x14ac:dyDescent="0.3"/>
    <row r="1049" x14ac:dyDescent="0.3"/>
    <row r="1050" x14ac:dyDescent="0.3"/>
    <row r="1051" x14ac:dyDescent="0.3"/>
    <row r="1052" x14ac:dyDescent="0.3"/>
    <row r="1053" x14ac:dyDescent="0.3"/>
    <row r="1054" x14ac:dyDescent="0.3"/>
    <row r="1055" x14ac:dyDescent="0.3"/>
    <row r="1056" x14ac:dyDescent="0.3"/>
    <row r="1057" x14ac:dyDescent="0.3"/>
    <row r="1058" x14ac:dyDescent="0.3"/>
    <row r="1059" x14ac:dyDescent="0.3"/>
  </sheetData>
  <sheetProtection algorithmName="SHA-512" hashValue="wYA5TEV98z26Htl+OCWC98MiTyCfFDQ6tmut8tN/0T4brCZn8J6njbTVvnGz9JZyP4KUMmQfDeFr5jntE0A9Bw==" saltValue="s4aI4I8pKwLDjc/huizy3g==" spinCount="100000" sheet="1" objects="1" scenarios="1" selectLockedCells="1"/>
  <mergeCells count="18">
    <mergeCell ref="A33:D33"/>
    <mergeCell ref="A3:D3"/>
    <mergeCell ref="A2:D2"/>
    <mergeCell ref="A27:C27"/>
    <mergeCell ref="A21:B22"/>
    <mergeCell ref="A4:D4"/>
    <mergeCell ref="B6:D6"/>
    <mergeCell ref="A10:B10"/>
    <mergeCell ref="A16:D16"/>
    <mergeCell ref="A30:D30"/>
    <mergeCell ref="A31:D31"/>
    <mergeCell ref="C10:D10"/>
    <mergeCell ref="A32:D32"/>
    <mergeCell ref="C20:D20"/>
    <mergeCell ref="A23:D24"/>
    <mergeCell ref="A1:C1"/>
    <mergeCell ref="C11:D11"/>
    <mergeCell ref="A13:D14"/>
  </mergeCells>
  <dataValidations count="6">
    <dataValidation type="date" allowBlank="1" showInputMessage="1" showErrorMessage="1" errorTitle="Invalid Date" error="Enter a valid date (dd/mm/yyyy)" prompt="Enter the date (dd/mm/yyyy)_x000a_" sqref="D5" xr:uid="{00000000-0002-0000-0000-000002000000}">
      <formula1>36526</formula1>
      <formula2>55153</formula2>
    </dataValidation>
    <dataValidation type="textLength" allowBlank="1" showInputMessage="1" showErrorMessage="1" errorTitle="Text Limit Exceeded" error="Cannot enter more than 255 characters." sqref="B6:D6 B7 D7" xr:uid="{00000000-0002-0000-0000-000003000000}">
      <formula1>0</formula1>
      <formula2>255</formula2>
    </dataValidation>
    <dataValidation type="textLength" allowBlank="1" showInputMessage="1" showErrorMessage="1" errorTitle="Text Limit Exceeded" error="Cannot enter more than 50 characters." sqref="B8:B9 D8" xr:uid="{00000000-0002-0000-0000-000004000000}">
      <formula1>0</formula1>
      <formula2>50</formula2>
    </dataValidation>
    <dataValidation type="whole" allowBlank="1" showInputMessage="1" showErrorMessage="1" errorTitle="Invalid Year" error="Enter a valid year." prompt="Enter the calendar year (yyyy)" sqref="C10" xr:uid="{4B5E3BD8-B643-4587-BAF1-0FEA24D5298F}">
      <formula1>2000</formula1>
      <formula2>2050</formula2>
    </dataValidation>
    <dataValidation type="textLength" allowBlank="1" showInputMessage="1" showErrorMessage="1" sqref="A21:B22" xr:uid="{4BD390B3-8C4D-4950-A18D-58510899AF4D}">
      <formula1>0</formula1>
      <formula2>40</formula2>
    </dataValidation>
    <dataValidation allowBlank="1" showInputMessage="1" prompt="Enter name of other agency(es)" sqref="C20:D20" xr:uid="{5E346CD3-82C8-4892-9E8F-8CBC2926CE39}"/>
  </dataValidations>
  <pageMargins left="0.7" right="0.7" top="0.75" bottom="0.75" header="0.3" footer="0.3"/>
  <pageSetup paperSize="9" scale="69" orientation="portrait" r:id="rId1"/>
  <colBreaks count="1" manualBreakCount="1">
    <brk id="4"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0A64400-C1EE-4FDD-B6C0-E9CCD5A4526F}">
          <x14:formula1>
            <xm:f>Options!$A$1:$A$2</xm:f>
          </x14:formula1>
          <xm:sqref>B17:B20 A25 A28</xm:sqref>
        </x14:dataValidation>
        <x14:dataValidation type="list" allowBlank="1" showInputMessage="1" showErrorMessage="1" errorTitle="Invalid Country" error="Select from the list or enter a valid country_x000a_" xr:uid="{00000000-0002-0000-0000-000006000000}">
          <x14:formula1>
            <xm:f>'Country List'!$A$2:$A$219</xm:f>
          </x14:formula1>
          <xm:sqref>B5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65456-529C-43DC-8005-C064139E5DBC}">
  <sheetPr codeName="Sheet7">
    <pageSetUpPr fitToPage="1"/>
  </sheetPr>
  <dimension ref="A2:I91"/>
  <sheetViews>
    <sheetView zoomScaleNormal="100" workbookViewId="0">
      <pane ySplit="9" topLeftCell="A10" activePane="bottomLeft" state="frozen"/>
      <selection activeCell="F24" sqref="F24"/>
      <selection pane="bottomLeft" activeCell="B10" sqref="B10"/>
    </sheetView>
  </sheetViews>
  <sheetFormatPr defaultColWidth="9" defaultRowHeight="13.2" x14ac:dyDescent="0.25"/>
  <cols>
    <col min="1" max="1" width="25.8984375" style="43" customWidth="1"/>
    <col min="2" max="2" width="50.69921875" style="43" customWidth="1"/>
    <col min="3" max="3" width="16.09765625" style="43" customWidth="1"/>
    <col min="4" max="4" width="13.3984375" style="43" customWidth="1"/>
    <col min="5" max="16384" width="9" style="43"/>
  </cols>
  <sheetData>
    <row r="2" spans="1:9" s="42" customFormat="1" ht="15.6" x14ac:dyDescent="0.25">
      <c r="A2" s="358" t="s">
        <v>626</v>
      </c>
      <c r="B2" s="358"/>
      <c r="C2" s="358"/>
      <c r="D2" s="358"/>
    </row>
    <row r="4" spans="1:9" s="42" customFormat="1" ht="27.75" customHeight="1" x14ac:dyDescent="0.4">
      <c r="A4" s="359" t="s">
        <v>624</v>
      </c>
      <c r="B4" s="359"/>
      <c r="C4" s="359"/>
      <c r="D4" s="359"/>
    </row>
    <row r="6" spans="1:9" ht="28.5" customHeight="1" x14ac:dyDescent="0.25">
      <c r="A6" s="320" t="s">
        <v>596</v>
      </c>
      <c r="B6" s="320"/>
      <c r="C6" s="320"/>
      <c r="D6" s="320"/>
    </row>
    <row r="8" spans="1:9" x14ac:dyDescent="0.25">
      <c r="A8" s="360" t="s">
        <v>566</v>
      </c>
      <c r="B8" s="360" t="s">
        <v>579</v>
      </c>
      <c r="C8" s="360" t="s">
        <v>580</v>
      </c>
      <c r="D8" s="360"/>
    </row>
    <row r="9" spans="1:9" ht="13.8" thickBot="1" x14ac:dyDescent="0.3">
      <c r="A9" s="361"/>
      <c r="B9" s="361"/>
      <c r="C9" s="180" t="s">
        <v>545</v>
      </c>
      <c r="D9" s="180" t="s">
        <v>546</v>
      </c>
    </row>
    <row r="10" spans="1:9" ht="14.4" thickTop="1" x14ac:dyDescent="0.25">
      <c r="A10" s="55"/>
      <c r="B10" s="52"/>
      <c r="C10" s="192"/>
      <c r="D10" s="185"/>
      <c r="G10" s="44"/>
      <c r="H10" s="44"/>
      <c r="I10" s="44"/>
    </row>
    <row r="11" spans="1:9" ht="13.8" x14ac:dyDescent="0.25">
      <c r="A11" s="56" t="s">
        <v>597</v>
      </c>
      <c r="B11" s="53"/>
      <c r="C11" s="184"/>
      <c r="D11" s="186"/>
      <c r="G11" s="44"/>
      <c r="H11" s="44"/>
      <c r="I11" s="44"/>
    </row>
    <row r="12" spans="1:9" ht="13.8" x14ac:dyDescent="0.25">
      <c r="A12" s="181" t="s">
        <v>653</v>
      </c>
      <c r="B12" s="53"/>
      <c r="C12" s="184"/>
      <c r="D12" s="186"/>
      <c r="G12" s="44"/>
      <c r="H12" s="44"/>
      <c r="I12" s="44"/>
    </row>
    <row r="13" spans="1:9" ht="13.8" x14ac:dyDescent="0.25">
      <c r="A13" s="191" t="s">
        <v>652</v>
      </c>
      <c r="B13" s="53"/>
      <c r="C13" s="184"/>
      <c r="D13" s="186"/>
      <c r="G13" s="44"/>
      <c r="H13" s="44"/>
      <c r="I13" s="44"/>
    </row>
    <row r="14" spans="1:9" ht="13.8" x14ac:dyDescent="0.25">
      <c r="A14" s="57"/>
      <c r="B14" s="53"/>
      <c r="C14" s="184"/>
      <c r="D14" s="186"/>
      <c r="G14" s="44"/>
      <c r="H14" s="44"/>
      <c r="I14" s="44"/>
    </row>
    <row r="15" spans="1:9" ht="13.8" x14ac:dyDescent="0.25">
      <c r="A15" s="57" t="s">
        <v>581</v>
      </c>
      <c r="B15" s="53"/>
      <c r="C15" s="184"/>
      <c r="D15" s="186"/>
      <c r="G15" s="44"/>
      <c r="H15" s="44"/>
      <c r="I15" s="44"/>
    </row>
    <row r="16" spans="1:9" ht="13.8" x14ac:dyDescent="0.25">
      <c r="A16" s="57"/>
      <c r="B16" s="53"/>
      <c r="C16" s="184"/>
      <c r="D16" s="186"/>
      <c r="G16" s="44"/>
      <c r="H16" s="44"/>
      <c r="I16" s="44"/>
    </row>
    <row r="17" spans="1:9" ht="13.8" x14ac:dyDescent="0.25">
      <c r="A17" s="57"/>
      <c r="B17" s="53"/>
      <c r="C17" s="184"/>
      <c r="D17" s="186"/>
      <c r="G17" s="44"/>
      <c r="H17" s="44"/>
      <c r="I17" s="44"/>
    </row>
    <row r="18" spans="1:9" ht="13.8" x14ac:dyDescent="0.25">
      <c r="A18" s="57"/>
      <c r="B18" s="53"/>
      <c r="C18" s="184"/>
      <c r="D18" s="186"/>
      <c r="G18" s="44"/>
      <c r="H18" s="44"/>
      <c r="I18" s="44"/>
    </row>
    <row r="19" spans="1:9" ht="14.4" thickBot="1" x14ac:dyDescent="0.3">
      <c r="A19" s="58"/>
      <c r="B19" s="54"/>
      <c r="C19" s="187"/>
      <c r="D19" s="188"/>
    </row>
    <row r="20" spans="1:9" ht="14.4" thickTop="1" x14ac:dyDescent="0.25">
      <c r="A20" s="55"/>
      <c r="B20" s="52"/>
      <c r="C20" s="192"/>
      <c r="D20" s="185"/>
    </row>
    <row r="21" spans="1:9" ht="13.8" x14ac:dyDescent="0.25">
      <c r="A21" s="56" t="s">
        <v>470</v>
      </c>
      <c r="B21" s="53"/>
      <c r="C21" s="184"/>
      <c r="D21" s="186"/>
    </row>
    <row r="22" spans="1:9" ht="13.8" x14ac:dyDescent="0.25">
      <c r="A22" s="181" t="s">
        <v>583</v>
      </c>
      <c r="B22" s="53"/>
      <c r="C22" s="184"/>
      <c r="D22" s="186"/>
    </row>
    <row r="23" spans="1:9" ht="13.8" x14ac:dyDescent="0.25">
      <c r="A23" s="182" t="s">
        <v>584</v>
      </c>
      <c r="B23" s="53"/>
      <c r="C23" s="184"/>
      <c r="D23" s="186"/>
    </row>
    <row r="24" spans="1:9" ht="13.8" x14ac:dyDescent="0.25">
      <c r="A24" s="57"/>
      <c r="B24" s="53"/>
      <c r="C24" s="184"/>
      <c r="D24" s="186"/>
    </row>
    <row r="25" spans="1:9" ht="13.8" x14ac:dyDescent="0.25">
      <c r="A25" s="57" t="s">
        <v>581</v>
      </c>
      <c r="B25" s="53"/>
      <c r="C25" s="184"/>
      <c r="D25" s="186"/>
    </row>
    <row r="26" spans="1:9" ht="13.8" x14ac:dyDescent="0.25">
      <c r="A26" s="57"/>
      <c r="B26" s="53"/>
      <c r="C26" s="184"/>
      <c r="D26" s="186"/>
    </row>
    <row r="27" spans="1:9" ht="13.8" x14ac:dyDescent="0.25">
      <c r="A27" s="57"/>
      <c r="B27" s="53"/>
      <c r="C27" s="184"/>
      <c r="D27" s="186"/>
    </row>
    <row r="28" spans="1:9" ht="13.8" x14ac:dyDescent="0.25">
      <c r="A28" s="57"/>
      <c r="B28" s="53"/>
      <c r="C28" s="184"/>
      <c r="D28" s="186"/>
    </row>
    <row r="29" spans="1:9" ht="14.4" thickBot="1" x14ac:dyDescent="0.3">
      <c r="A29" s="58"/>
      <c r="B29" s="54"/>
      <c r="C29" s="187"/>
      <c r="D29" s="188"/>
    </row>
    <row r="30" spans="1:9" ht="14.4" thickTop="1" x14ac:dyDescent="0.25">
      <c r="A30" s="55"/>
      <c r="B30" s="52"/>
      <c r="C30" s="192"/>
      <c r="D30" s="185"/>
    </row>
    <row r="31" spans="1:9" ht="13.8" x14ac:dyDescent="0.25">
      <c r="A31" s="56" t="s">
        <v>598</v>
      </c>
      <c r="B31" s="53"/>
      <c r="C31" s="184"/>
      <c r="D31" s="186"/>
    </row>
    <row r="32" spans="1:9" ht="13.8" x14ac:dyDescent="0.25">
      <c r="A32" s="181" t="s">
        <v>653</v>
      </c>
      <c r="B32" s="53"/>
      <c r="C32" s="184"/>
      <c r="D32" s="186"/>
    </row>
    <row r="33" spans="1:4" ht="13.8" x14ac:dyDescent="0.25">
      <c r="A33" s="191" t="s">
        <v>652</v>
      </c>
      <c r="B33" s="53"/>
      <c r="C33" s="184"/>
      <c r="D33" s="186"/>
    </row>
    <row r="34" spans="1:4" ht="13.8" x14ac:dyDescent="0.25">
      <c r="A34" s="57"/>
      <c r="B34" s="53"/>
      <c r="C34" s="184"/>
      <c r="D34" s="186"/>
    </row>
    <row r="35" spans="1:4" ht="13.8" x14ac:dyDescent="0.25">
      <c r="A35" s="57" t="s">
        <v>581</v>
      </c>
      <c r="B35" s="53"/>
      <c r="C35" s="184"/>
      <c r="D35" s="186"/>
    </row>
    <row r="36" spans="1:4" ht="13.8" x14ac:dyDescent="0.25">
      <c r="A36" s="57"/>
      <c r="B36" s="53"/>
      <c r="C36" s="184"/>
      <c r="D36" s="186"/>
    </row>
    <row r="37" spans="1:4" ht="13.8" x14ac:dyDescent="0.25">
      <c r="A37" s="57"/>
      <c r="B37" s="53"/>
      <c r="C37" s="184"/>
      <c r="D37" s="186"/>
    </row>
    <row r="38" spans="1:4" ht="13.8" x14ac:dyDescent="0.25">
      <c r="A38" s="57"/>
      <c r="B38" s="53"/>
      <c r="C38" s="184"/>
      <c r="D38" s="186"/>
    </row>
    <row r="39" spans="1:4" ht="14.4" thickBot="1" x14ac:dyDescent="0.3">
      <c r="A39" s="58"/>
      <c r="B39" s="54"/>
      <c r="C39" s="187"/>
      <c r="D39" s="188"/>
    </row>
    <row r="40" spans="1:4" ht="14.4" thickTop="1" x14ac:dyDescent="0.25">
      <c r="A40" s="55"/>
      <c r="B40" s="52"/>
      <c r="C40" s="192"/>
      <c r="D40" s="185"/>
    </row>
    <row r="41" spans="1:4" ht="13.8" x14ac:dyDescent="0.25">
      <c r="A41" s="56" t="s">
        <v>482</v>
      </c>
      <c r="B41" s="53"/>
      <c r="C41" s="184"/>
      <c r="D41" s="186"/>
    </row>
    <row r="42" spans="1:4" ht="13.8" x14ac:dyDescent="0.25">
      <c r="A42" s="181" t="s">
        <v>653</v>
      </c>
      <c r="B42" s="53"/>
      <c r="C42" s="184"/>
      <c r="D42" s="186"/>
    </row>
    <row r="43" spans="1:4" ht="13.8" x14ac:dyDescent="0.25">
      <c r="A43" s="191" t="s">
        <v>652</v>
      </c>
      <c r="B43" s="53"/>
      <c r="C43" s="184"/>
      <c r="D43" s="186"/>
    </row>
    <row r="44" spans="1:4" ht="13.8" x14ac:dyDescent="0.25">
      <c r="A44" s="57"/>
      <c r="B44" s="53"/>
      <c r="C44" s="184"/>
      <c r="D44" s="186"/>
    </row>
    <row r="45" spans="1:4" ht="13.8" x14ac:dyDescent="0.25">
      <c r="A45" s="57" t="s">
        <v>581</v>
      </c>
      <c r="B45" s="53"/>
      <c r="C45" s="184"/>
      <c r="D45" s="186"/>
    </row>
    <row r="46" spans="1:4" ht="13.8" x14ac:dyDescent="0.25">
      <c r="A46" s="57"/>
      <c r="B46" s="53"/>
      <c r="C46" s="184"/>
      <c r="D46" s="186"/>
    </row>
    <row r="47" spans="1:4" ht="13.8" x14ac:dyDescent="0.25">
      <c r="A47" s="57"/>
      <c r="B47" s="53"/>
      <c r="C47" s="184"/>
      <c r="D47" s="186"/>
    </row>
    <row r="48" spans="1:4" ht="13.8" x14ac:dyDescent="0.25">
      <c r="A48" s="57"/>
      <c r="B48" s="53"/>
      <c r="C48" s="184"/>
      <c r="D48" s="186"/>
    </row>
    <row r="49" spans="1:4" ht="14.4" thickBot="1" x14ac:dyDescent="0.3">
      <c r="A49" s="58"/>
      <c r="B49" s="54"/>
      <c r="C49" s="187"/>
      <c r="D49" s="188"/>
    </row>
    <row r="50" spans="1:4" ht="14.4" thickTop="1" x14ac:dyDescent="0.25">
      <c r="A50" s="55"/>
      <c r="B50" s="52"/>
      <c r="C50" s="192"/>
      <c r="D50" s="185"/>
    </row>
    <row r="51" spans="1:4" ht="13.8" x14ac:dyDescent="0.25">
      <c r="A51" s="56" t="s">
        <v>599</v>
      </c>
      <c r="B51" s="53"/>
      <c r="C51" s="184"/>
      <c r="D51" s="186"/>
    </row>
    <row r="52" spans="1:4" ht="13.8" x14ac:dyDescent="0.25">
      <c r="A52" s="181" t="s">
        <v>651</v>
      </c>
      <c r="B52" s="53"/>
      <c r="C52" s="184"/>
      <c r="D52" s="186"/>
    </row>
    <row r="53" spans="1:4" ht="13.8" x14ac:dyDescent="0.25">
      <c r="A53" s="191" t="s">
        <v>652</v>
      </c>
      <c r="B53" s="53"/>
      <c r="C53" s="184"/>
      <c r="D53" s="186"/>
    </row>
    <row r="54" spans="1:4" ht="13.8" x14ac:dyDescent="0.25">
      <c r="A54" s="57"/>
      <c r="B54" s="53"/>
      <c r="C54" s="184"/>
      <c r="D54" s="186"/>
    </row>
    <row r="55" spans="1:4" ht="13.8" x14ac:dyDescent="0.25">
      <c r="A55" s="57" t="s">
        <v>581</v>
      </c>
      <c r="B55" s="53"/>
      <c r="C55" s="184"/>
      <c r="D55" s="186"/>
    </row>
    <row r="56" spans="1:4" ht="13.8" x14ac:dyDescent="0.25">
      <c r="A56" s="57"/>
      <c r="B56" s="53"/>
      <c r="C56" s="184"/>
      <c r="D56" s="186"/>
    </row>
    <row r="57" spans="1:4" ht="13.8" x14ac:dyDescent="0.25">
      <c r="A57" s="57"/>
      <c r="B57" s="53"/>
      <c r="C57" s="184"/>
      <c r="D57" s="186"/>
    </row>
    <row r="58" spans="1:4" ht="13.8" x14ac:dyDescent="0.25">
      <c r="A58" s="57"/>
      <c r="B58" s="53"/>
      <c r="C58" s="184"/>
      <c r="D58" s="186"/>
    </row>
    <row r="59" spans="1:4" ht="14.4" thickBot="1" x14ac:dyDescent="0.3">
      <c r="A59" s="58"/>
      <c r="B59" s="54"/>
      <c r="C59" s="187"/>
      <c r="D59" s="188"/>
    </row>
    <row r="60" spans="1:4" ht="14.4" thickTop="1" x14ac:dyDescent="0.25">
      <c r="A60" s="55"/>
      <c r="B60" s="52"/>
      <c r="C60" s="192"/>
      <c r="D60" s="185"/>
    </row>
    <row r="61" spans="1:4" ht="13.8" x14ac:dyDescent="0.25">
      <c r="A61" s="56" t="s">
        <v>496</v>
      </c>
      <c r="B61" s="53"/>
      <c r="C61" s="184"/>
      <c r="D61" s="186"/>
    </row>
    <row r="62" spans="1:4" ht="13.8" x14ac:dyDescent="0.25">
      <c r="A62" s="181" t="s">
        <v>653</v>
      </c>
      <c r="B62" s="53"/>
      <c r="C62" s="184"/>
      <c r="D62" s="186"/>
    </row>
    <row r="63" spans="1:4" ht="13.8" x14ac:dyDescent="0.25">
      <c r="A63" s="191" t="s">
        <v>652</v>
      </c>
      <c r="B63" s="53"/>
      <c r="C63" s="184"/>
      <c r="D63" s="186"/>
    </row>
    <row r="64" spans="1:4" ht="13.8" x14ac:dyDescent="0.25">
      <c r="A64" s="57"/>
      <c r="B64" s="53"/>
      <c r="C64" s="184"/>
      <c r="D64" s="186"/>
    </row>
    <row r="65" spans="1:4" ht="13.8" x14ac:dyDescent="0.25">
      <c r="A65" s="57" t="s">
        <v>581</v>
      </c>
      <c r="B65" s="53"/>
      <c r="C65" s="184"/>
      <c r="D65" s="186"/>
    </row>
    <row r="66" spans="1:4" ht="13.8" x14ac:dyDescent="0.25">
      <c r="A66" s="57"/>
      <c r="B66" s="53"/>
      <c r="C66" s="184"/>
      <c r="D66" s="186"/>
    </row>
    <row r="67" spans="1:4" ht="13.8" x14ac:dyDescent="0.25">
      <c r="A67" s="57"/>
      <c r="B67" s="53"/>
      <c r="C67" s="184"/>
      <c r="D67" s="186"/>
    </row>
    <row r="68" spans="1:4" ht="13.8" x14ac:dyDescent="0.25">
      <c r="A68" s="57"/>
      <c r="B68" s="53"/>
      <c r="C68" s="184"/>
      <c r="D68" s="186"/>
    </row>
    <row r="69" spans="1:4" ht="14.4" thickBot="1" x14ac:dyDescent="0.3">
      <c r="A69" s="58"/>
      <c r="B69" s="54"/>
      <c r="C69" s="187"/>
      <c r="D69" s="188"/>
    </row>
    <row r="70" spans="1:4" ht="14.4" thickTop="1" x14ac:dyDescent="0.25">
      <c r="A70" s="55"/>
      <c r="B70" s="52"/>
      <c r="C70" s="192"/>
      <c r="D70" s="185"/>
    </row>
    <row r="71" spans="1:4" ht="13.8" x14ac:dyDescent="0.25">
      <c r="A71" s="56" t="s">
        <v>508</v>
      </c>
      <c r="B71" s="53"/>
      <c r="C71" s="184"/>
      <c r="D71" s="186"/>
    </row>
    <row r="72" spans="1:4" ht="13.8" x14ac:dyDescent="0.25">
      <c r="A72" s="181" t="s">
        <v>653</v>
      </c>
      <c r="B72" s="53"/>
      <c r="C72" s="184"/>
      <c r="D72" s="186"/>
    </row>
    <row r="73" spans="1:4" ht="13.8" x14ac:dyDescent="0.25">
      <c r="A73" s="191" t="s">
        <v>652</v>
      </c>
      <c r="B73" s="53"/>
      <c r="C73" s="184"/>
      <c r="D73" s="186"/>
    </row>
    <row r="74" spans="1:4" ht="13.8" x14ac:dyDescent="0.25">
      <c r="A74" s="57"/>
      <c r="B74" s="53"/>
      <c r="C74" s="184"/>
      <c r="D74" s="186"/>
    </row>
    <row r="75" spans="1:4" ht="13.8" x14ac:dyDescent="0.25">
      <c r="A75" s="57" t="s">
        <v>581</v>
      </c>
      <c r="B75" s="53"/>
      <c r="C75" s="184"/>
      <c r="D75" s="186"/>
    </row>
    <row r="76" spans="1:4" ht="13.8" x14ac:dyDescent="0.25">
      <c r="A76" s="57"/>
      <c r="B76" s="53"/>
      <c r="C76" s="184"/>
      <c r="D76" s="186"/>
    </row>
    <row r="77" spans="1:4" ht="13.8" x14ac:dyDescent="0.25">
      <c r="A77" s="57"/>
      <c r="B77" s="53"/>
      <c r="C77" s="184"/>
      <c r="D77" s="186"/>
    </row>
    <row r="78" spans="1:4" ht="13.8" x14ac:dyDescent="0.25">
      <c r="A78" s="57"/>
      <c r="B78" s="53"/>
      <c r="C78" s="184"/>
      <c r="D78" s="186"/>
    </row>
    <row r="79" spans="1:4" ht="14.4" thickBot="1" x14ac:dyDescent="0.3">
      <c r="A79" s="58"/>
      <c r="B79" s="54"/>
      <c r="C79" s="187"/>
      <c r="D79" s="188"/>
    </row>
    <row r="80" spans="1:4" ht="14.4" thickTop="1" x14ac:dyDescent="0.25">
      <c r="A80" s="55"/>
      <c r="B80" s="52"/>
      <c r="C80" s="192"/>
      <c r="D80" s="185"/>
    </row>
    <row r="81" spans="1:4" ht="13.8" x14ac:dyDescent="0.25">
      <c r="A81" s="56" t="s">
        <v>510</v>
      </c>
      <c r="B81" s="53"/>
      <c r="C81" s="184"/>
      <c r="D81" s="186"/>
    </row>
    <row r="82" spans="1:4" ht="13.8" x14ac:dyDescent="0.25">
      <c r="A82" s="181" t="s">
        <v>653</v>
      </c>
      <c r="B82" s="53"/>
      <c r="C82" s="184"/>
      <c r="D82" s="186"/>
    </row>
    <row r="83" spans="1:4" ht="13.8" x14ac:dyDescent="0.25">
      <c r="A83" s="191" t="s">
        <v>652</v>
      </c>
      <c r="B83" s="53"/>
      <c r="C83" s="184"/>
      <c r="D83" s="186"/>
    </row>
    <row r="84" spans="1:4" ht="13.8" x14ac:dyDescent="0.25">
      <c r="A84" s="57"/>
      <c r="B84" s="53"/>
      <c r="C84" s="184"/>
      <c r="D84" s="186"/>
    </row>
    <row r="85" spans="1:4" ht="13.8" x14ac:dyDescent="0.25">
      <c r="A85" s="57" t="s">
        <v>581</v>
      </c>
      <c r="B85" s="53"/>
      <c r="C85" s="184"/>
      <c r="D85" s="186"/>
    </row>
    <row r="86" spans="1:4" ht="13.8" x14ac:dyDescent="0.25">
      <c r="A86" s="57"/>
      <c r="B86" s="53"/>
      <c r="C86" s="184"/>
      <c r="D86" s="186"/>
    </row>
    <row r="87" spans="1:4" ht="13.8" x14ac:dyDescent="0.25">
      <c r="A87" s="57"/>
      <c r="B87" s="53"/>
      <c r="C87" s="184"/>
      <c r="D87" s="186"/>
    </row>
    <row r="88" spans="1:4" ht="13.8" x14ac:dyDescent="0.25">
      <c r="A88" s="57"/>
      <c r="B88" s="53"/>
      <c r="C88" s="184"/>
      <c r="D88" s="186"/>
    </row>
    <row r="89" spans="1:4" ht="14.4" thickBot="1" x14ac:dyDescent="0.3">
      <c r="A89" s="58"/>
      <c r="B89" s="54"/>
      <c r="C89" s="187"/>
      <c r="D89" s="188"/>
    </row>
    <row r="90" spans="1:4" ht="13.8" thickTop="1" x14ac:dyDescent="0.25">
      <c r="C90" s="46"/>
    </row>
    <row r="91" spans="1:4" x14ac:dyDescent="0.25">
      <c r="C91" s="44"/>
    </row>
  </sheetData>
  <sheetProtection algorithmName="SHA-512" hashValue="/mDMo4KEga45XPLlh6KTvRFMyNpJ3rH1tGtBZ1nMXMHch1zF0oH1S3Y8kvw8wL7F716y4DqTW2AqZy+TaFtMkg==" saltValue="S5XgVXdiKoEW708e7wOZWg==" spinCount="100000" sheet="1" objects="1" scenarios="1" selectLockedCells="1"/>
  <mergeCells count="6">
    <mergeCell ref="A2:D2"/>
    <mergeCell ref="A4:D4"/>
    <mergeCell ref="A6:D6"/>
    <mergeCell ref="A8:A9"/>
    <mergeCell ref="B8:B9"/>
    <mergeCell ref="C8:D8"/>
  </mergeCells>
  <printOptions horizontalCentered="1"/>
  <pageMargins left="0.55118110236220474" right="0.55118110236220474" top="0.59055118110236227" bottom="0.59055118110236227" header="0.51181102362204722" footer="0.31496062992125984"/>
  <pageSetup paperSize="9" scale="85" fitToHeight="0" orientation="portrait" horizontalDpi="300" verticalDpi="300" r:id="rId1"/>
  <headerFooter differentOddEven="1" alignWithMargins="0">
    <oddHeader>&amp;R&amp;"Arial,Bold"&amp;12Form D</oddHeader>
    <evenHeader>&amp;L&amp;"Arial,Bold"&amp;12Form D</evenHeader>
  </headerFooter>
  <rowBreaks count="1" manualBreakCount="1">
    <brk id="9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90B3-B3DA-4847-89AA-67AB725EC11A}">
  <sheetPr codeName="Sheet8"/>
  <dimension ref="A1:B96"/>
  <sheetViews>
    <sheetView zoomScaleNormal="100" workbookViewId="0">
      <selection activeCell="B9" sqref="B9"/>
    </sheetView>
  </sheetViews>
  <sheetFormatPr defaultColWidth="8.69921875" defaultRowHeight="13.2" x14ac:dyDescent="0.25"/>
  <cols>
    <col min="1" max="1" width="38.69921875" style="92" customWidth="1"/>
    <col min="2" max="2" width="52.69921875" style="92" customWidth="1"/>
    <col min="3" max="16384" width="8.69921875" style="92"/>
  </cols>
  <sheetData>
    <row r="1" spans="1:2" x14ac:dyDescent="0.25">
      <c r="A1" s="37"/>
      <c r="B1" s="37"/>
    </row>
    <row r="2" spans="1:2" ht="15.6" x14ac:dyDescent="0.25">
      <c r="A2" s="367" t="s">
        <v>600</v>
      </c>
      <c r="B2" s="367"/>
    </row>
    <row r="3" spans="1:2" x14ac:dyDescent="0.25">
      <c r="A3" s="37"/>
      <c r="B3" s="37"/>
    </row>
    <row r="4" spans="1:2" ht="13.8" x14ac:dyDescent="0.25">
      <c r="A4" s="368" t="s">
        <v>601</v>
      </c>
      <c r="B4" s="368"/>
    </row>
    <row r="5" spans="1:2" ht="43.95" customHeight="1" x14ac:dyDescent="0.25">
      <c r="A5" s="368" t="s">
        <v>602</v>
      </c>
      <c r="B5" s="368"/>
    </row>
    <row r="6" spans="1:2" x14ac:dyDescent="0.25">
      <c r="A6" s="37"/>
      <c r="B6" s="37"/>
    </row>
    <row r="7" spans="1:2" ht="39" customHeight="1" x14ac:dyDescent="0.25">
      <c r="A7" s="328" t="s">
        <v>603</v>
      </c>
      <c r="B7" s="328"/>
    </row>
    <row r="8" spans="1:2" x14ac:dyDescent="0.25">
      <c r="A8" s="37"/>
      <c r="B8" s="37"/>
    </row>
    <row r="9" spans="1:2" x14ac:dyDescent="0.25">
      <c r="A9" s="365" t="s">
        <v>604</v>
      </c>
      <c r="B9" s="49"/>
    </row>
    <row r="10" spans="1:2" x14ac:dyDescent="0.25">
      <c r="A10" s="365"/>
      <c r="B10" s="51"/>
    </row>
    <row r="11" spans="1:2" x14ac:dyDescent="0.25">
      <c r="A11" s="365"/>
      <c r="B11" s="51"/>
    </row>
    <row r="12" spans="1:2" x14ac:dyDescent="0.25">
      <c r="A12" s="365"/>
      <c r="B12" s="50"/>
    </row>
    <row r="13" spans="1:2" x14ac:dyDescent="0.25">
      <c r="A13" s="362" t="s">
        <v>605</v>
      </c>
      <c r="B13" s="49"/>
    </row>
    <row r="14" spans="1:2" x14ac:dyDescent="0.25">
      <c r="A14" s="362"/>
      <c r="B14" s="51"/>
    </row>
    <row r="15" spans="1:2" x14ac:dyDescent="0.25">
      <c r="A15" s="362"/>
      <c r="B15" s="51"/>
    </row>
    <row r="16" spans="1:2" x14ac:dyDescent="0.25">
      <c r="A16" s="362"/>
      <c r="B16" s="51"/>
    </row>
    <row r="17" spans="1:2" x14ac:dyDescent="0.25">
      <c r="A17" s="362"/>
      <c r="B17" s="51"/>
    </row>
    <row r="18" spans="1:2" x14ac:dyDescent="0.25">
      <c r="A18" s="362"/>
      <c r="B18" s="50"/>
    </row>
    <row r="19" spans="1:2" x14ac:dyDescent="0.25">
      <c r="A19" s="362" t="s">
        <v>606</v>
      </c>
      <c r="B19" s="49"/>
    </row>
    <row r="20" spans="1:2" x14ac:dyDescent="0.25">
      <c r="A20" s="362"/>
      <c r="B20" s="51"/>
    </row>
    <row r="21" spans="1:2" x14ac:dyDescent="0.25">
      <c r="A21" s="362"/>
      <c r="B21" s="51"/>
    </row>
    <row r="22" spans="1:2" x14ac:dyDescent="0.25">
      <c r="A22" s="362" t="s">
        <v>607</v>
      </c>
      <c r="B22" s="49"/>
    </row>
    <row r="23" spans="1:2" x14ac:dyDescent="0.25">
      <c r="A23" s="362"/>
      <c r="B23" s="51"/>
    </row>
    <row r="24" spans="1:2" x14ac:dyDescent="0.25">
      <c r="A24" s="362"/>
      <c r="B24" s="50"/>
    </row>
    <row r="25" spans="1:2" x14ac:dyDescent="0.25">
      <c r="A25" s="362" t="s">
        <v>608</v>
      </c>
      <c r="B25" s="49"/>
    </row>
    <row r="26" spans="1:2" x14ac:dyDescent="0.25">
      <c r="A26" s="362"/>
      <c r="B26" s="51"/>
    </row>
    <row r="27" spans="1:2" x14ac:dyDescent="0.25">
      <c r="A27" s="362"/>
      <c r="B27" s="51"/>
    </row>
    <row r="28" spans="1:2" x14ac:dyDescent="0.25">
      <c r="A28" s="362" t="s">
        <v>609</v>
      </c>
      <c r="B28" s="49"/>
    </row>
    <row r="29" spans="1:2" x14ac:dyDescent="0.25">
      <c r="A29" s="362"/>
      <c r="B29" s="51"/>
    </row>
    <row r="30" spans="1:2" x14ac:dyDescent="0.25">
      <c r="A30" s="362"/>
      <c r="B30" s="51"/>
    </row>
    <row r="31" spans="1:2" x14ac:dyDescent="0.25">
      <c r="A31" s="362"/>
      <c r="B31" s="51"/>
    </row>
    <row r="32" spans="1:2" x14ac:dyDescent="0.25">
      <c r="A32" s="362"/>
      <c r="B32" s="51"/>
    </row>
    <row r="33" spans="1:2" x14ac:dyDescent="0.25">
      <c r="A33" s="362"/>
      <c r="B33" s="51"/>
    </row>
    <row r="34" spans="1:2" x14ac:dyDescent="0.25">
      <c r="A34" s="362"/>
      <c r="B34" s="50"/>
    </row>
    <row r="35" spans="1:2" x14ac:dyDescent="0.25">
      <c r="A35" s="363" t="s">
        <v>610</v>
      </c>
      <c r="B35" s="363"/>
    </row>
    <row r="36" spans="1:2" x14ac:dyDescent="0.25">
      <c r="A36" s="364"/>
      <c r="B36" s="364"/>
    </row>
    <row r="37" spans="1:2" x14ac:dyDescent="0.25">
      <c r="A37" s="37"/>
      <c r="B37" s="37"/>
    </row>
    <row r="38" spans="1:2" x14ac:dyDescent="0.25">
      <c r="A38" s="365" t="s">
        <v>604</v>
      </c>
      <c r="B38" s="49"/>
    </row>
    <row r="39" spans="1:2" x14ac:dyDescent="0.25">
      <c r="A39" s="365"/>
      <c r="B39" s="51"/>
    </row>
    <row r="40" spans="1:2" x14ac:dyDescent="0.25">
      <c r="A40" s="365"/>
      <c r="B40" s="51"/>
    </row>
    <row r="41" spans="1:2" x14ac:dyDescent="0.25">
      <c r="A41" s="365"/>
      <c r="B41" s="50"/>
    </row>
    <row r="42" spans="1:2" x14ac:dyDescent="0.25">
      <c r="A42" s="362" t="s">
        <v>605</v>
      </c>
      <c r="B42" s="49"/>
    </row>
    <row r="43" spans="1:2" x14ac:dyDescent="0.25">
      <c r="A43" s="362"/>
      <c r="B43" s="51"/>
    </row>
    <row r="44" spans="1:2" x14ac:dyDescent="0.25">
      <c r="A44" s="362"/>
      <c r="B44" s="51"/>
    </row>
    <row r="45" spans="1:2" x14ac:dyDescent="0.25">
      <c r="A45" s="362"/>
      <c r="B45" s="51"/>
    </row>
    <row r="46" spans="1:2" x14ac:dyDescent="0.25">
      <c r="A46" s="362"/>
      <c r="B46" s="51"/>
    </row>
    <row r="47" spans="1:2" x14ac:dyDescent="0.25">
      <c r="A47" s="362"/>
      <c r="B47" s="50"/>
    </row>
    <row r="48" spans="1:2" x14ac:dyDescent="0.25">
      <c r="A48" s="362" t="s">
        <v>606</v>
      </c>
      <c r="B48" s="49"/>
    </row>
    <row r="49" spans="1:2" x14ac:dyDescent="0.25">
      <c r="A49" s="362"/>
      <c r="B49" s="51"/>
    </row>
    <row r="50" spans="1:2" x14ac:dyDescent="0.25">
      <c r="A50" s="362"/>
      <c r="B50" s="50"/>
    </row>
    <row r="51" spans="1:2" x14ac:dyDescent="0.25">
      <c r="A51" s="362" t="s">
        <v>607</v>
      </c>
      <c r="B51" s="49"/>
    </row>
    <row r="52" spans="1:2" x14ac:dyDescent="0.25">
      <c r="A52" s="362"/>
      <c r="B52" s="51"/>
    </row>
    <row r="53" spans="1:2" x14ac:dyDescent="0.25">
      <c r="A53" s="362"/>
      <c r="B53" s="50"/>
    </row>
    <row r="54" spans="1:2" x14ac:dyDescent="0.25">
      <c r="A54" s="362" t="s">
        <v>608</v>
      </c>
      <c r="B54" s="49"/>
    </row>
    <row r="55" spans="1:2" x14ac:dyDescent="0.25">
      <c r="A55" s="362"/>
      <c r="B55" s="51"/>
    </row>
    <row r="56" spans="1:2" x14ac:dyDescent="0.25">
      <c r="A56" s="362"/>
      <c r="B56" s="50"/>
    </row>
    <row r="57" spans="1:2" x14ac:dyDescent="0.25">
      <c r="A57" s="362" t="s">
        <v>609</v>
      </c>
      <c r="B57" s="49"/>
    </row>
    <row r="58" spans="1:2" x14ac:dyDescent="0.25">
      <c r="A58" s="362"/>
      <c r="B58" s="51"/>
    </row>
    <row r="59" spans="1:2" x14ac:dyDescent="0.25">
      <c r="A59" s="362"/>
      <c r="B59" s="51"/>
    </row>
    <row r="60" spans="1:2" x14ac:dyDescent="0.25">
      <c r="A60" s="362"/>
      <c r="B60" s="51"/>
    </row>
    <row r="61" spans="1:2" x14ac:dyDescent="0.25">
      <c r="A61" s="362"/>
      <c r="B61" s="51"/>
    </row>
    <row r="62" spans="1:2" x14ac:dyDescent="0.25">
      <c r="A62" s="362"/>
      <c r="B62" s="51"/>
    </row>
    <row r="63" spans="1:2" x14ac:dyDescent="0.25">
      <c r="A63" s="362"/>
      <c r="B63" s="50"/>
    </row>
    <row r="64" spans="1:2" x14ac:dyDescent="0.25">
      <c r="A64" s="363" t="s">
        <v>610</v>
      </c>
      <c r="B64" s="363"/>
    </row>
    <row r="65" spans="1:2" x14ac:dyDescent="0.25">
      <c r="A65" s="364"/>
      <c r="B65" s="364"/>
    </row>
    <row r="66" spans="1:2" x14ac:dyDescent="0.25">
      <c r="A66" s="37"/>
      <c r="B66" s="37"/>
    </row>
    <row r="67" spans="1:2" x14ac:dyDescent="0.25">
      <c r="A67" s="365" t="s">
        <v>604</v>
      </c>
      <c r="B67" s="49"/>
    </row>
    <row r="68" spans="1:2" x14ac:dyDescent="0.25">
      <c r="A68" s="365"/>
      <c r="B68" s="51"/>
    </row>
    <row r="69" spans="1:2" x14ac:dyDescent="0.25">
      <c r="A69" s="365"/>
      <c r="B69" s="51"/>
    </row>
    <row r="70" spans="1:2" x14ac:dyDescent="0.25">
      <c r="A70" s="365"/>
      <c r="B70" s="50"/>
    </row>
    <row r="71" spans="1:2" x14ac:dyDescent="0.25">
      <c r="A71" s="362" t="s">
        <v>605</v>
      </c>
      <c r="B71" s="49"/>
    </row>
    <row r="72" spans="1:2" x14ac:dyDescent="0.25">
      <c r="A72" s="362"/>
      <c r="B72" s="51"/>
    </row>
    <row r="73" spans="1:2" x14ac:dyDescent="0.25">
      <c r="A73" s="362"/>
      <c r="B73" s="51"/>
    </row>
    <row r="74" spans="1:2" x14ac:dyDescent="0.25">
      <c r="A74" s="362"/>
      <c r="B74" s="51"/>
    </row>
    <row r="75" spans="1:2" x14ac:dyDescent="0.25">
      <c r="A75" s="362"/>
      <c r="B75" s="51"/>
    </row>
    <row r="76" spans="1:2" x14ac:dyDescent="0.25">
      <c r="A76" s="362"/>
      <c r="B76" s="50"/>
    </row>
    <row r="77" spans="1:2" x14ac:dyDescent="0.25">
      <c r="A77" s="362" t="s">
        <v>606</v>
      </c>
      <c r="B77" s="49"/>
    </row>
    <row r="78" spans="1:2" x14ac:dyDescent="0.25">
      <c r="A78" s="362"/>
      <c r="B78" s="51"/>
    </row>
    <row r="79" spans="1:2" x14ac:dyDescent="0.25">
      <c r="A79" s="362"/>
      <c r="B79" s="51"/>
    </row>
    <row r="80" spans="1:2" x14ac:dyDescent="0.25">
      <c r="A80" s="362" t="s">
        <v>607</v>
      </c>
      <c r="B80" s="49"/>
    </row>
    <row r="81" spans="1:2" x14ac:dyDescent="0.25">
      <c r="A81" s="362"/>
      <c r="B81" s="51"/>
    </row>
    <row r="82" spans="1:2" x14ac:dyDescent="0.25">
      <c r="A82" s="362"/>
      <c r="B82" s="50"/>
    </row>
    <row r="83" spans="1:2" x14ac:dyDescent="0.25">
      <c r="A83" s="362" t="s">
        <v>608</v>
      </c>
      <c r="B83" s="49"/>
    </row>
    <row r="84" spans="1:2" x14ac:dyDescent="0.25">
      <c r="A84" s="362"/>
      <c r="B84" s="51"/>
    </row>
    <row r="85" spans="1:2" x14ac:dyDescent="0.25">
      <c r="A85" s="362"/>
      <c r="B85" s="51"/>
    </row>
    <row r="86" spans="1:2" x14ac:dyDescent="0.25">
      <c r="A86" s="362" t="s">
        <v>609</v>
      </c>
      <c r="B86" s="49"/>
    </row>
    <row r="87" spans="1:2" x14ac:dyDescent="0.25">
      <c r="A87" s="362"/>
      <c r="B87" s="51"/>
    </row>
    <row r="88" spans="1:2" x14ac:dyDescent="0.25">
      <c r="A88" s="362"/>
      <c r="B88" s="51"/>
    </row>
    <row r="89" spans="1:2" x14ac:dyDescent="0.25">
      <c r="A89" s="362"/>
      <c r="B89" s="51"/>
    </row>
    <row r="90" spans="1:2" x14ac:dyDescent="0.25">
      <c r="A90" s="362"/>
      <c r="B90" s="51"/>
    </row>
    <row r="91" spans="1:2" x14ac:dyDescent="0.25">
      <c r="A91" s="362"/>
      <c r="B91" s="51"/>
    </row>
    <row r="92" spans="1:2" x14ac:dyDescent="0.25">
      <c r="A92" s="362"/>
      <c r="B92" s="50"/>
    </row>
    <row r="93" spans="1:2" x14ac:dyDescent="0.25">
      <c r="A93" s="363" t="s">
        <v>610</v>
      </c>
      <c r="B93" s="363"/>
    </row>
    <row r="94" spans="1:2" x14ac:dyDescent="0.25">
      <c r="A94" s="364"/>
      <c r="B94" s="364"/>
    </row>
    <row r="96" spans="1:2" x14ac:dyDescent="0.25">
      <c r="A96" s="366" t="s">
        <v>573</v>
      </c>
      <c r="B96" s="366"/>
    </row>
  </sheetData>
  <sheetProtection algorithmName="SHA-512" hashValue="m1wLoJmwLpIapjKbx2mfatcR/HcddGIZM2jDV3VXtwRk9qo+ygQAvJwdtr9dJ91dBLhD14rOEs7mg0H/IltrNQ==" saltValue="PzcdlgfTR9JWOn/pbekDLQ==" spinCount="100000" sheet="1" objects="1" scenarios="1" selectLockedCells="1"/>
  <mergeCells count="26">
    <mergeCell ref="A93:B94"/>
    <mergeCell ref="A96:B96"/>
    <mergeCell ref="A13:A18"/>
    <mergeCell ref="A2:B2"/>
    <mergeCell ref="A4:B4"/>
    <mergeCell ref="A5:B5"/>
    <mergeCell ref="A7:B7"/>
    <mergeCell ref="A9:A12"/>
    <mergeCell ref="A19:A21"/>
    <mergeCell ref="A22:A24"/>
    <mergeCell ref="A25:A27"/>
    <mergeCell ref="A28:A34"/>
    <mergeCell ref="A35:B36"/>
    <mergeCell ref="A51:A53"/>
    <mergeCell ref="A38:A41"/>
    <mergeCell ref="A42:A47"/>
    <mergeCell ref="A48:A50"/>
    <mergeCell ref="A54:A56"/>
    <mergeCell ref="A57:A63"/>
    <mergeCell ref="A64:B65"/>
    <mergeCell ref="A67:A70"/>
    <mergeCell ref="A71:A76"/>
    <mergeCell ref="A77:A79"/>
    <mergeCell ref="A80:A82"/>
    <mergeCell ref="A83:A85"/>
    <mergeCell ref="A86:A92"/>
  </mergeCells>
  <pageMargins left="0.7" right="0.7" top="0.75" bottom="0.75" header="0.3" footer="0.3"/>
  <pageSetup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1"/>
  <dimension ref="A1:C238"/>
  <sheetViews>
    <sheetView topLeftCell="A67" workbookViewId="0">
      <selection activeCell="A210" sqref="A210"/>
    </sheetView>
  </sheetViews>
  <sheetFormatPr defaultColWidth="9" defaultRowHeight="15.6" x14ac:dyDescent="0.3"/>
  <cols>
    <col min="1" max="1" width="33" style="2" bestFit="1" customWidth="1"/>
    <col min="2" max="2" width="12.5" style="2" bestFit="1" customWidth="1"/>
    <col min="3" max="16384" width="9" style="2"/>
  </cols>
  <sheetData>
    <row r="1" spans="1:3" x14ac:dyDescent="0.3">
      <c r="A1" s="10" t="s">
        <v>436</v>
      </c>
      <c r="B1" s="10" t="s">
        <v>437</v>
      </c>
    </row>
    <row r="2" spans="1:3" x14ac:dyDescent="0.3">
      <c r="A2" s="8" t="s">
        <v>1</v>
      </c>
      <c r="B2" s="8" t="s">
        <v>219</v>
      </c>
    </row>
    <row r="3" spans="1:3" x14ac:dyDescent="0.3">
      <c r="A3" s="8" t="s">
        <v>2</v>
      </c>
      <c r="B3" s="8" t="s">
        <v>220</v>
      </c>
      <c r="C3" s="3"/>
    </row>
    <row r="4" spans="1:3" x14ac:dyDescent="0.3">
      <c r="A4" s="8" t="s">
        <v>3</v>
      </c>
      <c r="B4" s="8" t="s">
        <v>221</v>
      </c>
      <c r="C4" s="3"/>
    </row>
    <row r="5" spans="1:3" x14ac:dyDescent="0.3">
      <c r="A5" s="8" t="s">
        <v>4</v>
      </c>
      <c r="B5" s="8" t="s">
        <v>222</v>
      </c>
      <c r="C5" s="3"/>
    </row>
    <row r="6" spans="1:3" x14ac:dyDescent="0.3">
      <c r="A6" s="8" t="s">
        <v>5</v>
      </c>
      <c r="B6" s="8" t="s">
        <v>223</v>
      </c>
      <c r="C6" s="3"/>
    </row>
    <row r="7" spans="1:3" x14ac:dyDescent="0.3">
      <c r="A7" s="8" t="s">
        <v>6</v>
      </c>
      <c r="B7" s="8" t="s">
        <v>224</v>
      </c>
      <c r="C7" s="3"/>
    </row>
    <row r="8" spans="1:3" x14ac:dyDescent="0.3">
      <c r="A8" s="8" t="s">
        <v>7</v>
      </c>
      <c r="B8" s="8" t="s">
        <v>225</v>
      </c>
      <c r="C8" s="3"/>
    </row>
    <row r="9" spans="1:3" x14ac:dyDescent="0.3">
      <c r="A9" s="8" t="s">
        <v>8</v>
      </c>
      <c r="B9" s="8" t="s">
        <v>226</v>
      </c>
      <c r="C9" s="3"/>
    </row>
    <row r="10" spans="1:3" x14ac:dyDescent="0.3">
      <c r="A10" s="8" t="s">
        <v>9</v>
      </c>
      <c r="B10" s="8" t="s">
        <v>227</v>
      </c>
      <c r="C10" s="3"/>
    </row>
    <row r="11" spans="1:3" x14ac:dyDescent="0.3">
      <c r="A11" s="8" t="s">
        <v>10</v>
      </c>
      <c r="B11" s="8" t="s">
        <v>228</v>
      </c>
      <c r="C11" s="3"/>
    </row>
    <row r="12" spans="1:3" x14ac:dyDescent="0.3">
      <c r="A12" s="8" t="s">
        <v>11</v>
      </c>
      <c r="B12" s="8" t="s">
        <v>229</v>
      </c>
      <c r="C12" s="3"/>
    </row>
    <row r="13" spans="1:3" x14ac:dyDescent="0.3">
      <c r="A13" s="8" t="s">
        <v>12</v>
      </c>
      <c r="B13" s="8" t="s">
        <v>230</v>
      </c>
      <c r="C13" s="3"/>
    </row>
    <row r="14" spans="1:3" x14ac:dyDescent="0.3">
      <c r="A14" s="8" t="s">
        <v>0</v>
      </c>
      <c r="B14" s="8" t="s">
        <v>231</v>
      </c>
      <c r="C14" s="3"/>
    </row>
    <row r="15" spans="1:3" x14ac:dyDescent="0.3">
      <c r="A15" s="8" t="s">
        <v>13</v>
      </c>
      <c r="B15" s="8" t="s">
        <v>232</v>
      </c>
      <c r="C15" s="3"/>
    </row>
    <row r="16" spans="1:3" x14ac:dyDescent="0.3">
      <c r="A16" s="8" t="s">
        <v>14</v>
      </c>
      <c r="B16" s="8" t="s">
        <v>233</v>
      </c>
      <c r="C16" s="3"/>
    </row>
    <row r="17" spans="1:3" x14ac:dyDescent="0.3">
      <c r="A17" s="8" t="s">
        <v>15</v>
      </c>
      <c r="B17" s="8" t="s">
        <v>234</v>
      </c>
      <c r="C17" s="3"/>
    </row>
    <row r="18" spans="1:3" x14ac:dyDescent="0.3">
      <c r="A18" s="8" t="s">
        <v>16</v>
      </c>
      <c r="B18" s="8" t="s">
        <v>235</v>
      </c>
      <c r="C18" s="3"/>
    </row>
    <row r="19" spans="1:3" x14ac:dyDescent="0.3">
      <c r="A19" s="8" t="s">
        <v>17</v>
      </c>
      <c r="B19" s="8" t="s">
        <v>236</v>
      </c>
      <c r="C19" s="3"/>
    </row>
    <row r="20" spans="1:3" x14ac:dyDescent="0.3">
      <c r="A20" s="8" t="s">
        <v>18</v>
      </c>
      <c r="B20" s="8" t="s">
        <v>237</v>
      </c>
      <c r="C20" s="3"/>
    </row>
    <row r="21" spans="1:3" x14ac:dyDescent="0.3">
      <c r="A21" s="8" t="s">
        <v>19</v>
      </c>
      <c r="B21" s="8" t="s">
        <v>238</v>
      </c>
      <c r="C21" s="3"/>
    </row>
    <row r="22" spans="1:3" x14ac:dyDescent="0.3">
      <c r="A22" s="8" t="s">
        <v>20</v>
      </c>
      <c r="B22" s="8" t="s">
        <v>239</v>
      </c>
      <c r="C22" s="3"/>
    </row>
    <row r="23" spans="1:3" x14ac:dyDescent="0.3">
      <c r="A23" s="8" t="s">
        <v>21</v>
      </c>
      <c r="B23" s="8" t="s">
        <v>240</v>
      </c>
      <c r="C23" s="3"/>
    </row>
    <row r="24" spans="1:3" x14ac:dyDescent="0.3">
      <c r="A24" s="8" t="s">
        <v>22</v>
      </c>
      <c r="B24" s="8" t="s">
        <v>241</v>
      </c>
      <c r="C24" s="3"/>
    </row>
    <row r="25" spans="1:3" x14ac:dyDescent="0.3">
      <c r="A25" s="8" t="s">
        <v>23</v>
      </c>
      <c r="B25" s="8" t="s">
        <v>242</v>
      </c>
      <c r="C25" s="3"/>
    </row>
    <row r="26" spans="1:3" x14ac:dyDescent="0.3">
      <c r="A26" s="8" t="s">
        <v>24</v>
      </c>
      <c r="B26" s="8" t="s">
        <v>243</v>
      </c>
      <c r="C26" s="3"/>
    </row>
    <row r="27" spans="1:3" x14ac:dyDescent="0.3">
      <c r="A27" s="8" t="s">
        <v>25</v>
      </c>
      <c r="B27" s="8" t="s">
        <v>244</v>
      </c>
      <c r="C27" s="3"/>
    </row>
    <row r="28" spans="1:3" x14ac:dyDescent="0.3">
      <c r="A28" s="8" t="s">
        <v>26</v>
      </c>
      <c r="B28" s="8" t="s">
        <v>245</v>
      </c>
      <c r="C28" s="3"/>
    </row>
    <row r="29" spans="1:3" x14ac:dyDescent="0.3">
      <c r="A29" s="8" t="s">
        <v>27</v>
      </c>
      <c r="B29" s="8" t="s">
        <v>246</v>
      </c>
      <c r="C29" s="3"/>
    </row>
    <row r="30" spans="1:3" x14ac:dyDescent="0.3">
      <c r="A30" s="8" t="s">
        <v>28</v>
      </c>
      <c r="B30" s="8" t="s">
        <v>247</v>
      </c>
      <c r="C30" s="3"/>
    </row>
    <row r="31" spans="1:3" x14ac:dyDescent="0.3">
      <c r="A31" s="8" t="s">
        <v>29</v>
      </c>
      <c r="B31" s="8" t="s">
        <v>248</v>
      </c>
      <c r="C31" s="3"/>
    </row>
    <row r="32" spans="1:3" x14ac:dyDescent="0.3">
      <c r="A32" s="8" t="s">
        <v>30</v>
      </c>
      <c r="B32" s="8" t="s">
        <v>249</v>
      </c>
      <c r="C32" s="3"/>
    </row>
    <row r="33" spans="1:3" x14ac:dyDescent="0.3">
      <c r="A33" s="8" t="s">
        <v>31</v>
      </c>
      <c r="B33" s="8" t="s">
        <v>250</v>
      </c>
      <c r="C33" s="3"/>
    </row>
    <row r="34" spans="1:3" x14ac:dyDescent="0.3">
      <c r="A34" s="8" t="s">
        <v>32</v>
      </c>
      <c r="B34" s="8" t="s">
        <v>251</v>
      </c>
      <c r="C34" s="3"/>
    </row>
    <row r="35" spans="1:3" x14ac:dyDescent="0.3">
      <c r="A35" s="8" t="s">
        <v>33</v>
      </c>
      <c r="B35" s="8" t="s">
        <v>252</v>
      </c>
      <c r="C35" s="3"/>
    </row>
    <row r="36" spans="1:3" x14ac:dyDescent="0.3">
      <c r="A36" s="8" t="s">
        <v>34</v>
      </c>
      <c r="B36" s="8" t="s">
        <v>253</v>
      </c>
      <c r="C36" s="3"/>
    </row>
    <row r="37" spans="1:3" x14ac:dyDescent="0.3">
      <c r="A37" s="8" t="s">
        <v>35</v>
      </c>
      <c r="B37" s="8" t="s">
        <v>254</v>
      </c>
      <c r="C37" s="3"/>
    </row>
    <row r="38" spans="1:3" x14ac:dyDescent="0.3">
      <c r="A38" s="8" t="s">
        <v>36</v>
      </c>
      <c r="B38" s="8" t="s">
        <v>255</v>
      </c>
      <c r="C38" s="3"/>
    </row>
    <row r="39" spans="1:3" x14ac:dyDescent="0.3">
      <c r="A39" s="8" t="s">
        <v>37</v>
      </c>
      <c r="B39" s="8" t="s">
        <v>256</v>
      </c>
      <c r="C39" s="3"/>
    </row>
    <row r="40" spans="1:3" x14ac:dyDescent="0.3">
      <c r="A40" s="8" t="s">
        <v>38</v>
      </c>
      <c r="B40" s="8" t="s">
        <v>257</v>
      </c>
      <c r="C40" s="3"/>
    </row>
    <row r="41" spans="1:3" x14ac:dyDescent="0.3">
      <c r="A41" s="8" t="s">
        <v>39</v>
      </c>
      <c r="B41" s="8" t="s">
        <v>258</v>
      </c>
      <c r="C41" s="3"/>
    </row>
    <row r="42" spans="1:3" x14ac:dyDescent="0.3">
      <c r="A42" s="8" t="s">
        <v>40</v>
      </c>
      <c r="B42" s="8" t="s">
        <v>259</v>
      </c>
      <c r="C42" s="3"/>
    </row>
    <row r="43" spans="1:3" x14ac:dyDescent="0.3">
      <c r="A43" s="8" t="s">
        <v>41</v>
      </c>
      <c r="B43" s="8" t="s">
        <v>260</v>
      </c>
      <c r="C43" s="3"/>
    </row>
    <row r="44" spans="1:3" x14ac:dyDescent="0.3">
      <c r="A44" s="8" t="s">
        <v>42</v>
      </c>
      <c r="B44" s="8" t="s">
        <v>261</v>
      </c>
      <c r="C44" s="3"/>
    </row>
    <row r="45" spans="1:3" x14ac:dyDescent="0.3">
      <c r="A45" s="8" t="s">
        <v>43</v>
      </c>
      <c r="B45" s="8" t="s">
        <v>262</v>
      </c>
      <c r="C45" s="3"/>
    </row>
    <row r="46" spans="1:3" x14ac:dyDescent="0.3">
      <c r="A46" s="8" t="s">
        <v>44</v>
      </c>
      <c r="B46" s="8" t="s">
        <v>263</v>
      </c>
      <c r="C46" s="3"/>
    </row>
    <row r="47" spans="1:3" x14ac:dyDescent="0.3">
      <c r="A47" s="8" t="s">
        <v>45</v>
      </c>
      <c r="B47" s="8" t="s">
        <v>264</v>
      </c>
      <c r="C47" s="3"/>
    </row>
    <row r="48" spans="1:3" x14ac:dyDescent="0.3">
      <c r="A48" s="8" t="s">
        <v>46</v>
      </c>
      <c r="B48" s="8" t="s">
        <v>265</v>
      </c>
      <c r="C48" s="3"/>
    </row>
    <row r="49" spans="1:3" x14ac:dyDescent="0.3">
      <c r="A49" s="8" t="s">
        <v>47</v>
      </c>
      <c r="B49" s="8" t="s">
        <v>266</v>
      </c>
      <c r="C49" s="3"/>
    </row>
    <row r="50" spans="1:3" x14ac:dyDescent="0.3">
      <c r="A50" s="8" t="s">
        <v>48</v>
      </c>
      <c r="B50" s="8" t="s">
        <v>267</v>
      </c>
      <c r="C50" s="3"/>
    </row>
    <row r="51" spans="1:3" x14ac:dyDescent="0.3">
      <c r="A51" s="8" t="s">
        <v>54</v>
      </c>
      <c r="B51" s="8" t="s">
        <v>273</v>
      </c>
      <c r="C51" s="3"/>
    </row>
    <row r="52" spans="1:3" x14ac:dyDescent="0.3">
      <c r="A52" s="8" t="s">
        <v>49</v>
      </c>
      <c r="B52" s="8" t="s">
        <v>268</v>
      </c>
      <c r="C52" s="3"/>
    </row>
    <row r="53" spans="1:3" x14ac:dyDescent="0.3">
      <c r="A53" s="8" t="s">
        <v>50</v>
      </c>
      <c r="B53" s="8" t="s">
        <v>269</v>
      </c>
      <c r="C53" s="3"/>
    </row>
    <row r="54" spans="1:3" x14ac:dyDescent="0.3">
      <c r="A54" s="8" t="s">
        <v>51</v>
      </c>
      <c r="B54" s="8" t="s">
        <v>270</v>
      </c>
      <c r="C54" s="3"/>
    </row>
    <row r="55" spans="1:3" x14ac:dyDescent="0.3">
      <c r="A55" s="8" t="s">
        <v>52</v>
      </c>
      <c r="B55" s="8" t="s">
        <v>271</v>
      </c>
      <c r="C55" s="3"/>
    </row>
    <row r="56" spans="1:3" x14ac:dyDescent="0.3">
      <c r="A56" s="8" t="s">
        <v>53</v>
      </c>
      <c r="B56" s="8" t="s">
        <v>272</v>
      </c>
      <c r="C56" s="3"/>
    </row>
    <row r="57" spans="1:3" x14ac:dyDescent="0.3">
      <c r="A57" s="8" t="s">
        <v>55</v>
      </c>
      <c r="B57" s="8" t="s">
        <v>274</v>
      </c>
      <c r="C57" s="3"/>
    </row>
    <row r="58" spans="1:3" x14ac:dyDescent="0.3">
      <c r="A58" s="8" t="s">
        <v>56</v>
      </c>
      <c r="B58" s="8" t="s">
        <v>275</v>
      </c>
      <c r="C58" s="3"/>
    </row>
    <row r="59" spans="1:3" x14ac:dyDescent="0.3">
      <c r="A59" s="8" t="s">
        <v>57</v>
      </c>
      <c r="B59" s="8" t="s">
        <v>276</v>
      </c>
      <c r="C59" s="3"/>
    </row>
    <row r="60" spans="1:3" x14ac:dyDescent="0.3">
      <c r="A60" s="8" t="s">
        <v>58</v>
      </c>
      <c r="B60" s="8" t="s">
        <v>277</v>
      </c>
      <c r="C60" s="3"/>
    </row>
    <row r="61" spans="1:3" x14ac:dyDescent="0.3">
      <c r="A61" s="8" t="s">
        <v>59</v>
      </c>
      <c r="B61" s="8" t="s">
        <v>278</v>
      </c>
      <c r="C61" s="3"/>
    </row>
    <row r="62" spans="1:3" x14ac:dyDescent="0.3">
      <c r="A62" s="8" t="s">
        <v>60</v>
      </c>
      <c r="B62" s="8" t="s">
        <v>279</v>
      </c>
      <c r="C62" s="3"/>
    </row>
    <row r="63" spans="1:3" x14ac:dyDescent="0.3">
      <c r="A63" s="8" t="s">
        <v>61</v>
      </c>
      <c r="B63" s="8" t="s">
        <v>280</v>
      </c>
      <c r="C63" s="3"/>
    </row>
    <row r="64" spans="1:3" x14ac:dyDescent="0.3">
      <c r="A64" s="8" t="s">
        <v>62</v>
      </c>
      <c r="B64" s="8" t="s">
        <v>281</v>
      </c>
      <c r="C64" s="3"/>
    </row>
    <row r="65" spans="1:3" x14ac:dyDescent="0.3">
      <c r="A65" s="8" t="s">
        <v>63</v>
      </c>
      <c r="B65" s="8" t="s">
        <v>282</v>
      </c>
      <c r="C65" s="3"/>
    </row>
    <row r="66" spans="1:3" x14ac:dyDescent="0.3">
      <c r="A66" s="8" t="s">
        <v>64</v>
      </c>
      <c r="B66" s="8" t="s">
        <v>283</v>
      </c>
      <c r="C66" s="3"/>
    </row>
    <row r="67" spans="1:3" x14ac:dyDescent="0.3">
      <c r="A67" s="8" t="s">
        <v>65</v>
      </c>
      <c r="B67" s="8" t="s">
        <v>284</v>
      </c>
      <c r="C67" s="3"/>
    </row>
    <row r="68" spans="1:3" x14ac:dyDescent="0.3">
      <c r="A68" s="8" t="s">
        <v>66</v>
      </c>
      <c r="B68" s="8" t="s">
        <v>285</v>
      </c>
      <c r="C68" s="3"/>
    </row>
    <row r="69" spans="1:3" x14ac:dyDescent="0.3">
      <c r="A69" s="8" t="s">
        <v>455</v>
      </c>
      <c r="B69" s="8" t="s">
        <v>403</v>
      </c>
      <c r="C69" s="3"/>
    </row>
    <row r="70" spans="1:3" x14ac:dyDescent="0.3">
      <c r="A70" s="8" t="s">
        <v>67</v>
      </c>
      <c r="B70" s="8" t="s">
        <v>286</v>
      </c>
      <c r="C70" s="3"/>
    </row>
    <row r="71" spans="1:3" x14ac:dyDescent="0.3">
      <c r="A71" s="8" t="s">
        <v>68</v>
      </c>
      <c r="B71" s="8" t="s">
        <v>287</v>
      </c>
      <c r="C71" s="3"/>
    </row>
    <row r="72" spans="1:3" x14ac:dyDescent="0.3">
      <c r="A72" s="8" t="s">
        <v>69</v>
      </c>
      <c r="B72" s="8" t="s">
        <v>288</v>
      </c>
      <c r="C72" s="3"/>
    </row>
    <row r="73" spans="1:3" x14ac:dyDescent="0.3">
      <c r="A73" s="8" t="s">
        <v>70</v>
      </c>
      <c r="B73" s="8" t="s">
        <v>289</v>
      </c>
      <c r="C73" s="3"/>
    </row>
    <row r="74" spans="1:3" x14ac:dyDescent="0.3">
      <c r="A74" s="8" t="s">
        <v>71</v>
      </c>
      <c r="B74" s="8" t="s">
        <v>290</v>
      </c>
      <c r="C74" s="3"/>
    </row>
    <row r="75" spans="1:3" x14ac:dyDescent="0.3">
      <c r="A75" s="8" t="s">
        <v>72</v>
      </c>
      <c r="B75" s="8" t="s">
        <v>291</v>
      </c>
      <c r="C75" s="3"/>
    </row>
    <row r="76" spans="1:3" x14ac:dyDescent="0.3">
      <c r="A76" s="8" t="s">
        <v>73</v>
      </c>
      <c r="B76" s="8" t="s">
        <v>292</v>
      </c>
      <c r="C76" s="3"/>
    </row>
    <row r="77" spans="1:3" x14ac:dyDescent="0.3">
      <c r="A77" s="8" t="s">
        <v>74</v>
      </c>
      <c r="B77" s="8" t="s">
        <v>293</v>
      </c>
      <c r="C77" s="3"/>
    </row>
    <row r="78" spans="1:3" x14ac:dyDescent="0.3">
      <c r="A78" s="8" t="s">
        <v>75</v>
      </c>
      <c r="B78" s="8" t="s">
        <v>294</v>
      </c>
      <c r="C78" s="3"/>
    </row>
    <row r="79" spans="1:3" x14ac:dyDescent="0.3">
      <c r="A79" s="8" t="s">
        <v>76</v>
      </c>
      <c r="B79" s="8" t="s">
        <v>295</v>
      </c>
      <c r="C79" s="3"/>
    </row>
    <row r="80" spans="1:3" x14ac:dyDescent="0.3">
      <c r="A80" s="8" t="s">
        <v>77</v>
      </c>
      <c r="B80" s="8" t="s">
        <v>296</v>
      </c>
      <c r="C80" s="3"/>
    </row>
    <row r="81" spans="1:3" x14ac:dyDescent="0.3">
      <c r="A81" s="8" t="s">
        <v>78</v>
      </c>
      <c r="B81" s="8" t="s">
        <v>297</v>
      </c>
      <c r="C81" s="3"/>
    </row>
    <row r="82" spans="1:3" x14ac:dyDescent="0.3">
      <c r="A82" s="8" t="s">
        <v>79</v>
      </c>
      <c r="B82" s="8" t="s">
        <v>298</v>
      </c>
      <c r="C82" s="3"/>
    </row>
    <row r="83" spans="1:3" x14ac:dyDescent="0.3">
      <c r="A83" s="8" t="s">
        <v>80</v>
      </c>
      <c r="B83" s="8" t="s">
        <v>299</v>
      </c>
      <c r="C83" s="3"/>
    </row>
    <row r="84" spans="1:3" x14ac:dyDescent="0.3">
      <c r="A84" s="8" t="s">
        <v>450</v>
      </c>
      <c r="B84" s="8" t="s">
        <v>451</v>
      </c>
      <c r="C84" s="3"/>
    </row>
    <row r="85" spans="1:3" x14ac:dyDescent="0.3">
      <c r="A85" s="8" t="s">
        <v>81</v>
      </c>
      <c r="B85" s="8" t="s">
        <v>300</v>
      </c>
      <c r="C85" s="3"/>
    </row>
    <row r="86" spans="1:3" x14ac:dyDescent="0.3">
      <c r="A86" s="8" t="s">
        <v>82</v>
      </c>
      <c r="B86" s="8" t="s">
        <v>301</v>
      </c>
      <c r="C86" s="3"/>
    </row>
    <row r="87" spans="1:3" x14ac:dyDescent="0.3">
      <c r="A87" s="8" t="s">
        <v>83</v>
      </c>
      <c r="B87" s="8" t="s">
        <v>302</v>
      </c>
      <c r="C87" s="3"/>
    </row>
    <row r="88" spans="1:3" x14ac:dyDescent="0.3">
      <c r="A88" s="8" t="s">
        <v>84</v>
      </c>
      <c r="B88" s="8" t="s">
        <v>303</v>
      </c>
      <c r="C88" s="3"/>
    </row>
    <row r="89" spans="1:3" x14ac:dyDescent="0.3">
      <c r="A89" s="8" t="s">
        <v>85</v>
      </c>
      <c r="B89" s="8" t="s">
        <v>304</v>
      </c>
      <c r="C89" s="3"/>
    </row>
    <row r="90" spans="1:3" x14ac:dyDescent="0.3">
      <c r="A90" s="8" t="s">
        <v>86</v>
      </c>
      <c r="B90" s="8" t="s">
        <v>305</v>
      </c>
      <c r="C90" s="3"/>
    </row>
    <row r="91" spans="1:3" x14ac:dyDescent="0.3">
      <c r="A91" s="8" t="s">
        <v>87</v>
      </c>
      <c r="B91" s="8" t="s">
        <v>306</v>
      </c>
      <c r="C91" s="3"/>
    </row>
    <row r="92" spans="1:3" x14ac:dyDescent="0.3">
      <c r="A92" s="8" t="s">
        <v>88</v>
      </c>
      <c r="B92" s="8" t="s">
        <v>307</v>
      </c>
      <c r="C92" s="3"/>
    </row>
    <row r="93" spans="1:3" x14ac:dyDescent="0.3">
      <c r="A93" s="8" t="s">
        <v>89</v>
      </c>
      <c r="B93" s="8" t="s">
        <v>308</v>
      </c>
      <c r="C93" s="3"/>
    </row>
    <row r="94" spans="1:3" x14ac:dyDescent="0.3">
      <c r="A94" s="8" t="s">
        <v>90</v>
      </c>
      <c r="B94" s="8" t="s">
        <v>309</v>
      </c>
      <c r="C94" s="3"/>
    </row>
    <row r="95" spans="1:3" x14ac:dyDescent="0.3">
      <c r="A95" s="8" t="s">
        <v>91</v>
      </c>
      <c r="B95" s="8" t="s">
        <v>310</v>
      </c>
      <c r="C95" s="3"/>
    </row>
    <row r="96" spans="1:3" x14ac:dyDescent="0.3">
      <c r="A96" s="8" t="s">
        <v>92</v>
      </c>
      <c r="B96" s="8" t="s">
        <v>311</v>
      </c>
      <c r="C96" s="3"/>
    </row>
    <row r="97" spans="1:3" x14ac:dyDescent="0.3">
      <c r="A97" s="8" t="s">
        <v>93</v>
      </c>
      <c r="B97" s="8" t="s">
        <v>312</v>
      </c>
      <c r="C97" s="3"/>
    </row>
    <row r="98" spans="1:3" x14ac:dyDescent="0.3">
      <c r="A98" s="8" t="s">
        <v>94</v>
      </c>
      <c r="B98" s="8" t="s">
        <v>313</v>
      </c>
      <c r="C98" s="3"/>
    </row>
    <row r="99" spans="1:3" x14ac:dyDescent="0.3">
      <c r="A99" s="8" t="s">
        <v>95</v>
      </c>
      <c r="B99" s="8" t="s">
        <v>314</v>
      </c>
      <c r="C99" s="3"/>
    </row>
    <row r="100" spans="1:3" x14ac:dyDescent="0.3">
      <c r="A100" s="8" t="s">
        <v>96</v>
      </c>
      <c r="B100" s="8" t="s">
        <v>315</v>
      </c>
      <c r="C100" s="3"/>
    </row>
    <row r="101" spans="1:3" x14ac:dyDescent="0.3">
      <c r="A101" s="8" t="s">
        <v>97</v>
      </c>
      <c r="B101" s="8" t="s">
        <v>316</v>
      </c>
      <c r="C101" s="3"/>
    </row>
    <row r="102" spans="1:3" x14ac:dyDescent="0.3">
      <c r="A102" s="8" t="s">
        <v>98</v>
      </c>
      <c r="B102" s="8" t="s">
        <v>317</v>
      </c>
      <c r="C102" s="3"/>
    </row>
    <row r="103" spans="1:3" x14ac:dyDescent="0.3">
      <c r="A103" s="8" t="s">
        <v>99</v>
      </c>
      <c r="B103" s="8" t="s">
        <v>318</v>
      </c>
      <c r="C103" s="3"/>
    </row>
    <row r="104" spans="1:3" x14ac:dyDescent="0.3">
      <c r="A104" s="8" t="s">
        <v>100</v>
      </c>
      <c r="B104" s="8" t="s">
        <v>319</v>
      </c>
      <c r="C104" s="3"/>
    </row>
    <row r="105" spans="1:3" x14ac:dyDescent="0.3">
      <c r="A105" s="8" t="s">
        <v>101</v>
      </c>
      <c r="B105" s="8" t="s">
        <v>320</v>
      </c>
      <c r="C105" s="3"/>
    </row>
    <row r="106" spans="1:3" x14ac:dyDescent="0.3">
      <c r="A106" s="8" t="s">
        <v>102</v>
      </c>
      <c r="B106" s="8" t="s">
        <v>321</v>
      </c>
      <c r="C106" s="3"/>
    </row>
    <row r="107" spans="1:3" x14ac:dyDescent="0.3">
      <c r="A107" s="8" t="s">
        <v>103</v>
      </c>
      <c r="B107" s="8" t="s">
        <v>322</v>
      </c>
      <c r="C107" s="3"/>
    </row>
    <row r="108" spans="1:3" x14ac:dyDescent="0.3">
      <c r="A108" s="8" t="s">
        <v>104</v>
      </c>
      <c r="B108" s="8" t="s">
        <v>323</v>
      </c>
      <c r="C108" s="3"/>
    </row>
    <row r="109" spans="1:3" x14ac:dyDescent="0.3">
      <c r="A109" s="8" t="s">
        <v>105</v>
      </c>
      <c r="B109" s="8" t="s">
        <v>324</v>
      </c>
      <c r="C109" s="3"/>
    </row>
    <row r="110" spans="1:3" x14ac:dyDescent="0.3">
      <c r="A110" s="8" t="s">
        <v>106</v>
      </c>
      <c r="B110" s="8" t="s">
        <v>325</v>
      </c>
      <c r="C110" s="3"/>
    </row>
    <row r="111" spans="1:3" x14ac:dyDescent="0.3">
      <c r="A111" s="8" t="s">
        <v>107</v>
      </c>
      <c r="B111" s="8" t="s">
        <v>326</v>
      </c>
      <c r="C111" s="3"/>
    </row>
    <row r="112" spans="1:3" x14ac:dyDescent="0.3">
      <c r="A112" s="8" t="s">
        <v>108</v>
      </c>
      <c r="B112" s="8" t="s">
        <v>327</v>
      </c>
      <c r="C112" s="3"/>
    </row>
    <row r="113" spans="1:3" x14ac:dyDescent="0.3">
      <c r="A113" s="8" t="s">
        <v>109</v>
      </c>
      <c r="B113" s="8" t="s">
        <v>328</v>
      </c>
      <c r="C113" s="3"/>
    </row>
    <row r="114" spans="1:3" x14ac:dyDescent="0.3">
      <c r="A114" s="8" t="s">
        <v>110</v>
      </c>
      <c r="B114" s="8" t="s">
        <v>329</v>
      </c>
      <c r="C114" s="3"/>
    </row>
    <row r="115" spans="1:3" x14ac:dyDescent="0.3">
      <c r="A115" s="8" t="s">
        <v>111</v>
      </c>
      <c r="B115" s="8" t="s">
        <v>330</v>
      </c>
      <c r="C115" s="3"/>
    </row>
    <row r="116" spans="1:3" x14ac:dyDescent="0.3">
      <c r="A116" s="8" t="s">
        <v>112</v>
      </c>
      <c r="B116" s="8" t="s">
        <v>331</v>
      </c>
      <c r="C116" s="3"/>
    </row>
    <row r="117" spans="1:3" x14ac:dyDescent="0.3">
      <c r="A117" s="8" t="s">
        <v>113</v>
      </c>
      <c r="B117" s="8" t="s">
        <v>332</v>
      </c>
      <c r="C117" s="3"/>
    </row>
    <row r="118" spans="1:3" x14ac:dyDescent="0.3">
      <c r="A118" s="8" t="s">
        <v>114</v>
      </c>
      <c r="B118" s="8" t="s">
        <v>333</v>
      </c>
      <c r="C118" s="3"/>
    </row>
    <row r="119" spans="1:3" x14ac:dyDescent="0.3">
      <c r="A119" s="8" t="s">
        <v>115</v>
      </c>
      <c r="B119" s="8" t="s">
        <v>334</v>
      </c>
      <c r="C119" s="3"/>
    </row>
    <row r="120" spans="1:3" x14ac:dyDescent="0.3">
      <c r="A120" s="8" t="s">
        <v>116</v>
      </c>
      <c r="B120" s="8" t="s">
        <v>335</v>
      </c>
      <c r="C120" s="3"/>
    </row>
    <row r="121" spans="1:3" x14ac:dyDescent="0.3">
      <c r="A121" s="8" t="s">
        <v>117</v>
      </c>
      <c r="B121" s="8" t="s">
        <v>336</v>
      </c>
      <c r="C121" s="3"/>
    </row>
    <row r="122" spans="1:3" x14ac:dyDescent="0.3">
      <c r="A122" s="8" t="s">
        <v>118</v>
      </c>
      <c r="B122" s="8" t="s">
        <v>337</v>
      </c>
      <c r="C122" s="3"/>
    </row>
    <row r="123" spans="1:3" x14ac:dyDescent="0.3">
      <c r="A123" s="8" t="s">
        <v>119</v>
      </c>
      <c r="B123" s="8" t="s">
        <v>338</v>
      </c>
      <c r="C123" s="3"/>
    </row>
    <row r="124" spans="1:3" x14ac:dyDescent="0.3">
      <c r="A124" s="8" t="s">
        <v>120</v>
      </c>
      <c r="B124" s="8" t="s">
        <v>339</v>
      </c>
      <c r="C124" s="3"/>
    </row>
    <row r="125" spans="1:3" x14ac:dyDescent="0.3">
      <c r="A125" s="8" t="s">
        <v>121</v>
      </c>
      <c r="B125" s="8" t="s">
        <v>340</v>
      </c>
      <c r="C125" s="3"/>
    </row>
    <row r="126" spans="1:3" x14ac:dyDescent="0.3">
      <c r="A126" s="8" t="s">
        <v>122</v>
      </c>
      <c r="B126" s="8" t="s">
        <v>341</v>
      </c>
      <c r="C126" s="3"/>
    </row>
    <row r="127" spans="1:3" x14ac:dyDescent="0.3">
      <c r="A127" s="8" t="s">
        <v>123</v>
      </c>
      <c r="B127" s="8" t="s">
        <v>342</v>
      </c>
      <c r="C127" s="3"/>
    </row>
    <row r="128" spans="1:3" x14ac:dyDescent="0.3">
      <c r="A128" s="8" t="s">
        <v>124</v>
      </c>
      <c r="B128" s="8" t="s">
        <v>343</v>
      </c>
      <c r="C128" s="3"/>
    </row>
    <row r="129" spans="1:3" x14ac:dyDescent="0.3">
      <c r="A129" s="8" t="s">
        <v>125</v>
      </c>
      <c r="B129" s="8" t="s">
        <v>344</v>
      </c>
      <c r="C129" s="3"/>
    </row>
    <row r="130" spans="1:3" x14ac:dyDescent="0.3">
      <c r="A130" s="8" t="s">
        <v>126</v>
      </c>
      <c r="B130" s="8" t="s">
        <v>345</v>
      </c>
      <c r="C130" s="3"/>
    </row>
    <row r="131" spans="1:3" x14ac:dyDescent="0.3">
      <c r="A131" s="8" t="s">
        <v>127</v>
      </c>
      <c r="B131" s="8" t="s">
        <v>346</v>
      </c>
      <c r="C131" s="3"/>
    </row>
    <row r="132" spans="1:3" x14ac:dyDescent="0.3">
      <c r="A132" s="8" t="s">
        <v>128</v>
      </c>
      <c r="B132" s="8" t="s">
        <v>347</v>
      </c>
      <c r="C132" s="3"/>
    </row>
    <row r="133" spans="1:3" x14ac:dyDescent="0.3">
      <c r="A133" s="8" t="s">
        <v>129</v>
      </c>
      <c r="B133" s="8" t="s">
        <v>348</v>
      </c>
      <c r="C133" s="3"/>
    </row>
    <row r="134" spans="1:3" x14ac:dyDescent="0.3">
      <c r="A134" s="8" t="s">
        <v>130</v>
      </c>
      <c r="B134" s="8" t="s">
        <v>349</v>
      </c>
      <c r="C134" s="3"/>
    </row>
    <row r="135" spans="1:3" x14ac:dyDescent="0.3">
      <c r="A135" s="8" t="s">
        <v>131</v>
      </c>
      <c r="B135" s="8" t="s">
        <v>350</v>
      </c>
      <c r="C135" s="3"/>
    </row>
    <row r="136" spans="1:3" x14ac:dyDescent="0.3">
      <c r="A136" s="8" t="s">
        <v>132</v>
      </c>
      <c r="B136" s="8" t="s">
        <v>351</v>
      </c>
      <c r="C136" s="3"/>
    </row>
    <row r="137" spans="1:3" x14ac:dyDescent="0.3">
      <c r="A137" s="8" t="s">
        <v>133</v>
      </c>
      <c r="B137" s="8" t="s">
        <v>352</v>
      </c>
      <c r="C137" s="3"/>
    </row>
    <row r="138" spans="1:3" x14ac:dyDescent="0.3">
      <c r="A138" s="8" t="s">
        <v>134</v>
      </c>
      <c r="B138" s="8" t="s">
        <v>353</v>
      </c>
      <c r="C138" s="3"/>
    </row>
    <row r="139" spans="1:3" x14ac:dyDescent="0.3">
      <c r="A139" s="8" t="s">
        <v>135</v>
      </c>
      <c r="B139" s="8" t="s">
        <v>354</v>
      </c>
      <c r="C139" s="3"/>
    </row>
    <row r="140" spans="1:3" x14ac:dyDescent="0.3">
      <c r="A140" s="8" t="s">
        <v>136</v>
      </c>
      <c r="B140" s="8" t="s">
        <v>355</v>
      </c>
      <c r="C140" s="3"/>
    </row>
    <row r="141" spans="1:3" x14ac:dyDescent="0.3">
      <c r="A141" s="8" t="s">
        <v>137</v>
      </c>
      <c r="B141" s="8" t="s">
        <v>356</v>
      </c>
      <c r="C141" s="3"/>
    </row>
    <row r="142" spans="1:3" x14ac:dyDescent="0.3">
      <c r="A142" s="8" t="s">
        <v>138</v>
      </c>
      <c r="B142" s="8" t="s">
        <v>357</v>
      </c>
      <c r="C142" s="3"/>
    </row>
    <row r="143" spans="1:3" x14ac:dyDescent="0.3">
      <c r="A143" s="8" t="s">
        <v>139</v>
      </c>
      <c r="B143" s="8" t="s">
        <v>358</v>
      </c>
      <c r="C143" s="3"/>
    </row>
    <row r="144" spans="1:3" x14ac:dyDescent="0.3">
      <c r="A144" s="8" t="s">
        <v>140</v>
      </c>
      <c r="B144" s="8" t="s">
        <v>359</v>
      </c>
      <c r="C144" s="3"/>
    </row>
    <row r="145" spans="1:3" x14ac:dyDescent="0.3">
      <c r="A145" s="8" t="s">
        <v>141</v>
      </c>
      <c r="B145" s="8" t="s">
        <v>360</v>
      </c>
      <c r="C145" s="3"/>
    </row>
    <row r="146" spans="1:3" x14ac:dyDescent="0.3">
      <c r="A146" s="8" t="s">
        <v>142</v>
      </c>
      <c r="B146" s="8" t="s">
        <v>361</v>
      </c>
      <c r="C146" s="3"/>
    </row>
    <row r="147" spans="1:3" x14ac:dyDescent="0.3">
      <c r="A147" s="8" t="s">
        <v>143</v>
      </c>
      <c r="B147" s="8" t="s">
        <v>362</v>
      </c>
      <c r="C147" s="3"/>
    </row>
    <row r="148" spans="1:3" x14ac:dyDescent="0.3">
      <c r="A148" s="8" t="s">
        <v>144</v>
      </c>
      <c r="B148" s="8" t="s">
        <v>363</v>
      </c>
      <c r="C148" s="3"/>
    </row>
    <row r="149" spans="1:3" x14ac:dyDescent="0.3">
      <c r="A149" s="8" t="s">
        <v>145</v>
      </c>
      <c r="B149" s="8" t="s">
        <v>364</v>
      </c>
      <c r="C149" s="3"/>
    </row>
    <row r="150" spans="1:3" x14ac:dyDescent="0.3">
      <c r="A150" s="8" t="s">
        <v>146</v>
      </c>
      <c r="B150" s="8" t="s">
        <v>365</v>
      </c>
      <c r="C150" s="3"/>
    </row>
    <row r="151" spans="1:3" x14ac:dyDescent="0.3">
      <c r="A151" s="8" t="s">
        <v>147</v>
      </c>
      <c r="B151" s="8" t="s">
        <v>366</v>
      </c>
      <c r="C151" s="3"/>
    </row>
    <row r="152" spans="1:3" x14ac:dyDescent="0.3">
      <c r="A152" s="8" t="s">
        <v>148</v>
      </c>
      <c r="B152" s="8" t="s">
        <v>367</v>
      </c>
      <c r="C152" s="3"/>
    </row>
    <row r="153" spans="1:3" x14ac:dyDescent="0.3">
      <c r="A153" s="8" t="s">
        <v>149</v>
      </c>
      <c r="B153" s="8" t="s">
        <v>368</v>
      </c>
      <c r="C153" s="3"/>
    </row>
    <row r="154" spans="1:3" x14ac:dyDescent="0.3">
      <c r="A154" s="8" t="s">
        <v>150</v>
      </c>
      <c r="B154" s="8" t="s">
        <v>369</v>
      </c>
      <c r="C154" s="3"/>
    </row>
    <row r="155" spans="1:3" x14ac:dyDescent="0.3">
      <c r="A155" s="8" t="s">
        <v>151</v>
      </c>
      <c r="B155" s="8" t="s">
        <v>370</v>
      </c>
      <c r="C155" s="3"/>
    </row>
    <row r="156" spans="1:3" x14ac:dyDescent="0.3">
      <c r="A156" s="8" t="s">
        <v>152</v>
      </c>
      <c r="B156" s="8" t="s">
        <v>371</v>
      </c>
      <c r="C156" s="3"/>
    </row>
    <row r="157" spans="1:3" x14ac:dyDescent="0.3">
      <c r="A157" s="8" t="s">
        <v>153</v>
      </c>
      <c r="B157" s="8" t="s">
        <v>372</v>
      </c>
      <c r="C157" s="3"/>
    </row>
    <row r="158" spans="1:3" x14ac:dyDescent="0.3">
      <c r="A158" s="8" t="s">
        <v>154</v>
      </c>
      <c r="B158" s="8" t="s">
        <v>373</v>
      </c>
      <c r="C158" s="3"/>
    </row>
    <row r="159" spans="1:3" x14ac:dyDescent="0.3">
      <c r="A159" s="8" t="s">
        <v>155</v>
      </c>
      <c r="B159" s="8" t="s">
        <v>374</v>
      </c>
      <c r="C159" s="3"/>
    </row>
    <row r="160" spans="1:3" x14ac:dyDescent="0.3">
      <c r="A160" s="8" t="s">
        <v>156</v>
      </c>
      <c r="B160" s="8" t="s">
        <v>375</v>
      </c>
      <c r="C160" s="3"/>
    </row>
    <row r="161" spans="1:3" x14ac:dyDescent="0.3">
      <c r="A161" s="8" t="s">
        <v>157</v>
      </c>
      <c r="B161" s="8" t="s">
        <v>376</v>
      </c>
      <c r="C161" s="3"/>
    </row>
    <row r="162" spans="1:3" x14ac:dyDescent="0.3">
      <c r="A162" s="8" t="s">
        <v>158</v>
      </c>
      <c r="B162" s="8" t="s">
        <v>377</v>
      </c>
      <c r="C162" s="3"/>
    </row>
    <row r="163" spans="1:3" x14ac:dyDescent="0.3">
      <c r="A163" s="8" t="s">
        <v>159</v>
      </c>
      <c r="B163" s="8" t="s">
        <v>378</v>
      </c>
      <c r="C163" s="3"/>
    </row>
    <row r="164" spans="1:3" x14ac:dyDescent="0.3">
      <c r="A164" s="8" t="s">
        <v>160</v>
      </c>
      <c r="B164" s="8" t="s">
        <v>379</v>
      </c>
      <c r="C164" s="3"/>
    </row>
    <row r="165" spans="1:3" x14ac:dyDescent="0.3">
      <c r="A165" s="8" t="s">
        <v>161</v>
      </c>
      <c r="B165" s="8" t="s">
        <v>380</v>
      </c>
      <c r="C165" s="3"/>
    </row>
    <row r="166" spans="1:3" x14ac:dyDescent="0.3">
      <c r="A166" s="8" t="s">
        <v>162</v>
      </c>
      <c r="B166" s="8" t="s">
        <v>381</v>
      </c>
      <c r="C166" s="3"/>
    </row>
    <row r="167" spans="1:3" x14ac:dyDescent="0.3">
      <c r="A167" s="8" t="s">
        <v>163</v>
      </c>
      <c r="B167" s="8" t="s">
        <v>382</v>
      </c>
      <c r="C167" s="3"/>
    </row>
    <row r="168" spans="1:3" x14ac:dyDescent="0.3">
      <c r="A168" s="8" t="s">
        <v>164</v>
      </c>
      <c r="B168" s="8" t="s">
        <v>383</v>
      </c>
      <c r="C168" s="3"/>
    </row>
    <row r="169" spans="1:3" x14ac:dyDescent="0.3">
      <c r="A169" s="8" t="s">
        <v>165</v>
      </c>
      <c r="B169" s="8" t="s">
        <v>384</v>
      </c>
      <c r="C169" s="3"/>
    </row>
    <row r="170" spans="1:3" x14ac:dyDescent="0.3">
      <c r="A170" s="8" t="s">
        <v>166</v>
      </c>
      <c r="B170" s="8" t="s">
        <v>385</v>
      </c>
      <c r="C170" s="3"/>
    </row>
    <row r="171" spans="1:3" x14ac:dyDescent="0.3">
      <c r="A171" s="8" t="s">
        <v>167</v>
      </c>
      <c r="B171" s="8" t="s">
        <v>386</v>
      </c>
      <c r="C171" s="3"/>
    </row>
    <row r="172" spans="1:3" x14ac:dyDescent="0.3">
      <c r="A172" s="8" t="s">
        <v>168</v>
      </c>
      <c r="B172" s="8" t="s">
        <v>387</v>
      </c>
      <c r="C172" s="3"/>
    </row>
    <row r="173" spans="1:3" x14ac:dyDescent="0.3">
      <c r="A173" s="8" t="s">
        <v>169</v>
      </c>
      <c r="B173" s="8" t="s">
        <v>388</v>
      </c>
      <c r="C173" s="3"/>
    </row>
    <row r="174" spans="1:3" x14ac:dyDescent="0.3">
      <c r="A174" s="8" t="s">
        <v>170</v>
      </c>
      <c r="B174" s="8" t="s">
        <v>389</v>
      </c>
      <c r="C174" s="3"/>
    </row>
    <row r="175" spans="1:3" x14ac:dyDescent="0.3">
      <c r="A175" s="8" t="s">
        <v>171</v>
      </c>
      <c r="B175" s="8" t="s">
        <v>390</v>
      </c>
      <c r="C175" s="3"/>
    </row>
    <row r="176" spans="1:3" x14ac:dyDescent="0.3">
      <c r="A176" s="8" t="s">
        <v>172</v>
      </c>
      <c r="B176" s="8" t="s">
        <v>391</v>
      </c>
      <c r="C176" s="3"/>
    </row>
    <row r="177" spans="1:3" x14ac:dyDescent="0.3">
      <c r="A177" s="8" t="s">
        <v>173</v>
      </c>
      <c r="B177" s="8" t="s">
        <v>392</v>
      </c>
      <c r="C177" s="3"/>
    </row>
    <row r="178" spans="1:3" x14ac:dyDescent="0.3">
      <c r="A178" s="8" t="s">
        <v>174</v>
      </c>
      <c r="B178" s="8" t="s">
        <v>393</v>
      </c>
      <c r="C178" s="3"/>
    </row>
    <row r="179" spans="1:3" x14ac:dyDescent="0.3">
      <c r="A179" s="8" t="s">
        <v>175</v>
      </c>
      <c r="B179" s="8" t="s">
        <v>394</v>
      </c>
      <c r="C179" s="3"/>
    </row>
    <row r="180" spans="1:3" x14ac:dyDescent="0.3">
      <c r="A180" s="8" t="s">
        <v>176</v>
      </c>
      <c r="B180" s="8" t="s">
        <v>395</v>
      </c>
      <c r="C180" s="3"/>
    </row>
    <row r="181" spans="1:3" x14ac:dyDescent="0.3">
      <c r="A181" s="8" t="s">
        <v>177</v>
      </c>
      <c r="B181" s="8" t="s">
        <v>396</v>
      </c>
      <c r="C181" s="3"/>
    </row>
    <row r="182" spans="1:3" x14ac:dyDescent="0.3">
      <c r="A182" s="8" t="s">
        <v>178</v>
      </c>
      <c r="B182" s="8" t="s">
        <v>397</v>
      </c>
      <c r="C182" s="3"/>
    </row>
    <row r="183" spans="1:3" x14ac:dyDescent="0.3">
      <c r="A183" s="8" t="s">
        <v>179</v>
      </c>
      <c r="B183" s="8" t="s">
        <v>398</v>
      </c>
      <c r="C183" s="3"/>
    </row>
    <row r="184" spans="1:3" x14ac:dyDescent="0.3">
      <c r="A184" s="8" t="s">
        <v>180</v>
      </c>
      <c r="B184" s="8" t="s">
        <v>399</v>
      </c>
      <c r="C184" s="3"/>
    </row>
    <row r="185" spans="1:3" x14ac:dyDescent="0.3">
      <c r="A185" s="8" t="s">
        <v>181</v>
      </c>
      <c r="B185" s="8" t="s">
        <v>400</v>
      </c>
      <c r="C185" s="3"/>
    </row>
    <row r="186" spans="1:3" x14ac:dyDescent="0.3">
      <c r="A186" s="8" t="s">
        <v>182</v>
      </c>
      <c r="B186" s="8" t="s">
        <v>401</v>
      </c>
      <c r="C186" s="3"/>
    </row>
    <row r="187" spans="1:3" x14ac:dyDescent="0.3">
      <c r="A187" s="8" t="s">
        <v>183</v>
      </c>
      <c r="B187" s="8" t="s">
        <v>402</v>
      </c>
      <c r="C187" s="3"/>
    </row>
    <row r="188" spans="1:3" x14ac:dyDescent="0.3">
      <c r="A188" s="8" t="s">
        <v>184</v>
      </c>
      <c r="B188" s="8" t="s">
        <v>404</v>
      </c>
      <c r="C188" s="3"/>
    </row>
    <row r="189" spans="1:3" x14ac:dyDescent="0.3">
      <c r="A189" s="8" t="s">
        <v>185</v>
      </c>
      <c r="B189" s="8" t="s">
        <v>405</v>
      </c>
      <c r="C189" s="3"/>
    </row>
    <row r="190" spans="1:3" x14ac:dyDescent="0.3">
      <c r="A190" s="8" t="s">
        <v>186</v>
      </c>
      <c r="B190" s="8" t="s">
        <v>406</v>
      </c>
      <c r="C190" s="3"/>
    </row>
    <row r="191" spans="1:3" x14ac:dyDescent="0.3">
      <c r="A191" s="8" t="s">
        <v>187</v>
      </c>
      <c r="B191" s="8" t="s">
        <v>407</v>
      </c>
      <c r="C191" s="3"/>
    </row>
    <row r="192" spans="1:3" x14ac:dyDescent="0.3">
      <c r="A192" s="8" t="s">
        <v>188</v>
      </c>
      <c r="B192" s="8" t="s">
        <v>408</v>
      </c>
      <c r="C192" s="3"/>
    </row>
    <row r="193" spans="1:3" x14ac:dyDescent="0.3">
      <c r="A193" s="8" t="s">
        <v>189</v>
      </c>
      <c r="B193" s="8" t="s">
        <v>409</v>
      </c>
      <c r="C193" s="3"/>
    </row>
    <row r="194" spans="1:3" x14ac:dyDescent="0.3">
      <c r="A194" s="8" t="s">
        <v>190</v>
      </c>
      <c r="B194" s="8" t="s">
        <v>410</v>
      </c>
      <c r="C194" s="3"/>
    </row>
    <row r="195" spans="1:3" x14ac:dyDescent="0.3">
      <c r="A195" s="8" t="s">
        <v>191</v>
      </c>
      <c r="B195" s="8" t="s">
        <v>411</v>
      </c>
      <c r="C195" s="3"/>
    </row>
    <row r="196" spans="1:3" x14ac:dyDescent="0.3">
      <c r="A196" s="8" t="s">
        <v>192</v>
      </c>
      <c r="B196" s="8" t="s">
        <v>412</v>
      </c>
      <c r="C196" s="3"/>
    </row>
    <row r="197" spans="1:3" x14ac:dyDescent="0.3">
      <c r="A197" s="8" t="s">
        <v>193</v>
      </c>
      <c r="B197" s="8" t="s">
        <v>413</v>
      </c>
      <c r="C197" s="3"/>
    </row>
    <row r="198" spans="1:3" x14ac:dyDescent="0.3">
      <c r="A198" s="8" t="s">
        <v>194</v>
      </c>
      <c r="B198" s="8" t="s">
        <v>414</v>
      </c>
      <c r="C198" s="3"/>
    </row>
    <row r="199" spans="1:3" x14ac:dyDescent="0.3">
      <c r="A199" s="8" t="s">
        <v>195</v>
      </c>
      <c r="B199" s="8" t="s">
        <v>415</v>
      </c>
      <c r="C199" s="3"/>
    </row>
    <row r="200" spans="1:3" x14ac:dyDescent="0.3">
      <c r="A200" s="8" t="s">
        <v>196</v>
      </c>
      <c r="B200" s="8" t="s">
        <v>416</v>
      </c>
      <c r="C200" s="3"/>
    </row>
    <row r="201" spans="1:3" x14ac:dyDescent="0.3">
      <c r="A201" s="8" t="s">
        <v>197</v>
      </c>
      <c r="B201" s="8" t="s">
        <v>417</v>
      </c>
      <c r="C201" s="3"/>
    </row>
    <row r="202" spans="1:3" x14ac:dyDescent="0.3">
      <c r="A202" s="8" t="s">
        <v>198</v>
      </c>
      <c r="B202" s="8" t="s">
        <v>418</v>
      </c>
      <c r="C202" s="3"/>
    </row>
    <row r="203" spans="1:3" x14ac:dyDescent="0.3">
      <c r="A203" s="8" t="s">
        <v>199</v>
      </c>
      <c r="B203" s="8" t="s">
        <v>419</v>
      </c>
      <c r="C203" s="3"/>
    </row>
    <row r="204" spans="1:3" x14ac:dyDescent="0.3">
      <c r="A204" s="8" t="s">
        <v>200</v>
      </c>
      <c r="B204" s="8" t="s">
        <v>420</v>
      </c>
      <c r="C204" s="3"/>
    </row>
    <row r="205" spans="1:3" x14ac:dyDescent="0.3">
      <c r="A205" s="8" t="s">
        <v>201</v>
      </c>
      <c r="B205" s="8" t="s">
        <v>421</v>
      </c>
      <c r="C205" s="3"/>
    </row>
    <row r="206" spans="1:3" x14ac:dyDescent="0.3">
      <c r="A206" s="8" t="s">
        <v>202</v>
      </c>
      <c r="B206" s="8" t="s">
        <v>422</v>
      </c>
      <c r="C206" s="3"/>
    </row>
    <row r="207" spans="1:3" x14ac:dyDescent="0.3">
      <c r="A207" s="8" t="s">
        <v>203</v>
      </c>
      <c r="B207" s="8" t="s">
        <v>423</v>
      </c>
      <c r="C207" s="3"/>
    </row>
    <row r="208" spans="1:3" x14ac:dyDescent="0.3">
      <c r="A208" s="8" t="s">
        <v>204</v>
      </c>
      <c r="B208" s="8" t="s">
        <v>424</v>
      </c>
    </row>
    <row r="209" spans="1:2" x14ac:dyDescent="0.3">
      <c r="A209" s="8" t="s">
        <v>205</v>
      </c>
      <c r="B209" s="8" t="s">
        <v>425</v>
      </c>
    </row>
    <row r="210" spans="1:2" x14ac:dyDescent="0.3">
      <c r="A210" s="8" t="s">
        <v>612</v>
      </c>
      <c r="B210" s="8" t="s">
        <v>426</v>
      </c>
    </row>
    <row r="211" spans="1:2" x14ac:dyDescent="0.3">
      <c r="A211" s="8" t="s">
        <v>206</v>
      </c>
      <c r="B211" s="8" t="s">
        <v>427</v>
      </c>
    </row>
    <row r="212" spans="1:2" x14ac:dyDescent="0.3">
      <c r="A212" s="8" t="s">
        <v>207</v>
      </c>
      <c r="B212" s="8" t="s">
        <v>428</v>
      </c>
    </row>
    <row r="213" spans="1:2" x14ac:dyDescent="0.3">
      <c r="A213" s="8" t="s">
        <v>208</v>
      </c>
      <c r="B213" s="8" t="s">
        <v>429</v>
      </c>
    </row>
    <row r="214" spans="1:2" x14ac:dyDescent="0.3">
      <c r="A214" s="8" t="s">
        <v>209</v>
      </c>
      <c r="B214" s="8" t="s">
        <v>430</v>
      </c>
    </row>
    <row r="215" spans="1:2" x14ac:dyDescent="0.3">
      <c r="A215" s="8" t="s">
        <v>210</v>
      </c>
      <c r="B215" s="8" t="s">
        <v>431</v>
      </c>
    </row>
    <row r="216" spans="1:2" x14ac:dyDescent="0.3">
      <c r="A216" s="8" t="s">
        <v>211</v>
      </c>
      <c r="B216" s="8" t="s">
        <v>432</v>
      </c>
    </row>
    <row r="217" spans="1:2" x14ac:dyDescent="0.3">
      <c r="A217" s="8" t="s">
        <v>212</v>
      </c>
      <c r="B217" s="8" t="s">
        <v>433</v>
      </c>
    </row>
    <row r="218" spans="1:2" x14ac:dyDescent="0.3">
      <c r="A218" s="8" t="s">
        <v>213</v>
      </c>
      <c r="B218" s="8" t="s">
        <v>434</v>
      </c>
    </row>
    <row r="219" spans="1:2" x14ac:dyDescent="0.3">
      <c r="A219" s="8" t="s">
        <v>214</v>
      </c>
      <c r="B219" s="8" t="s">
        <v>435</v>
      </c>
    </row>
    <row r="220" spans="1:2" x14ac:dyDescent="0.3">
      <c r="A220" s="3"/>
      <c r="B220" s="3"/>
    </row>
    <row r="221" spans="1:2" x14ac:dyDescent="0.3">
      <c r="A221" s="3"/>
      <c r="B221" s="3"/>
    </row>
    <row r="222" spans="1:2" x14ac:dyDescent="0.3">
      <c r="A222" s="3"/>
      <c r="B222" s="3"/>
    </row>
    <row r="223" spans="1:2" x14ac:dyDescent="0.3">
      <c r="A223" s="3"/>
      <c r="B223" s="3"/>
    </row>
    <row r="224" spans="1:2" x14ac:dyDescent="0.3">
      <c r="A224" s="3"/>
      <c r="B224" s="3"/>
    </row>
    <row r="225" spans="1:2" x14ac:dyDescent="0.3">
      <c r="A225" s="3"/>
      <c r="B225" s="3"/>
    </row>
    <row r="226" spans="1:2" x14ac:dyDescent="0.3">
      <c r="A226" s="3"/>
      <c r="B226" s="3"/>
    </row>
    <row r="227" spans="1:2" x14ac:dyDescent="0.3">
      <c r="A227" s="3"/>
      <c r="B227" s="3"/>
    </row>
    <row r="228" spans="1:2" x14ac:dyDescent="0.3">
      <c r="A228" s="3"/>
      <c r="B228" s="3"/>
    </row>
    <row r="229" spans="1:2" x14ac:dyDescent="0.3">
      <c r="A229" s="3"/>
      <c r="B229" s="3"/>
    </row>
    <row r="230" spans="1:2" x14ac:dyDescent="0.3">
      <c r="A230" s="3"/>
      <c r="B230" s="3"/>
    </row>
    <row r="231" spans="1:2" x14ac:dyDescent="0.3">
      <c r="A231" s="3"/>
      <c r="B231" s="3"/>
    </row>
    <row r="232" spans="1:2" x14ac:dyDescent="0.3">
      <c r="A232" s="3"/>
      <c r="B232" s="3"/>
    </row>
    <row r="233" spans="1:2" x14ac:dyDescent="0.3">
      <c r="A233" s="3"/>
      <c r="B233" s="3"/>
    </row>
    <row r="234" spans="1:2" x14ac:dyDescent="0.3">
      <c r="A234" s="3"/>
      <c r="B234" s="3"/>
    </row>
    <row r="235" spans="1:2" x14ac:dyDescent="0.3">
      <c r="A235" s="3"/>
      <c r="B235" s="3"/>
    </row>
    <row r="236" spans="1:2" x14ac:dyDescent="0.3">
      <c r="A236" s="3"/>
      <c r="B236" s="3"/>
    </row>
    <row r="237" spans="1:2" x14ac:dyDescent="0.3">
      <c r="A237" s="3"/>
      <c r="B237" s="3"/>
    </row>
    <row r="238" spans="1:2" x14ac:dyDescent="0.3">
      <c r="A238" s="3"/>
      <c r="B238" s="3"/>
    </row>
  </sheetData>
  <sheetProtection insertRows="0" selectLockedCells="1" selectUnlockedCells="1"/>
  <sortState ref="A2:B219">
    <sortCondition ref="A2:A219"/>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1"/>
  <dimension ref="A1:C131"/>
  <sheetViews>
    <sheetView workbookViewId="0">
      <selection activeCell="A20" sqref="A20:XFD20"/>
    </sheetView>
  </sheetViews>
  <sheetFormatPr defaultColWidth="9" defaultRowHeight="15.6" x14ac:dyDescent="0.3"/>
  <cols>
    <col min="1" max="1" width="44.19921875" style="2" customWidth="1"/>
    <col min="2" max="2" width="14.3984375" style="2" bestFit="1" customWidth="1"/>
    <col min="3" max="3" width="14.69921875" style="2" bestFit="1" customWidth="1"/>
    <col min="4" max="16384" width="9" style="2"/>
  </cols>
  <sheetData>
    <row r="1" spans="1:3" x14ac:dyDescent="0.3">
      <c r="A1" s="10" t="s">
        <v>440</v>
      </c>
      <c r="B1" s="10" t="s">
        <v>441</v>
      </c>
      <c r="C1" s="12" t="s">
        <v>456</v>
      </c>
    </row>
    <row r="2" spans="1:3" s="48" customFormat="1" ht="13.2" x14ac:dyDescent="0.25">
      <c r="A2" s="47" t="s">
        <v>614</v>
      </c>
      <c r="B2" s="47" t="s">
        <v>613</v>
      </c>
      <c r="C2" s="15" t="s">
        <v>461</v>
      </c>
    </row>
    <row r="3" spans="1:3" x14ac:dyDescent="0.3">
      <c r="A3" s="15" t="s">
        <v>615</v>
      </c>
      <c r="B3" s="15" t="s">
        <v>460</v>
      </c>
      <c r="C3" s="15" t="s">
        <v>461</v>
      </c>
    </row>
    <row r="4" spans="1:3" x14ac:dyDescent="0.3">
      <c r="A4" s="15" t="s">
        <v>616</v>
      </c>
      <c r="B4" s="15" t="s">
        <v>462</v>
      </c>
      <c r="C4" s="15" t="s">
        <v>463</v>
      </c>
    </row>
    <row r="5" spans="1:3" x14ac:dyDescent="0.3">
      <c r="A5" s="15" t="s">
        <v>465</v>
      </c>
      <c r="B5" s="15" t="s">
        <v>464</v>
      </c>
      <c r="C5" s="15" t="s">
        <v>461</v>
      </c>
    </row>
    <row r="6" spans="1:3" x14ac:dyDescent="0.3">
      <c r="A6" s="15" t="s">
        <v>467</v>
      </c>
      <c r="B6" s="15" t="s">
        <v>466</v>
      </c>
      <c r="C6" s="15" t="s">
        <v>461</v>
      </c>
    </row>
    <row r="7" spans="1:3" x14ac:dyDescent="0.3">
      <c r="A7" s="15" t="s">
        <v>619</v>
      </c>
      <c r="B7" s="15" t="s">
        <v>468</v>
      </c>
      <c r="C7" s="15" t="s">
        <v>463</v>
      </c>
    </row>
    <row r="8" spans="1:3" x14ac:dyDescent="0.3">
      <c r="A8" s="15" t="s">
        <v>470</v>
      </c>
      <c r="B8" s="15" t="s">
        <v>469</v>
      </c>
      <c r="C8" s="15" t="s">
        <v>463</v>
      </c>
    </row>
    <row r="9" spans="1:3" x14ac:dyDescent="0.3">
      <c r="A9" s="15" t="s">
        <v>585</v>
      </c>
      <c r="B9" s="15" t="s">
        <v>471</v>
      </c>
      <c r="C9" s="15" t="s">
        <v>463</v>
      </c>
    </row>
    <row r="10" spans="1:3" x14ac:dyDescent="0.3">
      <c r="A10" s="15" t="s">
        <v>473</v>
      </c>
      <c r="B10" s="15" t="s">
        <v>472</v>
      </c>
      <c r="C10" s="15" t="s">
        <v>463</v>
      </c>
    </row>
    <row r="11" spans="1:3" x14ac:dyDescent="0.3">
      <c r="A11" s="15" t="s">
        <v>475</v>
      </c>
      <c r="B11" s="15" t="s">
        <v>474</v>
      </c>
      <c r="C11" s="15" t="s">
        <v>476</v>
      </c>
    </row>
    <row r="12" spans="1:3" x14ac:dyDescent="0.3">
      <c r="A12" s="15" t="s">
        <v>478</v>
      </c>
      <c r="B12" s="15" t="s">
        <v>477</v>
      </c>
      <c r="C12" s="15" t="s">
        <v>476</v>
      </c>
    </row>
    <row r="13" spans="1:3" x14ac:dyDescent="0.3">
      <c r="A13" s="15" t="s">
        <v>480</v>
      </c>
      <c r="B13" s="15" t="s">
        <v>479</v>
      </c>
      <c r="C13" s="15" t="s">
        <v>461</v>
      </c>
    </row>
    <row r="14" spans="1:3" x14ac:dyDescent="0.3">
      <c r="A14" s="15" t="s">
        <v>482</v>
      </c>
      <c r="B14" s="15" t="s">
        <v>481</v>
      </c>
      <c r="C14" s="15" t="s">
        <v>461</v>
      </c>
    </row>
    <row r="15" spans="1:3" x14ac:dyDescent="0.3">
      <c r="A15" s="15" t="s">
        <v>484</v>
      </c>
      <c r="B15" s="15" t="s">
        <v>483</v>
      </c>
      <c r="C15" s="15" t="s">
        <v>461</v>
      </c>
    </row>
    <row r="16" spans="1:3" x14ac:dyDescent="0.3">
      <c r="A16" s="15" t="s">
        <v>486</v>
      </c>
      <c r="B16" s="15" t="s">
        <v>485</v>
      </c>
      <c r="C16" s="15" t="s">
        <v>476</v>
      </c>
    </row>
    <row r="17" spans="1:3" x14ac:dyDescent="0.3">
      <c r="A17" s="15" t="s">
        <v>488</v>
      </c>
      <c r="B17" s="15" t="s">
        <v>487</v>
      </c>
      <c r="C17" s="15" t="s">
        <v>461</v>
      </c>
    </row>
    <row r="18" spans="1:3" x14ac:dyDescent="0.3">
      <c r="A18" s="15" t="s">
        <v>617</v>
      </c>
      <c r="B18" s="15" t="s">
        <v>489</v>
      </c>
      <c r="C18" s="15" t="s">
        <v>463</v>
      </c>
    </row>
    <row r="19" spans="1:3" x14ac:dyDescent="0.3">
      <c r="A19" s="15" t="s">
        <v>618</v>
      </c>
      <c r="B19" s="15" t="s">
        <v>490</v>
      </c>
      <c r="C19" s="15" t="s">
        <v>463</v>
      </c>
    </row>
    <row r="20" spans="1:3" x14ac:dyDescent="0.3">
      <c r="A20" s="15" t="s">
        <v>492</v>
      </c>
      <c r="B20" s="15" t="s">
        <v>491</v>
      </c>
      <c r="C20" s="15" t="s">
        <v>463</v>
      </c>
    </row>
    <row r="21" spans="1:3" x14ac:dyDescent="0.3">
      <c r="A21" s="15" t="s">
        <v>494</v>
      </c>
      <c r="B21" s="15" t="s">
        <v>493</v>
      </c>
      <c r="C21" s="15" t="s">
        <v>463</v>
      </c>
    </row>
    <row r="22" spans="1:3" x14ac:dyDescent="0.3">
      <c r="A22" s="15" t="s">
        <v>496</v>
      </c>
      <c r="B22" s="15" t="s">
        <v>495</v>
      </c>
      <c r="C22" s="15" t="s">
        <v>461</v>
      </c>
    </row>
    <row r="23" spans="1:3" x14ac:dyDescent="0.3">
      <c r="A23" s="15" t="s">
        <v>498</v>
      </c>
      <c r="B23" s="15" t="s">
        <v>497</v>
      </c>
      <c r="C23" s="15" t="s">
        <v>463</v>
      </c>
    </row>
    <row r="24" spans="1:3" x14ac:dyDescent="0.3">
      <c r="A24" s="15" t="s">
        <v>500</v>
      </c>
      <c r="B24" s="15" t="s">
        <v>499</v>
      </c>
      <c r="C24" s="15" t="s">
        <v>463</v>
      </c>
    </row>
    <row r="25" spans="1:3" x14ac:dyDescent="0.3">
      <c r="A25" s="15" t="s">
        <v>625</v>
      </c>
      <c r="B25" s="15" t="s">
        <v>501</v>
      </c>
      <c r="C25" s="15" t="s">
        <v>463</v>
      </c>
    </row>
    <row r="26" spans="1:3" x14ac:dyDescent="0.3">
      <c r="A26" s="15" t="s">
        <v>504</v>
      </c>
      <c r="B26" s="15" t="s">
        <v>503</v>
      </c>
      <c r="C26" s="15" t="s">
        <v>463</v>
      </c>
    </row>
    <row r="27" spans="1:3" x14ac:dyDescent="0.3">
      <c r="A27" s="15" t="s">
        <v>506</v>
      </c>
      <c r="B27" s="15" t="s">
        <v>505</v>
      </c>
      <c r="C27" s="15" t="s">
        <v>461</v>
      </c>
    </row>
    <row r="28" spans="1:3" x14ac:dyDescent="0.3">
      <c r="A28" s="15" t="s">
        <v>508</v>
      </c>
      <c r="B28" s="15" t="s">
        <v>507</v>
      </c>
      <c r="C28" s="15" t="s">
        <v>461</v>
      </c>
    </row>
    <row r="29" spans="1:3" x14ac:dyDescent="0.3">
      <c r="A29" s="15" t="s">
        <v>510</v>
      </c>
      <c r="B29" s="15" t="s">
        <v>509</v>
      </c>
      <c r="C29" s="15" t="s">
        <v>461</v>
      </c>
    </row>
    <row r="31" spans="1:3" x14ac:dyDescent="0.3">
      <c r="A31" s="8"/>
      <c r="B31" s="8"/>
    </row>
    <row r="32" spans="1:3" x14ac:dyDescent="0.3">
      <c r="A32" s="8"/>
      <c r="B32" s="8"/>
    </row>
    <row r="33" spans="1:2" x14ac:dyDescent="0.3">
      <c r="A33" s="8"/>
      <c r="B33" s="8"/>
    </row>
    <row r="34" spans="1:2" x14ac:dyDescent="0.3">
      <c r="A34" s="8"/>
      <c r="B34" s="8"/>
    </row>
    <row r="35" spans="1:2" x14ac:dyDescent="0.3">
      <c r="A35" s="8"/>
      <c r="B35" s="8"/>
    </row>
    <row r="36" spans="1:2" x14ac:dyDescent="0.3">
      <c r="A36" s="3"/>
      <c r="B36" s="3"/>
    </row>
    <row r="37" spans="1:2" x14ac:dyDescent="0.3">
      <c r="A37" s="3"/>
      <c r="B37" s="3"/>
    </row>
    <row r="38" spans="1:2" x14ac:dyDescent="0.3">
      <c r="A38" s="3"/>
      <c r="B38" s="3"/>
    </row>
    <row r="39" spans="1:2" x14ac:dyDescent="0.3">
      <c r="A39" s="3"/>
      <c r="B39" s="3"/>
    </row>
    <row r="40" spans="1:2" x14ac:dyDescent="0.3">
      <c r="A40" s="3"/>
      <c r="B40" s="3"/>
    </row>
    <row r="41" spans="1:2" x14ac:dyDescent="0.3">
      <c r="A41" s="3"/>
      <c r="B41" s="3"/>
    </row>
    <row r="42" spans="1:2" x14ac:dyDescent="0.3">
      <c r="A42" s="3"/>
      <c r="B42" s="3"/>
    </row>
    <row r="43" spans="1:2" x14ac:dyDescent="0.3">
      <c r="A43" s="3"/>
      <c r="B43" s="3"/>
    </row>
    <row r="44" spans="1:2" x14ac:dyDescent="0.3">
      <c r="A44" s="3"/>
      <c r="B44" s="3"/>
    </row>
    <row r="45" spans="1:2" x14ac:dyDescent="0.3">
      <c r="A45" s="3"/>
      <c r="B45" s="3"/>
    </row>
    <row r="46" spans="1:2" x14ac:dyDescent="0.3">
      <c r="A46" s="3"/>
      <c r="B46" s="3"/>
    </row>
    <row r="47" spans="1:2" x14ac:dyDescent="0.3">
      <c r="A47" s="3"/>
      <c r="B47" s="3"/>
    </row>
    <row r="48" spans="1:2" x14ac:dyDescent="0.3">
      <c r="A48" s="3"/>
      <c r="B48" s="3"/>
    </row>
    <row r="49" spans="1:2" x14ac:dyDescent="0.3">
      <c r="A49" s="3"/>
      <c r="B49" s="3"/>
    </row>
    <row r="50" spans="1:2" x14ac:dyDescent="0.3">
      <c r="A50" s="3"/>
      <c r="B50" s="3"/>
    </row>
    <row r="51" spans="1:2" x14ac:dyDescent="0.3">
      <c r="A51" s="3"/>
      <c r="B51" s="3"/>
    </row>
    <row r="52" spans="1:2" x14ac:dyDescent="0.3">
      <c r="A52" s="3"/>
      <c r="B52" s="3"/>
    </row>
    <row r="53" spans="1:2" x14ac:dyDescent="0.3">
      <c r="A53" s="3"/>
      <c r="B53" s="3"/>
    </row>
    <row r="54" spans="1:2" x14ac:dyDescent="0.3">
      <c r="A54" s="3"/>
      <c r="B54" s="3"/>
    </row>
    <row r="55" spans="1:2" x14ac:dyDescent="0.3">
      <c r="A55" s="3"/>
      <c r="B55" s="3"/>
    </row>
    <row r="56" spans="1:2" x14ac:dyDescent="0.3">
      <c r="A56" s="3"/>
      <c r="B56" s="3"/>
    </row>
    <row r="57" spans="1:2" x14ac:dyDescent="0.3">
      <c r="A57" s="3"/>
      <c r="B57" s="3"/>
    </row>
    <row r="58" spans="1:2" x14ac:dyDescent="0.3">
      <c r="A58" s="3"/>
      <c r="B58" s="3"/>
    </row>
    <row r="59" spans="1:2" x14ac:dyDescent="0.3">
      <c r="A59" s="3"/>
      <c r="B59" s="3"/>
    </row>
    <row r="60" spans="1:2" x14ac:dyDescent="0.3">
      <c r="A60" s="3"/>
      <c r="B60" s="3"/>
    </row>
    <row r="61" spans="1:2" x14ac:dyDescent="0.3">
      <c r="A61" s="3"/>
      <c r="B61" s="3"/>
    </row>
    <row r="62" spans="1:2" x14ac:dyDescent="0.3">
      <c r="A62" s="3"/>
      <c r="B62" s="3"/>
    </row>
    <row r="63" spans="1:2" x14ac:dyDescent="0.3">
      <c r="A63" s="3"/>
      <c r="B63" s="3"/>
    </row>
    <row r="64" spans="1:2" x14ac:dyDescent="0.3">
      <c r="A64" s="3"/>
      <c r="B64" s="3"/>
    </row>
    <row r="65" spans="1:2" x14ac:dyDescent="0.3">
      <c r="A65" s="3"/>
      <c r="B65" s="3"/>
    </row>
    <row r="66" spans="1:2" x14ac:dyDescent="0.3">
      <c r="A66" s="3"/>
      <c r="B66" s="3"/>
    </row>
    <row r="67" spans="1:2" x14ac:dyDescent="0.3">
      <c r="A67" s="3"/>
      <c r="B67" s="3"/>
    </row>
    <row r="68" spans="1:2" x14ac:dyDescent="0.3">
      <c r="A68" s="3"/>
      <c r="B68" s="3"/>
    </row>
    <row r="69" spans="1:2" x14ac:dyDescent="0.3">
      <c r="A69" s="3"/>
      <c r="B69" s="3"/>
    </row>
    <row r="70" spans="1:2" x14ac:dyDescent="0.3">
      <c r="A70" s="3"/>
      <c r="B70" s="3"/>
    </row>
    <row r="71" spans="1:2" x14ac:dyDescent="0.3">
      <c r="A71" s="3"/>
      <c r="B71" s="3"/>
    </row>
    <row r="72" spans="1:2" x14ac:dyDescent="0.3">
      <c r="A72" s="3"/>
      <c r="B72" s="3"/>
    </row>
    <row r="73" spans="1:2" x14ac:dyDescent="0.3">
      <c r="A73" s="3"/>
      <c r="B73" s="3"/>
    </row>
    <row r="74" spans="1:2" x14ac:dyDescent="0.3">
      <c r="A74" s="3"/>
      <c r="B74" s="3"/>
    </row>
    <row r="75" spans="1:2" x14ac:dyDescent="0.3">
      <c r="A75" s="3"/>
      <c r="B75" s="3"/>
    </row>
    <row r="76" spans="1:2" x14ac:dyDescent="0.3">
      <c r="A76" s="3"/>
      <c r="B76" s="3"/>
    </row>
    <row r="77" spans="1:2" x14ac:dyDescent="0.3">
      <c r="A77" s="3"/>
      <c r="B77" s="3"/>
    </row>
    <row r="78" spans="1:2" x14ac:dyDescent="0.3">
      <c r="A78" s="3"/>
      <c r="B78" s="3"/>
    </row>
    <row r="79" spans="1:2" x14ac:dyDescent="0.3">
      <c r="A79" s="3"/>
      <c r="B79" s="3"/>
    </row>
    <row r="80" spans="1:2" x14ac:dyDescent="0.3">
      <c r="A80" s="3"/>
      <c r="B80" s="3"/>
    </row>
    <row r="81" spans="1:2" x14ac:dyDescent="0.3">
      <c r="A81" s="3"/>
      <c r="B81" s="3"/>
    </row>
    <row r="82" spans="1:2" x14ac:dyDescent="0.3">
      <c r="A82" s="3"/>
      <c r="B82" s="3"/>
    </row>
    <row r="83" spans="1:2" x14ac:dyDescent="0.3">
      <c r="A83" s="3"/>
      <c r="B83" s="3"/>
    </row>
    <row r="84" spans="1:2" x14ac:dyDescent="0.3">
      <c r="A84" s="3"/>
      <c r="B84" s="3"/>
    </row>
    <row r="85" spans="1:2" x14ac:dyDescent="0.3">
      <c r="A85" s="3"/>
      <c r="B85" s="3"/>
    </row>
    <row r="86" spans="1:2" x14ac:dyDescent="0.3">
      <c r="A86" s="3"/>
      <c r="B86" s="3"/>
    </row>
    <row r="87" spans="1:2" x14ac:dyDescent="0.3">
      <c r="A87" s="3"/>
      <c r="B87" s="3"/>
    </row>
    <row r="88" spans="1:2" x14ac:dyDescent="0.3">
      <c r="A88" s="3"/>
      <c r="B88" s="3"/>
    </row>
    <row r="89" spans="1:2" x14ac:dyDescent="0.3">
      <c r="A89" s="3"/>
      <c r="B89" s="3"/>
    </row>
    <row r="90" spans="1:2" x14ac:dyDescent="0.3">
      <c r="A90" s="3"/>
      <c r="B90" s="3"/>
    </row>
    <row r="91" spans="1:2" x14ac:dyDescent="0.3">
      <c r="A91" s="3"/>
      <c r="B91" s="3"/>
    </row>
    <row r="92" spans="1:2" x14ac:dyDescent="0.3">
      <c r="A92" s="3"/>
      <c r="B92" s="3"/>
    </row>
    <row r="93" spans="1:2" x14ac:dyDescent="0.3">
      <c r="A93" s="3"/>
      <c r="B93" s="3"/>
    </row>
    <row r="94" spans="1:2" x14ac:dyDescent="0.3">
      <c r="A94" s="3"/>
      <c r="B94" s="3"/>
    </row>
    <row r="95" spans="1:2" x14ac:dyDescent="0.3">
      <c r="A95" s="3"/>
      <c r="B95" s="3"/>
    </row>
    <row r="96" spans="1:2" x14ac:dyDescent="0.3">
      <c r="A96" s="3"/>
      <c r="B96" s="3"/>
    </row>
    <row r="97" spans="1:2" x14ac:dyDescent="0.3">
      <c r="A97" s="3"/>
      <c r="B97" s="3"/>
    </row>
    <row r="98" spans="1:2" x14ac:dyDescent="0.3">
      <c r="A98" s="3"/>
      <c r="B98" s="3"/>
    </row>
    <row r="99" spans="1:2" x14ac:dyDescent="0.3">
      <c r="A99" s="3"/>
      <c r="B99" s="3"/>
    </row>
    <row r="100" spans="1:2" x14ac:dyDescent="0.3">
      <c r="A100" s="3"/>
      <c r="B100" s="3"/>
    </row>
    <row r="101" spans="1:2" x14ac:dyDescent="0.3">
      <c r="A101" s="3"/>
      <c r="B101" s="3"/>
    </row>
    <row r="102" spans="1:2" x14ac:dyDescent="0.3">
      <c r="A102" s="3"/>
      <c r="B102" s="3"/>
    </row>
    <row r="103" spans="1:2" x14ac:dyDescent="0.3">
      <c r="A103" s="3"/>
      <c r="B103" s="3"/>
    </row>
    <row r="104" spans="1:2" x14ac:dyDescent="0.3">
      <c r="A104" s="3"/>
      <c r="B104" s="3"/>
    </row>
    <row r="105" spans="1:2" x14ac:dyDescent="0.3">
      <c r="A105" s="3"/>
      <c r="B105" s="3"/>
    </row>
    <row r="106" spans="1:2" x14ac:dyDescent="0.3">
      <c r="A106" s="3"/>
      <c r="B106" s="3"/>
    </row>
    <row r="107" spans="1:2" x14ac:dyDescent="0.3">
      <c r="A107" s="3"/>
      <c r="B107" s="3"/>
    </row>
    <row r="108" spans="1:2" x14ac:dyDescent="0.3">
      <c r="A108" s="3"/>
      <c r="B108" s="3"/>
    </row>
    <row r="109" spans="1:2" x14ac:dyDescent="0.3">
      <c r="A109" s="3"/>
      <c r="B109" s="3"/>
    </row>
    <row r="110" spans="1:2" x14ac:dyDescent="0.3">
      <c r="A110" s="3"/>
      <c r="B110" s="3"/>
    </row>
    <row r="111" spans="1:2" x14ac:dyDescent="0.3">
      <c r="A111" s="3"/>
      <c r="B111" s="3"/>
    </row>
    <row r="112" spans="1:2" x14ac:dyDescent="0.3">
      <c r="A112" s="3"/>
      <c r="B112" s="3"/>
    </row>
    <row r="113" spans="1:2" x14ac:dyDescent="0.3">
      <c r="A113" s="3"/>
      <c r="B113" s="3"/>
    </row>
    <row r="114" spans="1:2" x14ac:dyDescent="0.3">
      <c r="A114" s="3"/>
      <c r="B114" s="3"/>
    </row>
    <row r="115" spans="1:2" x14ac:dyDescent="0.3">
      <c r="A115" s="3"/>
      <c r="B115" s="3"/>
    </row>
    <row r="116" spans="1:2" x14ac:dyDescent="0.3">
      <c r="A116" s="3"/>
      <c r="B116" s="3"/>
    </row>
    <row r="117" spans="1:2" x14ac:dyDescent="0.3">
      <c r="A117" s="3"/>
      <c r="B117" s="3"/>
    </row>
    <row r="118" spans="1:2" x14ac:dyDescent="0.3">
      <c r="A118" s="3"/>
      <c r="B118" s="3"/>
    </row>
    <row r="119" spans="1:2" x14ac:dyDescent="0.3">
      <c r="A119" s="3"/>
      <c r="B119" s="3"/>
    </row>
    <row r="120" spans="1:2" x14ac:dyDescent="0.3">
      <c r="A120" s="3"/>
      <c r="B120" s="3"/>
    </row>
    <row r="121" spans="1:2" x14ac:dyDescent="0.3">
      <c r="A121" s="3"/>
      <c r="B121" s="3"/>
    </row>
    <row r="122" spans="1:2" x14ac:dyDescent="0.3">
      <c r="A122" s="3"/>
      <c r="B122" s="3"/>
    </row>
    <row r="123" spans="1:2" x14ac:dyDescent="0.3">
      <c r="A123" s="3"/>
      <c r="B123" s="3"/>
    </row>
    <row r="124" spans="1:2" x14ac:dyDescent="0.3">
      <c r="A124" s="3"/>
      <c r="B124" s="3"/>
    </row>
    <row r="125" spans="1:2" x14ac:dyDescent="0.3">
      <c r="A125" s="3"/>
      <c r="B125" s="3"/>
    </row>
    <row r="126" spans="1:2" x14ac:dyDescent="0.3">
      <c r="A126" s="3"/>
      <c r="B126" s="3"/>
    </row>
    <row r="127" spans="1:2" x14ac:dyDescent="0.3">
      <c r="A127" s="3"/>
      <c r="B127" s="3"/>
    </row>
    <row r="128" spans="1:2" x14ac:dyDescent="0.3">
      <c r="A128" s="3"/>
      <c r="B128" s="3"/>
    </row>
    <row r="129" spans="1:2" x14ac:dyDescent="0.3">
      <c r="A129" s="3"/>
      <c r="B129" s="3"/>
    </row>
    <row r="130" spans="1:2" x14ac:dyDescent="0.3">
      <c r="A130" s="3"/>
      <c r="B130" s="3"/>
    </row>
    <row r="131" spans="1:2" x14ac:dyDescent="0.3">
      <c r="A131" s="3"/>
      <c r="B131" s="3"/>
    </row>
  </sheetData>
  <sheetProtection insertRows="0" selectLockedCells="1" selectUnlockedCells="1"/>
  <sortState ref="A3:B35">
    <sortCondition ref="A3:A3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9B9A6-E62D-41B0-BEF5-202EE90B8D4B}">
  <sheetPr codeName="Sheet61"/>
  <dimension ref="A1:A2"/>
  <sheetViews>
    <sheetView workbookViewId="0">
      <selection activeCell="F35" sqref="F35"/>
    </sheetView>
  </sheetViews>
  <sheetFormatPr defaultRowHeight="15.6" x14ac:dyDescent="0.3"/>
  <sheetData>
    <row r="1" spans="1:1" x14ac:dyDescent="0.3">
      <c r="A1" t="s">
        <v>512</v>
      </c>
    </row>
    <row r="2" spans="1:1" x14ac:dyDescent="0.3">
      <c r="A2" t="s">
        <v>513</v>
      </c>
    </row>
  </sheetData>
  <sheetProtection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1"/>
  <dimension ref="A1:XFD6"/>
  <sheetViews>
    <sheetView workbookViewId="0">
      <selection activeCell="B4" sqref="B4"/>
    </sheetView>
  </sheetViews>
  <sheetFormatPr defaultColWidth="0" defaultRowHeight="15.6" x14ac:dyDescent="0.3"/>
  <cols>
    <col min="1" max="1" width="9.8984375" bestFit="1" customWidth="1"/>
    <col min="2" max="3" width="9" customWidth="1"/>
    <col min="4" max="4" width="73.19921875" bestFit="1" customWidth="1"/>
    <col min="5" max="16384" width="9" hidden="1"/>
  </cols>
  <sheetData>
    <row r="1" spans="1:16384" x14ac:dyDescent="0.3">
      <c r="A1" s="5" t="s">
        <v>444</v>
      </c>
      <c r="B1" s="5" t="s">
        <v>449</v>
      </c>
      <c r="C1" s="5" t="s">
        <v>445</v>
      </c>
      <c r="D1" s="4" t="s">
        <v>446</v>
      </c>
    </row>
    <row r="2" spans="1:16384" x14ac:dyDescent="0.3">
      <c r="A2" s="6">
        <v>43480</v>
      </c>
      <c r="B2" s="7">
        <v>1</v>
      </c>
      <c r="C2" s="7" t="s">
        <v>535</v>
      </c>
      <c r="D2" t="s">
        <v>448</v>
      </c>
    </row>
    <row r="3" spans="1:16384" x14ac:dyDescent="0.3">
      <c r="A3" s="11">
        <v>43486</v>
      </c>
      <c r="B3" s="7">
        <v>1</v>
      </c>
      <c r="C3" s="7" t="s">
        <v>535</v>
      </c>
      <c r="D3" t="s">
        <v>536</v>
      </c>
    </row>
    <row r="4" spans="1:16384" x14ac:dyDescent="0.3">
      <c r="A4" s="11">
        <v>43489</v>
      </c>
      <c r="B4" s="7">
        <v>1</v>
      </c>
      <c r="C4" s="7" t="s">
        <v>535</v>
      </c>
      <c r="D4" t="s">
        <v>630</v>
      </c>
    </row>
    <row r="5" spans="1:16384" x14ac:dyDescent="0.3">
      <c r="A5" s="11"/>
      <c r="B5" s="7"/>
      <c r="C5" s="7"/>
      <c r="E5" s="11">
        <v>43273</v>
      </c>
      <c r="F5" s="7">
        <v>1</v>
      </c>
      <c r="G5" s="7" t="s">
        <v>447</v>
      </c>
      <c r="H5" t="s">
        <v>454</v>
      </c>
      <c r="I5" s="11">
        <v>43273</v>
      </c>
      <c r="J5" s="7">
        <v>1</v>
      </c>
      <c r="K5" s="7" t="s">
        <v>447</v>
      </c>
      <c r="L5" t="s">
        <v>454</v>
      </c>
      <c r="M5" s="11">
        <v>43273</v>
      </c>
      <c r="N5" s="7">
        <v>1</v>
      </c>
      <c r="O5" s="7" t="s">
        <v>447</v>
      </c>
      <c r="P5" t="s">
        <v>454</v>
      </c>
      <c r="Q5" s="11">
        <v>43273</v>
      </c>
      <c r="R5" s="7">
        <v>1</v>
      </c>
      <c r="S5" s="7" t="s">
        <v>447</v>
      </c>
      <c r="T5" t="s">
        <v>454</v>
      </c>
      <c r="U5" s="11">
        <v>43273</v>
      </c>
      <c r="V5" s="7">
        <v>1</v>
      </c>
      <c r="W5" s="7" t="s">
        <v>447</v>
      </c>
      <c r="X5" t="s">
        <v>454</v>
      </c>
      <c r="Y5" s="11">
        <v>43273</v>
      </c>
      <c r="Z5" s="7">
        <v>1</v>
      </c>
      <c r="AA5" s="7" t="s">
        <v>447</v>
      </c>
      <c r="AB5" t="s">
        <v>454</v>
      </c>
      <c r="AC5" s="11">
        <v>43273</v>
      </c>
      <c r="AD5" s="7">
        <v>1</v>
      </c>
      <c r="AE5" s="7" t="s">
        <v>447</v>
      </c>
      <c r="AF5" t="s">
        <v>454</v>
      </c>
      <c r="AG5" s="11">
        <v>43273</v>
      </c>
      <c r="AH5" s="7">
        <v>1</v>
      </c>
      <c r="AI5" s="7" t="s">
        <v>447</v>
      </c>
      <c r="AJ5" t="s">
        <v>454</v>
      </c>
      <c r="AK5" s="11">
        <v>43273</v>
      </c>
      <c r="AL5" s="7">
        <v>1</v>
      </c>
      <c r="AM5" s="7" t="s">
        <v>447</v>
      </c>
      <c r="AN5" t="s">
        <v>454</v>
      </c>
      <c r="AO5" s="11">
        <v>43273</v>
      </c>
      <c r="AP5" s="7">
        <v>1</v>
      </c>
      <c r="AQ5" s="7" t="s">
        <v>447</v>
      </c>
      <c r="AR5" t="s">
        <v>454</v>
      </c>
      <c r="AS5" s="11">
        <v>43273</v>
      </c>
      <c r="AT5" s="7">
        <v>1</v>
      </c>
      <c r="AU5" s="7" t="s">
        <v>447</v>
      </c>
      <c r="AV5" t="s">
        <v>454</v>
      </c>
      <c r="AW5" s="11">
        <v>43273</v>
      </c>
      <c r="AX5" s="7">
        <v>1</v>
      </c>
      <c r="AY5" s="7" t="s">
        <v>447</v>
      </c>
      <c r="AZ5" t="s">
        <v>454</v>
      </c>
      <c r="BA5" s="11">
        <v>43273</v>
      </c>
      <c r="BB5" s="7">
        <v>1</v>
      </c>
      <c r="BC5" s="7" t="s">
        <v>447</v>
      </c>
      <c r="BD5" t="s">
        <v>454</v>
      </c>
      <c r="BE5" s="11">
        <v>43273</v>
      </c>
      <c r="BF5" s="7">
        <v>1</v>
      </c>
      <c r="BG5" s="7" t="s">
        <v>447</v>
      </c>
      <c r="BH5" t="s">
        <v>454</v>
      </c>
      <c r="BI5" s="11">
        <v>43273</v>
      </c>
      <c r="BJ5" s="7">
        <v>1</v>
      </c>
      <c r="BK5" s="7" t="s">
        <v>447</v>
      </c>
      <c r="BL5" t="s">
        <v>454</v>
      </c>
      <c r="BM5" s="11">
        <v>43273</v>
      </c>
      <c r="BN5" s="7">
        <v>1</v>
      </c>
      <c r="BO5" s="7" t="s">
        <v>447</v>
      </c>
      <c r="BP5" t="s">
        <v>454</v>
      </c>
      <c r="BQ5" s="11">
        <v>43273</v>
      </c>
      <c r="BR5" s="7">
        <v>1</v>
      </c>
      <c r="BS5" s="7" t="s">
        <v>447</v>
      </c>
      <c r="BT5" t="s">
        <v>454</v>
      </c>
      <c r="BU5" s="11">
        <v>43273</v>
      </c>
      <c r="BV5" s="7">
        <v>1</v>
      </c>
      <c r="BW5" s="7" t="s">
        <v>447</v>
      </c>
      <c r="BX5" t="s">
        <v>454</v>
      </c>
      <c r="BY5" s="11">
        <v>43273</v>
      </c>
      <c r="BZ5" s="7">
        <v>1</v>
      </c>
      <c r="CA5" s="7" t="s">
        <v>447</v>
      </c>
      <c r="CB5" t="s">
        <v>454</v>
      </c>
      <c r="CC5" s="11">
        <v>43273</v>
      </c>
      <c r="CD5" s="7">
        <v>1</v>
      </c>
      <c r="CE5" s="7" t="s">
        <v>447</v>
      </c>
      <c r="CF5" t="s">
        <v>454</v>
      </c>
      <c r="CG5" s="11">
        <v>43273</v>
      </c>
      <c r="CH5" s="7">
        <v>1</v>
      </c>
      <c r="CI5" s="7" t="s">
        <v>447</v>
      </c>
      <c r="CJ5" t="s">
        <v>454</v>
      </c>
      <c r="CK5" s="11">
        <v>43273</v>
      </c>
      <c r="CL5" s="7">
        <v>1</v>
      </c>
      <c r="CM5" s="7" t="s">
        <v>447</v>
      </c>
      <c r="CN5" t="s">
        <v>454</v>
      </c>
      <c r="CO5" s="11">
        <v>43273</v>
      </c>
      <c r="CP5" s="7">
        <v>1</v>
      </c>
      <c r="CQ5" s="7" t="s">
        <v>447</v>
      </c>
      <c r="CR5" t="s">
        <v>454</v>
      </c>
      <c r="CS5" s="11">
        <v>43273</v>
      </c>
      <c r="CT5" s="7">
        <v>1</v>
      </c>
      <c r="CU5" s="7" t="s">
        <v>447</v>
      </c>
      <c r="CV5" t="s">
        <v>454</v>
      </c>
      <c r="CW5" s="11">
        <v>43273</v>
      </c>
      <c r="CX5" s="7">
        <v>1</v>
      </c>
      <c r="CY5" s="7" t="s">
        <v>447</v>
      </c>
      <c r="CZ5" t="s">
        <v>454</v>
      </c>
      <c r="DA5" s="11">
        <v>43273</v>
      </c>
      <c r="DB5" s="7">
        <v>1</v>
      </c>
      <c r="DC5" s="7" t="s">
        <v>447</v>
      </c>
      <c r="DD5" t="s">
        <v>454</v>
      </c>
      <c r="DE5" s="11">
        <v>43273</v>
      </c>
      <c r="DF5" s="7">
        <v>1</v>
      </c>
      <c r="DG5" s="7" t="s">
        <v>447</v>
      </c>
      <c r="DH5" t="s">
        <v>454</v>
      </c>
      <c r="DI5" s="11">
        <v>43273</v>
      </c>
      <c r="DJ5" s="7">
        <v>1</v>
      </c>
      <c r="DK5" s="7" t="s">
        <v>447</v>
      </c>
      <c r="DL5" t="s">
        <v>454</v>
      </c>
      <c r="DM5" s="11">
        <v>43273</v>
      </c>
      <c r="DN5" s="7">
        <v>1</v>
      </c>
      <c r="DO5" s="7" t="s">
        <v>447</v>
      </c>
      <c r="DP5" t="s">
        <v>454</v>
      </c>
      <c r="DQ5" s="11">
        <v>43273</v>
      </c>
      <c r="DR5" s="7">
        <v>1</v>
      </c>
      <c r="DS5" s="7" t="s">
        <v>447</v>
      </c>
      <c r="DT5" t="s">
        <v>454</v>
      </c>
      <c r="DU5" s="11">
        <v>43273</v>
      </c>
      <c r="DV5" s="7">
        <v>1</v>
      </c>
      <c r="DW5" s="7" t="s">
        <v>447</v>
      </c>
      <c r="DX5" t="s">
        <v>454</v>
      </c>
      <c r="DY5" s="11">
        <v>43273</v>
      </c>
      <c r="DZ5" s="7">
        <v>1</v>
      </c>
      <c r="EA5" s="7" t="s">
        <v>447</v>
      </c>
      <c r="EB5" t="s">
        <v>454</v>
      </c>
      <c r="EC5" s="11">
        <v>43273</v>
      </c>
      <c r="ED5" s="7">
        <v>1</v>
      </c>
      <c r="EE5" s="7" t="s">
        <v>447</v>
      </c>
      <c r="EF5" t="s">
        <v>454</v>
      </c>
      <c r="EG5" s="11">
        <v>43273</v>
      </c>
      <c r="EH5" s="7">
        <v>1</v>
      </c>
      <c r="EI5" s="7" t="s">
        <v>447</v>
      </c>
      <c r="EJ5" t="s">
        <v>454</v>
      </c>
      <c r="EK5" s="11">
        <v>43273</v>
      </c>
      <c r="EL5" s="7">
        <v>1</v>
      </c>
      <c r="EM5" s="7" t="s">
        <v>447</v>
      </c>
      <c r="EN5" t="s">
        <v>454</v>
      </c>
      <c r="EO5" s="11">
        <v>43273</v>
      </c>
      <c r="EP5" s="7">
        <v>1</v>
      </c>
      <c r="EQ5" s="7" t="s">
        <v>447</v>
      </c>
      <c r="ER5" t="s">
        <v>454</v>
      </c>
      <c r="ES5" s="11">
        <v>43273</v>
      </c>
      <c r="ET5" s="7">
        <v>1</v>
      </c>
      <c r="EU5" s="7" t="s">
        <v>447</v>
      </c>
      <c r="EV5" t="s">
        <v>454</v>
      </c>
      <c r="EW5" s="11">
        <v>43273</v>
      </c>
      <c r="EX5" s="7">
        <v>1</v>
      </c>
      <c r="EY5" s="7" t="s">
        <v>447</v>
      </c>
      <c r="EZ5" t="s">
        <v>454</v>
      </c>
      <c r="FA5" s="11">
        <v>43273</v>
      </c>
      <c r="FB5" s="7">
        <v>1</v>
      </c>
      <c r="FC5" s="7" t="s">
        <v>447</v>
      </c>
      <c r="FD5" t="s">
        <v>454</v>
      </c>
      <c r="FE5" s="11">
        <v>43273</v>
      </c>
      <c r="FF5" s="7">
        <v>1</v>
      </c>
      <c r="FG5" s="7" t="s">
        <v>447</v>
      </c>
      <c r="FH5" t="s">
        <v>454</v>
      </c>
      <c r="FI5" s="11">
        <v>43273</v>
      </c>
      <c r="FJ5" s="7">
        <v>1</v>
      </c>
      <c r="FK5" s="7" t="s">
        <v>447</v>
      </c>
      <c r="FL5" t="s">
        <v>454</v>
      </c>
      <c r="FM5" s="11">
        <v>43273</v>
      </c>
      <c r="FN5" s="7">
        <v>1</v>
      </c>
      <c r="FO5" s="7" t="s">
        <v>447</v>
      </c>
      <c r="FP5" t="s">
        <v>454</v>
      </c>
      <c r="FQ5" s="11">
        <v>43273</v>
      </c>
      <c r="FR5" s="7">
        <v>1</v>
      </c>
      <c r="FS5" s="7" t="s">
        <v>447</v>
      </c>
      <c r="FT5" t="s">
        <v>454</v>
      </c>
      <c r="FU5" s="11">
        <v>43273</v>
      </c>
      <c r="FV5" s="7">
        <v>1</v>
      </c>
      <c r="FW5" s="7" t="s">
        <v>447</v>
      </c>
      <c r="FX5" t="s">
        <v>454</v>
      </c>
      <c r="FY5" s="11">
        <v>43273</v>
      </c>
      <c r="FZ5" s="7">
        <v>1</v>
      </c>
      <c r="GA5" s="7" t="s">
        <v>447</v>
      </c>
      <c r="GB5" t="s">
        <v>454</v>
      </c>
      <c r="GC5" s="11">
        <v>43273</v>
      </c>
      <c r="GD5" s="7">
        <v>1</v>
      </c>
      <c r="GE5" s="7" t="s">
        <v>447</v>
      </c>
      <c r="GF5" t="s">
        <v>454</v>
      </c>
      <c r="GG5" s="11">
        <v>43273</v>
      </c>
      <c r="GH5" s="7">
        <v>1</v>
      </c>
      <c r="GI5" s="7" t="s">
        <v>447</v>
      </c>
      <c r="GJ5" t="s">
        <v>454</v>
      </c>
      <c r="GK5" s="11">
        <v>43273</v>
      </c>
      <c r="GL5" s="7">
        <v>1</v>
      </c>
      <c r="GM5" s="7" t="s">
        <v>447</v>
      </c>
      <c r="GN5" t="s">
        <v>454</v>
      </c>
      <c r="GO5" s="11">
        <v>43273</v>
      </c>
      <c r="GP5" s="7">
        <v>1</v>
      </c>
      <c r="GQ5" s="7" t="s">
        <v>447</v>
      </c>
      <c r="GR5" t="s">
        <v>454</v>
      </c>
      <c r="GS5" s="11">
        <v>43273</v>
      </c>
      <c r="GT5" s="7">
        <v>1</v>
      </c>
      <c r="GU5" s="7" t="s">
        <v>447</v>
      </c>
      <c r="GV5" t="s">
        <v>454</v>
      </c>
      <c r="GW5" s="11">
        <v>43273</v>
      </c>
      <c r="GX5" s="7">
        <v>1</v>
      </c>
      <c r="GY5" s="7" t="s">
        <v>447</v>
      </c>
      <c r="GZ5" t="s">
        <v>454</v>
      </c>
      <c r="HA5" s="11">
        <v>43273</v>
      </c>
      <c r="HB5" s="7">
        <v>1</v>
      </c>
      <c r="HC5" s="7" t="s">
        <v>447</v>
      </c>
      <c r="HD5" t="s">
        <v>454</v>
      </c>
      <c r="HE5" s="11">
        <v>43273</v>
      </c>
      <c r="HF5" s="7">
        <v>1</v>
      </c>
      <c r="HG5" s="7" t="s">
        <v>447</v>
      </c>
      <c r="HH5" t="s">
        <v>454</v>
      </c>
      <c r="HI5" s="11">
        <v>43273</v>
      </c>
      <c r="HJ5" s="7">
        <v>1</v>
      </c>
      <c r="HK5" s="7" t="s">
        <v>447</v>
      </c>
      <c r="HL5" t="s">
        <v>454</v>
      </c>
      <c r="HM5" s="11">
        <v>43273</v>
      </c>
      <c r="HN5" s="7">
        <v>1</v>
      </c>
      <c r="HO5" s="7" t="s">
        <v>447</v>
      </c>
      <c r="HP5" t="s">
        <v>454</v>
      </c>
      <c r="HQ5" s="11">
        <v>43273</v>
      </c>
      <c r="HR5" s="7">
        <v>1</v>
      </c>
      <c r="HS5" s="7" t="s">
        <v>447</v>
      </c>
      <c r="HT5" t="s">
        <v>454</v>
      </c>
      <c r="HU5" s="11">
        <v>43273</v>
      </c>
      <c r="HV5" s="7">
        <v>1</v>
      </c>
      <c r="HW5" s="7" t="s">
        <v>447</v>
      </c>
      <c r="HX5" t="s">
        <v>454</v>
      </c>
      <c r="HY5" s="11">
        <v>43273</v>
      </c>
      <c r="HZ5" s="7">
        <v>1</v>
      </c>
      <c r="IA5" s="7" t="s">
        <v>447</v>
      </c>
      <c r="IB5" t="s">
        <v>454</v>
      </c>
      <c r="IC5" s="11">
        <v>43273</v>
      </c>
      <c r="ID5" s="7">
        <v>1</v>
      </c>
      <c r="IE5" s="7" t="s">
        <v>447</v>
      </c>
      <c r="IF5" t="s">
        <v>454</v>
      </c>
      <c r="IG5" s="11">
        <v>43273</v>
      </c>
      <c r="IH5" s="7">
        <v>1</v>
      </c>
      <c r="II5" s="7" t="s">
        <v>447</v>
      </c>
      <c r="IJ5" t="s">
        <v>454</v>
      </c>
      <c r="IK5" s="11">
        <v>43273</v>
      </c>
      <c r="IL5" s="7">
        <v>1</v>
      </c>
      <c r="IM5" s="7" t="s">
        <v>447</v>
      </c>
      <c r="IN5" t="s">
        <v>454</v>
      </c>
      <c r="IO5" s="11">
        <v>43273</v>
      </c>
      <c r="IP5" s="7">
        <v>1</v>
      </c>
      <c r="IQ5" s="7" t="s">
        <v>447</v>
      </c>
      <c r="IR5" t="s">
        <v>454</v>
      </c>
      <c r="IS5" s="11">
        <v>43273</v>
      </c>
      <c r="IT5" s="7">
        <v>1</v>
      </c>
      <c r="IU5" s="7" t="s">
        <v>447</v>
      </c>
      <c r="IV5" t="s">
        <v>454</v>
      </c>
      <c r="IW5" s="11">
        <v>43273</v>
      </c>
      <c r="IX5" s="7">
        <v>1</v>
      </c>
      <c r="IY5" s="7" t="s">
        <v>447</v>
      </c>
      <c r="IZ5" t="s">
        <v>454</v>
      </c>
      <c r="JA5" s="11">
        <v>43273</v>
      </c>
      <c r="JB5" s="7">
        <v>1</v>
      </c>
      <c r="JC5" s="7" t="s">
        <v>447</v>
      </c>
      <c r="JD5" t="s">
        <v>454</v>
      </c>
      <c r="JE5" s="11">
        <v>43273</v>
      </c>
      <c r="JF5" s="7">
        <v>1</v>
      </c>
      <c r="JG5" s="7" t="s">
        <v>447</v>
      </c>
      <c r="JH5" t="s">
        <v>454</v>
      </c>
      <c r="JI5" s="11">
        <v>43273</v>
      </c>
      <c r="JJ5" s="7">
        <v>1</v>
      </c>
      <c r="JK5" s="7" t="s">
        <v>447</v>
      </c>
      <c r="JL5" t="s">
        <v>454</v>
      </c>
      <c r="JM5" s="11">
        <v>43273</v>
      </c>
      <c r="JN5" s="7">
        <v>1</v>
      </c>
      <c r="JO5" s="7" t="s">
        <v>447</v>
      </c>
      <c r="JP5" t="s">
        <v>454</v>
      </c>
      <c r="JQ5" s="11">
        <v>43273</v>
      </c>
      <c r="JR5" s="7">
        <v>1</v>
      </c>
      <c r="JS5" s="7" t="s">
        <v>447</v>
      </c>
      <c r="JT5" t="s">
        <v>454</v>
      </c>
      <c r="JU5" s="11">
        <v>43273</v>
      </c>
      <c r="JV5" s="7">
        <v>1</v>
      </c>
      <c r="JW5" s="7" t="s">
        <v>447</v>
      </c>
      <c r="JX5" t="s">
        <v>454</v>
      </c>
      <c r="JY5" s="11">
        <v>43273</v>
      </c>
      <c r="JZ5" s="7">
        <v>1</v>
      </c>
      <c r="KA5" s="7" t="s">
        <v>447</v>
      </c>
      <c r="KB5" t="s">
        <v>454</v>
      </c>
      <c r="KC5" s="11">
        <v>43273</v>
      </c>
      <c r="KD5" s="7">
        <v>1</v>
      </c>
      <c r="KE5" s="7" t="s">
        <v>447</v>
      </c>
      <c r="KF5" t="s">
        <v>454</v>
      </c>
      <c r="KG5" s="11">
        <v>43273</v>
      </c>
      <c r="KH5" s="7">
        <v>1</v>
      </c>
      <c r="KI5" s="7" t="s">
        <v>447</v>
      </c>
      <c r="KJ5" t="s">
        <v>454</v>
      </c>
      <c r="KK5" s="11">
        <v>43273</v>
      </c>
      <c r="KL5" s="7">
        <v>1</v>
      </c>
      <c r="KM5" s="7" t="s">
        <v>447</v>
      </c>
      <c r="KN5" t="s">
        <v>454</v>
      </c>
      <c r="KO5" s="11">
        <v>43273</v>
      </c>
      <c r="KP5" s="7">
        <v>1</v>
      </c>
      <c r="KQ5" s="7" t="s">
        <v>447</v>
      </c>
      <c r="KR5" t="s">
        <v>454</v>
      </c>
      <c r="KS5" s="11">
        <v>43273</v>
      </c>
      <c r="KT5" s="7">
        <v>1</v>
      </c>
      <c r="KU5" s="7" t="s">
        <v>447</v>
      </c>
      <c r="KV5" t="s">
        <v>454</v>
      </c>
      <c r="KW5" s="11">
        <v>43273</v>
      </c>
      <c r="KX5" s="7">
        <v>1</v>
      </c>
      <c r="KY5" s="7" t="s">
        <v>447</v>
      </c>
      <c r="KZ5" t="s">
        <v>454</v>
      </c>
      <c r="LA5" s="11">
        <v>43273</v>
      </c>
      <c r="LB5" s="7">
        <v>1</v>
      </c>
      <c r="LC5" s="7" t="s">
        <v>447</v>
      </c>
      <c r="LD5" t="s">
        <v>454</v>
      </c>
      <c r="LE5" s="11">
        <v>43273</v>
      </c>
      <c r="LF5" s="7">
        <v>1</v>
      </c>
      <c r="LG5" s="7" t="s">
        <v>447</v>
      </c>
      <c r="LH5" t="s">
        <v>454</v>
      </c>
      <c r="LI5" s="11">
        <v>43273</v>
      </c>
      <c r="LJ5" s="7">
        <v>1</v>
      </c>
      <c r="LK5" s="7" t="s">
        <v>447</v>
      </c>
      <c r="LL5" t="s">
        <v>454</v>
      </c>
      <c r="LM5" s="11">
        <v>43273</v>
      </c>
      <c r="LN5" s="7">
        <v>1</v>
      </c>
      <c r="LO5" s="7" t="s">
        <v>447</v>
      </c>
      <c r="LP5" t="s">
        <v>454</v>
      </c>
      <c r="LQ5" s="11">
        <v>43273</v>
      </c>
      <c r="LR5" s="7">
        <v>1</v>
      </c>
      <c r="LS5" s="7" t="s">
        <v>447</v>
      </c>
      <c r="LT5" t="s">
        <v>454</v>
      </c>
      <c r="LU5" s="11">
        <v>43273</v>
      </c>
      <c r="LV5" s="7">
        <v>1</v>
      </c>
      <c r="LW5" s="7" t="s">
        <v>447</v>
      </c>
      <c r="LX5" t="s">
        <v>454</v>
      </c>
      <c r="LY5" s="11">
        <v>43273</v>
      </c>
      <c r="LZ5" s="7">
        <v>1</v>
      </c>
      <c r="MA5" s="7" t="s">
        <v>447</v>
      </c>
      <c r="MB5" t="s">
        <v>454</v>
      </c>
      <c r="MC5" s="11">
        <v>43273</v>
      </c>
      <c r="MD5" s="7">
        <v>1</v>
      </c>
      <c r="ME5" s="7" t="s">
        <v>447</v>
      </c>
      <c r="MF5" t="s">
        <v>454</v>
      </c>
      <c r="MG5" s="11">
        <v>43273</v>
      </c>
      <c r="MH5" s="7">
        <v>1</v>
      </c>
      <c r="MI5" s="7" t="s">
        <v>447</v>
      </c>
      <c r="MJ5" t="s">
        <v>454</v>
      </c>
      <c r="MK5" s="11">
        <v>43273</v>
      </c>
      <c r="ML5" s="7">
        <v>1</v>
      </c>
      <c r="MM5" s="7" t="s">
        <v>447</v>
      </c>
      <c r="MN5" t="s">
        <v>454</v>
      </c>
      <c r="MO5" s="11">
        <v>43273</v>
      </c>
      <c r="MP5" s="7">
        <v>1</v>
      </c>
      <c r="MQ5" s="7" t="s">
        <v>447</v>
      </c>
      <c r="MR5" t="s">
        <v>454</v>
      </c>
      <c r="MS5" s="11">
        <v>43273</v>
      </c>
      <c r="MT5" s="7">
        <v>1</v>
      </c>
      <c r="MU5" s="7" t="s">
        <v>447</v>
      </c>
      <c r="MV5" t="s">
        <v>454</v>
      </c>
      <c r="MW5" s="11">
        <v>43273</v>
      </c>
      <c r="MX5" s="7">
        <v>1</v>
      </c>
      <c r="MY5" s="7" t="s">
        <v>447</v>
      </c>
      <c r="MZ5" t="s">
        <v>454</v>
      </c>
      <c r="NA5" s="11">
        <v>43273</v>
      </c>
      <c r="NB5" s="7">
        <v>1</v>
      </c>
      <c r="NC5" s="7" t="s">
        <v>447</v>
      </c>
      <c r="ND5" t="s">
        <v>454</v>
      </c>
      <c r="NE5" s="11">
        <v>43273</v>
      </c>
      <c r="NF5" s="7">
        <v>1</v>
      </c>
      <c r="NG5" s="7" t="s">
        <v>447</v>
      </c>
      <c r="NH5" t="s">
        <v>454</v>
      </c>
      <c r="NI5" s="11">
        <v>43273</v>
      </c>
      <c r="NJ5" s="7">
        <v>1</v>
      </c>
      <c r="NK5" s="7" t="s">
        <v>447</v>
      </c>
      <c r="NL5" t="s">
        <v>454</v>
      </c>
      <c r="NM5" s="11">
        <v>43273</v>
      </c>
      <c r="NN5" s="7">
        <v>1</v>
      </c>
      <c r="NO5" s="7" t="s">
        <v>447</v>
      </c>
      <c r="NP5" t="s">
        <v>454</v>
      </c>
      <c r="NQ5" s="11">
        <v>43273</v>
      </c>
      <c r="NR5" s="7">
        <v>1</v>
      </c>
      <c r="NS5" s="7" t="s">
        <v>447</v>
      </c>
      <c r="NT5" t="s">
        <v>454</v>
      </c>
      <c r="NU5" s="11">
        <v>43273</v>
      </c>
      <c r="NV5" s="7">
        <v>1</v>
      </c>
      <c r="NW5" s="7" t="s">
        <v>447</v>
      </c>
      <c r="NX5" t="s">
        <v>454</v>
      </c>
      <c r="NY5" s="11">
        <v>43273</v>
      </c>
      <c r="NZ5" s="7">
        <v>1</v>
      </c>
      <c r="OA5" s="7" t="s">
        <v>447</v>
      </c>
      <c r="OB5" t="s">
        <v>454</v>
      </c>
      <c r="OC5" s="11">
        <v>43273</v>
      </c>
      <c r="OD5" s="7">
        <v>1</v>
      </c>
      <c r="OE5" s="7" t="s">
        <v>447</v>
      </c>
      <c r="OF5" t="s">
        <v>454</v>
      </c>
      <c r="OG5" s="11">
        <v>43273</v>
      </c>
      <c r="OH5" s="7">
        <v>1</v>
      </c>
      <c r="OI5" s="7" t="s">
        <v>447</v>
      </c>
      <c r="OJ5" t="s">
        <v>454</v>
      </c>
      <c r="OK5" s="11">
        <v>43273</v>
      </c>
      <c r="OL5" s="7">
        <v>1</v>
      </c>
      <c r="OM5" s="7" t="s">
        <v>447</v>
      </c>
      <c r="ON5" t="s">
        <v>454</v>
      </c>
      <c r="OO5" s="11">
        <v>43273</v>
      </c>
      <c r="OP5" s="7">
        <v>1</v>
      </c>
      <c r="OQ5" s="7" t="s">
        <v>447</v>
      </c>
      <c r="OR5" t="s">
        <v>454</v>
      </c>
      <c r="OS5" s="11">
        <v>43273</v>
      </c>
      <c r="OT5" s="7">
        <v>1</v>
      </c>
      <c r="OU5" s="7" t="s">
        <v>447</v>
      </c>
      <c r="OV5" t="s">
        <v>454</v>
      </c>
      <c r="OW5" s="11">
        <v>43273</v>
      </c>
      <c r="OX5" s="7">
        <v>1</v>
      </c>
      <c r="OY5" s="7" t="s">
        <v>447</v>
      </c>
      <c r="OZ5" t="s">
        <v>454</v>
      </c>
      <c r="PA5" s="11">
        <v>43273</v>
      </c>
      <c r="PB5" s="7">
        <v>1</v>
      </c>
      <c r="PC5" s="7" t="s">
        <v>447</v>
      </c>
      <c r="PD5" t="s">
        <v>454</v>
      </c>
      <c r="PE5" s="11">
        <v>43273</v>
      </c>
      <c r="PF5" s="7">
        <v>1</v>
      </c>
      <c r="PG5" s="7" t="s">
        <v>447</v>
      </c>
      <c r="PH5" t="s">
        <v>454</v>
      </c>
      <c r="PI5" s="11">
        <v>43273</v>
      </c>
      <c r="PJ5" s="7">
        <v>1</v>
      </c>
      <c r="PK5" s="7" t="s">
        <v>447</v>
      </c>
      <c r="PL5" t="s">
        <v>454</v>
      </c>
      <c r="PM5" s="11">
        <v>43273</v>
      </c>
      <c r="PN5" s="7">
        <v>1</v>
      </c>
      <c r="PO5" s="7" t="s">
        <v>447</v>
      </c>
      <c r="PP5" t="s">
        <v>454</v>
      </c>
      <c r="PQ5" s="11">
        <v>43273</v>
      </c>
      <c r="PR5" s="7">
        <v>1</v>
      </c>
      <c r="PS5" s="7" t="s">
        <v>447</v>
      </c>
      <c r="PT5" t="s">
        <v>454</v>
      </c>
      <c r="PU5" s="11">
        <v>43273</v>
      </c>
      <c r="PV5" s="7">
        <v>1</v>
      </c>
      <c r="PW5" s="7" t="s">
        <v>447</v>
      </c>
      <c r="PX5" t="s">
        <v>454</v>
      </c>
      <c r="PY5" s="11">
        <v>43273</v>
      </c>
      <c r="PZ5" s="7">
        <v>1</v>
      </c>
      <c r="QA5" s="7" t="s">
        <v>447</v>
      </c>
      <c r="QB5" t="s">
        <v>454</v>
      </c>
      <c r="QC5" s="11">
        <v>43273</v>
      </c>
      <c r="QD5" s="7">
        <v>1</v>
      </c>
      <c r="QE5" s="7" t="s">
        <v>447</v>
      </c>
      <c r="QF5" t="s">
        <v>454</v>
      </c>
      <c r="QG5" s="11">
        <v>43273</v>
      </c>
      <c r="QH5" s="7">
        <v>1</v>
      </c>
      <c r="QI5" s="7" t="s">
        <v>447</v>
      </c>
      <c r="QJ5" t="s">
        <v>454</v>
      </c>
      <c r="QK5" s="11">
        <v>43273</v>
      </c>
      <c r="QL5" s="7">
        <v>1</v>
      </c>
      <c r="QM5" s="7" t="s">
        <v>447</v>
      </c>
      <c r="QN5" t="s">
        <v>454</v>
      </c>
      <c r="QO5" s="11">
        <v>43273</v>
      </c>
      <c r="QP5" s="7">
        <v>1</v>
      </c>
      <c r="QQ5" s="7" t="s">
        <v>447</v>
      </c>
      <c r="QR5" t="s">
        <v>454</v>
      </c>
      <c r="QS5" s="11">
        <v>43273</v>
      </c>
      <c r="QT5" s="7">
        <v>1</v>
      </c>
      <c r="QU5" s="7" t="s">
        <v>447</v>
      </c>
      <c r="QV5" t="s">
        <v>454</v>
      </c>
      <c r="QW5" s="11">
        <v>43273</v>
      </c>
      <c r="QX5" s="7">
        <v>1</v>
      </c>
      <c r="QY5" s="7" t="s">
        <v>447</v>
      </c>
      <c r="QZ5" t="s">
        <v>454</v>
      </c>
      <c r="RA5" s="11">
        <v>43273</v>
      </c>
      <c r="RB5" s="7">
        <v>1</v>
      </c>
      <c r="RC5" s="7" t="s">
        <v>447</v>
      </c>
      <c r="RD5" t="s">
        <v>454</v>
      </c>
      <c r="RE5" s="11">
        <v>43273</v>
      </c>
      <c r="RF5" s="7">
        <v>1</v>
      </c>
      <c r="RG5" s="7" t="s">
        <v>447</v>
      </c>
      <c r="RH5" t="s">
        <v>454</v>
      </c>
      <c r="RI5" s="11">
        <v>43273</v>
      </c>
      <c r="RJ5" s="7">
        <v>1</v>
      </c>
      <c r="RK5" s="7" t="s">
        <v>447</v>
      </c>
      <c r="RL5" t="s">
        <v>454</v>
      </c>
      <c r="RM5" s="11">
        <v>43273</v>
      </c>
      <c r="RN5" s="7">
        <v>1</v>
      </c>
      <c r="RO5" s="7" t="s">
        <v>447</v>
      </c>
      <c r="RP5" t="s">
        <v>454</v>
      </c>
      <c r="RQ5" s="11">
        <v>43273</v>
      </c>
      <c r="RR5" s="7">
        <v>1</v>
      </c>
      <c r="RS5" s="7" t="s">
        <v>447</v>
      </c>
      <c r="RT5" t="s">
        <v>454</v>
      </c>
      <c r="RU5" s="11">
        <v>43273</v>
      </c>
      <c r="RV5" s="7">
        <v>1</v>
      </c>
      <c r="RW5" s="7" t="s">
        <v>447</v>
      </c>
      <c r="RX5" t="s">
        <v>454</v>
      </c>
      <c r="RY5" s="11">
        <v>43273</v>
      </c>
      <c r="RZ5" s="7">
        <v>1</v>
      </c>
      <c r="SA5" s="7" t="s">
        <v>447</v>
      </c>
      <c r="SB5" t="s">
        <v>454</v>
      </c>
      <c r="SC5" s="11">
        <v>43273</v>
      </c>
      <c r="SD5" s="7">
        <v>1</v>
      </c>
      <c r="SE5" s="7" t="s">
        <v>447</v>
      </c>
      <c r="SF5" t="s">
        <v>454</v>
      </c>
      <c r="SG5" s="11">
        <v>43273</v>
      </c>
      <c r="SH5" s="7">
        <v>1</v>
      </c>
      <c r="SI5" s="7" t="s">
        <v>447</v>
      </c>
      <c r="SJ5" t="s">
        <v>454</v>
      </c>
      <c r="SK5" s="11">
        <v>43273</v>
      </c>
      <c r="SL5" s="7">
        <v>1</v>
      </c>
      <c r="SM5" s="7" t="s">
        <v>447</v>
      </c>
      <c r="SN5" t="s">
        <v>454</v>
      </c>
      <c r="SO5" s="11">
        <v>43273</v>
      </c>
      <c r="SP5" s="7">
        <v>1</v>
      </c>
      <c r="SQ5" s="7" t="s">
        <v>447</v>
      </c>
      <c r="SR5" t="s">
        <v>454</v>
      </c>
      <c r="SS5" s="11">
        <v>43273</v>
      </c>
      <c r="ST5" s="7">
        <v>1</v>
      </c>
      <c r="SU5" s="7" t="s">
        <v>447</v>
      </c>
      <c r="SV5" t="s">
        <v>454</v>
      </c>
      <c r="SW5" s="11">
        <v>43273</v>
      </c>
      <c r="SX5" s="7">
        <v>1</v>
      </c>
      <c r="SY5" s="7" t="s">
        <v>447</v>
      </c>
      <c r="SZ5" t="s">
        <v>454</v>
      </c>
      <c r="TA5" s="11">
        <v>43273</v>
      </c>
      <c r="TB5" s="7">
        <v>1</v>
      </c>
      <c r="TC5" s="7" t="s">
        <v>447</v>
      </c>
      <c r="TD5" t="s">
        <v>454</v>
      </c>
      <c r="TE5" s="11">
        <v>43273</v>
      </c>
      <c r="TF5" s="7">
        <v>1</v>
      </c>
      <c r="TG5" s="7" t="s">
        <v>447</v>
      </c>
      <c r="TH5" t="s">
        <v>454</v>
      </c>
      <c r="TI5" s="11">
        <v>43273</v>
      </c>
      <c r="TJ5" s="7">
        <v>1</v>
      </c>
      <c r="TK5" s="7" t="s">
        <v>447</v>
      </c>
      <c r="TL5" t="s">
        <v>454</v>
      </c>
      <c r="TM5" s="11">
        <v>43273</v>
      </c>
      <c r="TN5" s="7">
        <v>1</v>
      </c>
      <c r="TO5" s="7" t="s">
        <v>447</v>
      </c>
      <c r="TP5" t="s">
        <v>454</v>
      </c>
      <c r="TQ5" s="11">
        <v>43273</v>
      </c>
      <c r="TR5" s="7">
        <v>1</v>
      </c>
      <c r="TS5" s="7" t="s">
        <v>447</v>
      </c>
      <c r="TT5" t="s">
        <v>454</v>
      </c>
      <c r="TU5" s="11">
        <v>43273</v>
      </c>
      <c r="TV5" s="7">
        <v>1</v>
      </c>
      <c r="TW5" s="7" t="s">
        <v>447</v>
      </c>
      <c r="TX5" t="s">
        <v>454</v>
      </c>
      <c r="TY5" s="11">
        <v>43273</v>
      </c>
      <c r="TZ5" s="7">
        <v>1</v>
      </c>
      <c r="UA5" s="7" t="s">
        <v>447</v>
      </c>
      <c r="UB5" t="s">
        <v>454</v>
      </c>
      <c r="UC5" s="11">
        <v>43273</v>
      </c>
      <c r="UD5" s="7">
        <v>1</v>
      </c>
      <c r="UE5" s="7" t="s">
        <v>447</v>
      </c>
      <c r="UF5" t="s">
        <v>454</v>
      </c>
      <c r="UG5" s="11">
        <v>43273</v>
      </c>
      <c r="UH5" s="7">
        <v>1</v>
      </c>
      <c r="UI5" s="7" t="s">
        <v>447</v>
      </c>
      <c r="UJ5" t="s">
        <v>454</v>
      </c>
      <c r="UK5" s="11">
        <v>43273</v>
      </c>
      <c r="UL5" s="7">
        <v>1</v>
      </c>
      <c r="UM5" s="7" t="s">
        <v>447</v>
      </c>
      <c r="UN5" t="s">
        <v>454</v>
      </c>
      <c r="UO5" s="11">
        <v>43273</v>
      </c>
      <c r="UP5" s="7">
        <v>1</v>
      </c>
      <c r="UQ5" s="7" t="s">
        <v>447</v>
      </c>
      <c r="UR5" t="s">
        <v>454</v>
      </c>
      <c r="US5" s="11">
        <v>43273</v>
      </c>
      <c r="UT5" s="7">
        <v>1</v>
      </c>
      <c r="UU5" s="7" t="s">
        <v>447</v>
      </c>
      <c r="UV5" t="s">
        <v>454</v>
      </c>
      <c r="UW5" s="11">
        <v>43273</v>
      </c>
      <c r="UX5" s="7">
        <v>1</v>
      </c>
      <c r="UY5" s="7" t="s">
        <v>447</v>
      </c>
      <c r="UZ5" t="s">
        <v>454</v>
      </c>
      <c r="VA5" s="11">
        <v>43273</v>
      </c>
      <c r="VB5" s="7">
        <v>1</v>
      </c>
      <c r="VC5" s="7" t="s">
        <v>447</v>
      </c>
      <c r="VD5" t="s">
        <v>454</v>
      </c>
      <c r="VE5" s="11">
        <v>43273</v>
      </c>
      <c r="VF5" s="7">
        <v>1</v>
      </c>
      <c r="VG5" s="7" t="s">
        <v>447</v>
      </c>
      <c r="VH5" t="s">
        <v>454</v>
      </c>
      <c r="VI5" s="11">
        <v>43273</v>
      </c>
      <c r="VJ5" s="7">
        <v>1</v>
      </c>
      <c r="VK5" s="7" t="s">
        <v>447</v>
      </c>
      <c r="VL5" t="s">
        <v>454</v>
      </c>
      <c r="VM5" s="11">
        <v>43273</v>
      </c>
      <c r="VN5" s="7">
        <v>1</v>
      </c>
      <c r="VO5" s="7" t="s">
        <v>447</v>
      </c>
      <c r="VP5" t="s">
        <v>454</v>
      </c>
      <c r="VQ5" s="11">
        <v>43273</v>
      </c>
      <c r="VR5" s="7">
        <v>1</v>
      </c>
      <c r="VS5" s="7" t="s">
        <v>447</v>
      </c>
      <c r="VT5" t="s">
        <v>454</v>
      </c>
      <c r="VU5" s="11">
        <v>43273</v>
      </c>
      <c r="VV5" s="7">
        <v>1</v>
      </c>
      <c r="VW5" s="7" t="s">
        <v>447</v>
      </c>
      <c r="VX5" t="s">
        <v>454</v>
      </c>
      <c r="VY5" s="11">
        <v>43273</v>
      </c>
      <c r="VZ5" s="7">
        <v>1</v>
      </c>
      <c r="WA5" s="7" t="s">
        <v>447</v>
      </c>
      <c r="WB5" t="s">
        <v>454</v>
      </c>
      <c r="WC5" s="11">
        <v>43273</v>
      </c>
      <c r="WD5" s="7">
        <v>1</v>
      </c>
      <c r="WE5" s="7" t="s">
        <v>447</v>
      </c>
      <c r="WF5" t="s">
        <v>454</v>
      </c>
      <c r="WG5" s="11">
        <v>43273</v>
      </c>
      <c r="WH5" s="7">
        <v>1</v>
      </c>
      <c r="WI5" s="7" t="s">
        <v>447</v>
      </c>
      <c r="WJ5" t="s">
        <v>454</v>
      </c>
      <c r="WK5" s="11">
        <v>43273</v>
      </c>
      <c r="WL5" s="7">
        <v>1</v>
      </c>
      <c r="WM5" s="7" t="s">
        <v>447</v>
      </c>
      <c r="WN5" t="s">
        <v>454</v>
      </c>
      <c r="WO5" s="11">
        <v>43273</v>
      </c>
      <c r="WP5" s="7">
        <v>1</v>
      </c>
      <c r="WQ5" s="7" t="s">
        <v>447</v>
      </c>
      <c r="WR5" t="s">
        <v>454</v>
      </c>
      <c r="WS5" s="11">
        <v>43273</v>
      </c>
      <c r="WT5" s="7">
        <v>1</v>
      </c>
      <c r="WU5" s="7" t="s">
        <v>447</v>
      </c>
      <c r="WV5" t="s">
        <v>454</v>
      </c>
      <c r="WW5" s="11">
        <v>43273</v>
      </c>
      <c r="WX5" s="7">
        <v>1</v>
      </c>
      <c r="WY5" s="7" t="s">
        <v>447</v>
      </c>
      <c r="WZ5" t="s">
        <v>454</v>
      </c>
      <c r="XA5" s="11">
        <v>43273</v>
      </c>
      <c r="XB5" s="7">
        <v>1</v>
      </c>
      <c r="XC5" s="7" t="s">
        <v>447</v>
      </c>
      <c r="XD5" t="s">
        <v>454</v>
      </c>
      <c r="XE5" s="11">
        <v>43273</v>
      </c>
      <c r="XF5" s="7">
        <v>1</v>
      </c>
      <c r="XG5" s="7" t="s">
        <v>447</v>
      </c>
      <c r="XH5" t="s">
        <v>454</v>
      </c>
      <c r="XI5" s="11">
        <v>43273</v>
      </c>
      <c r="XJ5" s="7">
        <v>1</v>
      </c>
      <c r="XK5" s="7" t="s">
        <v>447</v>
      </c>
      <c r="XL5" t="s">
        <v>454</v>
      </c>
      <c r="XM5" s="11">
        <v>43273</v>
      </c>
      <c r="XN5" s="7">
        <v>1</v>
      </c>
      <c r="XO5" s="7" t="s">
        <v>447</v>
      </c>
      <c r="XP5" t="s">
        <v>454</v>
      </c>
      <c r="XQ5" s="11">
        <v>43273</v>
      </c>
      <c r="XR5" s="7">
        <v>1</v>
      </c>
      <c r="XS5" s="7" t="s">
        <v>447</v>
      </c>
      <c r="XT5" t="s">
        <v>454</v>
      </c>
      <c r="XU5" s="11">
        <v>43273</v>
      </c>
      <c r="XV5" s="7">
        <v>1</v>
      </c>
      <c r="XW5" s="7" t="s">
        <v>447</v>
      </c>
      <c r="XX5" t="s">
        <v>454</v>
      </c>
      <c r="XY5" s="11">
        <v>43273</v>
      </c>
      <c r="XZ5" s="7">
        <v>1</v>
      </c>
      <c r="YA5" s="7" t="s">
        <v>447</v>
      </c>
      <c r="YB5" t="s">
        <v>454</v>
      </c>
      <c r="YC5" s="11">
        <v>43273</v>
      </c>
      <c r="YD5" s="7">
        <v>1</v>
      </c>
      <c r="YE5" s="7" t="s">
        <v>447</v>
      </c>
      <c r="YF5" t="s">
        <v>454</v>
      </c>
      <c r="YG5" s="11">
        <v>43273</v>
      </c>
      <c r="YH5" s="7">
        <v>1</v>
      </c>
      <c r="YI5" s="7" t="s">
        <v>447</v>
      </c>
      <c r="YJ5" t="s">
        <v>454</v>
      </c>
      <c r="YK5" s="11">
        <v>43273</v>
      </c>
      <c r="YL5" s="7">
        <v>1</v>
      </c>
      <c r="YM5" s="7" t="s">
        <v>447</v>
      </c>
      <c r="YN5" t="s">
        <v>454</v>
      </c>
      <c r="YO5" s="11">
        <v>43273</v>
      </c>
      <c r="YP5" s="7">
        <v>1</v>
      </c>
      <c r="YQ5" s="7" t="s">
        <v>447</v>
      </c>
      <c r="YR5" t="s">
        <v>454</v>
      </c>
      <c r="YS5" s="11">
        <v>43273</v>
      </c>
      <c r="YT5" s="7">
        <v>1</v>
      </c>
      <c r="YU5" s="7" t="s">
        <v>447</v>
      </c>
      <c r="YV5" t="s">
        <v>454</v>
      </c>
      <c r="YW5" s="11">
        <v>43273</v>
      </c>
      <c r="YX5" s="7">
        <v>1</v>
      </c>
      <c r="YY5" s="7" t="s">
        <v>447</v>
      </c>
      <c r="YZ5" t="s">
        <v>454</v>
      </c>
      <c r="ZA5" s="11">
        <v>43273</v>
      </c>
      <c r="ZB5" s="7">
        <v>1</v>
      </c>
      <c r="ZC5" s="7" t="s">
        <v>447</v>
      </c>
      <c r="ZD5" t="s">
        <v>454</v>
      </c>
      <c r="ZE5" s="11">
        <v>43273</v>
      </c>
      <c r="ZF5" s="7">
        <v>1</v>
      </c>
      <c r="ZG5" s="7" t="s">
        <v>447</v>
      </c>
      <c r="ZH5" t="s">
        <v>454</v>
      </c>
      <c r="ZI5" s="11">
        <v>43273</v>
      </c>
      <c r="ZJ5" s="7">
        <v>1</v>
      </c>
      <c r="ZK5" s="7" t="s">
        <v>447</v>
      </c>
      <c r="ZL5" t="s">
        <v>454</v>
      </c>
      <c r="ZM5" s="11">
        <v>43273</v>
      </c>
      <c r="ZN5" s="7">
        <v>1</v>
      </c>
      <c r="ZO5" s="7" t="s">
        <v>447</v>
      </c>
      <c r="ZP5" t="s">
        <v>454</v>
      </c>
      <c r="ZQ5" s="11">
        <v>43273</v>
      </c>
      <c r="ZR5" s="7">
        <v>1</v>
      </c>
      <c r="ZS5" s="7" t="s">
        <v>447</v>
      </c>
      <c r="ZT5" t="s">
        <v>454</v>
      </c>
      <c r="ZU5" s="11">
        <v>43273</v>
      </c>
      <c r="ZV5" s="7">
        <v>1</v>
      </c>
      <c r="ZW5" s="7" t="s">
        <v>447</v>
      </c>
      <c r="ZX5" t="s">
        <v>454</v>
      </c>
      <c r="ZY5" s="11">
        <v>43273</v>
      </c>
      <c r="ZZ5" s="7">
        <v>1</v>
      </c>
      <c r="AAA5" s="7" t="s">
        <v>447</v>
      </c>
      <c r="AAB5" t="s">
        <v>454</v>
      </c>
      <c r="AAC5" s="11">
        <v>43273</v>
      </c>
      <c r="AAD5" s="7">
        <v>1</v>
      </c>
      <c r="AAE5" s="7" t="s">
        <v>447</v>
      </c>
      <c r="AAF5" t="s">
        <v>454</v>
      </c>
      <c r="AAG5" s="11">
        <v>43273</v>
      </c>
      <c r="AAH5" s="7">
        <v>1</v>
      </c>
      <c r="AAI5" s="7" t="s">
        <v>447</v>
      </c>
      <c r="AAJ5" t="s">
        <v>454</v>
      </c>
      <c r="AAK5" s="11">
        <v>43273</v>
      </c>
      <c r="AAL5" s="7">
        <v>1</v>
      </c>
      <c r="AAM5" s="7" t="s">
        <v>447</v>
      </c>
      <c r="AAN5" t="s">
        <v>454</v>
      </c>
      <c r="AAO5" s="11">
        <v>43273</v>
      </c>
      <c r="AAP5" s="7">
        <v>1</v>
      </c>
      <c r="AAQ5" s="7" t="s">
        <v>447</v>
      </c>
      <c r="AAR5" t="s">
        <v>454</v>
      </c>
      <c r="AAS5" s="11">
        <v>43273</v>
      </c>
      <c r="AAT5" s="7">
        <v>1</v>
      </c>
      <c r="AAU5" s="7" t="s">
        <v>447</v>
      </c>
      <c r="AAV5" t="s">
        <v>454</v>
      </c>
      <c r="AAW5" s="11">
        <v>43273</v>
      </c>
      <c r="AAX5" s="7">
        <v>1</v>
      </c>
      <c r="AAY5" s="7" t="s">
        <v>447</v>
      </c>
      <c r="AAZ5" t="s">
        <v>454</v>
      </c>
      <c r="ABA5" s="11">
        <v>43273</v>
      </c>
      <c r="ABB5" s="7">
        <v>1</v>
      </c>
      <c r="ABC5" s="7" t="s">
        <v>447</v>
      </c>
      <c r="ABD5" t="s">
        <v>454</v>
      </c>
      <c r="ABE5" s="11">
        <v>43273</v>
      </c>
      <c r="ABF5" s="7">
        <v>1</v>
      </c>
      <c r="ABG5" s="7" t="s">
        <v>447</v>
      </c>
      <c r="ABH5" t="s">
        <v>454</v>
      </c>
      <c r="ABI5" s="11">
        <v>43273</v>
      </c>
      <c r="ABJ5" s="7">
        <v>1</v>
      </c>
      <c r="ABK5" s="7" t="s">
        <v>447</v>
      </c>
      <c r="ABL5" t="s">
        <v>454</v>
      </c>
      <c r="ABM5" s="11">
        <v>43273</v>
      </c>
      <c r="ABN5" s="7">
        <v>1</v>
      </c>
      <c r="ABO5" s="7" t="s">
        <v>447</v>
      </c>
      <c r="ABP5" t="s">
        <v>454</v>
      </c>
      <c r="ABQ5" s="11">
        <v>43273</v>
      </c>
      <c r="ABR5" s="7">
        <v>1</v>
      </c>
      <c r="ABS5" s="7" t="s">
        <v>447</v>
      </c>
      <c r="ABT5" t="s">
        <v>454</v>
      </c>
      <c r="ABU5" s="11">
        <v>43273</v>
      </c>
      <c r="ABV5" s="7">
        <v>1</v>
      </c>
      <c r="ABW5" s="7" t="s">
        <v>447</v>
      </c>
      <c r="ABX5" t="s">
        <v>454</v>
      </c>
      <c r="ABY5" s="11">
        <v>43273</v>
      </c>
      <c r="ABZ5" s="7">
        <v>1</v>
      </c>
      <c r="ACA5" s="7" t="s">
        <v>447</v>
      </c>
      <c r="ACB5" t="s">
        <v>454</v>
      </c>
      <c r="ACC5" s="11">
        <v>43273</v>
      </c>
      <c r="ACD5" s="7">
        <v>1</v>
      </c>
      <c r="ACE5" s="7" t="s">
        <v>447</v>
      </c>
      <c r="ACF5" t="s">
        <v>454</v>
      </c>
      <c r="ACG5" s="11">
        <v>43273</v>
      </c>
      <c r="ACH5" s="7">
        <v>1</v>
      </c>
      <c r="ACI5" s="7" t="s">
        <v>447</v>
      </c>
      <c r="ACJ5" t="s">
        <v>454</v>
      </c>
      <c r="ACK5" s="11">
        <v>43273</v>
      </c>
      <c r="ACL5" s="7">
        <v>1</v>
      </c>
      <c r="ACM5" s="7" t="s">
        <v>447</v>
      </c>
      <c r="ACN5" t="s">
        <v>454</v>
      </c>
      <c r="ACO5" s="11">
        <v>43273</v>
      </c>
      <c r="ACP5" s="7">
        <v>1</v>
      </c>
      <c r="ACQ5" s="7" t="s">
        <v>447</v>
      </c>
      <c r="ACR5" t="s">
        <v>454</v>
      </c>
      <c r="ACS5" s="11">
        <v>43273</v>
      </c>
      <c r="ACT5" s="7">
        <v>1</v>
      </c>
      <c r="ACU5" s="7" t="s">
        <v>447</v>
      </c>
      <c r="ACV5" t="s">
        <v>454</v>
      </c>
      <c r="ACW5" s="11">
        <v>43273</v>
      </c>
      <c r="ACX5" s="7">
        <v>1</v>
      </c>
      <c r="ACY5" s="7" t="s">
        <v>447</v>
      </c>
      <c r="ACZ5" t="s">
        <v>454</v>
      </c>
      <c r="ADA5" s="11">
        <v>43273</v>
      </c>
      <c r="ADB5" s="7">
        <v>1</v>
      </c>
      <c r="ADC5" s="7" t="s">
        <v>447</v>
      </c>
      <c r="ADD5" t="s">
        <v>454</v>
      </c>
      <c r="ADE5" s="11">
        <v>43273</v>
      </c>
      <c r="ADF5" s="7">
        <v>1</v>
      </c>
      <c r="ADG5" s="7" t="s">
        <v>447</v>
      </c>
      <c r="ADH5" t="s">
        <v>454</v>
      </c>
      <c r="ADI5" s="11">
        <v>43273</v>
      </c>
      <c r="ADJ5" s="7">
        <v>1</v>
      </c>
      <c r="ADK5" s="7" t="s">
        <v>447</v>
      </c>
      <c r="ADL5" t="s">
        <v>454</v>
      </c>
      <c r="ADM5" s="11">
        <v>43273</v>
      </c>
      <c r="ADN5" s="7">
        <v>1</v>
      </c>
      <c r="ADO5" s="7" t="s">
        <v>447</v>
      </c>
      <c r="ADP5" t="s">
        <v>454</v>
      </c>
      <c r="ADQ5" s="11">
        <v>43273</v>
      </c>
      <c r="ADR5" s="7">
        <v>1</v>
      </c>
      <c r="ADS5" s="7" t="s">
        <v>447</v>
      </c>
      <c r="ADT5" t="s">
        <v>454</v>
      </c>
      <c r="ADU5" s="11">
        <v>43273</v>
      </c>
      <c r="ADV5" s="7">
        <v>1</v>
      </c>
      <c r="ADW5" s="7" t="s">
        <v>447</v>
      </c>
      <c r="ADX5" t="s">
        <v>454</v>
      </c>
      <c r="ADY5" s="11">
        <v>43273</v>
      </c>
      <c r="ADZ5" s="7">
        <v>1</v>
      </c>
      <c r="AEA5" s="7" t="s">
        <v>447</v>
      </c>
      <c r="AEB5" t="s">
        <v>454</v>
      </c>
      <c r="AEC5" s="11">
        <v>43273</v>
      </c>
      <c r="AED5" s="7">
        <v>1</v>
      </c>
      <c r="AEE5" s="7" t="s">
        <v>447</v>
      </c>
      <c r="AEF5" t="s">
        <v>454</v>
      </c>
      <c r="AEG5" s="11">
        <v>43273</v>
      </c>
      <c r="AEH5" s="7">
        <v>1</v>
      </c>
      <c r="AEI5" s="7" t="s">
        <v>447</v>
      </c>
      <c r="AEJ5" t="s">
        <v>454</v>
      </c>
      <c r="AEK5" s="11">
        <v>43273</v>
      </c>
      <c r="AEL5" s="7">
        <v>1</v>
      </c>
      <c r="AEM5" s="7" t="s">
        <v>447</v>
      </c>
      <c r="AEN5" t="s">
        <v>454</v>
      </c>
      <c r="AEO5" s="11">
        <v>43273</v>
      </c>
      <c r="AEP5" s="7">
        <v>1</v>
      </c>
      <c r="AEQ5" s="7" t="s">
        <v>447</v>
      </c>
      <c r="AER5" t="s">
        <v>454</v>
      </c>
      <c r="AES5" s="11">
        <v>43273</v>
      </c>
      <c r="AET5" s="7">
        <v>1</v>
      </c>
      <c r="AEU5" s="7" t="s">
        <v>447</v>
      </c>
      <c r="AEV5" t="s">
        <v>454</v>
      </c>
      <c r="AEW5" s="11">
        <v>43273</v>
      </c>
      <c r="AEX5" s="7">
        <v>1</v>
      </c>
      <c r="AEY5" s="7" t="s">
        <v>447</v>
      </c>
      <c r="AEZ5" t="s">
        <v>454</v>
      </c>
      <c r="AFA5" s="11">
        <v>43273</v>
      </c>
      <c r="AFB5" s="7">
        <v>1</v>
      </c>
      <c r="AFC5" s="7" t="s">
        <v>447</v>
      </c>
      <c r="AFD5" t="s">
        <v>454</v>
      </c>
      <c r="AFE5" s="11">
        <v>43273</v>
      </c>
      <c r="AFF5" s="7">
        <v>1</v>
      </c>
      <c r="AFG5" s="7" t="s">
        <v>447</v>
      </c>
      <c r="AFH5" t="s">
        <v>454</v>
      </c>
      <c r="AFI5" s="11">
        <v>43273</v>
      </c>
      <c r="AFJ5" s="7">
        <v>1</v>
      </c>
      <c r="AFK5" s="7" t="s">
        <v>447</v>
      </c>
      <c r="AFL5" t="s">
        <v>454</v>
      </c>
      <c r="AFM5" s="11">
        <v>43273</v>
      </c>
      <c r="AFN5" s="7">
        <v>1</v>
      </c>
      <c r="AFO5" s="7" t="s">
        <v>447</v>
      </c>
      <c r="AFP5" t="s">
        <v>454</v>
      </c>
      <c r="AFQ5" s="11">
        <v>43273</v>
      </c>
      <c r="AFR5" s="7">
        <v>1</v>
      </c>
      <c r="AFS5" s="7" t="s">
        <v>447</v>
      </c>
      <c r="AFT5" t="s">
        <v>454</v>
      </c>
      <c r="AFU5" s="11">
        <v>43273</v>
      </c>
      <c r="AFV5" s="7">
        <v>1</v>
      </c>
      <c r="AFW5" s="7" t="s">
        <v>447</v>
      </c>
      <c r="AFX5" t="s">
        <v>454</v>
      </c>
      <c r="AFY5" s="11">
        <v>43273</v>
      </c>
      <c r="AFZ5" s="7">
        <v>1</v>
      </c>
      <c r="AGA5" s="7" t="s">
        <v>447</v>
      </c>
      <c r="AGB5" t="s">
        <v>454</v>
      </c>
      <c r="AGC5" s="11">
        <v>43273</v>
      </c>
      <c r="AGD5" s="7">
        <v>1</v>
      </c>
      <c r="AGE5" s="7" t="s">
        <v>447</v>
      </c>
      <c r="AGF5" t="s">
        <v>454</v>
      </c>
      <c r="AGG5" s="11">
        <v>43273</v>
      </c>
      <c r="AGH5" s="7">
        <v>1</v>
      </c>
      <c r="AGI5" s="7" t="s">
        <v>447</v>
      </c>
      <c r="AGJ5" t="s">
        <v>454</v>
      </c>
      <c r="AGK5" s="11">
        <v>43273</v>
      </c>
      <c r="AGL5" s="7">
        <v>1</v>
      </c>
      <c r="AGM5" s="7" t="s">
        <v>447</v>
      </c>
      <c r="AGN5" t="s">
        <v>454</v>
      </c>
      <c r="AGO5" s="11">
        <v>43273</v>
      </c>
      <c r="AGP5" s="7">
        <v>1</v>
      </c>
      <c r="AGQ5" s="7" t="s">
        <v>447</v>
      </c>
      <c r="AGR5" t="s">
        <v>454</v>
      </c>
      <c r="AGS5" s="11">
        <v>43273</v>
      </c>
      <c r="AGT5" s="7">
        <v>1</v>
      </c>
      <c r="AGU5" s="7" t="s">
        <v>447</v>
      </c>
      <c r="AGV5" t="s">
        <v>454</v>
      </c>
      <c r="AGW5" s="11">
        <v>43273</v>
      </c>
      <c r="AGX5" s="7">
        <v>1</v>
      </c>
      <c r="AGY5" s="7" t="s">
        <v>447</v>
      </c>
      <c r="AGZ5" t="s">
        <v>454</v>
      </c>
      <c r="AHA5" s="11">
        <v>43273</v>
      </c>
      <c r="AHB5" s="7">
        <v>1</v>
      </c>
      <c r="AHC5" s="7" t="s">
        <v>447</v>
      </c>
      <c r="AHD5" t="s">
        <v>454</v>
      </c>
      <c r="AHE5" s="11">
        <v>43273</v>
      </c>
      <c r="AHF5" s="7">
        <v>1</v>
      </c>
      <c r="AHG5" s="7" t="s">
        <v>447</v>
      </c>
      <c r="AHH5" t="s">
        <v>454</v>
      </c>
      <c r="AHI5" s="11">
        <v>43273</v>
      </c>
      <c r="AHJ5" s="7">
        <v>1</v>
      </c>
      <c r="AHK5" s="7" t="s">
        <v>447</v>
      </c>
      <c r="AHL5" t="s">
        <v>454</v>
      </c>
      <c r="AHM5" s="11">
        <v>43273</v>
      </c>
      <c r="AHN5" s="7">
        <v>1</v>
      </c>
      <c r="AHO5" s="7" t="s">
        <v>447</v>
      </c>
      <c r="AHP5" t="s">
        <v>454</v>
      </c>
      <c r="AHQ5" s="11">
        <v>43273</v>
      </c>
      <c r="AHR5" s="7">
        <v>1</v>
      </c>
      <c r="AHS5" s="7" t="s">
        <v>447</v>
      </c>
      <c r="AHT5" t="s">
        <v>454</v>
      </c>
      <c r="AHU5" s="11">
        <v>43273</v>
      </c>
      <c r="AHV5" s="7">
        <v>1</v>
      </c>
      <c r="AHW5" s="7" t="s">
        <v>447</v>
      </c>
      <c r="AHX5" t="s">
        <v>454</v>
      </c>
      <c r="AHY5" s="11">
        <v>43273</v>
      </c>
      <c r="AHZ5" s="7">
        <v>1</v>
      </c>
      <c r="AIA5" s="7" t="s">
        <v>447</v>
      </c>
      <c r="AIB5" t="s">
        <v>454</v>
      </c>
      <c r="AIC5" s="11">
        <v>43273</v>
      </c>
      <c r="AID5" s="7">
        <v>1</v>
      </c>
      <c r="AIE5" s="7" t="s">
        <v>447</v>
      </c>
      <c r="AIF5" t="s">
        <v>454</v>
      </c>
      <c r="AIG5" s="11">
        <v>43273</v>
      </c>
      <c r="AIH5" s="7">
        <v>1</v>
      </c>
      <c r="AII5" s="7" t="s">
        <v>447</v>
      </c>
      <c r="AIJ5" t="s">
        <v>454</v>
      </c>
      <c r="AIK5" s="11">
        <v>43273</v>
      </c>
      <c r="AIL5" s="7">
        <v>1</v>
      </c>
      <c r="AIM5" s="7" t="s">
        <v>447</v>
      </c>
      <c r="AIN5" t="s">
        <v>454</v>
      </c>
      <c r="AIO5" s="11">
        <v>43273</v>
      </c>
      <c r="AIP5" s="7">
        <v>1</v>
      </c>
      <c r="AIQ5" s="7" t="s">
        <v>447</v>
      </c>
      <c r="AIR5" t="s">
        <v>454</v>
      </c>
      <c r="AIS5" s="11">
        <v>43273</v>
      </c>
      <c r="AIT5" s="7">
        <v>1</v>
      </c>
      <c r="AIU5" s="7" t="s">
        <v>447</v>
      </c>
      <c r="AIV5" t="s">
        <v>454</v>
      </c>
      <c r="AIW5" s="11">
        <v>43273</v>
      </c>
      <c r="AIX5" s="7">
        <v>1</v>
      </c>
      <c r="AIY5" s="7" t="s">
        <v>447</v>
      </c>
      <c r="AIZ5" t="s">
        <v>454</v>
      </c>
      <c r="AJA5" s="11">
        <v>43273</v>
      </c>
      <c r="AJB5" s="7">
        <v>1</v>
      </c>
      <c r="AJC5" s="7" t="s">
        <v>447</v>
      </c>
      <c r="AJD5" t="s">
        <v>454</v>
      </c>
      <c r="AJE5" s="11">
        <v>43273</v>
      </c>
      <c r="AJF5" s="7">
        <v>1</v>
      </c>
      <c r="AJG5" s="7" t="s">
        <v>447</v>
      </c>
      <c r="AJH5" t="s">
        <v>454</v>
      </c>
      <c r="AJI5" s="11">
        <v>43273</v>
      </c>
      <c r="AJJ5" s="7">
        <v>1</v>
      </c>
      <c r="AJK5" s="7" t="s">
        <v>447</v>
      </c>
      <c r="AJL5" t="s">
        <v>454</v>
      </c>
      <c r="AJM5" s="11">
        <v>43273</v>
      </c>
      <c r="AJN5" s="7">
        <v>1</v>
      </c>
      <c r="AJO5" s="7" t="s">
        <v>447</v>
      </c>
      <c r="AJP5" t="s">
        <v>454</v>
      </c>
      <c r="AJQ5" s="11">
        <v>43273</v>
      </c>
      <c r="AJR5" s="7">
        <v>1</v>
      </c>
      <c r="AJS5" s="7" t="s">
        <v>447</v>
      </c>
      <c r="AJT5" t="s">
        <v>454</v>
      </c>
      <c r="AJU5" s="11">
        <v>43273</v>
      </c>
      <c r="AJV5" s="7">
        <v>1</v>
      </c>
      <c r="AJW5" s="7" t="s">
        <v>447</v>
      </c>
      <c r="AJX5" t="s">
        <v>454</v>
      </c>
      <c r="AJY5" s="11">
        <v>43273</v>
      </c>
      <c r="AJZ5" s="7">
        <v>1</v>
      </c>
      <c r="AKA5" s="7" t="s">
        <v>447</v>
      </c>
      <c r="AKB5" t="s">
        <v>454</v>
      </c>
      <c r="AKC5" s="11">
        <v>43273</v>
      </c>
      <c r="AKD5" s="7">
        <v>1</v>
      </c>
      <c r="AKE5" s="7" t="s">
        <v>447</v>
      </c>
      <c r="AKF5" t="s">
        <v>454</v>
      </c>
      <c r="AKG5" s="11">
        <v>43273</v>
      </c>
      <c r="AKH5" s="7">
        <v>1</v>
      </c>
      <c r="AKI5" s="7" t="s">
        <v>447</v>
      </c>
      <c r="AKJ5" t="s">
        <v>454</v>
      </c>
      <c r="AKK5" s="11">
        <v>43273</v>
      </c>
      <c r="AKL5" s="7">
        <v>1</v>
      </c>
      <c r="AKM5" s="7" t="s">
        <v>447</v>
      </c>
      <c r="AKN5" t="s">
        <v>454</v>
      </c>
      <c r="AKO5" s="11">
        <v>43273</v>
      </c>
      <c r="AKP5" s="7">
        <v>1</v>
      </c>
      <c r="AKQ5" s="7" t="s">
        <v>447</v>
      </c>
      <c r="AKR5" t="s">
        <v>454</v>
      </c>
      <c r="AKS5" s="11">
        <v>43273</v>
      </c>
      <c r="AKT5" s="7">
        <v>1</v>
      </c>
      <c r="AKU5" s="7" t="s">
        <v>447</v>
      </c>
      <c r="AKV5" t="s">
        <v>454</v>
      </c>
      <c r="AKW5" s="11">
        <v>43273</v>
      </c>
      <c r="AKX5" s="7">
        <v>1</v>
      </c>
      <c r="AKY5" s="7" t="s">
        <v>447</v>
      </c>
      <c r="AKZ5" t="s">
        <v>454</v>
      </c>
      <c r="ALA5" s="11">
        <v>43273</v>
      </c>
      <c r="ALB5" s="7">
        <v>1</v>
      </c>
      <c r="ALC5" s="7" t="s">
        <v>447</v>
      </c>
      <c r="ALD5" t="s">
        <v>454</v>
      </c>
      <c r="ALE5" s="11">
        <v>43273</v>
      </c>
      <c r="ALF5" s="7">
        <v>1</v>
      </c>
      <c r="ALG5" s="7" t="s">
        <v>447</v>
      </c>
      <c r="ALH5" t="s">
        <v>454</v>
      </c>
      <c r="ALI5" s="11">
        <v>43273</v>
      </c>
      <c r="ALJ5" s="7">
        <v>1</v>
      </c>
      <c r="ALK5" s="7" t="s">
        <v>447</v>
      </c>
      <c r="ALL5" t="s">
        <v>454</v>
      </c>
      <c r="ALM5" s="11">
        <v>43273</v>
      </c>
      <c r="ALN5" s="7">
        <v>1</v>
      </c>
      <c r="ALO5" s="7" t="s">
        <v>447</v>
      </c>
      <c r="ALP5" t="s">
        <v>454</v>
      </c>
      <c r="ALQ5" s="11">
        <v>43273</v>
      </c>
      <c r="ALR5" s="7">
        <v>1</v>
      </c>
      <c r="ALS5" s="7" t="s">
        <v>447</v>
      </c>
      <c r="ALT5" t="s">
        <v>454</v>
      </c>
      <c r="ALU5" s="11">
        <v>43273</v>
      </c>
      <c r="ALV5" s="7">
        <v>1</v>
      </c>
      <c r="ALW5" s="7" t="s">
        <v>447</v>
      </c>
      <c r="ALX5" t="s">
        <v>454</v>
      </c>
      <c r="ALY5" s="11">
        <v>43273</v>
      </c>
      <c r="ALZ5" s="7">
        <v>1</v>
      </c>
      <c r="AMA5" s="7" t="s">
        <v>447</v>
      </c>
      <c r="AMB5" t="s">
        <v>454</v>
      </c>
      <c r="AMC5" s="11">
        <v>43273</v>
      </c>
      <c r="AMD5" s="7">
        <v>1</v>
      </c>
      <c r="AME5" s="7" t="s">
        <v>447</v>
      </c>
      <c r="AMF5" t="s">
        <v>454</v>
      </c>
      <c r="AMG5" s="11">
        <v>43273</v>
      </c>
      <c r="AMH5" s="7">
        <v>1</v>
      </c>
      <c r="AMI5" s="7" t="s">
        <v>447</v>
      </c>
      <c r="AMJ5" t="s">
        <v>454</v>
      </c>
      <c r="AMK5" s="11">
        <v>43273</v>
      </c>
      <c r="AML5" s="7">
        <v>1</v>
      </c>
      <c r="AMM5" s="7" t="s">
        <v>447</v>
      </c>
      <c r="AMN5" t="s">
        <v>454</v>
      </c>
      <c r="AMO5" s="11">
        <v>43273</v>
      </c>
      <c r="AMP5" s="7">
        <v>1</v>
      </c>
      <c r="AMQ5" s="7" t="s">
        <v>447</v>
      </c>
      <c r="AMR5" t="s">
        <v>454</v>
      </c>
      <c r="AMS5" s="11">
        <v>43273</v>
      </c>
      <c r="AMT5" s="7">
        <v>1</v>
      </c>
      <c r="AMU5" s="7" t="s">
        <v>447</v>
      </c>
      <c r="AMV5" t="s">
        <v>454</v>
      </c>
      <c r="AMW5" s="11">
        <v>43273</v>
      </c>
      <c r="AMX5" s="7">
        <v>1</v>
      </c>
      <c r="AMY5" s="7" t="s">
        <v>447</v>
      </c>
      <c r="AMZ5" t="s">
        <v>454</v>
      </c>
      <c r="ANA5" s="11">
        <v>43273</v>
      </c>
      <c r="ANB5" s="7">
        <v>1</v>
      </c>
      <c r="ANC5" s="7" t="s">
        <v>447</v>
      </c>
      <c r="AND5" t="s">
        <v>454</v>
      </c>
      <c r="ANE5" s="11">
        <v>43273</v>
      </c>
      <c r="ANF5" s="7">
        <v>1</v>
      </c>
      <c r="ANG5" s="7" t="s">
        <v>447</v>
      </c>
      <c r="ANH5" t="s">
        <v>454</v>
      </c>
      <c r="ANI5" s="11">
        <v>43273</v>
      </c>
      <c r="ANJ5" s="7">
        <v>1</v>
      </c>
      <c r="ANK5" s="7" t="s">
        <v>447</v>
      </c>
      <c r="ANL5" t="s">
        <v>454</v>
      </c>
      <c r="ANM5" s="11">
        <v>43273</v>
      </c>
      <c r="ANN5" s="7">
        <v>1</v>
      </c>
      <c r="ANO5" s="7" t="s">
        <v>447</v>
      </c>
      <c r="ANP5" t="s">
        <v>454</v>
      </c>
      <c r="ANQ5" s="11">
        <v>43273</v>
      </c>
      <c r="ANR5" s="7">
        <v>1</v>
      </c>
      <c r="ANS5" s="7" t="s">
        <v>447</v>
      </c>
      <c r="ANT5" t="s">
        <v>454</v>
      </c>
      <c r="ANU5" s="11">
        <v>43273</v>
      </c>
      <c r="ANV5" s="7">
        <v>1</v>
      </c>
      <c r="ANW5" s="7" t="s">
        <v>447</v>
      </c>
      <c r="ANX5" t="s">
        <v>454</v>
      </c>
      <c r="ANY5" s="11">
        <v>43273</v>
      </c>
      <c r="ANZ5" s="7">
        <v>1</v>
      </c>
      <c r="AOA5" s="7" t="s">
        <v>447</v>
      </c>
      <c r="AOB5" t="s">
        <v>454</v>
      </c>
      <c r="AOC5" s="11">
        <v>43273</v>
      </c>
      <c r="AOD5" s="7">
        <v>1</v>
      </c>
      <c r="AOE5" s="7" t="s">
        <v>447</v>
      </c>
      <c r="AOF5" t="s">
        <v>454</v>
      </c>
      <c r="AOG5" s="11">
        <v>43273</v>
      </c>
      <c r="AOH5" s="7">
        <v>1</v>
      </c>
      <c r="AOI5" s="7" t="s">
        <v>447</v>
      </c>
      <c r="AOJ5" t="s">
        <v>454</v>
      </c>
      <c r="AOK5" s="11">
        <v>43273</v>
      </c>
      <c r="AOL5" s="7">
        <v>1</v>
      </c>
      <c r="AOM5" s="7" t="s">
        <v>447</v>
      </c>
      <c r="AON5" t="s">
        <v>454</v>
      </c>
      <c r="AOO5" s="11">
        <v>43273</v>
      </c>
      <c r="AOP5" s="7">
        <v>1</v>
      </c>
      <c r="AOQ5" s="7" t="s">
        <v>447</v>
      </c>
      <c r="AOR5" t="s">
        <v>454</v>
      </c>
      <c r="AOS5" s="11">
        <v>43273</v>
      </c>
      <c r="AOT5" s="7">
        <v>1</v>
      </c>
      <c r="AOU5" s="7" t="s">
        <v>447</v>
      </c>
      <c r="AOV5" t="s">
        <v>454</v>
      </c>
      <c r="AOW5" s="11">
        <v>43273</v>
      </c>
      <c r="AOX5" s="7">
        <v>1</v>
      </c>
      <c r="AOY5" s="7" t="s">
        <v>447</v>
      </c>
      <c r="AOZ5" t="s">
        <v>454</v>
      </c>
      <c r="APA5" s="11">
        <v>43273</v>
      </c>
      <c r="APB5" s="7">
        <v>1</v>
      </c>
      <c r="APC5" s="7" t="s">
        <v>447</v>
      </c>
      <c r="APD5" t="s">
        <v>454</v>
      </c>
      <c r="APE5" s="11">
        <v>43273</v>
      </c>
      <c r="APF5" s="7">
        <v>1</v>
      </c>
      <c r="APG5" s="7" t="s">
        <v>447</v>
      </c>
      <c r="APH5" t="s">
        <v>454</v>
      </c>
      <c r="API5" s="11">
        <v>43273</v>
      </c>
      <c r="APJ5" s="7">
        <v>1</v>
      </c>
      <c r="APK5" s="7" t="s">
        <v>447</v>
      </c>
      <c r="APL5" t="s">
        <v>454</v>
      </c>
      <c r="APM5" s="11">
        <v>43273</v>
      </c>
      <c r="APN5" s="7">
        <v>1</v>
      </c>
      <c r="APO5" s="7" t="s">
        <v>447</v>
      </c>
      <c r="APP5" t="s">
        <v>454</v>
      </c>
      <c r="APQ5" s="11">
        <v>43273</v>
      </c>
      <c r="APR5" s="7">
        <v>1</v>
      </c>
      <c r="APS5" s="7" t="s">
        <v>447</v>
      </c>
      <c r="APT5" t="s">
        <v>454</v>
      </c>
      <c r="APU5" s="11">
        <v>43273</v>
      </c>
      <c r="APV5" s="7">
        <v>1</v>
      </c>
      <c r="APW5" s="7" t="s">
        <v>447</v>
      </c>
      <c r="APX5" t="s">
        <v>454</v>
      </c>
      <c r="APY5" s="11">
        <v>43273</v>
      </c>
      <c r="APZ5" s="7">
        <v>1</v>
      </c>
      <c r="AQA5" s="7" t="s">
        <v>447</v>
      </c>
      <c r="AQB5" t="s">
        <v>454</v>
      </c>
      <c r="AQC5" s="11">
        <v>43273</v>
      </c>
      <c r="AQD5" s="7">
        <v>1</v>
      </c>
      <c r="AQE5" s="7" t="s">
        <v>447</v>
      </c>
      <c r="AQF5" t="s">
        <v>454</v>
      </c>
      <c r="AQG5" s="11">
        <v>43273</v>
      </c>
      <c r="AQH5" s="7">
        <v>1</v>
      </c>
      <c r="AQI5" s="7" t="s">
        <v>447</v>
      </c>
      <c r="AQJ5" t="s">
        <v>454</v>
      </c>
      <c r="AQK5" s="11">
        <v>43273</v>
      </c>
      <c r="AQL5" s="7">
        <v>1</v>
      </c>
      <c r="AQM5" s="7" t="s">
        <v>447</v>
      </c>
      <c r="AQN5" t="s">
        <v>454</v>
      </c>
      <c r="AQO5" s="11">
        <v>43273</v>
      </c>
      <c r="AQP5" s="7">
        <v>1</v>
      </c>
      <c r="AQQ5" s="7" t="s">
        <v>447</v>
      </c>
      <c r="AQR5" t="s">
        <v>454</v>
      </c>
      <c r="AQS5" s="11">
        <v>43273</v>
      </c>
      <c r="AQT5" s="7">
        <v>1</v>
      </c>
      <c r="AQU5" s="7" t="s">
        <v>447</v>
      </c>
      <c r="AQV5" t="s">
        <v>454</v>
      </c>
      <c r="AQW5" s="11">
        <v>43273</v>
      </c>
      <c r="AQX5" s="7">
        <v>1</v>
      </c>
      <c r="AQY5" s="7" t="s">
        <v>447</v>
      </c>
      <c r="AQZ5" t="s">
        <v>454</v>
      </c>
      <c r="ARA5" s="11">
        <v>43273</v>
      </c>
      <c r="ARB5" s="7">
        <v>1</v>
      </c>
      <c r="ARC5" s="7" t="s">
        <v>447</v>
      </c>
      <c r="ARD5" t="s">
        <v>454</v>
      </c>
      <c r="ARE5" s="11">
        <v>43273</v>
      </c>
      <c r="ARF5" s="7">
        <v>1</v>
      </c>
      <c r="ARG5" s="7" t="s">
        <v>447</v>
      </c>
      <c r="ARH5" t="s">
        <v>454</v>
      </c>
      <c r="ARI5" s="11">
        <v>43273</v>
      </c>
      <c r="ARJ5" s="7">
        <v>1</v>
      </c>
      <c r="ARK5" s="7" t="s">
        <v>447</v>
      </c>
      <c r="ARL5" t="s">
        <v>454</v>
      </c>
      <c r="ARM5" s="11">
        <v>43273</v>
      </c>
      <c r="ARN5" s="7">
        <v>1</v>
      </c>
      <c r="ARO5" s="7" t="s">
        <v>447</v>
      </c>
      <c r="ARP5" t="s">
        <v>454</v>
      </c>
      <c r="ARQ5" s="11">
        <v>43273</v>
      </c>
      <c r="ARR5" s="7">
        <v>1</v>
      </c>
      <c r="ARS5" s="7" t="s">
        <v>447</v>
      </c>
      <c r="ART5" t="s">
        <v>454</v>
      </c>
      <c r="ARU5" s="11">
        <v>43273</v>
      </c>
      <c r="ARV5" s="7">
        <v>1</v>
      </c>
      <c r="ARW5" s="7" t="s">
        <v>447</v>
      </c>
      <c r="ARX5" t="s">
        <v>454</v>
      </c>
      <c r="ARY5" s="11">
        <v>43273</v>
      </c>
      <c r="ARZ5" s="7">
        <v>1</v>
      </c>
      <c r="ASA5" s="7" t="s">
        <v>447</v>
      </c>
      <c r="ASB5" t="s">
        <v>454</v>
      </c>
      <c r="ASC5" s="11">
        <v>43273</v>
      </c>
      <c r="ASD5" s="7">
        <v>1</v>
      </c>
      <c r="ASE5" s="7" t="s">
        <v>447</v>
      </c>
      <c r="ASF5" t="s">
        <v>454</v>
      </c>
      <c r="ASG5" s="11">
        <v>43273</v>
      </c>
      <c r="ASH5" s="7">
        <v>1</v>
      </c>
      <c r="ASI5" s="7" t="s">
        <v>447</v>
      </c>
      <c r="ASJ5" t="s">
        <v>454</v>
      </c>
      <c r="ASK5" s="11">
        <v>43273</v>
      </c>
      <c r="ASL5" s="7">
        <v>1</v>
      </c>
      <c r="ASM5" s="7" t="s">
        <v>447</v>
      </c>
      <c r="ASN5" t="s">
        <v>454</v>
      </c>
      <c r="ASO5" s="11">
        <v>43273</v>
      </c>
      <c r="ASP5" s="7">
        <v>1</v>
      </c>
      <c r="ASQ5" s="7" t="s">
        <v>447</v>
      </c>
      <c r="ASR5" t="s">
        <v>454</v>
      </c>
      <c r="ASS5" s="11">
        <v>43273</v>
      </c>
      <c r="AST5" s="7">
        <v>1</v>
      </c>
      <c r="ASU5" s="7" t="s">
        <v>447</v>
      </c>
      <c r="ASV5" t="s">
        <v>454</v>
      </c>
      <c r="ASW5" s="11">
        <v>43273</v>
      </c>
      <c r="ASX5" s="7">
        <v>1</v>
      </c>
      <c r="ASY5" s="7" t="s">
        <v>447</v>
      </c>
      <c r="ASZ5" t="s">
        <v>454</v>
      </c>
      <c r="ATA5" s="11">
        <v>43273</v>
      </c>
      <c r="ATB5" s="7">
        <v>1</v>
      </c>
      <c r="ATC5" s="7" t="s">
        <v>447</v>
      </c>
      <c r="ATD5" t="s">
        <v>454</v>
      </c>
      <c r="ATE5" s="11">
        <v>43273</v>
      </c>
      <c r="ATF5" s="7">
        <v>1</v>
      </c>
      <c r="ATG5" s="7" t="s">
        <v>447</v>
      </c>
      <c r="ATH5" t="s">
        <v>454</v>
      </c>
      <c r="ATI5" s="11">
        <v>43273</v>
      </c>
      <c r="ATJ5" s="7">
        <v>1</v>
      </c>
      <c r="ATK5" s="7" t="s">
        <v>447</v>
      </c>
      <c r="ATL5" t="s">
        <v>454</v>
      </c>
      <c r="ATM5" s="11">
        <v>43273</v>
      </c>
      <c r="ATN5" s="7">
        <v>1</v>
      </c>
      <c r="ATO5" s="7" t="s">
        <v>447</v>
      </c>
      <c r="ATP5" t="s">
        <v>454</v>
      </c>
      <c r="ATQ5" s="11">
        <v>43273</v>
      </c>
      <c r="ATR5" s="7">
        <v>1</v>
      </c>
      <c r="ATS5" s="7" t="s">
        <v>447</v>
      </c>
      <c r="ATT5" t="s">
        <v>454</v>
      </c>
      <c r="ATU5" s="11">
        <v>43273</v>
      </c>
      <c r="ATV5" s="7">
        <v>1</v>
      </c>
      <c r="ATW5" s="7" t="s">
        <v>447</v>
      </c>
      <c r="ATX5" t="s">
        <v>454</v>
      </c>
      <c r="ATY5" s="11">
        <v>43273</v>
      </c>
      <c r="ATZ5" s="7">
        <v>1</v>
      </c>
      <c r="AUA5" s="7" t="s">
        <v>447</v>
      </c>
      <c r="AUB5" t="s">
        <v>454</v>
      </c>
      <c r="AUC5" s="11">
        <v>43273</v>
      </c>
      <c r="AUD5" s="7">
        <v>1</v>
      </c>
      <c r="AUE5" s="7" t="s">
        <v>447</v>
      </c>
      <c r="AUF5" t="s">
        <v>454</v>
      </c>
      <c r="AUG5" s="11">
        <v>43273</v>
      </c>
      <c r="AUH5" s="7">
        <v>1</v>
      </c>
      <c r="AUI5" s="7" t="s">
        <v>447</v>
      </c>
      <c r="AUJ5" t="s">
        <v>454</v>
      </c>
      <c r="AUK5" s="11">
        <v>43273</v>
      </c>
      <c r="AUL5" s="7">
        <v>1</v>
      </c>
      <c r="AUM5" s="7" t="s">
        <v>447</v>
      </c>
      <c r="AUN5" t="s">
        <v>454</v>
      </c>
      <c r="AUO5" s="11">
        <v>43273</v>
      </c>
      <c r="AUP5" s="7">
        <v>1</v>
      </c>
      <c r="AUQ5" s="7" t="s">
        <v>447</v>
      </c>
      <c r="AUR5" t="s">
        <v>454</v>
      </c>
      <c r="AUS5" s="11">
        <v>43273</v>
      </c>
      <c r="AUT5" s="7">
        <v>1</v>
      </c>
      <c r="AUU5" s="7" t="s">
        <v>447</v>
      </c>
      <c r="AUV5" t="s">
        <v>454</v>
      </c>
      <c r="AUW5" s="11">
        <v>43273</v>
      </c>
      <c r="AUX5" s="7">
        <v>1</v>
      </c>
      <c r="AUY5" s="7" t="s">
        <v>447</v>
      </c>
      <c r="AUZ5" t="s">
        <v>454</v>
      </c>
      <c r="AVA5" s="11">
        <v>43273</v>
      </c>
      <c r="AVB5" s="7">
        <v>1</v>
      </c>
      <c r="AVC5" s="7" t="s">
        <v>447</v>
      </c>
      <c r="AVD5" t="s">
        <v>454</v>
      </c>
      <c r="AVE5" s="11">
        <v>43273</v>
      </c>
      <c r="AVF5" s="7">
        <v>1</v>
      </c>
      <c r="AVG5" s="7" t="s">
        <v>447</v>
      </c>
      <c r="AVH5" t="s">
        <v>454</v>
      </c>
      <c r="AVI5" s="11">
        <v>43273</v>
      </c>
      <c r="AVJ5" s="7">
        <v>1</v>
      </c>
      <c r="AVK5" s="7" t="s">
        <v>447</v>
      </c>
      <c r="AVL5" t="s">
        <v>454</v>
      </c>
      <c r="AVM5" s="11">
        <v>43273</v>
      </c>
      <c r="AVN5" s="7">
        <v>1</v>
      </c>
      <c r="AVO5" s="7" t="s">
        <v>447</v>
      </c>
      <c r="AVP5" t="s">
        <v>454</v>
      </c>
      <c r="AVQ5" s="11">
        <v>43273</v>
      </c>
      <c r="AVR5" s="7">
        <v>1</v>
      </c>
      <c r="AVS5" s="7" t="s">
        <v>447</v>
      </c>
      <c r="AVT5" t="s">
        <v>454</v>
      </c>
      <c r="AVU5" s="11">
        <v>43273</v>
      </c>
      <c r="AVV5" s="7">
        <v>1</v>
      </c>
      <c r="AVW5" s="7" t="s">
        <v>447</v>
      </c>
      <c r="AVX5" t="s">
        <v>454</v>
      </c>
      <c r="AVY5" s="11">
        <v>43273</v>
      </c>
      <c r="AVZ5" s="7">
        <v>1</v>
      </c>
      <c r="AWA5" s="7" t="s">
        <v>447</v>
      </c>
      <c r="AWB5" t="s">
        <v>454</v>
      </c>
      <c r="AWC5" s="11">
        <v>43273</v>
      </c>
      <c r="AWD5" s="7">
        <v>1</v>
      </c>
      <c r="AWE5" s="7" t="s">
        <v>447</v>
      </c>
      <c r="AWF5" t="s">
        <v>454</v>
      </c>
      <c r="AWG5" s="11">
        <v>43273</v>
      </c>
      <c r="AWH5" s="7">
        <v>1</v>
      </c>
      <c r="AWI5" s="7" t="s">
        <v>447</v>
      </c>
      <c r="AWJ5" t="s">
        <v>454</v>
      </c>
      <c r="AWK5" s="11">
        <v>43273</v>
      </c>
      <c r="AWL5" s="7">
        <v>1</v>
      </c>
      <c r="AWM5" s="7" t="s">
        <v>447</v>
      </c>
      <c r="AWN5" t="s">
        <v>454</v>
      </c>
      <c r="AWO5" s="11">
        <v>43273</v>
      </c>
      <c r="AWP5" s="7">
        <v>1</v>
      </c>
      <c r="AWQ5" s="7" t="s">
        <v>447</v>
      </c>
      <c r="AWR5" t="s">
        <v>454</v>
      </c>
      <c r="AWS5" s="11">
        <v>43273</v>
      </c>
      <c r="AWT5" s="7">
        <v>1</v>
      </c>
      <c r="AWU5" s="7" t="s">
        <v>447</v>
      </c>
      <c r="AWV5" t="s">
        <v>454</v>
      </c>
      <c r="AWW5" s="11">
        <v>43273</v>
      </c>
      <c r="AWX5" s="7">
        <v>1</v>
      </c>
      <c r="AWY5" s="7" t="s">
        <v>447</v>
      </c>
      <c r="AWZ5" t="s">
        <v>454</v>
      </c>
      <c r="AXA5" s="11">
        <v>43273</v>
      </c>
      <c r="AXB5" s="7">
        <v>1</v>
      </c>
      <c r="AXC5" s="7" t="s">
        <v>447</v>
      </c>
      <c r="AXD5" t="s">
        <v>454</v>
      </c>
      <c r="AXE5" s="11">
        <v>43273</v>
      </c>
      <c r="AXF5" s="7">
        <v>1</v>
      </c>
      <c r="AXG5" s="7" t="s">
        <v>447</v>
      </c>
      <c r="AXH5" t="s">
        <v>454</v>
      </c>
      <c r="AXI5" s="11">
        <v>43273</v>
      </c>
      <c r="AXJ5" s="7">
        <v>1</v>
      </c>
      <c r="AXK5" s="7" t="s">
        <v>447</v>
      </c>
      <c r="AXL5" t="s">
        <v>454</v>
      </c>
      <c r="AXM5" s="11">
        <v>43273</v>
      </c>
      <c r="AXN5" s="7">
        <v>1</v>
      </c>
      <c r="AXO5" s="7" t="s">
        <v>447</v>
      </c>
      <c r="AXP5" t="s">
        <v>454</v>
      </c>
      <c r="AXQ5" s="11">
        <v>43273</v>
      </c>
      <c r="AXR5" s="7">
        <v>1</v>
      </c>
      <c r="AXS5" s="7" t="s">
        <v>447</v>
      </c>
      <c r="AXT5" t="s">
        <v>454</v>
      </c>
      <c r="AXU5" s="11">
        <v>43273</v>
      </c>
      <c r="AXV5" s="7">
        <v>1</v>
      </c>
      <c r="AXW5" s="7" t="s">
        <v>447</v>
      </c>
      <c r="AXX5" t="s">
        <v>454</v>
      </c>
      <c r="AXY5" s="11">
        <v>43273</v>
      </c>
      <c r="AXZ5" s="7">
        <v>1</v>
      </c>
      <c r="AYA5" s="7" t="s">
        <v>447</v>
      </c>
      <c r="AYB5" t="s">
        <v>454</v>
      </c>
      <c r="AYC5" s="11">
        <v>43273</v>
      </c>
      <c r="AYD5" s="7">
        <v>1</v>
      </c>
      <c r="AYE5" s="7" t="s">
        <v>447</v>
      </c>
      <c r="AYF5" t="s">
        <v>454</v>
      </c>
      <c r="AYG5" s="11">
        <v>43273</v>
      </c>
      <c r="AYH5" s="7">
        <v>1</v>
      </c>
      <c r="AYI5" s="7" t="s">
        <v>447</v>
      </c>
      <c r="AYJ5" t="s">
        <v>454</v>
      </c>
      <c r="AYK5" s="11">
        <v>43273</v>
      </c>
      <c r="AYL5" s="7">
        <v>1</v>
      </c>
      <c r="AYM5" s="7" t="s">
        <v>447</v>
      </c>
      <c r="AYN5" t="s">
        <v>454</v>
      </c>
      <c r="AYO5" s="11">
        <v>43273</v>
      </c>
      <c r="AYP5" s="7">
        <v>1</v>
      </c>
      <c r="AYQ5" s="7" t="s">
        <v>447</v>
      </c>
      <c r="AYR5" t="s">
        <v>454</v>
      </c>
      <c r="AYS5" s="11">
        <v>43273</v>
      </c>
      <c r="AYT5" s="7">
        <v>1</v>
      </c>
      <c r="AYU5" s="7" t="s">
        <v>447</v>
      </c>
      <c r="AYV5" t="s">
        <v>454</v>
      </c>
      <c r="AYW5" s="11">
        <v>43273</v>
      </c>
      <c r="AYX5" s="7">
        <v>1</v>
      </c>
      <c r="AYY5" s="7" t="s">
        <v>447</v>
      </c>
      <c r="AYZ5" t="s">
        <v>454</v>
      </c>
      <c r="AZA5" s="11">
        <v>43273</v>
      </c>
      <c r="AZB5" s="7">
        <v>1</v>
      </c>
      <c r="AZC5" s="7" t="s">
        <v>447</v>
      </c>
      <c r="AZD5" t="s">
        <v>454</v>
      </c>
      <c r="AZE5" s="11">
        <v>43273</v>
      </c>
      <c r="AZF5" s="7">
        <v>1</v>
      </c>
      <c r="AZG5" s="7" t="s">
        <v>447</v>
      </c>
      <c r="AZH5" t="s">
        <v>454</v>
      </c>
      <c r="AZI5" s="11">
        <v>43273</v>
      </c>
      <c r="AZJ5" s="7">
        <v>1</v>
      </c>
      <c r="AZK5" s="7" t="s">
        <v>447</v>
      </c>
      <c r="AZL5" t="s">
        <v>454</v>
      </c>
      <c r="AZM5" s="11">
        <v>43273</v>
      </c>
      <c r="AZN5" s="7">
        <v>1</v>
      </c>
      <c r="AZO5" s="7" t="s">
        <v>447</v>
      </c>
      <c r="AZP5" t="s">
        <v>454</v>
      </c>
      <c r="AZQ5" s="11">
        <v>43273</v>
      </c>
      <c r="AZR5" s="7">
        <v>1</v>
      </c>
      <c r="AZS5" s="7" t="s">
        <v>447</v>
      </c>
      <c r="AZT5" t="s">
        <v>454</v>
      </c>
      <c r="AZU5" s="11">
        <v>43273</v>
      </c>
      <c r="AZV5" s="7">
        <v>1</v>
      </c>
      <c r="AZW5" s="7" t="s">
        <v>447</v>
      </c>
      <c r="AZX5" t="s">
        <v>454</v>
      </c>
      <c r="AZY5" s="11">
        <v>43273</v>
      </c>
      <c r="AZZ5" s="7">
        <v>1</v>
      </c>
      <c r="BAA5" s="7" t="s">
        <v>447</v>
      </c>
      <c r="BAB5" t="s">
        <v>454</v>
      </c>
      <c r="BAC5" s="11">
        <v>43273</v>
      </c>
      <c r="BAD5" s="7">
        <v>1</v>
      </c>
      <c r="BAE5" s="7" t="s">
        <v>447</v>
      </c>
      <c r="BAF5" t="s">
        <v>454</v>
      </c>
      <c r="BAG5" s="11">
        <v>43273</v>
      </c>
      <c r="BAH5" s="7">
        <v>1</v>
      </c>
      <c r="BAI5" s="7" t="s">
        <v>447</v>
      </c>
      <c r="BAJ5" t="s">
        <v>454</v>
      </c>
      <c r="BAK5" s="11">
        <v>43273</v>
      </c>
      <c r="BAL5" s="7">
        <v>1</v>
      </c>
      <c r="BAM5" s="7" t="s">
        <v>447</v>
      </c>
      <c r="BAN5" t="s">
        <v>454</v>
      </c>
      <c r="BAO5" s="11">
        <v>43273</v>
      </c>
      <c r="BAP5" s="7">
        <v>1</v>
      </c>
      <c r="BAQ5" s="7" t="s">
        <v>447</v>
      </c>
      <c r="BAR5" t="s">
        <v>454</v>
      </c>
      <c r="BAS5" s="11">
        <v>43273</v>
      </c>
      <c r="BAT5" s="7">
        <v>1</v>
      </c>
      <c r="BAU5" s="7" t="s">
        <v>447</v>
      </c>
      <c r="BAV5" t="s">
        <v>454</v>
      </c>
      <c r="BAW5" s="11">
        <v>43273</v>
      </c>
      <c r="BAX5" s="7">
        <v>1</v>
      </c>
      <c r="BAY5" s="7" t="s">
        <v>447</v>
      </c>
      <c r="BAZ5" t="s">
        <v>454</v>
      </c>
      <c r="BBA5" s="11">
        <v>43273</v>
      </c>
      <c r="BBB5" s="7">
        <v>1</v>
      </c>
      <c r="BBC5" s="7" t="s">
        <v>447</v>
      </c>
      <c r="BBD5" t="s">
        <v>454</v>
      </c>
      <c r="BBE5" s="11">
        <v>43273</v>
      </c>
      <c r="BBF5" s="7">
        <v>1</v>
      </c>
      <c r="BBG5" s="7" t="s">
        <v>447</v>
      </c>
      <c r="BBH5" t="s">
        <v>454</v>
      </c>
      <c r="BBI5" s="11">
        <v>43273</v>
      </c>
      <c r="BBJ5" s="7">
        <v>1</v>
      </c>
      <c r="BBK5" s="7" t="s">
        <v>447</v>
      </c>
      <c r="BBL5" t="s">
        <v>454</v>
      </c>
      <c r="BBM5" s="11">
        <v>43273</v>
      </c>
      <c r="BBN5" s="7">
        <v>1</v>
      </c>
      <c r="BBO5" s="7" t="s">
        <v>447</v>
      </c>
      <c r="BBP5" t="s">
        <v>454</v>
      </c>
      <c r="BBQ5" s="11">
        <v>43273</v>
      </c>
      <c r="BBR5" s="7">
        <v>1</v>
      </c>
      <c r="BBS5" s="7" t="s">
        <v>447</v>
      </c>
      <c r="BBT5" t="s">
        <v>454</v>
      </c>
      <c r="BBU5" s="11">
        <v>43273</v>
      </c>
      <c r="BBV5" s="7">
        <v>1</v>
      </c>
      <c r="BBW5" s="7" t="s">
        <v>447</v>
      </c>
      <c r="BBX5" t="s">
        <v>454</v>
      </c>
      <c r="BBY5" s="11">
        <v>43273</v>
      </c>
      <c r="BBZ5" s="7">
        <v>1</v>
      </c>
      <c r="BCA5" s="7" t="s">
        <v>447</v>
      </c>
      <c r="BCB5" t="s">
        <v>454</v>
      </c>
      <c r="BCC5" s="11">
        <v>43273</v>
      </c>
      <c r="BCD5" s="7">
        <v>1</v>
      </c>
      <c r="BCE5" s="7" t="s">
        <v>447</v>
      </c>
      <c r="BCF5" t="s">
        <v>454</v>
      </c>
      <c r="BCG5" s="11">
        <v>43273</v>
      </c>
      <c r="BCH5" s="7">
        <v>1</v>
      </c>
      <c r="BCI5" s="7" t="s">
        <v>447</v>
      </c>
      <c r="BCJ5" t="s">
        <v>454</v>
      </c>
      <c r="BCK5" s="11">
        <v>43273</v>
      </c>
      <c r="BCL5" s="7">
        <v>1</v>
      </c>
      <c r="BCM5" s="7" t="s">
        <v>447</v>
      </c>
      <c r="BCN5" t="s">
        <v>454</v>
      </c>
      <c r="BCO5" s="11">
        <v>43273</v>
      </c>
      <c r="BCP5" s="7">
        <v>1</v>
      </c>
      <c r="BCQ5" s="7" t="s">
        <v>447</v>
      </c>
      <c r="BCR5" t="s">
        <v>454</v>
      </c>
      <c r="BCS5" s="11">
        <v>43273</v>
      </c>
      <c r="BCT5" s="7">
        <v>1</v>
      </c>
      <c r="BCU5" s="7" t="s">
        <v>447</v>
      </c>
      <c r="BCV5" t="s">
        <v>454</v>
      </c>
      <c r="BCW5" s="11">
        <v>43273</v>
      </c>
      <c r="BCX5" s="7">
        <v>1</v>
      </c>
      <c r="BCY5" s="7" t="s">
        <v>447</v>
      </c>
      <c r="BCZ5" t="s">
        <v>454</v>
      </c>
      <c r="BDA5" s="11">
        <v>43273</v>
      </c>
      <c r="BDB5" s="7">
        <v>1</v>
      </c>
      <c r="BDC5" s="7" t="s">
        <v>447</v>
      </c>
      <c r="BDD5" t="s">
        <v>454</v>
      </c>
      <c r="BDE5" s="11">
        <v>43273</v>
      </c>
      <c r="BDF5" s="7">
        <v>1</v>
      </c>
      <c r="BDG5" s="7" t="s">
        <v>447</v>
      </c>
      <c r="BDH5" t="s">
        <v>454</v>
      </c>
      <c r="BDI5" s="11">
        <v>43273</v>
      </c>
      <c r="BDJ5" s="7">
        <v>1</v>
      </c>
      <c r="BDK5" s="7" t="s">
        <v>447</v>
      </c>
      <c r="BDL5" t="s">
        <v>454</v>
      </c>
      <c r="BDM5" s="11">
        <v>43273</v>
      </c>
      <c r="BDN5" s="7">
        <v>1</v>
      </c>
      <c r="BDO5" s="7" t="s">
        <v>447</v>
      </c>
      <c r="BDP5" t="s">
        <v>454</v>
      </c>
      <c r="BDQ5" s="11">
        <v>43273</v>
      </c>
      <c r="BDR5" s="7">
        <v>1</v>
      </c>
      <c r="BDS5" s="7" t="s">
        <v>447</v>
      </c>
      <c r="BDT5" t="s">
        <v>454</v>
      </c>
      <c r="BDU5" s="11">
        <v>43273</v>
      </c>
      <c r="BDV5" s="7">
        <v>1</v>
      </c>
      <c r="BDW5" s="7" t="s">
        <v>447</v>
      </c>
      <c r="BDX5" t="s">
        <v>454</v>
      </c>
      <c r="BDY5" s="11">
        <v>43273</v>
      </c>
      <c r="BDZ5" s="7">
        <v>1</v>
      </c>
      <c r="BEA5" s="7" t="s">
        <v>447</v>
      </c>
      <c r="BEB5" t="s">
        <v>454</v>
      </c>
      <c r="BEC5" s="11">
        <v>43273</v>
      </c>
      <c r="BED5" s="7">
        <v>1</v>
      </c>
      <c r="BEE5" s="7" t="s">
        <v>447</v>
      </c>
      <c r="BEF5" t="s">
        <v>454</v>
      </c>
      <c r="BEG5" s="11">
        <v>43273</v>
      </c>
      <c r="BEH5" s="7">
        <v>1</v>
      </c>
      <c r="BEI5" s="7" t="s">
        <v>447</v>
      </c>
      <c r="BEJ5" t="s">
        <v>454</v>
      </c>
      <c r="BEK5" s="11">
        <v>43273</v>
      </c>
      <c r="BEL5" s="7">
        <v>1</v>
      </c>
      <c r="BEM5" s="7" t="s">
        <v>447</v>
      </c>
      <c r="BEN5" t="s">
        <v>454</v>
      </c>
      <c r="BEO5" s="11">
        <v>43273</v>
      </c>
      <c r="BEP5" s="7">
        <v>1</v>
      </c>
      <c r="BEQ5" s="7" t="s">
        <v>447</v>
      </c>
      <c r="BER5" t="s">
        <v>454</v>
      </c>
      <c r="BES5" s="11">
        <v>43273</v>
      </c>
      <c r="BET5" s="7">
        <v>1</v>
      </c>
      <c r="BEU5" s="7" t="s">
        <v>447</v>
      </c>
      <c r="BEV5" t="s">
        <v>454</v>
      </c>
      <c r="BEW5" s="11">
        <v>43273</v>
      </c>
      <c r="BEX5" s="7">
        <v>1</v>
      </c>
      <c r="BEY5" s="7" t="s">
        <v>447</v>
      </c>
      <c r="BEZ5" t="s">
        <v>454</v>
      </c>
      <c r="BFA5" s="11">
        <v>43273</v>
      </c>
      <c r="BFB5" s="7">
        <v>1</v>
      </c>
      <c r="BFC5" s="7" t="s">
        <v>447</v>
      </c>
      <c r="BFD5" t="s">
        <v>454</v>
      </c>
      <c r="BFE5" s="11">
        <v>43273</v>
      </c>
      <c r="BFF5" s="7">
        <v>1</v>
      </c>
      <c r="BFG5" s="7" t="s">
        <v>447</v>
      </c>
      <c r="BFH5" t="s">
        <v>454</v>
      </c>
      <c r="BFI5" s="11">
        <v>43273</v>
      </c>
      <c r="BFJ5" s="7">
        <v>1</v>
      </c>
      <c r="BFK5" s="7" t="s">
        <v>447</v>
      </c>
      <c r="BFL5" t="s">
        <v>454</v>
      </c>
      <c r="BFM5" s="11">
        <v>43273</v>
      </c>
      <c r="BFN5" s="7">
        <v>1</v>
      </c>
      <c r="BFO5" s="7" t="s">
        <v>447</v>
      </c>
      <c r="BFP5" t="s">
        <v>454</v>
      </c>
      <c r="BFQ5" s="11">
        <v>43273</v>
      </c>
      <c r="BFR5" s="7">
        <v>1</v>
      </c>
      <c r="BFS5" s="7" t="s">
        <v>447</v>
      </c>
      <c r="BFT5" t="s">
        <v>454</v>
      </c>
      <c r="BFU5" s="11">
        <v>43273</v>
      </c>
      <c r="BFV5" s="7">
        <v>1</v>
      </c>
      <c r="BFW5" s="7" t="s">
        <v>447</v>
      </c>
      <c r="BFX5" t="s">
        <v>454</v>
      </c>
      <c r="BFY5" s="11">
        <v>43273</v>
      </c>
      <c r="BFZ5" s="7">
        <v>1</v>
      </c>
      <c r="BGA5" s="7" t="s">
        <v>447</v>
      </c>
      <c r="BGB5" t="s">
        <v>454</v>
      </c>
      <c r="BGC5" s="11">
        <v>43273</v>
      </c>
      <c r="BGD5" s="7">
        <v>1</v>
      </c>
      <c r="BGE5" s="7" t="s">
        <v>447</v>
      </c>
      <c r="BGF5" t="s">
        <v>454</v>
      </c>
      <c r="BGG5" s="11">
        <v>43273</v>
      </c>
      <c r="BGH5" s="7">
        <v>1</v>
      </c>
      <c r="BGI5" s="7" t="s">
        <v>447</v>
      </c>
      <c r="BGJ5" t="s">
        <v>454</v>
      </c>
      <c r="BGK5" s="11">
        <v>43273</v>
      </c>
      <c r="BGL5" s="7">
        <v>1</v>
      </c>
      <c r="BGM5" s="7" t="s">
        <v>447</v>
      </c>
      <c r="BGN5" t="s">
        <v>454</v>
      </c>
      <c r="BGO5" s="11">
        <v>43273</v>
      </c>
      <c r="BGP5" s="7">
        <v>1</v>
      </c>
      <c r="BGQ5" s="7" t="s">
        <v>447</v>
      </c>
      <c r="BGR5" t="s">
        <v>454</v>
      </c>
      <c r="BGS5" s="11">
        <v>43273</v>
      </c>
      <c r="BGT5" s="7">
        <v>1</v>
      </c>
      <c r="BGU5" s="7" t="s">
        <v>447</v>
      </c>
      <c r="BGV5" t="s">
        <v>454</v>
      </c>
      <c r="BGW5" s="11">
        <v>43273</v>
      </c>
      <c r="BGX5" s="7">
        <v>1</v>
      </c>
      <c r="BGY5" s="7" t="s">
        <v>447</v>
      </c>
      <c r="BGZ5" t="s">
        <v>454</v>
      </c>
      <c r="BHA5" s="11">
        <v>43273</v>
      </c>
      <c r="BHB5" s="7">
        <v>1</v>
      </c>
      <c r="BHC5" s="7" t="s">
        <v>447</v>
      </c>
      <c r="BHD5" t="s">
        <v>454</v>
      </c>
      <c r="BHE5" s="11">
        <v>43273</v>
      </c>
      <c r="BHF5" s="7">
        <v>1</v>
      </c>
      <c r="BHG5" s="7" t="s">
        <v>447</v>
      </c>
      <c r="BHH5" t="s">
        <v>454</v>
      </c>
      <c r="BHI5" s="11">
        <v>43273</v>
      </c>
      <c r="BHJ5" s="7">
        <v>1</v>
      </c>
      <c r="BHK5" s="7" t="s">
        <v>447</v>
      </c>
      <c r="BHL5" t="s">
        <v>454</v>
      </c>
      <c r="BHM5" s="11">
        <v>43273</v>
      </c>
      <c r="BHN5" s="7">
        <v>1</v>
      </c>
      <c r="BHO5" s="7" t="s">
        <v>447</v>
      </c>
      <c r="BHP5" t="s">
        <v>454</v>
      </c>
      <c r="BHQ5" s="11">
        <v>43273</v>
      </c>
      <c r="BHR5" s="7">
        <v>1</v>
      </c>
      <c r="BHS5" s="7" t="s">
        <v>447</v>
      </c>
      <c r="BHT5" t="s">
        <v>454</v>
      </c>
      <c r="BHU5" s="11">
        <v>43273</v>
      </c>
      <c r="BHV5" s="7">
        <v>1</v>
      </c>
      <c r="BHW5" s="7" t="s">
        <v>447</v>
      </c>
      <c r="BHX5" t="s">
        <v>454</v>
      </c>
      <c r="BHY5" s="11">
        <v>43273</v>
      </c>
      <c r="BHZ5" s="7">
        <v>1</v>
      </c>
      <c r="BIA5" s="7" t="s">
        <v>447</v>
      </c>
      <c r="BIB5" t="s">
        <v>454</v>
      </c>
      <c r="BIC5" s="11">
        <v>43273</v>
      </c>
      <c r="BID5" s="7">
        <v>1</v>
      </c>
      <c r="BIE5" s="7" t="s">
        <v>447</v>
      </c>
      <c r="BIF5" t="s">
        <v>454</v>
      </c>
      <c r="BIG5" s="11">
        <v>43273</v>
      </c>
      <c r="BIH5" s="7">
        <v>1</v>
      </c>
      <c r="BII5" s="7" t="s">
        <v>447</v>
      </c>
      <c r="BIJ5" t="s">
        <v>454</v>
      </c>
      <c r="BIK5" s="11">
        <v>43273</v>
      </c>
      <c r="BIL5" s="7">
        <v>1</v>
      </c>
      <c r="BIM5" s="7" t="s">
        <v>447</v>
      </c>
      <c r="BIN5" t="s">
        <v>454</v>
      </c>
      <c r="BIO5" s="11">
        <v>43273</v>
      </c>
      <c r="BIP5" s="7">
        <v>1</v>
      </c>
      <c r="BIQ5" s="7" t="s">
        <v>447</v>
      </c>
      <c r="BIR5" t="s">
        <v>454</v>
      </c>
      <c r="BIS5" s="11">
        <v>43273</v>
      </c>
      <c r="BIT5" s="7">
        <v>1</v>
      </c>
      <c r="BIU5" s="7" t="s">
        <v>447</v>
      </c>
      <c r="BIV5" t="s">
        <v>454</v>
      </c>
      <c r="BIW5" s="11">
        <v>43273</v>
      </c>
      <c r="BIX5" s="7">
        <v>1</v>
      </c>
      <c r="BIY5" s="7" t="s">
        <v>447</v>
      </c>
      <c r="BIZ5" t="s">
        <v>454</v>
      </c>
      <c r="BJA5" s="11">
        <v>43273</v>
      </c>
      <c r="BJB5" s="7">
        <v>1</v>
      </c>
      <c r="BJC5" s="7" t="s">
        <v>447</v>
      </c>
      <c r="BJD5" t="s">
        <v>454</v>
      </c>
      <c r="BJE5" s="11">
        <v>43273</v>
      </c>
      <c r="BJF5" s="7">
        <v>1</v>
      </c>
      <c r="BJG5" s="7" t="s">
        <v>447</v>
      </c>
      <c r="BJH5" t="s">
        <v>454</v>
      </c>
      <c r="BJI5" s="11">
        <v>43273</v>
      </c>
      <c r="BJJ5" s="7">
        <v>1</v>
      </c>
      <c r="BJK5" s="7" t="s">
        <v>447</v>
      </c>
      <c r="BJL5" t="s">
        <v>454</v>
      </c>
      <c r="BJM5" s="11">
        <v>43273</v>
      </c>
      <c r="BJN5" s="7">
        <v>1</v>
      </c>
      <c r="BJO5" s="7" t="s">
        <v>447</v>
      </c>
      <c r="BJP5" t="s">
        <v>454</v>
      </c>
      <c r="BJQ5" s="11">
        <v>43273</v>
      </c>
      <c r="BJR5" s="7">
        <v>1</v>
      </c>
      <c r="BJS5" s="7" t="s">
        <v>447</v>
      </c>
      <c r="BJT5" t="s">
        <v>454</v>
      </c>
      <c r="BJU5" s="11">
        <v>43273</v>
      </c>
      <c r="BJV5" s="7">
        <v>1</v>
      </c>
      <c r="BJW5" s="7" t="s">
        <v>447</v>
      </c>
      <c r="BJX5" t="s">
        <v>454</v>
      </c>
      <c r="BJY5" s="11">
        <v>43273</v>
      </c>
      <c r="BJZ5" s="7">
        <v>1</v>
      </c>
      <c r="BKA5" s="7" t="s">
        <v>447</v>
      </c>
      <c r="BKB5" t="s">
        <v>454</v>
      </c>
      <c r="BKC5" s="11">
        <v>43273</v>
      </c>
      <c r="BKD5" s="7">
        <v>1</v>
      </c>
      <c r="BKE5" s="7" t="s">
        <v>447</v>
      </c>
      <c r="BKF5" t="s">
        <v>454</v>
      </c>
      <c r="BKG5" s="11">
        <v>43273</v>
      </c>
      <c r="BKH5" s="7">
        <v>1</v>
      </c>
      <c r="BKI5" s="7" t="s">
        <v>447</v>
      </c>
      <c r="BKJ5" t="s">
        <v>454</v>
      </c>
      <c r="BKK5" s="11">
        <v>43273</v>
      </c>
      <c r="BKL5" s="7">
        <v>1</v>
      </c>
      <c r="BKM5" s="7" t="s">
        <v>447</v>
      </c>
      <c r="BKN5" t="s">
        <v>454</v>
      </c>
      <c r="BKO5" s="11">
        <v>43273</v>
      </c>
      <c r="BKP5" s="7">
        <v>1</v>
      </c>
      <c r="BKQ5" s="7" t="s">
        <v>447</v>
      </c>
      <c r="BKR5" t="s">
        <v>454</v>
      </c>
      <c r="BKS5" s="11">
        <v>43273</v>
      </c>
      <c r="BKT5" s="7">
        <v>1</v>
      </c>
      <c r="BKU5" s="7" t="s">
        <v>447</v>
      </c>
      <c r="BKV5" t="s">
        <v>454</v>
      </c>
      <c r="BKW5" s="11">
        <v>43273</v>
      </c>
      <c r="BKX5" s="7">
        <v>1</v>
      </c>
      <c r="BKY5" s="7" t="s">
        <v>447</v>
      </c>
      <c r="BKZ5" t="s">
        <v>454</v>
      </c>
      <c r="BLA5" s="11">
        <v>43273</v>
      </c>
      <c r="BLB5" s="7">
        <v>1</v>
      </c>
      <c r="BLC5" s="7" t="s">
        <v>447</v>
      </c>
      <c r="BLD5" t="s">
        <v>454</v>
      </c>
      <c r="BLE5" s="11">
        <v>43273</v>
      </c>
      <c r="BLF5" s="7">
        <v>1</v>
      </c>
      <c r="BLG5" s="7" t="s">
        <v>447</v>
      </c>
      <c r="BLH5" t="s">
        <v>454</v>
      </c>
      <c r="BLI5" s="11">
        <v>43273</v>
      </c>
      <c r="BLJ5" s="7">
        <v>1</v>
      </c>
      <c r="BLK5" s="7" t="s">
        <v>447</v>
      </c>
      <c r="BLL5" t="s">
        <v>454</v>
      </c>
      <c r="BLM5" s="11">
        <v>43273</v>
      </c>
      <c r="BLN5" s="7">
        <v>1</v>
      </c>
      <c r="BLO5" s="7" t="s">
        <v>447</v>
      </c>
      <c r="BLP5" t="s">
        <v>454</v>
      </c>
      <c r="BLQ5" s="11">
        <v>43273</v>
      </c>
      <c r="BLR5" s="7">
        <v>1</v>
      </c>
      <c r="BLS5" s="7" t="s">
        <v>447</v>
      </c>
      <c r="BLT5" t="s">
        <v>454</v>
      </c>
      <c r="BLU5" s="11">
        <v>43273</v>
      </c>
      <c r="BLV5" s="7">
        <v>1</v>
      </c>
      <c r="BLW5" s="7" t="s">
        <v>447</v>
      </c>
      <c r="BLX5" t="s">
        <v>454</v>
      </c>
      <c r="BLY5" s="11">
        <v>43273</v>
      </c>
      <c r="BLZ5" s="7">
        <v>1</v>
      </c>
      <c r="BMA5" s="7" t="s">
        <v>447</v>
      </c>
      <c r="BMB5" t="s">
        <v>454</v>
      </c>
      <c r="BMC5" s="11">
        <v>43273</v>
      </c>
      <c r="BMD5" s="7">
        <v>1</v>
      </c>
      <c r="BME5" s="7" t="s">
        <v>447</v>
      </c>
      <c r="BMF5" t="s">
        <v>454</v>
      </c>
      <c r="BMG5" s="11">
        <v>43273</v>
      </c>
      <c r="BMH5" s="7">
        <v>1</v>
      </c>
      <c r="BMI5" s="7" t="s">
        <v>447</v>
      </c>
      <c r="BMJ5" t="s">
        <v>454</v>
      </c>
      <c r="BMK5" s="11">
        <v>43273</v>
      </c>
      <c r="BML5" s="7">
        <v>1</v>
      </c>
      <c r="BMM5" s="7" t="s">
        <v>447</v>
      </c>
      <c r="BMN5" t="s">
        <v>454</v>
      </c>
      <c r="BMO5" s="11">
        <v>43273</v>
      </c>
      <c r="BMP5" s="7">
        <v>1</v>
      </c>
      <c r="BMQ5" s="7" t="s">
        <v>447</v>
      </c>
      <c r="BMR5" t="s">
        <v>454</v>
      </c>
      <c r="BMS5" s="11">
        <v>43273</v>
      </c>
      <c r="BMT5" s="7">
        <v>1</v>
      </c>
      <c r="BMU5" s="7" t="s">
        <v>447</v>
      </c>
      <c r="BMV5" t="s">
        <v>454</v>
      </c>
      <c r="BMW5" s="11">
        <v>43273</v>
      </c>
      <c r="BMX5" s="7">
        <v>1</v>
      </c>
      <c r="BMY5" s="7" t="s">
        <v>447</v>
      </c>
      <c r="BMZ5" t="s">
        <v>454</v>
      </c>
      <c r="BNA5" s="11">
        <v>43273</v>
      </c>
      <c r="BNB5" s="7">
        <v>1</v>
      </c>
      <c r="BNC5" s="7" t="s">
        <v>447</v>
      </c>
      <c r="BND5" t="s">
        <v>454</v>
      </c>
      <c r="BNE5" s="11">
        <v>43273</v>
      </c>
      <c r="BNF5" s="7">
        <v>1</v>
      </c>
      <c r="BNG5" s="7" t="s">
        <v>447</v>
      </c>
      <c r="BNH5" t="s">
        <v>454</v>
      </c>
      <c r="BNI5" s="11">
        <v>43273</v>
      </c>
      <c r="BNJ5" s="7">
        <v>1</v>
      </c>
      <c r="BNK5" s="7" t="s">
        <v>447</v>
      </c>
      <c r="BNL5" t="s">
        <v>454</v>
      </c>
      <c r="BNM5" s="11">
        <v>43273</v>
      </c>
      <c r="BNN5" s="7">
        <v>1</v>
      </c>
      <c r="BNO5" s="7" t="s">
        <v>447</v>
      </c>
      <c r="BNP5" t="s">
        <v>454</v>
      </c>
      <c r="BNQ5" s="11">
        <v>43273</v>
      </c>
      <c r="BNR5" s="7">
        <v>1</v>
      </c>
      <c r="BNS5" s="7" t="s">
        <v>447</v>
      </c>
      <c r="BNT5" t="s">
        <v>454</v>
      </c>
      <c r="BNU5" s="11">
        <v>43273</v>
      </c>
      <c r="BNV5" s="7">
        <v>1</v>
      </c>
      <c r="BNW5" s="7" t="s">
        <v>447</v>
      </c>
      <c r="BNX5" t="s">
        <v>454</v>
      </c>
      <c r="BNY5" s="11">
        <v>43273</v>
      </c>
      <c r="BNZ5" s="7">
        <v>1</v>
      </c>
      <c r="BOA5" s="7" t="s">
        <v>447</v>
      </c>
      <c r="BOB5" t="s">
        <v>454</v>
      </c>
      <c r="BOC5" s="11">
        <v>43273</v>
      </c>
      <c r="BOD5" s="7">
        <v>1</v>
      </c>
      <c r="BOE5" s="7" t="s">
        <v>447</v>
      </c>
      <c r="BOF5" t="s">
        <v>454</v>
      </c>
      <c r="BOG5" s="11">
        <v>43273</v>
      </c>
      <c r="BOH5" s="7">
        <v>1</v>
      </c>
      <c r="BOI5" s="7" t="s">
        <v>447</v>
      </c>
      <c r="BOJ5" t="s">
        <v>454</v>
      </c>
      <c r="BOK5" s="11">
        <v>43273</v>
      </c>
      <c r="BOL5" s="7">
        <v>1</v>
      </c>
      <c r="BOM5" s="7" t="s">
        <v>447</v>
      </c>
      <c r="BON5" t="s">
        <v>454</v>
      </c>
      <c r="BOO5" s="11">
        <v>43273</v>
      </c>
      <c r="BOP5" s="7">
        <v>1</v>
      </c>
      <c r="BOQ5" s="7" t="s">
        <v>447</v>
      </c>
      <c r="BOR5" t="s">
        <v>454</v>
      </c>
      <c r="BOS5" s="11">
        <v>43273</v>
      </c>
      <c r="BOT5" s="7">
        <v>1</v>
      </c>
      <c r="BOU5" s="7" t="s">
        <v>447</v>
      </c>
      <c r="BOV5" t="s">
        <v>454</v>
      </c>
      <c r="BOW5" s="11">
        <v>43273</v>
      </c>
      <c r="BOX5" s="7">
        <v>1</v>
      </c>
      <c r="BOY5" s="7" t="s">
        <v>447</v>
      </c>
      <c r="BOZ5" t="s">
        <v>454</v>
      </c>
      <c r="BPA5" s="11">
        <v>43273</v>
      </c>
      <c r="BPB5" s="7">
        <v>1</v>
      </c>
      <c r="BPC5" s="7" t="s">
        <v>447</v>
      </c>
      <c r="BPD5" t="s">
        <v>454</v>
      </c>
      <c r="BPE5" s="11">
        <v>43273</v>
      </c>
      <c r="BPF5" s="7">
        <v>1</v>
      </c>
      <c r="BPG5" s="7" t="s">
        <v>447</v>
      </c>
      <c r="BPH5" t="s">
        <v>454</v>
      </c>
      <c r="BPI5" s="11">
        <v>43273</v>
      </c>
      <c r="BPJ5" s="7">
        <v>1</v>
      </c>
      <c r="BPK5" s="7" t="s">
        <v>447</v>
      </c>
      <c r="BPL5" t="s">
        <v>454</v>
      </c>
      <c r="BPM5" s="11">
        <v>43273</v>
      </c>
      <c r="BPN5" s="7">
        <v>1</v>
      </c>
      <c r="BPO5" s="7" t="s">
        <v>447</v>
      </c>
      <c r="BPP5" t="s">
        <v>454</v>
      </c>
      <c r="BPQ5" s="11">
        <v>43273</v>
      </c>
      <c r="BPR5" s="7">
        <v>1</v>
      </c>
      <c r="BPS5" s="7" t="s">
        <v>447</v>
      </c>
      <c r="BPT5" t="s">
        <v>454</v>
      </c>
      <c r="BPU5" s="11">
        <v>43273</v>
      </c>
      <c r="BPV5" s="7">
        <v>1</v>
      </c>
      <c r="BPW5" s="7" t="s">
        <v>447</v>
      </c>
      <c r="BPX5" t="s">
        <v>454</v>
      </c>
      <c r="BPY5" s="11">
        <v>43273</v>
      </c>
      <c r="BPZ5" s="7">
        <v>1</v>
      </c>
      <c r="BQA5" s="7" t="s">
        <v>447</v>
      </c>
      <c r="BQB5" t="s">
        <v>454</v>
      </c>
      <c r="BQC5" s="11">
        <v>43273</v>
      </c>
      <c r="BQD5" s="7">
        <v>1</v>
      </c>
      <c r="BQE5" s="7" t="s">
        <v>447</v>
      </c>
      <c r="BQF5" t="s">
        <v>454</v>
      </c>
      <c r="BQG5" s="11">
        <v>43273</v>
      </c>
      <c r="BQH5" s="7">
        <v>1</v>
      </c>
      <c r="BQI5" s="7" t="s">
        <v>447</v>
      </c>
      <c r="BQJ5" t="s">
        <v>454</v>
      </c>
      <c r="BQK5" s="11">
        <v>43273</v>
      </c>
      <c r="BQL5" s="7">
        <v>1</v>
      </c>
      <c r="BQM5" s="7" t="s">
        <v>447</v>
      </c>
      <c r="BQN5" t="s">
        <v>454</v>
      </c>
      <c r="BQO5" s="11">
        <v>43273</v>
      </c>
      <c r="BQP5" s="7">
        <v>1</v>
      </c>
      <c r="BQQ5" s="7" t="s">
        <v>447</v>
      </c>
      <c r="BQR5" t="s">
        <v>454</v>
      </c>
      <c r="BQS5" s="11">
        <v>43273</v>
      </c>
      <c r="BQT5" s="7">
        <v>1</v>
      </c>
      <c r="BQU5" s="7" t="s">
        <v>447</v>
      </c>
      <c r="BQV5" t="s">
        <v>454</v>
      </c>
      <c r="BQW5" s="11">
        <v>43273</v>
      </c>
      <c r="BQX5" s="7">
        <v>1</v>
      </c>
      <c r="BQY5" s="7" t="s">
        <v>447</v>
      </c>
      <c r="BQZ5" t="s">
        <v>454</v>
      </c>
      <c r="BRA5" s="11">
        <v>43273</v>
      </c>
      <c r="BRB5" s="7">
        <v>1</v>
      </c>
      <c r="BRC5" s="7" t="s">
        <v>447</v>
      </c>
      <c r="BRD5" t="s">
        <v>454</v>
      </c>
      <c r="BRE5" s="11">
        <v>43273</v>
      </c>
      <c r="BRF5" s="7">
        <v>1</v>
      </c>
      <c r="BRG5" s="7" t="s">
        <v>447</v>
      </c>
      <c r="BRH5" t="s">
        <v>454</v>
      </c>
      <c r="BRI5" s="11">
        <v>43273</v>
      </c>
      <c r="BRJ5" s="7">
        <v>1</v>
      </c>
      <c r="BRK5" s="7" t="s">
        <v>447</v>
      </c>
      <c r="BRL5" t="s">
        <v>454</v>
      </c>
      <c r="BRM5" s="11">
        <v>43273</v>
      </c>
      <c r="BRN5" s="7">
        <v>1</v>
      </c>
      <c r="BRO5" s="7" t="s">
        <v>447</v>
      </c>
      <c r="BRP5" t="s">
        <v>454</v>
      </c>
      <c r="BRQ5" s="11">
        <v>43273</v>
      </c>
      <c r="BRR5" s="7">
        <v>1</v>
      </c>
      <c r="BRS5" s="7" t="s">
        <v>447</v>
      </c>
      <c r="BRT5" t="s">
        <v>454</v>
      </c>
      <c r="BRU5" s="11">
        <v>43273</v>
      </c>
      <c r="BRV5" s="7">
        <v>1</v>
      </c>
      <c r="BRW5" s="7" t="s">
        <v>447</v>
      </c>
      <c r="BRX5" t="s">
        <v>454</v>
      </c>
      <c r="BRY5" s="11">
        <v>43273</v>
      </c>
      <c r="BRZ5" s="7">
        <v>1</v>
      </c>
      <c r="BSA5" s="7" t="s">
        <v>447</v>
      </c>
      <c r="BSB5" t="s">
        <v>454</v>
      </c>
      <c r="BSC5" s="11">
        <v>43273</v>
      </c>
      <c r="BSD5" s="7">
        <v>1</v>
      </c>
      <c r="BSE5" s="7" t="s">
        <v>447</v>
      </c>
      <c r="BSF5" t="s">
        <v>454</v>
      </c>
      <c r="BSG5" s="11">
        <v>43273</v>
      </c>
      <c r="BSH5" s="7">
        <v>1</v>
      </c>
      <c r="BSI5" s="7" t="s">
        <v>447</v>
      </c>
      <c r="BSJ5" t="s">
        <v>454</v>
      </c>
      <c r="BSK5" s="11">
        <v>43273</v>
      </c>
      <c r="BSL5" s="7">
        <v>1</v>
      </c>
      <c r="BSM5" s="7" t="s">
        <v>447</v>
      </c>
      <c r="BSN5" t="s">
        <v>454</v>
      </c>
      <c r="BSO5" s="11">
        <v>43273</v>
      </c>
      <c r="BSP5" s="7">
        <v>1</v>
      </c>
      <c r="BSQ5" s="7" t="s">
        <v>447</v>
      </c>
      <c r="BSR5" t="s">
        <v>454</v>
      </c>
      <c r="BSS5" s="11">
        <v>43273</v>
      </c>
      <c r="BST5" s="7">
        <v>1</v>
      </c>
      <c r="BSU5" s="7" t="s">
        <v>447</v>
      </c>
      <c r="BSV5" t="s">
        <v>454</v>
      </c>
      <c r="BSW5" s="11">
        <v>43273</v>
      </c>
      <c r="BSX5" s="7">
        <v>1</v>
      </c>
      <c r="BSY5" s="7" t="s">
        <v>447</v>
      </c>
      <c r="BSZ5" t="s">
        <v>454</v>
      </c>
      <c r="BTA5" s="11">
        <v>43273</v>
      </c>
      <c r="BTB5" s="7">
        <v>1</v>
      </c>
      <c r="BTC5" s="7" t="s">
        <v>447</v>
      </c>
      <c r="BTD5" t="s">
        <v>454</v>
      </c>
      <c r="BTE5" s="11">
        <v>43273</v>
      </c>
      <c r="BTF5" s="7">
        <v>1</v>
      </c>
      <c r="BTG5" s="7" t="s">
        <v>447</v>
      </c>
      <c r="BTH5" t="s">
        <v>454</v>
      </c>
      <c r="BTI5" s="11">
        <v>43273</v>
      </c>
      <c r="BTJ5" s="7">
        <v>1</v>
      </c>
      <c r="BTK5" s="7" t="s">
        <v>447</v>
      </c>
      <c r="BTL5" t="s">
        <v>454</v>
      </c>
      <c r="BTM5" s="11">
        <v>43273</v>
      </c>
      <c r="BTN5" s="7">
        <v>1</v>
      </c>
      <c r="BTO5" s="7" t="s">
        <v>447</v>
      </c>
      <c r="BTP5" t="s">
        <v>454</v>
      </c>
      <c r="BTQ5" s="11">
        <v>43273</v>
      </c>
      <c r="BTR5" s="7">
        <v>1</v>
      </c>
      <c r="BTS5" s="7" t="s">
        <v>447</v>
      </c>
      <c r="BTT5" t="s">
        <v>454</v>
      </c>
      <c r="BTU5" s="11">
        <v>43273</v>
      </c>
      <c r="BTV5" s="7">
        <v>1</v>
      </c>
      <c r="BTW5" s="7" t="s">
        <v>447</v>
      </c>
      <c r="BTX5" t="s">
        <v>454</v>
      </c>
      <c r="BTY5" s="11">
        <v>43273</v>
      </c>
      <c r="BTZ5" s="7">
        <v>1</v>
      </c>
      <c r="BUA5" s="7" t="s">
        <v>447</v>
      </c>
      <c r="BUB5" t="s">
        <v>454</v>
      </c>
      <c r="BUC5" s="11">
        <v>43273</v>
      </c>
      <c r="BUD5" s="7">
        <v>1</v>
      </c>
      <c r="BUE5" s="7" t="s">
        <v>447</v>
      </c>
      <c r="BUF5" t="s">
        <v>454</v>
      </c>
      <c r="BUG5" s="11">
        <v>43273</v>
      </c>
      <c r="BUH5" s="7">
        <v>1</v>
      </c>
      <c r="BUI5" s="7" t="s">
        <v>447</v>
      </c>
      <c r="BUJ5" t="s">
        <v>454</v>
      </c>
      <c r="BUK5" s="11">
        <v>43273</v>
      </c>
      <c r="BUL5" s="7">
        <v>1</v>
      </c>
      <c r="BUM5" s="7" t="s">
        <v>447</v>
      </c>
      <c r="BUN5" t="s">
        <v>454</v>
      </c>
      <c r="BUO5" s="11">
        <v>43273</v>
      </c>
      <c r="BUP5" s="7">
        <v>1</v>
      </c>
      <c r="BUQ5" s="7" t="s">
        <v>447</v>
      </c>
      <c r="BUR5" t="s">
        <v>454</v>
      </c>
      <c r="BUS5" s="11">
        <v>43273</v>
      </c>
      <c r="BUT5" s="7">
        <v>1</v>
      </c>
      <c r="BUU5" s="7" t="s">
        <v>447</v>
      </c>
      <c r="BUV5" t="s">
        <v>454</v>
      </c>
      <c r="BUW5" s="11">
        <v>43273</v>
      </c>
      <c r="BUX5" s="7">
        <v>1</v>
      </c>
      <c r="BUY5" s="7" t="s">
        <v>447</v>
      </c>
      <c r="BUZ5" t="s">
        <v>454</v>
      </c>
      <c r="BVA5" s="11">
        <v>43273</v>
      </c>
      <c r="BVB5" s="7">
        <v>1</v>
      </c>
      <c r="BVC5" s="7" t="s">
        <v>447</v>
      </c>
      <c r="BVD5" t="s">
        <v>454</v>
      </c>
      <c r="BVE5" s="11">
        <v>43273</v>
      </c>
      <c r="BVF5" s="7">
        <v>1</v>
      </c>
      <c r="BVG5" s="7" t="s">
        <v>447</v>
      </c>
      <c r="BVH5" t="s">
        <v>454</v>
      </c>
      <c r="BVI5" s="11">
        <v>43273</v>
      </c>
      <c r="BVJ5" s="7">
        <v>1</v>
      </c>
      <c r="BVK5" s="7" t="s">
        <v>447</v>
      </c>
      <c r="BVL5" t="s">
        <v>454</v>
      </c>
      <c r="BVM5" s="11">
        <v>43273</v>
      </c>
      <c r="BVN5" s="7">
        <v>1</v>
      </c>
      <c r="BVO5" s="7" t="s">
        <v>447</v>
      </c>
      <c r="BVP5" t="s">
        <v>454</v>
      </c>
      <c r="BVQ5" s="11">
        <v>43273</v>
      </c>
      <c r="BVR5" s="7">
        <v>1</v>
      </c>
      <c r="BVS5" s="7" t="s">
        <v>447</v>
      </c>
      <c r="BVT5" t="s">
        <v>454</v>
      </c>
      <c r="BVU5" s="11">
        <v>43273</v>
      </c>
      <c r="BVV5" s="7">
        <v>1</v>
      </c>
      <c r="BVW5" s="7" t="s">
        <v>447</v>
      </c>
      <c r="BVX5" t="s">
        <v>454</v>
      </c>
      <c r="BVY5" s="11">
        <v>43273</v>
      </c>
      <c r="BVZ5" s="7">
        <v>1</v>
      </c>
      <c r="BWA5" s="7" t="s">
        <v>447</v>
      </c>
      <c r="BWB5" t="s">
        <v>454</v>
      </c>
      <c r="BWC5" s="11">
        <v>43273</v>
      </c>
      <c r="BWD5" s="7">
        <v>1</v>
      </c>
      <c r="BWE5" s="7" t="s">
        <v>447</v>
      </c>
      <c r="BWF5" t="s">
        <v>454</v>
      </c>
      <c r="BWG5" s="11">
        <v>43273</v>
      </c>
      <c r="BWH5" s="7">
        <v>1</v>
      </c>
      <c r="BWI5" s="7" t="s">
        <v>447</v>
      </c>
      <c r="BWJ5" t="s">
        <v>454</v>
      </c>
      <c r="BWK5" s="11">
        <v>43273</v>
      </c>
      <c r="BWL5" s="7">
        <v>1</v>
      </c>
      <c r="BWM5" s="7" t="s">
        <v>447</v>
      </c>
      <c r="BWN5" t="s">
        <v>454</v>
      </c>
      <c r="BWO5" s="11">
        <v>43273</v>
      </c>
      <c r="BWP5" s="7">
        <v>1</v>
      </c>
      <c r="BWQ5" s="7" t="s">
        <v>447</v>
      </c>
      <c r="BWR5" t="s">
        <v>454</v>
      </c>
      <c r="BWS5" s="11">
        <v>43273</v>
      </c>
      <c r="BWT5" s="7">
        <v>1</v>
      </c>
      <c r="BWU5" s="7" t="s">
        <v>447</v>
      </c>
      <c r="BWV5" t="s">
        <v>454</v>
      </c>
      <c r="BWW5" s="11">
        <v>43273</v>
      </c>
      <c r="BWX5" s="7">
        <v>1</v>
      </c>
      <c r="BWY5" s="7" t="s">
        <v>447</v>
      </c>
      <c r="BWZ5" t="s">
        <v>454</v>
      </c>
      <c r="BXA5" s="11">
        <v>43273</v>
      </c>
      <c r="BXB5" s="7">
        <v>1</v>
      </c>
      <c r="BXC5" s="7" t="s">
        <v>447</v>
      </c>
      <c r="BXD5" t="s">
        <v>454</v>
      </c>
      <c r="BXE5" s="11">
        <v>43273</v>
      </c>
      <c r="BXF5" s="7">
        <v>1</v>
      </c>
      <c r="BXG5" s="7" t="s">
        <v>447</v>
      </c>
      <c r="BXH5" t="s">
        <v>454</v>
      </c>
      <c r="BXI5" s="11">
        <v>43273</v>
      </c>
      <c r="BXJ5" s="7">
        <v>1</v>
      </c>
      <c r="BXK5" s="7" t="s">
        <v>447</v>
      </c>
      <c r="BXL5" t="s">
        <v>454</v>
      </c>
      <c r="BXM5" s="11">
        <v>43273</v>
      </c>
      <c r="BXN5" s="7">
        <v>1</v>
      </c>
      <c r="BXO5" s="7" t="s">
        <v>447</v>
      </c>
      <c r="BXP5" t="s">
        <v>454</v>
      </c>
      <c r="BXQ5" s="11">
        <v>43273</v>
      </c>
      <c r="BXR5" s="7">
        <v>1</v>
      </c>
      <c r="BXS5" s="7" t="s">
        <v>447</v>
      </c>
      <c r="BXT5" t="s">
        <v>454</v>
      </c>
      <c r="BXU5" s="11">
        <v>43273</v>
      </c>
      <c r="BXV5" s="7">
        <v>1</v>
      </c>
      <c r="BXW5" s="7" t="s">
        <v>447</v>
      </c>
      <c r="BXX5" t="s">
        <v>454</v>
      </c>
      <c r="BXY5" s="11">
        <v>43273</v>
      </c>
      <c r="BXZ5" s="7">
        <v>1</v>
      </c>
      <c r="BYA5" s="7" t="s">
        <v>447</v>
      </c>
      <c r="BYB5" t="s">
        <v>454</v>
      </c>
      <c r="BYC5" s="11">
        <v>43273</v>
      </c>
      <c r="BYD5" s="7">
        <v>1</v>
      </c>
      <c r="BYE5" s="7" t="s">
        <v>447</v>
      </c>
      <c r="BYF5" t="s">
        <v>454</v>
      </c>
      <c r="BYG5" s="11">
        <v>43273</v>
      </c>
      <c r="BYH5" s="7">
        <v>1</v>
      </c>
      <c r="BYI5" s="7" t="s">
        <v>447</v>
      </c>
      <c r="BYJ5" t="s">
        <v>454</v>
      </c>
      <c r="BYK5" s="11">
        <v>43273</v>
      </c>
      <c r="BYL5" s="7">
        <v>1</v>
      </c>
      <c r="BYM5" s="7" t="s">
        <v>447</v>
      </c>
      <c r="BYN5" t="s">
        <v>454</v>
      </c>
      <c r="BYO5" s="11">
        <v>43273</v>
      </c>
      <c r="BYP5" s="7">
        <v>1</v>
      </c>
      <c r="BYQ5" s="7" t="s">
        <v>447</v>
      </c>
      <c r="BYR5" t="s">
        <v>454</v>
      </c>
      <c r="BYS5" s="11">
        <v>43273</v>
      </c>
      <c r="BYT5" s="7">
        <v>1</v>
      </c>
      <c r="BYU5" s="7" t="s">
        <v>447</v>
      </c>
      <c r="BYV5" t="s">
        <v>454</v>
      </c>
      <c r="BYW5" s="11">
        <v>43273</v>
      </c>
      <c r="BYX5" s="7">
        <v>1</v>
      </c>
      <c r="BYY5" s="7" t="s">
        <v>447</v>
      </c>
      <c r="BYZ5" t="s">
        <v>454</v>
      </c>
      <c r="BZA5" s="11">
        <v>43273</v>
      </c>
      <c r="BZB5" s="7">
        <v>1</v>
      </c>
      <c r="BZC5" s="7" t="s">
        <v>447</v>
      </c>
      <c r="BZD5" t="s">
        <v>454</v>
      </c>
      <c r="BZE5" s="11">
        <v>43273</v>
      </c>
      <c r="BZF5" s="7">
        <v>1</v>
      </c>
      <c r="BZG5" s="7" t="s">
        <v>447</v>
      </c>
      <c r="BZH5" t="s">
        <v>454</v>
      </c>
      <c r="BZI5" s="11">
        <v>43273</v>
      </c>
      <c r="BZJ5" s="7">
        <v>1</v>
      </c>
      <c r="BZK5" s="7" t="s">
        <v>447</v>
      </c>
      <c r="BZL5" t="s">
        <v>454</v>
      </c>
      <c r="BZM5" s="11">
        <v>43273</v>
      </c>
      <c r="BZN5" s="7">
        <v>1</v>
      </c>
      <c r="BZO5" s="7" t="s">
        <v>447</v>
      </c>
      <c r="BZP5" t="s">
        <v>454</v>
      </c>
      <c r="BZQ5" s="11">
        <v>43273</v>
      </c>
      <c r="BZR5" s="7">
        <v>1</v>
      </c>
      <c r="BZS5" s="7" t="s">
        <v>447</v>
      </c>
      <c r="BZT5" t="s">
        <v>454</v>
      </c>
      <c r="BZU5" s="11">
        <v>43273</v>
      </c>
      <c r="BZV5" s="7">
        <v>1</v>
      </c>
      <c r="BZW5" s="7" t="s">
        <v>447</v>
      </c>
      <c r="BZX5" t="s">
        <v>454</v>
      </c>
      <c r="BZY5" s="11">
        <v>43273</v>
      </c>
      <c r="BZZ5" s="7">
        <v>1</v>
      </c>
      <c r="CAA5" s="7" t="s">
        <v>447</v>
      </c>
      <c r="CAB5" t="s">
        <v>454</v>
      </c>
      <c r="CAC5" s="11">
        <v>43273</v>
      </c>
      <c r="CAD5" s="7">
        <v>1</v>
      </c>
      <c r="CAE5" s="7" t="s">
        <v>447</v>
      </c>
      <c r="CAF5" t="s">
        <v>454</v>
      </c>
      <c r="CAG5" s="11">
        <v>43273</v>
      </c>
      <c r="CAH5" s="7">
        <v>1</v>
      </c>
      <c r="CAI5" s="7" t="s">
        <v>447</v>
      </c>
      <c r="CAJ5" t="s">
        <v>454</v>
      </c>
      <c r="CAK5" s="11">
        <v>43273</v>
      </c>
      <c r="CAL5" s="7">
        <v>1</v>
      </c>
      <c r="CAM5" s="7" t="s">
        <v>447</v>
      </c>
      <c r="CAN5" t="s">
        <v>454</v>
      </c>
      <c r="CAO5" s="11">
        <v>43273</v>
      </c>
      <c r="CAP5" s="7">
        <v>1</v>
      </c>
      <c r="CAQ5" s="7" t="s">
        <v>447</v>
      </c>
      <c r="CAR5" t="s">
        <v>454</v>
      </c>
      <c r="CAS5" s="11">
        <v>43273</v>
      </c>
      <c r="CAT5" s="7">
        <v>1</v>
      </c>
      <c r="CAU5" s="7" t="s">
        <v>447</v>
      </c>
      <c r="CAV5" t="s">
        <v>454</v>
      </c>
      <c r="CAW5" s="11">
        <v>43273</v>
      </c>
      <c r="CAX5" s="7">
        <v>1</v>
      </c>
      <c r="CAY5" s="7" t="s">
        <v>447</v>
      </c>
      <c r="CAZ5" t="s">
        <v>454</v>
      </c>
      <c r="CBA5" s="11">
        <v>43273</v>
      </c>
      <c r="CBB5" s="7">
        <v>1</v>
      </c>
      <c r="CBC5" s="7" t="s">
        <v>447</v>
      </c>
      <c r="CBD5" t="s">
        <v>454</v>
      </c>
      <c r="CBE5" s="11">
        <v>43273</v>
      </c>
      <c r="CBF5" s="7">
        <v>1</v>
      </c>
      <c r="CBG5" s="7" t="s">
        <v>447</v>
      </c>
      <c r="CBH5" t="s">
        <v>454</v>
      </c>
      <c r="CBI5" s="11">
        <v>43273</v>
      </c>
      <c r="CBJ5" s="7">
        <v>1</v>
      </c>
      <c r="CBK5" s="7" t="s">
        <v>447</v>
      </c>
      <c r="CBL5" t="s">
        <v>454</v>
      </c>
      <c r="CBM5" s="11">
        <v>43273</v>
      </c>
      <c r="CBN5" s="7">
        <v>1</v>
      </c>
      <c r="CBO5" s="7" t="s">
        <v>447</v>
      </c>
      <c r="CBP5" t="s">
        <v>454</v>
      </c>
      <c r="CBQ5" s="11">
        <v>43273</v>
      </c>
      <c r="CBR5" s="7">
        <v>1</v>
      </c>
      <c r="CBS5" s="7" t="s">
        <v>447</v>
      </c>
      <c r="CBT5" t="s">
        <v>454</v>
      </c>
      <c r="CBU5" s="11">
        <v>43273</v>
      </c>
      <c r="CBV5" s="7">
        <v>1</v>
      </c>
      <c r="CBW5" s="7" t="s">
        <v>447</v>
      </c>
      <c r="CBX5" t="s">
        <v>454</v>
      </c>
      <c r="CBY5" s="11">
        <v>43273</v>
      </c>
      <c r="CBZ5" s="7">
        <v>1</v>
      </c>
      <c r="CCA5" s="7" t="s">
        <v>447</v>
      </c>
      <c r="CCB5" t="s">
        <v>454</v>
      </c>
      <c r="CCC5" s="11">
        <v>43273</v>
      </c>
      <c r="CCD5" s="7">
        <v>1</v>
      </c>
      <c r="CCE5" s="7" t="s">
        <v>447</v>
      </c>
      <c r="CCF5" t="s">
        <v>454</v>
      </c>
      <c r="CCG5" s="11">
        <v>43273</v>
      </c>
      <c r="CCH5" s="7">
        <v>1</v>
      </c>
      <c r="CCI5" s="7" t="s">
        <v>447</v>
      </c>
      <c r="CCJ5" t="s">
        <v>454</v>
      </c>
      <c r="CCK5" s="11">
        <v>43273</v>
      </c>
      <c r="CCL5" s="7">
        <v>1</v>
      </c>
      <c r="CCM5" s="7" t="s">
        <v>447</v>
      </c>
      <c r="CCN5" t="s">
        <v>454</v>
      </c>
      <c r="CCO5" s="11">
        <v>43273</v>
      </c>
      <c r="CCP5" s="7">
        <v>1</v>
      </c>
      <c r="CCQ5" s="7" t="s">
        <v>447</v>
      </c>
      <c r="CCR5" t="s">
        <v>454</v>
      </c>
      <c r="CCS5" s="11">
        <v>43273</v>
      </c>
      <c r="CCT5" s="7">
        <v>1</v>
      </c>
      <c r="CCU5" s="7" t="s">
        <v>447</v>
      </c>
      <c r="CCV5" t="s">
        <v>454</v>
      </c>
      <c r="CCW5" s="11">
        <v>43273</v>
      </c>
      <c r="CCX5" s="7">
        <v>1</v>
      </c>
      <c r="CCY5" s="7" t="s">
        <v>447</v>
      </c>
      <c r="CCZ5" t="s">
        <v>454</v>
      </c>
      <c r="CDA5" s="11">
        <v>43273</v>
      </c>
      <c r="CDB5" s="7">
        <v>1</v>
      </c>
      <c r="CDC5" s="7" t="s">
        <v>447</v>
      </c>
      <c r="CDD5" t="s">
        <v>454</v>
      </c>
      <c r="CDE5" s="11">
        <v>43273</v>
      </c>
      <c r="CDF5" s="7">
        <v>1</v>
      </c>
      <c r="CDG5" s="7" t="s">
        <v>447</v>
      </c>
      <c r="CDH5" t="s">
        <v>454</v>
      </c>
      <c r="CDI5" s="11">
        <v>43273</v>
      </c>
      <c r="CDJ5" s="7">
        <v>1</v>
      </c>
      <c r="CDK5" s="7" t="s">
        <v>447</v>
      </c>
      <c r="CDL5" t="s">
        <v>454</v>
      </c>
      <c r="CDM5" s="11">
        <v>43273</v>
      </c>
      <c r="CDN5" s="7">
        <v>1</v>
      </c>
      <c r="CDO5" s="7" t="s">
        <v>447</v>
      </c>
      <c r="CDP5" t="s">
        <v>454</v>
      </c>
      <c r="CDQ5" s="11">
        <v>43273</v>
      </c>
      <c r="CDR5" s="7">
        <v>1</v>
      </c>
      <c r="CDS5" s="7" t="s">
        <v>447</v>
      </c>
      <c r="CDT5" t="s">
        <v>454</v>
      </c>
      <c r="CDU5" s="11">
        <v>43273</v>
      </c>
      <c r="CDV5" s="7">
        <v>1</v>
      </c>
      <c r="CDW5" s="7" t="s">
        <v>447</v>
      </c>
      <c r="CDX5" t="s">
        <v>454</v>
      </c>
      <c r="CDY5" s="11">
        <v>43273</v>
      </c>
      <c r="CDZ5" s="7">
        <v>1</v>
      </c>
      <c r="CEA5" s="7" t="s">
        <v>447</v>
      </c>
      <c r="CEB5" t="s">
        <v>454</v>
      </c>
      <c r="CEC5" s="11">
        <v>43273</v>
      </c>
      <c r="CED5" s="7">
        <v>1</v>
      </c>
      <c r="CEE5" s="7" t="s">
        <v>447</v>
      </c>
      <c r="CEF5" t="s">
        <v>454</v>
      </c>
      <c r="CEG5" s="11">
        <v>43273</v>
      </c>
      <c r="CEH5" s="7">
        <v>1</v>
      </c>
      <c r="CEI5" s="7" t="s">
        <v>447</v>
      </c>
      <c r="CEJ5" t="s">
        <v>454</v>
      </c>
      <c r="CEK5" s="11">
        <v>43273</v>
      </c>
      <c r="CEL5" s="7">
        <v>1</v>
      </c>
      <c r="CEM5" s="7" t="s">
        <v>447</v>
      </c>
      <c r="CEN5" t="s">
        <v>454</v>
      </c>
      <c r="CEO5" s="11">
        <v>43273</v>
      </c>
      <c r="CEP5" s="7">
        <v>1</v>
      </c>
      <c r="CEQ5" s="7" t="s">
        <v>447</v>
      </c>
      <c r="CER5" t="s">
        <v>454</v>
      </c>
      <c r="CES5" s="11">
        <v>43273</v>
      </c>
      <c r="CET5" s="7">
        <v>1</v>
      </c>
      <c r="CEU5" s="7" t="s">
        <v>447</v>
      </c>
      <c r="CEV5" t="s">
        <v>454</v>
      </c>
      <c r="CEW5" s="11">
        <v>43273</v>
      </c>
      <c r="CEX5" s="7">
        <v>1</v>
      </c>
      <c r="CEY5" s="7" t="s">
        <v>447</v>
      </c>
      <c r="CEZ5" t="s">
        <v>454</v>
      </c>
      <c r="CFA5" s="11">
        <v>43273</v>
      </c>
      <c r="CFB5" s="7">
        <v>1</v>
      </c>
      <c r="CFC5" s="7" t="s">
        <v>447</v>
      </c>
      <c r="CFD5" t="s">
        <v>454</v>
      </c>
      <c r="CFE5" s="11">
        <v>43273</v>
      </c>
      <c r="CFF5" s="7">
        <v>1</v>
      </c>
      <c r="CFG5" s="7" t="s">
        <v>447</v>
      </c>
      <c r="CFH5" t="s">
        <v>454</v>
      </c>
      <c r="CFI5" s="11">
        <v>43273</v>
      </c>
      <c r="CFJ5" s="7">
        <v>1</v>
      </c>
      <c r="CFK5" s="7" t="s">
        <v>447</v>
      </c>
      <c r="CFL5" t="s">
        <v>454</v>
      </c>
      <c r="CFM5" s="11">
        <v>43273</v>
      </c>
      <c r="CFN5" s="7">
        <v>1</v>
      </c>
      <c r="CFO5" s="7" t="s">
        <v>447</v>
      </c>
      <c r="CFP5" t="s">
        <v>454</v>
      </c>
      <c r="CFQ5" s="11">
        <v>43273</v>
      </c>
      <c r="CFR5" s="7">
        <v>1</v>
      </c>
      <c r="CFS5" s="7" t="s">
        <v>447</v>
      </c>
      <c r="CFT5" t="s">
        <v>454</v>
      </c>
      <c r="CFU5" s="11">
        <v>43273</v>
      </c>
      <c r="CFV5" s="7">
        <v>1</v>
      </c>
      <c r="CFW5" s="7" t="s">
        <v>447</v>
      </c>
      <c r="CFX5" t="s">
        <v>454</v>
      </c>
      <c r="CFY5" s="11">
        <v>43273</v>
      </c>
      <c r="CFZ5" s="7">
        <v>1</v>
      </c>
      <c r="CGA5" s="7" t="s">
        <v>447</v>
      </c>
      <c r="CGB5" t="s">
        <v>454</v>
      </c>
      <c r="CGC5" s="11">
        <v>43273</v>
      </c>
      <c r="CGD5" s="7">
        <v>1</v>
      </c>
      <c r="CGE5" s="7" t="s">
        <v>447</v>
      </c>
      <c r="CGF5" t="s">
        <v>454</v>
      </c>
      <c r="CGG5" s="11">
        <v>43273</v>
      </c>
      <c r="CGH5" s="7">
        <v>1</v>
      </c>
      <c r="CGI5" s="7" t="s">
        <v>447</v>
      </c>
      <c r="CGJ5" t="s">
        <v>454</v>
      </c>
      <c r="CGK5" s="11">
        <v>43273</v>
      </c>
      <c r="CGL5" s="7">
        <v>1</v>
      </c>
      <c r="CGM5" s="7" t="s">
        <v>447</v>
      </c>
      <c r="CGN5" t="s">
        <v>454</v>
      </c>
      <c r="CGO5" s="11">
        <v>43273</v>
      </c>
      <c r="CGP5" s="7">
        <v>1</v>
      </c>
      <c r="CGQ5" s="7" t="s">
        <v>447</v>
      </c>
      <c r="CGR5" t="s">
        <v>454</v>
      </c>
      <c r="CGS5" s="11">
        <v>43273</v>
      </c>
      <c r="CGT5" s="7">
        <v>1</v>
      </c>
      <c r="CGU5" s="7" t="s">
        <v>447</v>
      </c>
      <c r="CGV5" t="s">
        <v>454</v>
      </c>
      <c r="CGW5" s="11">
        <v>43273</v>
      </c>
      <c r="CGX5" s="7">
        <v>1</v>
      </c>
      <c r="CGY5" s="7" t="s">
        <v>447</v>
      </c>
      <c r="CGZ5" t="s">
        <v>454</v>
      </c>
      <c r="CHA5" s="11">
        <v>43273</v>
      </c>
      <c r="CHB5" s="7">
        <v>1</v>
      </c>
      <c r="CHC5" s="7" t="s">
        <v>447</v>
      </c>
      <c r="CHD5" t="s">
        <v>454</v>
      </c>
      <c r="CHE5" s="11">
        <v>43273</v>
      </c>
      <c r="CHF5" s="7">
        <v>1</v>
      </c>
      <c r="CHG5" s="7" t="s">
        <v>447</v>
      </c>
      <c r="CHH5" t="s">
        <v>454</v>
      </c>
      <c r="CHI5" s="11">
        <v>43273</v>
      </c>
      <c r="CHJ5" s="7">
        <v>1</v>
      </c>
      <c r="CHK5" s="7" t="s">
        <v>447</v>
      </c>
      <c r="CHL5" t="s">
        <v>454</v>
      </c>
      <c r="CHM5" s="11">
        <v>43273</v>
      </c>
      <c r="CHN5" s="7">
        <v>1</v>
      </c>
      <c r="CHO5" s="7" t="s">
        <v>447</v>
      </c>
      <c r="CHP5" t="s">
        <v>454</v>
      </c>
      <c r="CHQ5" s="11">
        <v>43273</v>
      </c>
      <c r="CHR5" s="7">
        <v>1</v>
      </c>
      <c r="CHS5" s="7" t="s">
        <v>447</v>
      </c>
      <c r="CHT5" t="s">
        <v>454</v>
      </c>
      <c r="CHU5" s="11">
        <v>43273</v>
      </c>
      <c r="CHV5" s="7">
        <v>1</v>
      </c>
      <c r="CHW5" s="7" t="s">
        <v>447</v>
      </c>
      <c r="CHX5" t="s">
        <v>454</v>
      </c>
      <c r="CHY5" s="11">
        <v>43273</v>
      </c>
      <c r="CHZ5" s="7">
        <v>1</v>
      </c>
      <c r="CIA5" s="7" t="s">
        <v>447</v>
      </c>
      <c r="CIB5" t="s">
        <v>454</v>
      </c>
      <c r="CIC5" s="11">
        <v>43273</v>
      </c>
      <c r="CID5" s="7">
        <v>1</v>
      </c>
      <c r="CIE5" s="7" t="s">
        <v>447</v>
      </c>
      <c r="CIF5" t="s">
        <v>454</v>
      </c>
      <c r="CIG5" s="11">
        <v>43273</v>
      </c>
      <c r="CIH5" s="7">
        <v>1</v>
      </c>
      <c r="CII5" s="7" t="s">
        <v>447</v>
      </c>
      <c r="CIJ5" t="s">
        <v>454</v>
      </c>
      <c r="CIK5" s="11">
        <v>43273</v>
      </c>
      <c r="CIL5" s="7">
        <v>1</v>
      </c>
      <c r="CIM5" s="7" t="s">
        <v>447</v>
      </c>
      <c r="CIN5" t="s">
        <v>454</v>
      </c>
      <c r="CIO5" s="11">
        <v>43273</v>
      </c>
      <c r="CIP5" s="7">
        <v>1</v>
      </c>
      <c r="CIQ5" s="7" t="s">
        <v>447</v>
      </c>
      <c r="CIR5" t="s">
        <v>454</v>
      </c>
      <c r="CIS5" s="11">
        <v>43273</v>
      </c>
      <c r="CIT5" s="7">
        <v>1</v>
      </c>
      <c r="CIU5" s="7" t="s">
        <v>447</v>
      </c>
      <c r="CIV5" t="s">
        <v>454</v>
      </c>
      <c r="CIW5" s="11">
        <v>43273</v>
      </c>
      <c r="CIX5" s="7">
        <v>1</v>
      </c>
      <c r="CIY5" s="7" t="s">
        <v>447</v>
      </c>
      <c r="CIZ5" t="s">
        <v>454</v>
      </c>
      <c r="CJA5" s="11">
        <v>43273</v>
      </c>
      <c r="CJB5" s="7">
        <v>1</v>
      </c>
      <c r="CJC5" s="7" t="s">
        <v>447</v>
      </c>
      <c r="CJD5" t="s">
        <v>454</v>
      </c>
      <c r="CJE5" s="11">
        <v>43273</v>
      </c>
      <c r="CJF5" s="7">
        <v>1</v>
      </c>
      <c r="CJG5" s="7" t="s">
        <v>447</v>
      </c>
      <c r="CJH5" t="s">
        <v>454</v>
      </c>
      <c r="CJI5" s="11">
        <v>43273</v>
      </c>
      <c r="CJJ5" s="7">
        <v>1</v>
      </c>
      <c r="CJK5" s="7" t="s">
        <v>447</v>
      </c>
      <c r="CJL5" t="s">
        <v>454</v>
      </c>
      <c r="CJM5" s="11">
        <v>43273</v>
      </c>
      <c r="CJN5" s="7">
        <v>1</v>
      </c>
      <c r="CJO5" s="7" t="s">
        <v>447</v>
      </c>
      <c r="CJP5" t="s">
        <v>454</v>
      </c>
      <c r="CJQ5" s="11">
        <v>43273</v>
      </c>
      <c r="CJR5" s="7">
        <v>1</v>
      </c>
      <c r="CJS5" s="7" t="s">
        <v>447</v>
      </c>
      <c r="CJT5" t="s">
        <v>454</v>
      </c>
      <c r="CJU5" s="11">
        <v>43273</v>
      </c>
      <c r="CJV5" s="7">
        <v>1</v>
      </c>
      <c r="CJW5" s="7" t="s">
        <v>447</v>
      </c>
      <c r="CJX5" t="s">
        <v>454</v>
      </c>
      <c r="CJY5" s="11">
        <v>43273</v>
      </c>
      <c r="CJZ5" s="7">
        <v>1</v>
      </c>
      <c r="CKA5" s="7" t="s">
        <v>447</v>
      </c>
      <c r="CKB5" t="s">
        <v>454</v>
      </c>
      <c r="CKC5" s="11">
        <v>43273</v>
      </c>
      <c r="CKD5" s="7">
        <v>1</v>
      </c>
      <c r="CKE5" s="7" t="s">
        <v>447</v>
      </c>
      <c r="CKF5" t="s">
        <v>454</v>
      </c>
      <c r="CKG5" s="11">
        <v>43273</v>
      </c>
      <c r="CKH5" s="7">
        <v>1</v>
      </c>
      <c r="CKI5" s="7" t="s">
        <v>447</v>
      </c>
      <c r="CKJ5" t="s">
        <v>454</v>
      </c>
      <c r="CKK5" s="11">
        <v>43273</v>
      </c>
      <c r="CKL5" s="7">
        <v>1</v>
      </c>
      <c r="CKM5" s="7" t="s">
        <v>447</v>
      </c>
      <c r="CKN5" t="s">
        <v>454</v>
      </c>
      <c r="CKO5" s="11">
        <v>43273</v>
      </c>
      <c r="CKP5" s="7">
        <v>1</v>
      </c>
      <c r="CKQ5" s="7" t="s">
        <v>447</v>
      </c>
      <c r="CKR5" t="s">
        <v>454</v>
      </c>
      <c r="CKS5" s="11">
        <v>43273</v>
      </c>
      <c r="CKT5" s="7">
        <v>1</v>
      </c>
      <c r="CKU5" s="7" t="s">
        <v>447</v>
      </c>
      <c r="CKV5" t="s">
        <v>454</v>
      </c>
      <c r="CKW5" s="11">
        <v>43273</v>
      </c>
      <c r="CKX5" s="7">
        <v>1</v>
      </c>
      <c r="CKY5" s="7" t="s">
        <v>447</v>
      </c>
      <c r="CKZ5" t="s">
        <v>454</v>
      </c>
      <c r="CLA5" s="11">
        <v>43273</v>
      </c>
      <c r="CLB5" s="7">
        <v>1</v>
      </c>
      <c r="CLC5" s="7" t="s">
        <v>447</v>
      </c>
      <c r="CLD5" t="s">
        <v>454</v>
      </c>
      <c r="CLE5" s="11">
        <v>43273</v>
      </c>
      <c r="CLF5" s="7">
        <v>1</v>
      </c>
      <c r="CLG5" s="7" t="s">
        <v>447</v>
      </c>
      <c r="CLH5" t="s">
        <v>454</v>
      </c>
      <c r="CLI5" s="11">
        <v>43273</v>
      </c>
      <c r="CLJ5" s="7">
        <v>1</v>
      </c>
      <c r="CLK5" s="7" t="s">
        <v>447</v>
      </c>
      <c r="CLL5" t="s">
        <v>454</v>
      </c>
      <c r="CLM5" s="11">
        <v>43273</v>
      </c>
      <c r="CLN5" s="7">
        <v>1</v>
      </c>
      <c r="CLO5" s="7" t="s">
        <v>447</v>
      </c>
      <c r="CLP5" t="s">
        <v>454</v>
      </c>
      <c r="CLQ5" s="11">
        <v>43273</v>
      </c>
      <c r="CLR5" s="7">
        <v>1</v>
      </c>
      <c r="CLS5" s="7" t="s">
        <v>447</v>
      </c>
      <c r="CLT5" t="s">
        <v>454</v>
      </c>
      <c r="CLU5" s="11">
        <v>43273</v>
      </c>
      <c r="CLV5" s="7">
        <v>1</v>
      </c>
      <c r="CLW5" s="7" t="s">
        <v>447</v>
      </c>
      <c r="CLX5" t="s">
        <v>454</v>
      </c>
      <c r="CLY5" s="11">
        <v>43273</v>
      </c>
      <c r="CLZ5" s="7">
        <v>1</v>
      </c>
      <c r="CMA5" s="7" t="s">
        <v>447</v>
      </c>
      <c r="CMB5" t="s">
        <v>454</v>
      </c>
      <c r="CMC5" s="11">
        <v>43273</v>
      </c>
      <c r="CMD5" s="7">
        <v>1</v>
      </c>
      <c r="CME5" s="7" t="s">
        <v>447</v>
      </c>
      <c r="CMF5" t="s">
        <v>454</v>
      </c>
      <c r="CMG5" s="11">
        <v>43273</v>
      </c>
      <c r="CMH5" s="7">
        <v>1</v>
      </c>
      <c r="CMI5" s="7" t="s">
        <v>447</v>
      </c>
      <c r="CMJ5" t="s">
        <v>454</v>
      </c>
      <c r="CMK5" s="11">
        <v>43273</v>
      </c>
      <c r="CML5" s="7">
        <v>1</v>
      </c>
      <c r="CMM5" s="7" t="s">
        <v>447</v>
      </c>
      <c r="CMN5" t="s">
        <v>454</v>
      </c>
      <c r="CMO5" s="11">
        <v>43273</v>
      </c>
      <c r="CMP5" s="7">
        <v>1</v>
      </c>
      <c r="CMQ5" s="7" t="s">
        <v>447</v>
      </c>
      <c r="CMR5" t="s">
        <v>454</v>
      </c>
      <c r="CMS5" s="11">
        <v>43273</v>
      </c>
      <c r="CMT5" s="7">
        <v>1</v>
      </c>
      <c r="CMU5" s="7" t="s">
        <v>447</v>
      </c>
      <c r="CMV5" t="s">
        <v>454</v>
      </c>
      <c r="CMW5" s="11">
        <v>43273</v>
      </c>
      <c r="CMX5" s="7">
        <v>1</v>
      </c>
      <c r="CMY5" s="7" t="s">
        <v>447</v>
      </c>
      <c r="CMZ5" t="s">
        <v>454</v>
      </c>
      <c r="CNA5" s="11">
        <v>43273</v>
      </c>
      <c r="CNB5" s="7">
        <v>1</v>
      </c>
      <c r="CNC5" s="7" t="s">
        <v>447</v>
      </c>
      <c r="CND5" t="s">
        <v>454</v>
      </c>
      <c r="CNE5" s="11">
        <v>43273</v>
      </c>
      <c r="CNF5" s="7">
        <v>1</v>
      </c>
      <c r="CNG5" s="7" t="s">
        <v>447</v>
      </c>
      <c r="CNH5" t="s">
        <v>454</v>
      </c>
      <c r="CNI5" s="11">
        <v>43273</v>
      </c>
      <c r="CNJ5" s="7">
        <v>1</v>
      </c>
      <c r="CNK5" s="7" t="s">
        <v>447</v>
      </c>
      <c r="CNL5" t="s">
        <v>454</v>
      </c>
      <c r="CNM5" s="11">
        <v>43273</v>
      </c>
      <c r="CNN5" s="7">
        <v>1</v>
      </c>
      <c r="CNO5" s="7" t="s">
        <v>447</v>
      </c>
      <c r="CNP5" t="s">
        <v>454</v>
      </c>
      <c r="CNQ5" s="11">
        <v>43273</v>
      </c>
      <c r="CNR5" s="7">
        <v>1</v>
      </c>
      <c r="CNS5" s="7" t="s">
        <v>447</v>
      </c>
      <c r="CNT5" t="s">
        <v>454</v>
      </c>
      <c r="CNU5" s="11">
        <v>43273</v>
      </c>
      <c r="CNV5" s="7">
        <v>1</v>
      </c>
      <c r="CNW5" s="7" t="s">
        <v>447</v>
      </c>
      <c r="CNX5" t="s">
        <v>454</v>
      </c>
      <c r="CNY5" s="11">
        <v>43273</v>
      </c>
      <c r="CNZ5" s="7">
        <v>1</v>
      </c>
      <c r="COA5" s="7" t="s">
        <v>447</v>
      </c>
      <c r="COB5" t="s">
        <v>454</v>
      </c>
      <c r="COC5" s="11">
        <v>43273</v>
      </c>
      <c r="COD5" s="7">
        <v>1</v>
      </c>
      <c r="COE5" s="7" t="s">
        <v>447</v>
      </c>
      <c r="COF5" t="s">
        <v>454</v>
      </c>
      <c r="COG5" s="11">
        <v>43273</v>
      </c>
      <c r="COH5" s="7">
        <v>1</v>
      </c>
      <c r="COI5" s="7" t="s">
        <v>447</v>
      </c>
      <c r="COJ5" t="s">
        <v>454</v>
      </c>
      <c r="COK5" s="11">
        <v>43273</v>
      </c>
      <c r="COL5" s="7">
        <v>1</v>
      </c>
      <c r="COM5" s="7" t="s">
        <v>447</v>
      </c>
      <c r="CON5" t="s">
        <v>454</v>
      </c>
      <c r="COO5" s="11">
        <v>43273</v>
      </c>
      <c r="COP5" s="7">
        <v>1</v>
      </c>
      <c r="COQ5" s="7" t="s">
        <v>447</v>
      </c>
      <c r="COR5" t="s">
        <v>454</v>
      </c>
      <c r="COS5" s="11">
        <v>43273</v>
      </c>
      <c r="COT5" s="7">
        <v>1</v>
      </c>
      <c r="COU5" s="7" t="s">
        <v>447</v>
      </c>
      <c r="COV5" t="s">
        <v>454</v>
      </c>
      <c r="COW5" s="11">
        <v>43273</v>
      </c>
      <c r="COX5" s="7">
        <v>1</v>
      </c>
      <c r="COY5" s="7" t="s">
        <v>447</v>
      </c>
      <c r="COZ5" t="s">
        <v>454</v>
      </c>
      <c r="CPA5" s="11">
        <v>43273</v>
      </c>
      <c r="CPB5" s="7">
        <v>1</v>
      </c>
      <c r="CPC5" s="7" t="s">
        <v>447</v>
      </c>
      <c r="CPD5" t="s">
        <v>454</v>
      </c>
      <c r="CPE5" s="11">
        <v>43273</v>
      </c>
      <c r="CPF5" s="7">
        <v>1</v>
      </c>
      <c r="CPG5" s="7" t="s">
        <v>447</v>
      </c>
      <c r="CPH5" t="s">
        <v>454</v>
      </c>
      <c r="CPI5" s="11">
        <v>43273</v>
      </c>
      <c r="CPJ5" s="7">
        <v>1</v>
      </c>
      <c r="CPK5" s="7" t="s">
        <v>447</v>
      </c>
      <c r="CPL5" t="s">
        <v>454</v>
      </c>
      <c r="CPM5" s="11">
        <v>43273</v>
      </c>
      <c r="CPN5" s="7">
        <v>1</v>
      </c>
      <c r="CPO5" s="7" t="s">
        <v>447</v>
      </c>
      <c r="CPP5" t="s">
        <v>454</v>
      </c>
      <c r="CPQ5" s="11">
        <v>43273</v>
      </c>
      <c r="CPR5" s="7">
        <v>1</v>
      </c>
      <c r="CPS5" s="7" t="s">
        <v>447</v>
      </c>
      <c r="CPT5" t="s">
        <v>454</v>
      </c>
      <c r="CPU5" s="11">
        <v>43273</v>
      </c>
      <c r="CPV5" s="7">
        <v>1</v>
      </c>
      <c r="CPW5" s="7" t="s">
        <v>447</v>
      </c>
      <c r="CPX5" t="s">
        <v>454</v>
      </c>
      <c r="CPY5" s="11">
        <v>43273</v>
      </c>
      <c r="CPZ5" s="7">
        <v>1</v>
      </c>
      <c r="CQA5" s="7" t="s">
        <v>447</v>
      </c>
      <c r="CQB5" t="s">
        <v>454</v>
      </c>
      <c r="CQC5" s="11">
        <v>43273</v>
      </c>
      <c r="CQD5" s="7">
        <v>1</v>
      </c>
      <c r="CQE5" s="7" t="s">
        <v>447</v>
      </c>
      <c r="CQF5" t="s">
        <v>454</v>
      </c>
      <c r="CQG5" s="11">
        <v>43273</v>
      </c>
      <c r="CQH5" s="7">
        <v>1</v>
      </c>
      <c r="CQI5" s="7" t="s">
        <v>447</v>
      </c>
      <c r="CQJ5" t="s">
        <v>454</v>
      </c>
      <c r="CQK5" s="11">
        <v>43273</v>
      </c>
      <c r="CQL5" s="7">
        <v>1</v>
      </c>
      <c r="CQM5" s="7" t="s">
        <v>447</v>
      </c>
      <c r="CQN5" t="s">
        <v>454</v>
      </c>
      <c r="CQO5" s="11">
        <v>43273</v>
      </c>
      <c r="CQP5" s="7">
        <v>1</v>
      </c>
      <c r="CQQ5" s="7" t="s">
        <v>447</v>
      </c>
      <c r="CQR5" t="s">
        <v>454</v>
      </c>
      <c r="CQS5" s="11">
        <v>43273</v>
      </c>
      <c r="CQT5" s="7">
        <v>1</v>
      </c>
      <c r="CQU5" s="7" t="s">
        <v>447</v>
      </c>
      <c r="CQV5" t="s">
        <v>454</v>
      </c>
      <c r="CQW5" s="11">
        <v>43273</v>
      </c>
      <c r="CQX5" s="7">
        <v>1</v>
      </c>
      <c r="CQY5" s="7" t="s">
        <v>447</v>
      </c>
      <c r="CQZ5" t="s">
        <v>454</v>
      </c>
      <c r="CRA5" s="11">
        <v>43273</v>
      </c>
      <c r="CRB5" s="7">
        <v>1</v>
      </c>
      <c r="CRC5" s="7" t="s">
        <v>447</v>
      </c>
      <c r="CRD5" t="s">
        <v>454</v>
      </c>
      <c r="CRE5" s="11">
        <v>43273</v>
      </c>
      <c r="CRF5" s="7">
        <v>1</v>
      </c>
      <c r="CRG5" s="7" t="s">
        <v>447</v>
      </c>
      <c r="CRH5" t="s">
        <v>454</v>
      </c>
      <c r="CRI5" s="11">
        <v>43273</v>
      </c>
      <c r="CRJ5" s="7">
        <v>1</v>
      </c>
      <c r="CRK5" s="7" t="s">
        <v>447</v>
      </c>
      <c r="CRL5" t="s">
        <v>454</v>
      </c>
      <c r="CRM5" s="11">
        <v>43273</v>
      </c>
      <c r="CRN5" s="7">
        <v>1</v>
      </c>
      <c r="CRO5" s="7" t="s">
        <v>447</v>
      </c>
      <c r="CRP5" t="s">
        <v>454</v>
      </c>
      <c r="CRQ5" s="11">
        <v>43273</v>
      </c>
      <c r="CRR5" s="7">
        <v>1</v>
      </c>
      <c r="CRS5" s="7" t="s">
        <v>447</v>
      </c>
      <c r="CRT5" t="s">
        <v>454</v>
      </c>
      <c r="CRU5" s="11">
        <v>43273</v>
      </c>
      <c r="CRV5" s="7">
        <v>1</v>
      </c>
      <c r="CRW5" s="7" t="s">
        <v>447</v>
      </c>
      <c r="CRX5" t="s">
        <v>454</v>
      </c>
      <c r="CRY5" s="11">
        <v>43273</v>
      </c>
      <c r="CRZ5" s="7">
        <v>1</v>
      </c>
      <c r="CSA5" s="7" t="s">
        <v>447</v>
      </c>
      <c r="CSB5" t="s">
        <v>454</v>
      </c>
      <c r="CSC5" s="11">
        <v>43273</v>
      </c>
      <c r="CSD5" s="7">
        <v>1</v>
      </c>
      <c r="CSE5" s="7" t="s">
        <v>447</v>
      </c>
      <c r="CSF5" t="s">
        <v>454</v>
      </c>
      <c r="CSG5" s="11">
        <v>43273</v>
      </c>
      <c r="CSH5" s="7">
        <v>1</v>
      </c>
      <c r="CSI5" s="7" t="s">
        <v>447</v>
      </c>
      <c r="CSJ5" t="s">
        <v>454</v>
      </c>
      <c r="CSK5" s="11">
        <v>43273</v>
      </c>
      <c r="CSL5" s="7">
        <v>1</v>
      </c>
      <c r="CSM5" s="7" t="s">
        <v>447</v>
      </c>
      <c r="CSN5" t="s">
        <v>454</v>
      </c>
      <c r="CSO5" s="11">
        <v>43273</v>
      </c>
      <c r="CSP5" s="7">
        <v>1</v>
      </c>
      <c r="CSQ5" s="7" t="s">
        <v>447</v>
      </c>
      <c r="CSR5" t="s">
        <v>454</v>
      </c>
      <c r="CSS5" s="11">
        <v>43273</v>
      </c>
      <c r="CST5" s="7">
        <v>1</v>
      </c>
      <c r="CSU5" s="7" t="s">
        <v>447</v>
      </c>
      <c r="CSV5" t="s">
        <v>454</v>
      </c>
      <c r="CSW5" s="11">
        <v>43273</v>
      </c>
      <c r="CSX5" s="7">
        <v>1</v>
      </c>
      <c r="CSY5" s="7" t="s">
        <v>447</v>
      </c>
      <c r="CSZ5" t="s">
        <v>454</v>
      </c>
      <c r="CTA5" s="11">
        <v>43273</v>
      </c>
      <c r="CTB5" s="7">
        <v>1</v>
      </c>
      <c r="CTC5" s="7" t="s">
        <v>447</v>
      </c>
      <c r="CTD5" t="s">
        <v>454</v>
      </c>
      <c r="CTE5" s="11">
        <v>43273</v>
      </c>
      <c r="CTF5" s="7">
        <v>1</v>
      </c>
      <c r="CTG5" s="7" t="s">
        <v>447</v>
      </c>
      <c r="CTH5" t="s">
        <v>454</v>
      </c>
      <c r="CTI5" s="11">
        <v>43273</v>
      </c>
      <c r="CTJ5" s="7">
        <v>1</v>
      </c>
      <c r="CTK5" s="7" t="s">
        <v>447</v>
      </c>
      <c r="CTL5" t="s">
        <v>454</v>
      </c>
      <c r="CTM5" s="11">
        <v>43273</v>
      </c>
      <c r="CTN5" s="7">
        <v>1</v>
      </c>
      <c r="CTO5" s="7" t="s">
        <v>447</v>
      </c>
      <c r="CTP5" t="s">
        <v>454</v>
      </c>
      <c r="CTQ5" s="11">
        <v>43273</v>
      </c>
      <c r="CTR5" s="7">
        <v>1</v>
      </c>
      <c r="CTS5" s="7" t="s">
        <v>447</v>
      </c>
      <c r="CTT5" t="s">
        <v>454</v>
      </c>
      <c r="CTU5" s="11">
        <v>43273</v>
      </c>
      <c r="CTV5" s="7">
        <v>1</v>
      </c>
      <c r="CTW5" s="7" t="s">
        <v>447</v>
      </c>
      <c r="CTX5" t="s">
        <v>454</v>
      </c>
      <c r="CTY5" s="11">
        <v>43273</v>
      </c>
      <c r="CTZ5" s="7">
        <v>1</v>
      </c>
      <c r="CUA5" s="7" t="s">
        <v>447</v>
      </c>
      <c r="CUB5" t="s">
        <v>454</v>
      </c>
      <c r="CUC5" s="11">
        <v>43273</v>
      </c>
      <c r="CUD5" s="7">
        <v>1</v>
      </c>
      <c r="CUE5" s="7" t="s">
        <v>447</v>
      </c>
      <c r="CUF5" t="s">
        <v>454</v>
      </c>
      <c r="CUG5" s="11">
        <v>43273</v>
      </c>
      <c r="CUH5" s="7">
        <v>1</v>
      </c>
      <c r="CUI5" s="7" t="s">
        <v>447</v>
      </c>
      <c r="CUJ5" t="s">
        <v>454</v>
      </c>
      <c r="CUK5" s="11">
        <v>43273</v>
      </c>
      <c r="CUL5" s="7">
        <v>1</v>
      </c>
      <c r="CUM5" s="7" t="s">
        <v>447</v>
      </c>
      <c r="CUN5" t="s">
        <v>454</v>
      </c>
      <c r="CUO5" s="11">
        <v>43273</v>
      </c>
      <c r="CUP5" s="7">
        <v>1</v>
      </c>
      <c r="CUQ5" s="7" t="s">
        <v>447</v>
      </c>
      <c r="CUR5" t="s">
        <v>454</v>
      </c>
      <c r="CUS5" s="11">
        <v>43273</v>
      </c>
      <c r="CUT5" s="7">
        <v>1</v>
      </c>
      <c r="CUU5" s="7" t="s">
        <v>447</v>
      </c>
      <c r="CUV5" t="s">
        <v>454</v>
      </c>
      <c r="CUW5" s="11">
        <v>43273</v>
      </c>
      <c r="CUX5" s="7">
        <v>1</v>
      </c>
      <c r="CUY5" s="7" t="s">
        <v>447</v>
      </c>
      <c r="CUZ5" t="s">
        <v>454</v>
      </c>
      <c r="CVA5" s="11">
        <v>43273</v>
      </c>
      <c r="CVB5" s="7">
        <v>1</v>
      </c>
      <c r="CVC5" s="7" t="s">
        <v>447</v>
      </c>
      <c r="CVD5" t="s">
        <v>454</v>
      </c>
      <c r="CVE5" s="11">
        <v>43273</v>
      </c>
      <c r="CVF5" s="7">
        <v>1</v>
      </c>
      <c r="CVG5" s="7" t="s">
        <v>447</v>
      </c>
      <c r="CVH5" t="s">
        <v>454</v>
      </c>
      <c r="CVI5" s="11">
        <v>43273</v>
      </c>
      <c r="CVJ5" s="7">
        <v>1</v>
      </c>
      <c r="CVK5" s="7" t="s">
        <v>447</v>
      </c>
      <c r="CVL5" t="s">
        <v>454</v>
      </c>
      <c r="CVM5" s="11">
        <v>43273</v>
      </c>
      <c r="CVN5" s="7">
        <v>1</v>
      </c>
      <c r="CVO5" s="7" t="s">
        <v>447</v>
      </c>
      <c r="CVP5" t="s">
        <v>454</v>
      </c>
      <c r="CVQ5" s="11">
        <v>43273</v>
      </c>
      <c r="CVR5" s="7">
        <v>1</v>
      </c>
      <c r="CVS5" s="7" t="s">
        <v>447</v>
      </c>
      <c r="CVT5" t="s">
        <v>454</v>
      </c>
      <c r="CVU5" s="11">
        <v>43273</v>
      </c>
      <c r="CVV5" s="7">
        <v>1</v>
      </c>
      <c r="CVW5" s="7" t="s">
        <v>447</v>
      </c>
      <c r="CVX5" t="s">
        <v>454</v>
      </c>
      <c r="CVY5" s="11">
        <v>43273</v>
      </c>
      <c r="CVZ5" s="7">
        <v>1</v>
      </c>
      <c r="CWA5" s="7" t="s">
        <v>447</v>
      </c>
      <c r="CWB5" t="s">
        <v>454</v>
      </c>
      <c r="CWC5" s="11">
        <v>43273</v>
      </c>
      <c r="CWD5" s="7">
        <v>1</v>
      </c>
      <c r="CWE5" s="7" t="s">
        <v>447</v>
      </c>
      <c r="CWF5" t="s">
        <v>454</v>
      </c>
      <c r="CWG5" s="11">
        <v>43273</v>
      </c>
      <c r="CWH5" s="7">
        <v>1</v>
      </c>
      <c r="CWI5" s="7" t="s">
        <v>447</v>
      </c>
      <c r="CWJ5" t="s">
        <v>454</v>
      </c>
      <c r="CWK5" s="11">
        <v>43273</v>
      </c>
      <c r="CWL5" s="7">
        <v>1</v>
      </c>
      <c r="CWM5" s="7" t="s">
        <v>447</v>
      </c>
      <c r="CWN5" t="s">
        <v>454</v>
      </c>
      <c r="CWO5" s="11">
        <v>43273</v>
      </c>
      <c r="CWP5" s="7">
        <v>1</v>
      </c>
      <c r="CWQ5" s="7" t="s">
        <v>447</v>
      </c>
      <c r="CWR5" t="s">
        <v>454</v>
      </c>
      <c r="CWS5" s="11">
        <v>43273</v>
      </c>
      <c r="CWT5" s="7">
        <v>1</v>
      </c>
      <c r="CWU5" s="7" t="s">
        <v>447</v>
      </c>
      <c r="CWV5" t="s">
        <v>454</v>
      </c>
      <c r="CWW5" s="11">
        <v>43273</v>
      </c>
      <c r="CWX5" s="7">
        <v>1</v>
      </c>
      <c r="CWY5" s="7" t="s">
        <v>447</v>
      </c>
      <c r="CWZ5" t="s">
        <v>454</v>
      </c>
      <c r="CXA5" s="11">
        <v>43273</v>
      </c>
      <c r="CXB5" s="7">
        <v>1</v>
      </c>
      <c r="CXC5" s="7" t="s">
        <v>447</v>
      </c>
      <c r="CXD5" t="s">
        <v>454</v>
      </c>
      <c r="CXE5" s="11">
        <v>43273</v>
      </c>
      <c r="CXF5" s="7">
        <v>1</v>
      </c>
      <c r="CXG5" s="7" t="s">
        <v>447</v>
      </c>
      <c r="CXH5" t="s">
        <v>454</v>
      </c>
      <c r="CXI5" s="11">
        <v>43273</v>
      </c>
      <c r="CXJ5" s="7">
        <v>1</v>
      </c>
      <c r="CXK5" s="7" t="s">
        <v>447</v>
      </c>
      <c r="CXL5" t="s">
        <v>454</v>
      </c>
      <c r="CXM5" s="11">
        <v>43273</v>
      </c>
      <c r="CXN5" s="7">
        <v>1</v>
      </c>
      <c r="CXO5" s="7" t="s">
        <v>447</v>
      </c>
      <c r="CXP5" t="s">
        <v>454</v>
      </c>
      <c r="CXQ5" s="11">
        <v>43273</v>
      </c>
      <c r="CXR5" s="7">
        <v>1</v>
      </c>
      <c r="CXS5" s="7" t="s">
        <v>447</v>
      </c>
      <c r="CXT5" t="s">
        <v>454</v>
      </c>
      <c r="CXU5" s="11">
        <v>43273</v>
      </c>
      <c r="CXV5" s="7">
        <v>1</v>
      </c>
      <c r="CXW5" s="7" t="s">
        <v>447</v>
      </c>
      <c r="CXX5" t="s">
        <v>454</v>
      </c>
      <c r="CXY5" s="11">
        <v>43273</v>
      </c>
      <c r="CXZ5" s="7">
        <v>1</v>
      </c>
      <c r="CYA5" s="7" t="s">
        <v>447</v>
      </c>
      <c r="CYB5" t="s">
        <v>454</v>
      </c>
      <c r="CYC5" s="11">
        <v>43273</v>
      </c>
      <c r="CYD5" s="7">
        <v>1</v>
      </c>
      <c r="CYE5" s="7" t="s">
        <v>447</v>
      </c>
      <c r="CYF5" t="s">
        <v>454</v>
      </c>
      <c r="CYG5" s="11">
        <v>43273</v>
      </c>
      <c r="CYH5" s="7">
        <v>1</v>
      </c>
      <c r="CYI5" s="7" t="s">
        <v>447</v>
      </c>
      <c r="CYJ5" t="s">
        <v>454</v>
      </c>
      <c r="CYK5" s="11">
        <v>43273</v>
      </c>
      <c r="CYL5" s="7">
        <v>1</v>
      </c>
      <c r="CYM5" s="7" t="s">
        <v>447</v>
      </c>
      <c r="CYN5" t="s">
        <v>454</v>
      </c>
      <c r="CYO5" s="11">
        <v>43273</v>
      </c>
      <c r="CYP5" s="7">
        <v>1</v>
      </c>
      <c r="CYQ5" s="7" t="s">
        <v>447</v>
      </c>
      <c r="CYR5" t="s">
        <v>454</v>
      </c>
      <c r="CYS5" s="11">
        <v>43273</v>
      </c>
      <c r="CYT5" s="7">
        <v>1</v>
      </c>
      <c r="CYU5" s="7" t="s">
        <v>447</v>
      </c>
      <c r="CYV5" t="s">
        <v>454</v>
      </c>
      <c r="CYW5" s="11">
        <v>43273</v>
      </c>
      <c r="CYX5" s="7">
        <v>1</v>
      </c>
      <c r="CYY5" s="7" t="s">
        <v>447</v>
      </c>
      <c r="CYZ5" t="s">
        <v>454</v>
      </c>
      <c r="CZA5" s="11">
        <v>43273</v>
      </c>
      <c r="CZB5" s="7">
        <v>1</v>
      </c>
      <c r="CZC5" s="7" t="s">
        <v>447</v>
      </c>
      <c r="CZD5" t="s">
        <v>454</v>
      </c>
      <c r="CZE5" s="11">
        <v>43273</v>
      </c>
      <c r="CZF5" s="7">
        <v>1</v>
      </c>
      <c r="CZG5" s="7" t="s">
        <v>447</v>
      </c>
      <c r="CZH5" t="s">
        <v>454</v>
      </c>
      <c r="CZI5" s="11">
        <v>43273</v>
      </c>
      <c r="CZJ5" s="7">
        <v>1</v>
      </c>
      <c r="CZK5" s="7" t="s">
        <v>447</v>
      </c>
      <c r="CZL5" t="s">
        <v>454</v>
      </c>
      <c r="CZM5" s="11">
        <v>43273</v>
      </c>
      <c r="CZN5" s="7">
        <v>1</v>
      </c>
      <c r="CZO5" s="7" t="s">
        <v>447</v>
      </c>
      <c r="CZP5" t="s">
        <v>454</v>
      </c>
      <c r="CZQ5" s="11">
        <v>43273</v>
      </c>
      <c r="CZR5" s="7">
        <v>1</v>
      </c>
      <c r="CZS5" s="7" t="s">
        <v>447</v>
      </c>
      <c r="CZT5" t="s">
        <v>454</v>
      </c>
      <c r="CZU5" s="11">
        <v>43273</v>
      </c>
      <c r="CZV5" s="7">
        <v>1</v>
      </c>
      <c r="CZW5" s="7" t="s">
        <v>447</v>
      </c>
      <c r="CZX5" t="s">
        <v>454</v>
      </c>
      <c r="CZY5" s="11">
        <v>43273</v>
      </c>
      <c r="CZZ5" s="7">
        <v>1</v>
      </c>
      <c r="DAA5" s="7" t="s">
        <v>447</v>
      </c>
      <c r="DAB5" t="s">
        <v>454</v>
      </c>
      <c r="DAC5" s="11">
        <v>43273</v>
      </c>
      <c r="DAD5" s="7">
        <v>1</v>
      </c>
      <c r="DAE5" s="7" t="s">
        <v>447</v>
      </c>
      <c r="DAF5" t="s">
        <v>454</v>
      </c>
      <c r="DAG5" s="11">
        <v>43273</v>
      </c>
      <c r="DAH5" s="7">
        <v>1</v>
      </c>
      <c r="DAI5" s="7" t="s">
        <v>447</v>
      </c>
      <c r="DAJ5" t="s">
        <v>454</v>
      </c>
      <c r="DAK5" s="11">
        <v>43273</v>
      </c>
      <c r="DAL5" s="7">
        <v>1</v>
      </c>
      <c r="DAM5" s="7" t="s">
        <v>447</v>
      </c>
      <c r="DAN5" t="s">
        <v>454</v>
      </c>
      <c r="DAO5" s="11">
        <v>43273</v>
      </c>
      <c r="DAP5" s="7">
        <v>1</v>
      </c>
      <c r="DAQ5" s="7" t="s">
        <v>447</v>
      </c>
      <c r="DAR5" t="s">
        <v>454</v>
      </c>
      <c r="DAS5" s="11">
        <v>43273</v>
      </c>
      <c r="DAT5" s="7">
        <v>1</v>
      </c>
      <c r="DAU5" s="7" t="s">
        <v>447</v>
      </c>
      <c r="DAV5" t="s">
        <v>454</v>
      </c>
      <c r="DAW5" s="11">
        <v>43273</v>
      </c>
      <c r="DAX5" s="7">
        <v>1</v>
      </c>
      <c r="DAY5" s="7" t="s">
        <v>447</v>
      </c>
      <c r="DAZ5" t="s">
        <v>454</v>
      </c>
      <c r="DBA5" s="11">
        <v>43273</v>
      </c>
      <c r="DBB5" s="7">
        <v>1</v>
      </c>
      <c r="DBC5" s="7" t="s">
        <v>447</v>
      </c>
      <c r="DBD5" t="s">
        <v>454</v>
      </c>
      <c r="DBE5" s="11">
        <v>43273</v>
      </c>
      <c r="DBF5" s="7">
        <v>1</v>
      </c>
      <c r="DBG5" s="7" t="s">
        <v>447</v>
      </c>
      <c r="DBH5" t="s">
        <v>454</v>
      </c>
      <c r="DBI5" s="11">
        <v>43273</v>
      </c>
      <c r="DBJ5" s="7">
        <v>1</v>
      </c>
      <c r="DBK5" s="7" t="s">
        <v>447</v>
      </c>
      <c r="DBL5" t="s">
        <v>454</v>
      </c>
      <c r="DBM5" s="11">
        <v>43273</v>
      </c>
      <c r="DBN5" s="7">
        <v>1</v>
      </c>
      <c r="DBO5" s="7" t="s">
        <v>447</v>
      </c>
      <c r="DBP5" t="s">
        <v>454</v>
      </c>
      <c r="DBQ5" s="11">
        <v>43273</v>
      </c>
      <c r="DBR5" s="7">
        <v>1</v>
      </c>
      <c r="DBS5" s="7" t="s">
        <v>447</v>
      </c>
      <c r="DBT5" t="s">
        <v>454</v>
      </c>
      <c r="DBU5" s="11">
        <v>43273</v>
      </c>
      <c r="DBV5" s="7">
        <v>1</v>
      </c>
      <c r="DBW5" s="7" t="s">
        <v>447</v>
      </c>
      <c r="DBX5" t="s">
        <v>454</v>
      </c>
      <c r="DBY5" s="11">
        <v>43273</v>
      </c>
      <c r="DBZ5" s="7">
        <v>1</v>
      </c>
      <c r="DCA5" s="7" t="s">
        <v>447</v>
      </c>
      <c r="DCB5" t="s">
        <v>454</v>
      </c>
      <c r="DCC5" s="11">
        <v>43273</v>
      </c>
      <c r="DCD5" s="7">
        <v>1</v>
      </c>
      <c r="DCE5" s="7" t="s">
        <v>447</v>
      </c>
      <c r="DCF5" t="s">
        <v>454</v>
      </c>
      <c r="DCG5" s="11">
        <v>43273</v>
      </c>
      <c r="DCH5" s="7">
        <v>1</v>
      </c>
      <c r="DCI5" s="7" t="s">
        <v>447</v>
      </c>
      <c r="DCJ5" t="s">
        <v>454</v>
      </c>
      <c r="DCK5" s="11">
        <v>43273</v>
      </c>
      <c r="DCL5" s="7">
        <v>1</v>
      </c>
      <c r="DCM5" s="7" t="s">
        <v>447</v>
      </c>
      <c r="DCN5" t="s">
        <v>454</v>
      </c>
      <c r="DCO5" s="11">
        <v>43273</v>
      </c>
      <c r="DCP5" s="7">
        <v>1</v>
      </c>
      <c r="DCQ5" s="7" t="s">
        <v>447</v>
      </c>
      <c r="DCR5" t="s">
        <v>454</v>
      </c>
      <c r="DCS5" s="11">
        <v>43273</v>
      </c>
      <c r="DCT5" s="7">
        <v>1</v>
      </c>
      <c r="DCU5" s="7" t="s">
        <v>447</v>
      </c>
      <c r="DCV5" t="s">
        <v>454</v>
      </c>
      <c r="DCW5" s="11">
        <v>43273</v>
      </c>
      <c r="DCX5" s="7">
        <v>1</v>
      </c>
      <c r="DCY5" s="7" t="s">
        <v>447</v>
      </c>
      <c r="DCZ5" t="s">
        <v>454</v>
      </c>
      <c r="DDA5" s="11">
        <v>43273</v>
      </c>
      <c r="DDB5" s="7">
        <v>1</v>
      </c>
      <c r="DDC5" s="7" t="s">
        <v>447</v>
      </c>
      <c r="DDD5" t="s">
        <v>454</v>
      </c>
      <c r="DDE5" s="11">
        <v>43273</v>
      </c>
      <c r="DDF5" s="7">
        <v>1</v>
      </c>
      <c r="DDG5" s="7" t="s">
        <v>447</v>
      </c>
      <c r="DDH5" t="s">
        <v>454</v>
      </c>
      <c r="DDI5" s="11">
        <v>43273</v>
      </c>
      <c r="DDJ5" s="7">
        <v>1</v>
      </c>
      <c r="DDK5" s="7" t="s">
        <v>447</v>
      </c>
      <c r="DDL5" t="s">
        <v>454</v>
      </c>
      <c r="DDM5" s="11">
        <v>43273</v>
      </c>
      <c r="DDN5" s="7">
        <v>1</v>
      </c>
      <c r="DDO5" s="7" t="s">
        <v>447</v>
      </c>
      <c r="DDP5" t="s">
        <v>454</v>
      </c>
      <c r="DDQ5" s="11">
        <v>43273</v>
      </c>
      <c r="DDR5" s="7">
        <v>1</v>
      </c>
      <c r="DDS5" s="7" t="s">
        <v>447</v>
      </c>
      <c r="DDT5" t="s">
        <v>454</v>
      </c>
      <c r="DDU5" s="11">
        <v>43273</v>
      </c>
      <c r="DDV5" s="7">
        <v>1</v>
      </c>
      <c r="DDW5" s="7" t="s">
        <v>447</v>
      </c>
      <c r="DDX5" t="s">
        <v>454</v>
      </c>
      <c r="DDY5" s="11">
        <v>43273</v>
      </c>
      <c r="DDZ5" s="7">
        <v>1</v>
      </c>
      <c r="DEA5" s="7" t="s">
        <v>447</v>
      </c>
      <c r="DEB5" t="s">
        <v>454</v>
      </c>
      <c r="DEC5" s="11">
        <v>43273</v>
      </c>
      <c r="DED5" s="7">
        <v>1</v>
      </c>
      <c r="DEE5" s="7" t="s">
        <v>447</v>
      </c>
      <c r="DEF5" t="s">
        <v>454</v>
      </c>
      <c r="DEG5" s="11">
        <v>43273</v>
      </c>
      <c r="DEH5" s="7">
        <v>1</v>
      </c>
      <c r="DEI5" s="7" t="s">
        <v>447</v>
      </c>
      <c r="DEJ5" t="s">
        <v>454</v>
      </c>
      <c r="DEK5" s="11">
        <v>43273</v>
      </c>
      <c r="DEL5" s="7">
        <v>1</v>
      </c>
      <c r="DEM5" s="7" t="s">
        <v>447</v>
      </c>
      <c r="DEN5" t="s">
        <v>454</v>
      </c>
      <c r="DEO5" s="11">
        <v>43273</v>
      </c>
      <c r="DEP5" s="7">
        <v>1</v>
      </c>
      <c r="DEQ5" s="7" t="s">
        <v>447</v>
      </c>
      <c r="DER5" t="s">
        <v>454</v>
      </c>
      <c r="DES5" s="11">
        <v>43273</v>
      </c>
      <c r="DET5" s="7">
        <v>1</v>
      </c>
      <c r="DEU5" s="7" t="s">
        <v>447</v>
      </c>
      <c r="DEV5" t="s">
        <v>454</v>
      </c>
      <c r="DEW5" s="11">
        <v>43273</v>
      </c>
      <c r="DEX5" s="7">
        <v>1</v>
      </c>
      <c r="DEY5" s="7" t="s">
        <v>447</v>
      </c>
      <c r="DEZ5" t="s">
        <v>454</v>
      </c>
      <c r="DFA5" s="11">
        <v>43273</v>
      </c>
      <c r="DFB5" s="7">
        <v>1</v>
      </c>
      <c r="DFC5" s="7" t="s">
        <v>447</v>
      </c>
      <c r="DFD5" t="s">
        <v>454</v>
      </c>
      <c r="DFE5" s="11">
        <v>43273</v>
      </c>
      <c r="DFF5" s="7">
        <v>1</v>
      </c>
      <c r="DFG5" s="7" t="s">
        <v>447</v>
      </c>
      <c r="DFH5" t="s">
        <v>454</v>
      </c>
      <c r="DFI5" s="11">
        <v>43273</v>
      </c>
      <c r="DFJ5" s="7">
        <v>1</v>
      </c>
      <c r="DFK5" s="7" t="s">
        <v>447</v>
      </c>
      <c r="DFL5" t="s">
        <v>454</v>
      </c>
      <c r="DFM5" s="11">
        <v>43273</v>
      </c>
      <c r="DFN5" s="7">
        <v>1</v>
      </c>
      <c r="DFO5" s="7" t="s">
        <v>447</v>
      </c>
      <c r="DFP5" t="s">
        <v>454</v>
      </c>
      <c r="DFQ5" s="11">
        <v>43273</v>
      </c>
      <c r="DFR5" s="7">
        <v>1</v>
      </c>
      <c r="DFS5" s="7" t="s">
        <v>447</v>
      </c>
      <c r="DFT5" t="s">
        <v>454</v>
      </c>
      <c r="DFU5" s="11">
        <v>43273</v>
      </c>
      <c r="DFV5" s="7">
        <v>1</v>
      </c>
      <c r="DFW5" s="7" t="s">
        <v>447</v>
      </c>
      <c r="DFX5" t="s">
        <v>454</v>
      </c>
      <c r="DFY5" s="11">
        <v>43273</v>
      </c>
      <c r="DFZ5" s="7">
        <v>1</v>
      </c>
      <c r="DGA5" s="7" t="s">
        <v>447</v>
      </c>
      <c r="DGB5" t="s">
        <v>454</v>
      </c>
      <c r="DGC5" s="11">
        <v>43273</v>
      </c>
      <c r="DGD5" s="7">
        <v>1</v>
      </c>
      <c r="DGE5" s="7" t="s">
        <v>447</v>
      </c>
      <c r="DGF5" t="s">
        <v>454</v>
      </c>
      <c r="DGG5" s="11">
        <v>43273</v>
      </c>
      <c r="DGH5" s="7">
        <v>1</v>
      </c>
      <c r="DGI5" s="7" t="s">
        <v>447</v>
      </c>
      <c r="DGJ5" t="s">
        <v>454</v>
      </c>
      <c r="DGK5" s="11">
        <v>43273</v>
      </c>
      <c r="DGL5" s="7">
        <v>1</v>
      </c>
      <c r="DGM5" s="7" t="s">
        <v>447</v>
      </c>
      <c r="DGN5" t="s">
        <v>454</v>
      </c>
      <c r="DGO5" s="11">
        <v>43273</v>
      </c>
      <c r="DGP5" s="7">
        <v>1</v>
      </c>
      <c r="DGQ5" s="7" t="s">
        <v>447</v>
      </c>
      <c r="DGR5" t="s">
        <v>454</v>
      </c>
      <c r="DGS5" s="11">
        <v>43273</v>
      </c>
      <c r="DGT5" s="7">
        <v>1</v>
      </c>
      <c r="DGU5" s="7" t="s">
        <v>447</v>
      </c>
      <c r="DGV5" t="s">
        <v>454</v>
      </c>
      <c r="DGW5" s="11">
        <v>43273</v>
      </c>
      <c r="DGX5" s="7">
        <v>1</v>
      </c>
      <c r="DGY5" s="7" t="s">
        <v>447</v>
      </c>
      <c r="DGZ5" t="s">
        <v>454</v>
      </c>
      <c r="DHA5" s="11">
        <v>43273</v>
      </c>
      <c r="DHB5" s="7">
        <v>1</v>
      </c>
      <c r="DHC5" s="7" t="s">
        <v>447</v>
      </c>
      <c r="DHD5" t="s">
        <v>454</v>
      </c>
      <c r="DHE5" s="11">
        <v>43273</v>
      </c>
      <c r="DHF5" s="7">
        <v>1</v>
      </c>
      <c r="DHG5" s="7" t="s">
        <v>447</v>
      </c>
      <c r="DHH5" t="s">
        <v>454</v>
      </c>
      <c r="DHI5" s="11">
        <v>43273</v>
      </c>
      <c r="DHJ5" s="7">
        <v>1</v>
      </c>
      <c r="DHK5" s="7" t="s">
        <v>447</v>
      </c>
      <c r="DHL5" t="s">
        <v>454</v>
      </c>
      <c r="DHM5" s="11">
        <v>43273</v>
      </c>
      <c r="DHN5" s="7">
        <v>1</v>
      </c>
      <c r="DHO5" s="7" t="s">
        <v>447</v>
      </c>
      <c r="DHP5" t="s">
        <v>454</v>
      </c>
      <c r="DHQ5" s="11">
        <v>43273</v>
      </c>
      <c r="DHR5" s="7">
        <v>1</v>
      </c>
      <c r="DHS5" s="7" t="s">
        <v>447</v>
      </c>
      <c r="DHT5" t="s">
        <v>454</v>
      </c>
      <c r="DHU5" s="11">
        <v>43273</v>
      </c>
      <c r="DHV5" s="7">
        <v>1</v>
      </c>
      <c r="DHW5" s="7" t="s">
        <v>447</v>
      </c>
      <c r="DHX5" t="s">
        <v>454</v>
      </c>
      <c r="DHY5" s="11">
        <v>43273</v>
      </c>
      <c r="DHZ5" s="7">
        <v>1</v>
      </c>
      <c r="DIA5" s="7" t="s">
        <v>447</v>
      </c>
      <c r="DIB5" t="s">
        <v>454</v>
      </c>
      <c r="DIC5" s="11">
        <v>43273</v>
      </c>
      <c r="DID5" s="7">
        <v>1</v>
      </c>
      <c r="DIE5" s="7" t="s">
        <v>447</v>
      </c>
      <c r="DIF5" t="s">
        <v>454</v>
      </c>
      <c r="DIG5" s="11">
        <v>43273</v>
      </c>
      <c r="DIH5" s="7">
        <v>1</v>
      </c>
      <c r="DII5" s="7" t="s">
        <v>447</v>
      </c>
      <c r="DIJ5" t="s">
        <v>454</v>
      </c>
      <c r="DIK5" s="11">
        <v>43273</v>
      </c>
      <c r="DIL5" s="7">
        <v>1</v>
      </c>
      <c r="DIM5" s="7" t="s">
        <v>447</v>
      </c>
      <c r="DIN5" t="s">
        <v>454</v>
      </c>
      <c r="DIO5" s="11">
        <v>43273</v>
      </c>
      <c r="DIP5" s="7">
        <v>1</v>
      </c>
      <c r="DIQ5" s="7" t="s">
        <v>447</v>
      </c>
      <c r="DIR5" t="s">
        <v>454</v>
      </c>
      <c r="DIS5" s="11">
        <v>43273</v>
      </c>
      <c r="DIT5" s="7">
        <v>1</v>
      </c>
      <c r="DIU5" s="7" t="s">
        <v>447</v>
      </c>
      <c r="DIV5" t="s">
        <v>454</v>
      </c>
      <c r="DIW5" s="11">
        <v>43273</v>
      </c>
      <c r="DIX5" s="7">
        <v>1</v>
      </c>
      <c r="DIY5" s="7" t="s">
        <v>447</v>
      </c>
      <c r="DIZ5" t="s">
        <v>454</v>
      </c>
      <c r="DJA5" s="11">
        <v>43273</v>
      </c>
      <c r="DJB5" s="7">
        <v>1</v>
      </c>
      <c r="DJC5" s="7" t="s">
        <v>447</v>
      </c>
      <c r="DJD5" t="s">
        <v>454</v>
      </c>
      <c r="DJE5" s="11">
        <v>43273</v>
      </c>
      <c r="DJF5" s="7">
        <v>1</v>
      </c>
      <c r="DJG5" s="7" t="s">
        <v>447</v>
      </c>
      <c r="DJH5" t="s">
        <v>454</v>
      </c>
      <c r="DJI5" s="11">
        <v>43273</v>
      </c>
      <c r="DJJ5" s="7">
        <v>1</v>
      </c>
      <c r="DJK5" s="7" t="s">
        <v>447</v>
      </c>
      <c r="DJL5" t="s">
        <v>454</v>
      </c>
      <c r="DJM5" s="11">
        <v>43273</v>
      </c>
      <c r="DJN5" s="7">
        <v>1</v>
      </c>
      <c r="DJO5" s="7" t="s">
        <v>447</v>
      </c>
      <c r="DJP5" t="s">
        <v>454</v>
      </c>
      <c r="DJQ5" s="11">
        <v>43273</v>
      </c>
      <c r="DJR5" s="7">
        <v>1</v>
      </c>
      <c r="DJS5" s="7" t="s">
        <v>447</v>
      </c>
      <c r="DJT5" t="s">
        <v>454</v>
      </c>
      <c r="DJU5" s="11">
        <v>43273</v>
      </c>
      <c r="DJV5" s="7">
        <v>1</v>
      </c>
      <c r="DJW5" s="7" t="s">
        <v>447</v>
      </c>
      <c r="DJX5" t="s">
        <v>454</v>
      </c>
      <c r="DJY5" s="11">
        <v>43273</v>
      </c>
      <c r="DJZ5" s="7">
        <v>1</v>
      </c>
      <c r="DKA5" s="7" t="s">
        <v>447</v>
      </c>
      <c r="DKB5" t="s">
        <v>454</v>
      </c>
      <c r="DKC5" s="11">
        <v>43273</v>
      </c>
      <c r="DKD5" s="7">
        <v>1</v>
      </c>
      <c r="DKE5" s="7" t="s">
        <v>447</v>
      </c>
      <c r="DKF5" t="s">
        <v>454</v>
      </c>
      <c r="DKG5" s="11">
        <v>43273</v>
      </c>
      <c r="DKH5" s="7">
        <v>1</v>
      </c>
      <c r="DKI5" s="7" t="s">
        <v>447</v>
      </c>
      <c r="DKJ5" t="s">
        <v>454</v>
      </c>
      <c r="DKK5" s="11">
        <v>43273</v>
      </c>
      <c r="DKL5" s="7">
        <v>1</v>
      </c>
      <c r="DKM5" s="7" t="s">
        <v>447</v>
      </c>
      <c r="DKN5" t="s">
        <v>454</v>
      </c>
      <c r="DKO5" s="11">
        <v>43273</v>
      </c>
      <c r="DKP5" s="7">
        <v>1</v>
      </c>
      <c r="DKQ5" s="7" t="s">
        <v>447</v>
      </c>
      <c r="DKR5" t="s">
        <v>454</v>
      </c>
      <c r="DKS5" s="11">
        <v>43273</v>
      </c>
      <c r="DKT5" s="7">
        <v>1</v>
      </c>
      <c r="DKU5" s="7" t="s">
        <v>447</v>
      </c>
      <c r="DKV5" t="s">
        <v>454</v>
      </c>
      <c r="DKW5" s="11">
        <v>43273</v>
      </c>
      <c r="DKX5" s="7">
        <v>1</v>
      </c>
      <c r="DKY5" s="7" t="s">
        <v>447</v>
      </c>
      <c r="DKZ5" t="s">
        <v>454</v>
      </c>
      <c r="DLA5" s="11">
        <v>43273</v>
      </c>
      <c r="DLB5" s="7">
        <v>1</v>
      </c>
      <c r="DLC5" s="7" t="s">
        <v>447</v>
      </c>
      <c r="DLD5" t="s">
        <v>454</v>
      </c>
      <c r="DLE5" s="11">
        <v>43273</v>
      </c>
      <c r="DLF5" s="7">
        <v>1</v>
      </c>
      <c r="DLG5" s="7" t="s">
        <v>447</v>
      </c>
      <c r="DLH5" t="s">
        <v>454</v>
      </c>
      <c r="DLI5" s="11">
        <v>43273</v>
      </c>
      <c r="DLJ5" s="7">
        <v>1</v>
      </c>
      <c r="DLK5" s="7" t="s">
        <v>447</v>
      </c>
      <c r="DLL5" t="s">
        <v>454</v>
      </c>
      <c r="DLM5" s="11">
        <v>43273</v>
      </c>
      <c r="DLN5" s="7">
        <v>1</v>
      </c>
      <c r="DLO5" s="7" t="s">
        <v>447</v>
      </c>
      <c r="DLP5" t="s">
        <v>454</v>
      </c>
      <c r="DLQ5" s="11">
        <v>43273</v>
      </c>
      <c r="DLR5" s="7">
        <v>1</v>
      </c>
      <c r="DLS5" s="7" t="s">
        <v>447</v>
      </c>
      <c r="DLT5" t="s">
        <v>454</v>
      </c>
      <c r="DLU5" s="11">
        <v>43273</v>
      </c>
      <c r="DLV5" s="7">
        <v>1</v>
      </c>
      <c r="DLW5" s="7" t="s">
        <v>447</v>
      </c>
      <c r="DLX5" t="s">
        <v>454</v>
      </c>
      <c r="DLY5" s="11">
        <v>43273</v>
      </c>
      <c r="DLZ5" s="7">
        <v>1</v>
      </c>
      <c r="DMA5" s="7" t="s">
        <v>447</v>
      </c>
      <c r="DMB5" t="s">
        <v>454</v>
      </c>
      <c r="DMC5" s="11">
        <v>43273</v>
      </c>
      <c r="DMD5" s="7">
        <v>1</v>
      </c>
      <c r="DME5" s="7" t="s">
        <v>447</v>
      </c>
      <c r="DMF5" t="s">
        <v>454</v>
      </c>
      <c r="DMG5" s="11">
        <v>43273</v>
      </c>
      <c r="DMH5" s="7">
        <v>1</v>
      </c>
      <c r="DMI5" s="7" t="s">
        <v>447</v>
      </c>
      <c r="DMJ5" t="s">
        <v>454</v>
      </c>
      <c r="DMK5" s="11">
        <v>43273</v>
      </c>
      <c r="DML5" s="7">
        <v>1</v>
      </c>
      <c r="DMM5" s="7" t="s">
        <v>447</v>
      </c>
      <c r="DMN5" t="s">
        <v>454</v>
      </c>
      <c r="DMO5" s="11">
        <v>43273</v>
      </c>
      <c r="DMP5" s="7">
        <v>1</v>
      </c>
      <c r="DMQ5" s="7" t="s">
        <v>447</v>
      </c>
      <c r="DMR5" t="s">
        <v>454</v>
      </c>
      <c r="DMS5" s="11">
        <v>43273</v>
      </c>
      <c r="DMT5" s="7">
        <v>1</v>
      </c>
      <c r="DMU5" s="7" t="s">
        <v>447</v>
      </c>
      <c r="DMV5" t="s">
        <v>454</v>
      </c>
      <c r="DMW5" s="11">
        <v>43273</v>
      </c>
      <c r="DMX5" s="7">
        <v>1</v>
      </c>
      <c r="DMY5" s="7" t="s">
        <v>447</v>
      </c>
      <c r="DMZ5" t="s">
        <v>454</v>
      </c>
      <c r="DNA5" s="11">
        <v>43273</v>
      </c>
      <c r="DNB5" s="7">
        <v>1</v>
      </c>
      <c r="DNC5" s="7" t="s">
        <v>447</v>
      </c>
      <c r="DND5" t="s">
        <v>454</v>
      </c>
      <c r="DNE5" s="11">
        <v>43273</v>
      </c>
      <c r="DNF5" s="7">
        <v>1</v>
      </c>
      <c r="DNG5" s="7" t="s">
        <v>447</v>
      </c>
      <c r="DNH5" t="s">
        <v>454</v>
      </c>
      <c r="DNI5" s="11">
        <v>43273</v>
      </c>
      <c r="DNJ5" s="7">
        <v>1</v>
      </c>
      <c r="DNK5" s="7" t="s">
        <v>447</v>
      </c>
      <c r="DNL5" t="s">
        <v>454</v>
      </c>
      <c r="DNM5" s="11">
        <v>43273</v>
      </c>
      <c r="DNN5" s="7">
        <v>1</v>
      </c>
      <c r="DNO5" s="7" t="s">
        <v>447</v>
      </c>
      <c r="DNP5" t="s">
        <v>454</v>
      </c>
      <c r="DNQ5" s="11">
        <v>43273</v>
      </c>
      <c r="DNR5" s="7">
        <v>1</v>
      </c>
      <c r="DNS5" s="7" t="s">
        <v>447</v>
      </c>
      <c r="DNT5" t="s">
        <v>454</v>
      </c>
      <c r="DNU5" s="11">
        <v>43273</v>
      </c>
      <c r="DNV5" s="7">
        <v>1</v>
      </c>
      <c r="DNW5" s="7" t="s">
        <v>447</v>
      </c>
      <c r="DNX5" t="s">
        <v>454</v>
      </c>
      <c r="DNY5" s="11">
        <v>43273</v>
      </c>
      <c r="DNZ5" s="7">
        <v>1</v>
      </c>
      <c r="DOA5" s="7" t="s">
        <v>447</v>
      </c>
      <c r="DOB5" t="s">
        <v>454</v>
      </c>
      <c r="DOC5" s="11">
        <v>43273</v>
      </c>
      <c r="DOD5" s="7">
        <v>1</v>
      </c>
      <c r="DOE5" s="7" t="s">
        <v>447</v>
      </c>
      <c r="DOF5" t="s">
        <v>454</v>
      </c>
      <c r="DOG5" s="11">
        <v>43273</v>
      </c>
      <c r="DOH5" s="7">
        <v>1</v>
      </c>
      <c r="DOI5" s="7" t="s">
        <v>447</v>
      </c>
      <c r="DOJ5" t="s">
        <v>454</v>
      </c>
      <c r="DOK5" s="11">
        <v>43273</v>
      </c>
      <c r="DOL5" s="7">
        <v>1</v>
      </c>
      <c r="DOM5" s="7" t="s">
        <v>447</v>
      </c>
      <c r="DON5" t="s">
        <v>454</v>
      </c>
      <c r="DOO5" s="11">
        <v>43273</v>
      </c>
      <c r="DOP5" s="7">
        <v>1</v>
      </c>
      <c r="DOQ5" s="7" t="s">
        <v>447</v>
      </c>
      <c r="DOR5" t="s">
        <v>454</v>
      </c>
      <c r="DOS5" s="11">
        <v>43273</v>
      </c>
      <c r="DOT5" s="7">
        <v>1</v>
      </c>
      <c r="DOU5" s="7" t="s">
        <v>447</v>
      </c>
      <c r="DOV5" t="s">
        <v>454</v>
      </c>
      <c r="DOW5" s="11">
        <v>43273</v>
      </c>
      <c r="DOX5" s="7">
        <v>1</v>
      </c>
      <c r="DOY5" s="7" t="s">
        <v>447</v>
      </c>
      <c r="DOZ5" t="s">
        <v>454</v>
      </c>
      <c r="DPA5" s="11">
        <v>43273</v>
      </c>
      <c r="DPB5" s="7">
        <v>1</v>
      </c>
      <c r="DPC5" s="7" t="s">
        <v>447</v>
      </c>
      <c r="DPD5" t="s">
        <v>454</v>
      </c>
      <c r="DPE5" s="11">
        <v>43273</v>
      </c>
      <c r="DPF5" s="7">
        <v>1</v>
      </c>
      <c r="DPG5" s="7" t="s">
        <v>447</v>
      </c>
      <c r="DPH5" t="s">
        <v>454</v>
      </c>
      <c r="DPI5" s="11">
        <v>43273</v>
      </c>
      <c r="DPJ5" s="7">
        <v>1</v>
      </c>
      <c r="DPK5" s="7" t="s">
        <v>447</v>
      </c>
      <c r="DPL5" t="s">
        <v>454</v>
      </c>
      <c r="DPM5" s="11">
        <v>43273</v>
      </c>
      <c r="DPN5" s="7">
        <v>1</v>
      </c>
      <c r="DPO5" s="7" t="s">
        <v>447</v>
      </c>
      <c r="DPP5" t="s">
        <v>454</v>
      </c>
      <c r="DPQ5" s="11">
        <v>43273</v>
      </c>
      <c r="DPR5" s="7">
        <v>1</v>
      </c>
      <c r="DPS5" s="7" t="s">
        <v>447</v>
      </c>
      <c r="DPT5" t="s">
        <v>454</v>
      </c>
      <c r="DPU5" s="11">
        <v>43273</v>
      </c>
      <c r="DPV5" s="7">
        <v>1</v>
      </c>
      <c r="DPW5" s="7" t="s">
        <v>447</v>
      </c>
      <c r="DPX5" t="s">
        <v>454</v>
      </c>
      <c r="DPY5" s="11">
        <v>43273</v>
      </c>
      <c r="DPZ5" s="7">
        <v>1</v>
      </c>
      <c r="DQA5" s="7" t="s">
        <v>447</v>
      </c>
      <c r="DQB5" t="s">
        <v>454</v>
      </c>
      <c r="DQC5" s="11">
        <v>43273</v>
      </c>
      <c r="DQD5" s="7">
        <v>1</v>
      </c>
      <c r="DQE5" s="7" t="s">
        <v>447</v>
      </c>
      <c r="DQF5" t="s">
        <v>454</v>
      </c>
      <c r="DQG5" s="11">
        <v>43273</v>
      </c>
      <c r="DQH5" s="7">
        <v>1</v>
      </c>
      <c r="DQI5" s="7" t="s">
        <v>447</v>
      </c>
      <c r="DQJ5" t="s">
        <v>454</v>
      </c>
      <c r="DQK5" s="11">
        <v>43273</v>
      </c>
      <c r="DQL5" s="7">
        <v>1</v>
      </c>
      <c r="DQM5" s="7" t="s">
        <v>447</v>
      </c>
      <c r="DQN5" t="s">
        <v>454</v>
      </c>
      <c r="DQO5" s="11">
        <v>43273</v>
      </c>
      <c r="DQP5" s="7">
        <v>1</v>
      </c>
      <c r="DQQ5" s="7" t="s">
        <v>447</v>
      </c>
      <c r="DQR5" t="s">
        <v>454</v>
      </c>
      <c r="DQS5" s="11">
        <v>43273</v>
      </c>
      <c r="DQT5" s="7">
        <v>1</v>
      </c>
      <c r="DQU5" s="7" t="s">
        <v>447</v>
      </c>
      <c r="DQV5" t="s">
        <v>454</v>
      </c>
      <c r="DQW5" s="11">
        <v>43273</v>
      </c>
      <c r="DQX5" s="7">
        <v>1</v>
      </c>
      <c r="DQY5" s="7" t="s">
        <v>447</v>
      </c>
      <c r="DQZ5" t="s">
        <v>454</v>
      </c>
      <c r="DRA5" s="11">
        <v>43273</v>
      </c>
      <c r="DRB5" s="7">
        <v>1</v>
      </c>
      <c r="DRC5" s="7" t="s">
        <v>447</v>
      </c>
      <c r="DRD5" t="s">
        <v>454</v>
      </c>
      <c r="DRE5" s="11">
        <v>43273</v>
      </c>
      <c r="DRF5" s="7">
        <v>1</v>
      </c>
      <c r="DRG5" s="7" t="s">
        <v>447</v>
      </c>
      <c r="DRH5" t="s">
        <v>454</v>
      </c>
      <c r="DRI5" s="11">
        <v>43273</v>
      </c>
      <c r="DRJ5" s="7">
        <v>1</v>
      </c>
      <c r="DRK5" s="7" t="s">
        <v>447</v>
      </c>
      <c r="DRL5" t="s">
        <v>454</v>
      </c>
      <c r="DRM5" s="11">
        <v>43273</v>
      </c>
      <c r="DRN5" s="7">
        <v>1</v>
      </c>
      <c r="DRO5" s="7" t="s">
        <v>447</v>
      </c>
      <c r="DRP5" t="s">
        <v>454</v>
      </c>
      <c r="DRQ5" s="11">
        <v>43273</v>
      </c>
      <c r="DRR5" s="7">
        <v>1</v>
      </c>
      <c r="DRS5" s="7" t="s">
        <v>447</v>
      </c>
      <c r="DRT5" t="s">
        <v>454</v>
      </c>
      <c r="DRU5" s="11">
        <v>43273</v>
      </c>
      <c r="DRV5" s="7">
        <v>1</v>
      </c>
      <c r="DRW5" s="7" t="s">
        <v>447</v>
      </c>
      <c r="DRX5" t="s">
        <v>454</v>
      </c>
      <c r="DRY5" s="11">
        <v>43273</v>
      </c>
      <c r="DRZ5" s="7">
        <v>1</v>
      </c>
      <c r="DSA5" s="7" t="s">
        <v>447</v>
      </c>
      <c r="DSB5" t="s">
        <v>454</v>
      </c>
      <c r="DSC5" s="11">
        <v>43273</v>
      </c>
      <c r="DSD5" s="7">
        <v>1</v>
      </c>
      <c r="DSE5" s="7" t="s">
        <v>447</v>
      </c>
      <c r="DSF5" t="s">
        <v>454</v>
      </c>
      <c r="DSG5" s="11">
        <v>43273</v>
      </c>
      <c r="DSH5" s="7">
        <v>1</v>
      </c>
      <c r="DSI5" s="7" t="s">
        <v>447</v>
      </c>
      <c r="DSJ5" t="s">
        <v>454</v>
      </c>
      <c r="DSK5" s="11">
        <v>43273</v>
      </c>
      <c r="DSL5" s="7">
        <v>1</v>
      </c>
      <c r="DSM5" s="7" t="s">
        <v>447</v>
      </c>
      <c r="DSN5" t="s">
        <v>454</v>
      </c>
      <c r="DSO5" s="11">
        <v>43273</v>
      </c>
      <c r="DSP5" s="7">
        <v>1</v>
      </c>
      <c r="DSQ5" s="7" t="s">
        <v>447</v>
      </c>
      <c r="DSR5" t="s">
        <v>454</v>
      </c>
      <c r="DSS5" s="11">
        <v>43273</v>
      </c>
      <c r="DST5" s="7">
        <v>1</v>
      </c>
      <c r="DSU5" s="7" t="s">
        <v>447</v>
      </c>
      <c r="DSV5" t="s">
        <v>454</v>
      </c>
      <c r="DSW5" s="11">
        <v>43273</v>
      </c>
      <c r="DSX5" s="7">
        <v>1</v>
      </c>
      <c r="DSY5" s="7" t="s">
        <v>447</v>
      </c>
      <c r="DSZ5" t="s">
        <v>454</v>
      </c>
      <c r="DTA5" s="11">
        <v>43273</v>
      </c>
      <c r="DTB5" s="7">
        <v>1</v>
      </c>
      <c r="DTC5" s="7" t="s">
        <v>447</v>
      </c>
      <c r="DTD5" t="s">
        <v>454</v>
      </c>
      <c r="DTE5" s="11">
        <v>43273</v>
      </c>
      <c r="DTF5" s="7">
        <v>1</v>
      </c>
      <c r="DTG5" s="7" t="s">
        <v>447</v>
      </c>
      <c r="DTH5" t="s">
        <v>454</v>
      </c>
      <c r="DTI5" s="11">
        <v>43273</v>
      </c>
      <c r="DTJ5" s="7">
        <v>1</v>
      </c>
      <c r="DTK5" s="7" t="s">
        <v>447</v>
      </c>
      <c r="DTL5" t="s">
        <v>454</v>
      </c>
      <c r="DTM5" s="11">
        <v>43273</v>
      </c>
      <c r="DTN5" s="7">
        <v>1</v>
      </c>
      <c r="DTO5" s="7" t="s">
        <v>447</v>
      </c>
      <c r="DTP5" t="s">
        <v>454</v>
      </c>
      <c r="DTQ5" s="11">
        <v>43273</v>
      </c>
      <c r="DTR5" s="7">
        <v>1</v>
      </c>
      <c r="DTS5" s="7" t="s">
        <v>447</v>
      </c>
      <c r="DTT5" t="s">
        <v>454</v>
      </c>
      <c r="DTU5" s="11">
        <v>43273</v>
      </c>
      <c r="DTV5" s="7">
        <v>1</v>
      </c>
      <c r="DTW5" s="7" t="s">
        <v>447</v>
      </c>
      <c r="DTX5" t="s">
        <v>454</v>
      </c>
      <c r="DTY5" s="11">
        <v>43273</v>
      </c>
      <c r="DTZ5" s="7">
        <v>1</v>
      </c>
      <c r="DUA5" s="7" t="s">
        <v>447</v>
      </c>
      <c r="DUB5" t="s">
        <v>454</v>
      </c>
      <c r="DUC5" s="11">
        <v>43273</v>
      </c>
      <c r="DUD5" s="7">
        <v>1</v>
      </c>
      <c r="DUE5" s="7" t="s">
        <v>447</v>
      </c>
      <c r="DUF5" t="s">
        <v>454</v>
      </c>
      <c r="DUG5" s="11">
        <v>43273</v>
      </c>
      <c r="DUH5" s="7">
        <v>1</v>
      </c>
      <c r="DUI5" s="7" t="s">
        <v>447</v>
      </c>
      <c r="DUJ5" t="s">
        <v>454</v>
      </c>
      <c r="DUK5" s="11">
        <v>43273</v>
      </c>
      <c r="DUL5" s="7">
        <v>1</v>
      </c>
      <c r="DUM5" s="7" t="s">
        <v>447</v>
      </c>
      <c r="DUN5" t="s">
        <v>454</v>
      </c>
      <c r="DUO5" s="11">
        <v>43273</v>
      </c>
      <c r="DUP5" s="7">
        <v>1</v>
      </c>
      <c r="DUQ5" s="7" t="s">
        <v>447</v>
      </c>
      <c r="DUR5" t="s">
        <v>454</v>
      </c>
      <c r="DUS5" s="11">
        <v>43273</v>
      </c>
      <c r="DUT5" s="7">
        <v>1</v>
      </c>
      <c r="DUU5" s="7" t="s">
        <v>447</v>
      </c>
      <c r="DUV5" t="s">
        <v>454</v>
      </c>
      <c r="DUW5" s="11">
        <v>43273</v>
      </c>
      <c r="DUX5" s="7">
        <v>1</v>
      </c>
      <c r="DUY5" s="7" t="s">
        <v>447</v>
      </c>
      <c r="DUZ5" t="s">
        <v>454</v>
      </c>
      <c r="DVA5" s="11">
        <v>43273</v>
      </c>
      <c r="DVB5" s="7">
        <v>1</v>
      </c>
      <c r="DVC5" s="7" t="s">
        <v>447</v>
      </c>
      <c r="DVD5" t="s">
        <v>454</v>
      </c>
      <c r="DVE5" s="11">
        <v>43273</v>
      </c>
      <c r="DVF5" s="7">
        <v>1</v>
      </c>
      <c r="DVG5" s="7" t="s">
        <v>447</v>
      </c>
      <c r="DVH5" t="s">
        <v>454</v>
      </c>
      <c r="DVI5" s="11">
        <v>43273</v>
      </c>
      <c r="DVJ5" s="7">
        <v>1</v>
      </c>
      <c r="DVK5" s="7" t="s">
        <v>447</v>
      </c>
      <c r="DVL5" t="s">
        <v>454</v>
      </c>
      <c r="DVM5" s="11">
        <v>43273</v>
      </c>
      <c r="DVN5" s="7">
        <v>1</v>
      </c>
      <c r="DVO5" s="7" t="s">
        <v>447</v>
      </c>
      <c r="DVP5" t="s">
        <v>454</v>
      </c>
      <c r="DVQ5" s="11">
        <v>43273</v>
      </c>
      <c r="DVR5" s="7">
        <v>1</v>
      </c>
      <c r="DVS5" s="7" t="s">
        <v>447</v>
      </c>
      <c r="DVT5" t="s">
        <v>454</v>
      </c>
      <c r="DVU5" s="11">
        <v>43273</v>
      </c>
      <c r="DVV5" s="7">
        <v>1</v>
      </c>
      <c r="DVW5" s="7" t="s">
        <v>447</v>
      </c>
      <c r="DVX5" t="s">
        <v>454</v>
      </c>
      <c r="DVY5" s="11">
        <v>43273</v>
      </c>
      <c r="DVZ5" s="7">
        <v>1</v>
      </c>
      <c r="DWA5" s="7" t="s">
        <v>447</v>
      </c>
      <c r="DWB5" t="s">
        <v>454</v>
      </c>
      <c r="DWC5" s="11">
        <v>43273</v>
      </c>
      <c r="DWD5" s="7">
        <v>1</v>
      </c>
      <c r="DWE5" s="7" t="s">
        <v>447</v>
      </c>
      <c r="DWF5" t="s">
        <v>454</v>
      </c>
      <c r="DWG5" s="11">
        <v>43273</v>
      </c>
      <c r="DWH5" s="7">
        <v>1</v>
      </c>
      <c r="DWI5" s="7" t="s">
        <v>447</v>
      </c>
      <c r="DWJ5" t="s">
        <v>454</v>
      </c>
      <c r="DWK5" s="11">
        <v>43273</v>
      </c>
      <c r="DWL5" s="7">
        <v>1</v>
      </c>
      <c r="DWM5" s="7" t="s">
        <v>447</v>
      </c>
      <c r="DWN5" t="s">
        <v>454</v>
      </c>
      <c r="DWO5" s="11">
        <v>43273</v>
      </c>
      <c r="DWP5" s="7">
        <v>1</v>
      </c>
      <c r="DWQ5" s="7" t="s">
        <v>447</v>
      </c>
      <c r="DWR5" t="s">
        <v>454</v>
      </c>
      <c r="DWS5" s="11">
        <v>43273</v>
      </c>
      <c r="DWT5" s="7">
        <v>1</v>
      </c>
      <c r="DWU5" s="7" t="s">
        <v>447</v>
      </c>
      <c r="DWV5" t="s">
        <v>454</v>
      </c>
      <c r="DWW5" s="11">
        <v>43273</v>
      </c>
      <c r="DWX5" s="7">
        <v>1</v>
      </c>
      <c r="DWY5" s="7" t="s">
        <v>447</v>
      </c>
      <c r="DWZ5" t="s">
        <v>454</v>
      </c>
      <c r="DXA5" s="11">
        <v>43273</v>
      </c>
      <c r="DXB5" s="7">
        <v>1</v>
      </c>
      <c r="DXC5" s="7" t="s">
        <v>447</v>
      </c>
      <c r="DXD5" t="s">
        <v>454</v>
      </c>
      <c r="DXE5" s="11">
        <v>43273</v>
      </c>
      <c r="DXF5" s="7">
        <v>1</v>
      </c>
      <c r="DXG5" s="7" t="s">
        <v>447</v>
      </c>
      <c r="DXH5" t="s">
        <v>454</v>
      </c>
      <c r="DXI5" s="11">
        <v>43273</v>
      </c>
      <c r="DXJ5" s="7">
        <v>1</v>
      </c>
      <c r="DXK5" s="7" t="s">
        <v>447</v>
      </c>
      <c r="DXL5" t="s">
        <v>454</v>
      </c>
      <c r="DXM5" s="11">
        <v>43273</v>
      </c>
      <c r="DXN5" s="7">
        <v>1</v>
      </c>
      <c r="DXO5" s="7" t="s">
        <v>447</v>
      </c>
      <c r="DXP5" t="s">
        <v>454</v>
      </c>
      <c r="DXQ5" s="11">
        <v>43273</v>
      </c>
      <c r="DXR5" s="7">
        <v>1</v>
      </c>
      <c r="DXS5" s="7" t="s">
        <v>447</v>
      </c>
      <c r="DXT5" t="s">
        <v>454</v>
      </c>
      <c r="DXU5" s="11">
        <v>43273</v>
      </c>
      <c r="DXV5" s="7">
        <v>1</v>
      </c>
      <c r="DXW5" s="7" t="s">
        <v>447</v>
      </c>
      <c r="DXX5" t="s">
        <v>454</v>
      </c>
      <c r="DXY5" s="11">
        <v>43273</v>
      </c>
      <c r="DXZ5" s="7">
        <v>1</v>
      </c>
      <c r="DYA5" s="7" t="s">
        <v>447</v>
      </c>
      <c r="DYB5" t="s">
        <v>454</v>
      </c>
      <c r="DYC5" s="11">
        <v>43273</v>
      </c>
      <c r="DYD5" s="7">
        <v>1</v>
      </c>
      <c r="DYE5" s="7" t="s">
        <v>447</v>
      </c>
      <c r="DYF5" t="s">
        <v>454</v>
      </c>
      <c r="DYG5" s="11">
        <v>43273</v>
      </c>
      <c r="DYH5" s="7">
        <v>1</v>
      </c>
      <c r="DYI5" s="7" t="s">
        <v>447</v>
      </c>
      <c r="DYJ5" t="s">
        <v>454</v>
      </c>
      <c r="DYK5" s="11">
        <v>43273</v>
      </c>
      <c r="DYL5" s="7">
        <v>1</v>
      </c>
      <c r="DYM5" s="7" t="s">
        <v>447</v>
      </c>
      <c r="DYN5" t="s">
        <v>454</v>
      </c>
      <c r="DYO5" s="11">
        <v>43273</v>
      </c>
      <c r="DYP5" s="7">
        <v>1</v>
      </c>
      <c r="DYQ5" s="7" t="s">
        <v>447</v>
      </c>
      <c r="DYR5" t="s">
        <v>454</v>
      </c>
      <c r="DYS5" s="11">
        <v>43273</v>
      </c>
      <c r="DYT5" s="7">
        <v>1</v>
      </c>
      <c r="DYU5" s="7" t="s">
        <v>447</v>
      </c>
      <c r="DYV5" t="s">
        <v>454</v>
      </c>
      <c r="DYW5" s="11">
        <v>43273</v>
      </c>
      <c r="DYX5" s="7">
        <v>1</v>
      </c>
      <c r="DYY5" s="7" t="s">
        <v>447</v>
      </c>
      <c r="DYZ5" t="s">
        <v>454</v>
      </c>
      <c r="DZA5" s="11">
        <v>43273</v>
      </c>
      <c r="DZB5" s="7">
        <v>1</v>
      </c>
      <c r="DZC5" s="7" t="s">
        <v>447</v>
      </c>
      <c r="DZD5" t="s">
        <v>454</v>
      </c>
      <c r="DZE5" s="11">
        <v>43273</v>
      </c>
      <c r="DZF5" s="7">
        <v>1</v>
      </c>
      <c r="DZG5" s="7" t="s">
        <v>447</v>
      </c>
      <c r="DZH5" t="s">
        <v>454</v>
      </c>
      <c r="DZI5" s="11">
        <v>43273</v>
      </c>
      <c r="DZJ5" s="7">
        <v>1</v>
      </c>
      <c r="DZK5" s="7" t="s">
        <v>447</v>
      </c>
      <c r="DZL5" t="s">
        <v>454</v>
      </c>
      <c r="DZM5" s="11">
        <v>43273</v>
      </c>
      <c r="DZN5" s="7">
        <v>1</v>
      </c>
      <c r="DZO5" s="7" t="s">
        <v>447</v>
      </c>
      <c r="DZP5" t="s">
        <v>454</v>
      </c>
      <c r="DZQ5" s="11">
        <v>43273</v>
      </c>
      <c r="DZR5" s="7">
        <v>1</v>
      </c>
      <c r="DZS5" s="7" t="s">
        <v>447</v>
      </c>
      <c r="DZT5" t="s">
        <v>454</v>
      </c>
      <c r="DZU5" s="11">
        <v>43273</v>
      </c>
      <c r="DZV5" s="7">
        <v>1</v>
      </c>
      <c r="DZW5" s="7" t="s">
        <v>447</v>
      </c>
      <c r="DZX5" t="s">
        <v>454</v>
      </c>
      <c r="DZY5" s="11">
        <v>43273</v>
      </c>
      <c r="DZZ5" s="7">
        <v>1</v>
      </c>
      <c r="EAA5" s="7" t="s">
        <v>447</v>
      </c>
      <c r="EAB5" t="s">
        <v>454</v>
      </c>
      <c r="EAC5" s="11">
        <v>43273</v>
      </c>
      <c r="EAD5" s="7">
        <v>1</v>
      </c>
      <c r="EAE5" s="7" t="s">
        <v>447</v>
      </c>
      <c r="EAF5" t="s">
        <v>454</v>
      </c>
      <c r="EAG5" s="11">
        <v>43273</v>
      </c>
      <c r="EAH5" s="7">
        <v>1</v>
      </c>
      <c r="EAI5" s="7" t="s">
        <v>447</v>
      </c>
      <c r="EAJ5" t="s">
        <v>454</v>
      </c>
      <c r="EAK5" s="11">
        <v>43273</v>
      </c>
      <c r="EAL5" s="7">
        <v>1</v>
      </c>
      <c r="EAM5" s="7" t="s">
        <v>447</v>
      </c>
      <c r="EAN5" t="s">
        <v>454</v>
      </c>
      <c r="EAO5" s="11">
        <v>43273</v>
      </c>
      <c r="EAP5" s="7">
        <v>1</v>
      </c>
      <c r="EAQ5" s="7" t="s">
        <v>447</v>
      </c>
      <c r="EAR5" t="s">
        <v>454</v>
      </c>
      <c r="EAS5" s="11">
        <v>43273</v>
      </c>
      <c r="EAT5" s="7">
        <v>1</v>
      </c>
      <c r="EAU5" s="7" t="s">
        <v>447</v>
      </c>
      <c r="EAV5" t="s">
        <v>454</v>
      </c>
      <c r="EAW5" s="11">
        <v>43273</v>
      </c>
      <c r="EAX5" s="7">
        <v>1</v>
      </c>
      <c r="EAY5" s="7" t="s">
        <v>447</v>
      </c>
      <c r="EAZ5" t="s">
        <v>454</v>
      </c>
      <c r="EBA5" s="11">
        <v>43273</v>
      </c>
      <c r="EBB5" s="7">
        <v>1</v>
      </c>
      <c r="EBC5" s="7" t="s">
        <v>447</v>
      </c>
      <c r="EBD5" t="s">
        <v>454</v>
      </c>
      <c r="EBE5" s="11">
        <v>43273</v>
      </c>
      <c r="EBF5" s="7">
        <v>1</v>
      </c>
      <c r="EBG5" s="7" t="s">
        <v>447</v>
      </c>
      <c r="EBH5" t="s">
        <v>454</v>
      </c>
      <c r="EBI5" s="11">
        <v>43273</v>
      </c>
      <c r="EBJ5" s="7">
        <v>1</v>
      </c>
      <c r="EBK5" s="7" t="s">
        <v>447</v>
      </c>
      <c r="EBL5" t="s">
        <v>454</v>
      </c>
      <c r="EBM5" s="11">
        <v>43273</v>
      </c>
      <c r="EBN5" s="7">
        <v>1</v>
      </c>
      <c r="EBO5" s="7" t="s">
        <v>447</v>
      </c>
      <c r="EBP5" t="s">
        <v>454</v>
      </c>
      <c r="EBQ5" s="11">
        <v>43273</v>
      </c>
      <c r="EBR5" s="7">
        <v>1</v>
      </c>
      <c r="EBS5" s="7" t="s">
        <v>447</v>
      </c>
      <c r="EBT5" t="s">
        <v>454</v>
      </c>
      <c r="EBU5" s="11">
        <v>43273</v>
      </c>
      <c r="EBV5" s="7">
        <v>1</v>
      </c>
      <c r="EBW5" s="7" t="s">
        <v>447</v>
      </c>
      <c r="EBX5" t="s">
        <v>454</v>
      </c>
      <c r="EBY5" s="11">
        <v>43273</v>
      </c>
      <c r="EBZ5" s="7">
        <v>1</v>
      </c>
      <c r="ECA5" s="7" t="s">
        <v>447</v>
      </c>
      <c r="ECB5" t="s">
        <v>454</v>
      </c>
      <c r="ECC5" s="11">
        <v>43273</v>
      </c>
      <c r="ECD5" s="7">
        <v>1</v>
      </c>
      <c r="ECE5" s="7" t="s">
        <v>447</v>
      </c>
      <c r="ECF5" t="s">
        <v>454</v>
      </c>
      <c r="ECG5" s="11">
        <v>43273</v>
      </c>
      <c r="ECH5" s="7">
        <v>1</v>
      </c>
      <c r="ECI5" s="7" t="s">
        <v>447</v>
      </c>
      <c r="ECJ5" t="s">
        <v>454</v>
      </c>
      <c r="ECK5" s="11">
        <v>43273</v>
      </c>
      <c r="ECL5" s="7">
        <v>1</v>
      </c>
      <c r="ECM5" s="7" t="s">
        <v>447</v>
      </c>
      <c r="ECN5" t="s">
        <v>454</v>
      </c>
      <c r="ECO5" s="11">
        <v>43273</v>
      </c>
      <c r="ECP5" s="7">
        <v>1</v>
      </c>
      <c r="ECQ5" s="7" t="s">
        <v>447</v>
      </c>
      <c r="ECR5" t="s">
        <v>454</v>
      </c>
      <c r="ECS5" s="11">
        <v>43273</v>
      </c>
      <c r="ECT5" s="7">
        <v>1</v>
      </c>
      <c r="ECU5" s="7" t="s">
        <v>447</v>
      </c>
      <c r="ECV5" t="s">
        <v>454</v>
      </c>
      <c r="ECW5" s="11">
        <v>43273</v>
      </c>
      <c r="ECX5" s="7">
        <v>1</v>
      </c>
      <c r="ECY5" s="7" t="s">
        <v>447</v>
      </c>
      <c r="ECZ5" t="s">
        <v>454</v>
      </c>
      <c r="EDA5" s="11">
        <v>43273</v>
      </c>
      <c r="EDB5" s="7">
        <v>1</v>
      </c>
      <c r="EDC5" s="7" t="s">
        <v>447</v>
      </c>
      <c r="EDD5" t="s">
        <v>454</v>
      </c>
      <c r="EDE5" s="11">
        <v>43273</v>
      </c>
      <c r="EDF5" s="7">
        <v>1</v>
      </c>
      <c r="EDG5" s="7" t="s">
        <v>447</v>
      </c>
      <c r="EDH5" t="s">
        <v>454</v>
      </c>
      <c r="EDI5" s="11">
        <v>43273</v>
      </c>
      <c r="EDJ5" s="7">
        <v>1</v>
      </c>
      <c r="EDK5" s="7" t="s">
        <v>447</v>
      </c>
      <c r="EDL5" t="s">
        <v>454</v>
      </c>
      <c r="EDM5" s="11">
        <v>43273</v>
      </c>
      <c r="EDN5" s="7">
        <v>1</v>
      </c>
      <c r="EDO5" s="7" t="s">
        <v>447</v>
      </c>
      <c r="EDP5" t="s">
        <v>454</v>
      </c>
      <c r="EDQ5" s="11">
        <v>43273</v>
      </c>
      <c r="EDR5" s="7">
        <v>1</v>
      </c>
      <c r="EDS5" s="7" t="s">
        <v>447</v>
      </c>
      <c r="EDT5" t="s">
        <v>454</v>
      </c>
      <c r="EDU5" s="11">
        <v>43273</v>
      </c>
      <c r="EDV5" s="7">
        <v>1</v>
      </c>
      <c r="EDW5" s="7" t="s">
        <v>447</v>
      </c>
      <c r="EDX5" t="s">
        <v>454</v>
      </c>
      <c r="EDY5" s="11">
        <v>43273</v>
      </c>
      <c r="EDZ5" s="7">
        <v>1</v>
      </c>
      <c r="EEA5" s="7" t="s">
        <v>447</v>
      </c>
      <c r="EEB5" t="s">
        <v>454</v>
      </c>
      <c r="EEC5" s="11">
        <v>43273</v>
      </c>
      <c r="EED5" s="7">
        <v>1</v>
      </c>
      <c r="EEE5" s="7" t="s">
        <v>447</v>
      </c>
      <c r="EEF5" t="s">
        <v>454</v>
      </c>
      <c r="EEG5" s="11">
        <v>43273</v>
      </c>
      <c r="EEH5" s="7">
        <v>1</v>
      </c>
      <c r="EEI5" s="7" t="s">
        <v>447</v>
      </c>
      <c r="EEJ5" t="s">
        <v>454</v>
      </c>
      <c r="EEK5" s="11">
        <v>43273</v>
      </c>
      <c r="EEL5" s="7">
        <v>1</v>
      </c>
      <c r="EEM5" s="7" t="s">
        <v>447</v>
      </c>
      <c r="EEN5" t="s">
        <v>454</v>
      </c>
      <c r="EEO5" s="11">
        <v>43273</v>
      </c>
      <c r="EEP5" s="7">
        <v>1</v>
      </c>
      <c r="EEQ5" s="7" t="s">
        <v>447</v>
      </c>
      <c r="EER5" t="s">
        <v>454</v>
      </c>
      <c r="EES5" s="11">
        <v>43273</v>
      </c>
      <c r="EET5" s="7">
        <v>1</v>
      </c>
      <c r="EEU5" s="7" t="s">
        <v>447</v>
      </c>
      <c r="EEV5" t="s">
        <v>454</v>
      </c>
      <c r="EEW5" s="11">
        <v>43273</v>
      </c>
      <c r="EEX5" s="7">
        <v>1</v>
      </c>
      <c r="EEY5" s="7" t="s">
        <v>447</v>
      </c>
      <c r="EEZ5" t="s">
        <v>454</v>
      </c>
      <c r="EFA5" s="11">
        <v>43273</v>
      </c>
      <c r="EFB5" s="7">
        <v>1</v>
      </c>
      <c r="EFC5" s="7" t="s">
        <v>447</v>
      </c>
      <c r="EFD5" t="s">
        <v>454</v>
      </c>
      <c r="EFE5" s="11">
        <v>43273</v>
      </c>
      <c r="EFF5" s="7">
        <v>1</v>
      </c>
      <c r="EFG5" s="7" t="s">
        <v>447</v>
      </c>
      <c r="EFH5" t="s">
        <v>454</v>
      </c>
      <c r="EFI5" s="11">
        <v>43273</v>
      </c>
      <c r="EFJ5" s="7">
        <v>1</v>
      </c>
      <c r="EFK5" s="7" t="s">
        <v>447</v>
      </c>
      <c r="EFL5" t="s">
        <v>454</v>
      </c>
      <c r="EFM5" s="11">
        <v>43273</v>
      </c>
      <c r="EFN5" s="7">
        <v>1</v>
      </c>
      <c r="EFO5" s="7" t="s">
        <v>447</v>
      </c>
      <c r="EFP5" t="s">
        <v>454</v>
      </c>
      <c r="EFQ5" s="11">
        <v>43273</v>
      </c>
      <c r="EFR5" s="7">
        <v>1</v>
      </c>
      <c r="EFS5" s="7" t="s">
        <v>447</v>
      </c>
      <c r="EFT5" t="s">
        <v>454</v>
      </c>
      <c r="EFU5" s="11">
        <v>43273</v>
      </c>
      <c r="EFV5" s="7">
        <v>1</v>
      </c>
      <c r="EFW5" s="7" t="s">
        <v>447</v>
      </c>
      <c r="EFX5" t="s">
        <v>454</v>
      </c>
      <c r="EFY5" s="11">
        <v>43273</v>
      </c>
      <c r="EFZ5" s="7">
        <v>1</v>
      </c>
      <c r="EGA5" s="7" t="s">
        <v>447</v>
      </c>
      <c r="EGB5" t="s">
        <v>454</v>
      </c>
      <c r="EGC5" s="11">
        <v>43273</v>
      </c>
      <c r="EGD5" s="7">
        <v>1</v>
      </c>
      <c r="EGE5" s="7" t="s">
        <v>447</v>
      </c>
      <c r="EGF5" t="s">
        <v>454</v>
      </c>
      <c r="EGG5" s="11">
        <v>43273</v>
      </c>
      <c r="EGH5" s="7">
        <v>1</v>
      </c>
      <c r="EGI5" s="7" t="s">
        <v>447</v>
      </c>
      <c r="EGJ5" t="s">
        <v>454</v>
      </c>
      <c r="EGK5" s="11">
        <v>43273</v>
      </c>
      <c r="EGL5" s="7">
        <v>1</v>
      </c>
      <c r="EGM5" s="7" t="s">
        <v>447</v>
      </c>
      <c r="EGN5" t="s">
        <v>454</v>
      </c>
      <c r="EGO5" s="11">
        <v>43273</v>
      </c>
      <c r="EGP5" s="7">
        <v>1</v>
      </c>
      <c r="EGQ5" s="7" t="s">
        <v>447</v>
      </c>
      <c r="EGR5" t="s">
        <v>454</v>
      </c>
      <c r="EGS5" s="11">
        <v>43273</v>
      </c>
      <c r="EGT5" s="7">
        <v>1</v>
      </c>
      <c r="EGU5" s="7" t="s">
        <v>447</v>
      </c>
      <c r="EGV5" t="s">
        <v>454</v>
      </c>
      <c r="EGW5" s="11">
        <v>43273</v>
      </c>
      <c r="EGX5" s="7">
        <v>1</v>
      </c>
      <c r="EGY5" s="7" t="s">
        <v>447</v>
      </c>
      <c r="EGZ5" t="s">
        <v>454</v>
      </c>
      <c r="EHA5" s="11">
        <v>43273</v>
      </c>
      <c r="EHB5" s="7">
        <v>1</v>
      </c>
      <c r="EHC5" s="7" t="s">
        <v>447</v>
      </c>
      <c r="EHD5" t="s">
        <v>454</v>
      </c>
      <c r="EHE5" s="11">
        <v>43273</v>
      </c>
      <c r="EHF5" s="7">
        <v>1</v>
      </c>
      <c r="EHG5" s="7" t="s">
        <v>447</v>
      </c>
      <c r="EHH5" t="s">
        <v>454</v>
      </c>
      <c r="EHI5" s="11">
        <v>43273</v>
      </c>
      <c r="EHJ5" s="7">
        <v>1</v>
      </c>
      <c r="EHK5" s="7" t="s">
        <v>447</v>
      </c>
      <c r="EHL5" t="s">
        <v>454</v>
      </c>
      <c r="EHM5" s="11">
        <v>43273</v>
      </c>
      <c r="EHN5" s="7">
        <v>1</v>
      </c>
      <c r="EHO5" s="7" t="s">
        <v>447</v>
      </c>
      <c r="EHP5" t="s">
        <v>454</v>
      </c>
      <c r="EHQ5" s="11">
        <v>43273</v>
      </c>
      <c r="EHR5" s="7">
        <v>1</v>
      </c>
      <c r="EHS5" s="7" t="s">
        <v>447</v>
      </c>
      <c r="EHT5" t="s">
        <v>454</v>
      </c>
      <c r="EHU5" s="11">
        <v>43273</v>
      </c>
      <c r="EHV5" s="7">
        <v>1</v>
      </c>
      <c r="EHW5" s="7" t="s">
        <v>447</v>
      </c>
      <c r="EHX5" t="s">
        <v>454</v>
      </c>
      <c r="EHY5" s="11">
        <v>43273</v>
      </c>
      <c r="EHZ5" s="7">
        <v>1</v>
      </c>
      <c r="EIA5" s="7" t="s">
        <v>447</v>
      </c>
      <c r="EIB5" t="s">
        <v>454</v>
      </c>
      <c r="EIC5" s="11">
        <v>43273</v>
      </c>
      <c r="EID5" s="7">
        <v>1</v>
      </c>
      <c r="EIE5" s="7" t="s">
        <v>447</v>
      </c>
      <c r="EIF5" t="s">
        <v>454</v>
      </c>
      <c r="EIG5" s="11">
        <v>43273</v>
      </c>
      <c r="EIH5" s="7">
        <v>1</v>
      </c>
      <c r="EII5" s="7" t="s">
        <v>447</v>
      </c>
      <c r="EIJ5" t="s">
        <v>454</v>
      </c>
      <c r="EIK5" s="11">
        <v>43273</v>
      </c>
      <c r="EIL5" s="7">
        <v>1</v>
      </c>
      <c r="EIM5" s="7" t="s">
        <v>447</v>
      </c>
      <c r="EIN5" t="s">
        <v>454</v>
      </c>
      <c r="EIO5" s="11">
        <v>43273</v>
      </c>
      <c r="EIP5" s="7">
        <v>1</v>
      </c>
      <c r="EIQ5" s="7" t="s">
        <v>447</v>
      </c>
      <c r="EIR5" t="s">
        <v>454</v>
      </c>
      <c r="EIS5" s="11">
        <v>43273</v>
      </c>
      <c r="EIT5" s="7">
        <v>1</v>
      </c>
      <c r="EIU5" s="7" t="s">
        <v>447</v>
      </c>
      <c r="EIV5" t="s">
        <v>454</v>
      </c>
      <c r="EIW5" s="11">
        <v>43273</v>
      </c>
      <c r="EIX5" s="7">
        <v>1</v>
      </c>
      <c r="EIY5" s="7" t="s">
        <v>447</v>
      </c>
      <c r="EIZ5" t="s">
        <v>454</v>
      </c>
      <c r="EJA5" s="11">
        <v>43273</v>
      </c>
      <c r="EJB5" s="7">
        <v>1</v>
      </c>
      <c r="EJC5" s="7" t="s">
        <v>447</v>
      </c>
      <c r="EJD5" t="s">
        <v>454</v>
      </c>
      <c r="EJE5" s="11">
        <v>43273</v>
      </c>
      <c r="EJF5" s="7">
        <v>1</v>
      </c>
      <c r="EJG5" s="7" t="s">
        <v>447</v>
      </c>
      <c r="EJH5" t="s">
        <v>454</v>
      </c>
      <c r="EJI5" s="11">
        <v>43273</v>
      </c>
      <c r="EJJ5" s="7">
        <v>1</v>
      </c>
      <c r="EJK5" s="7" t="s">
        <v>447</v>
      </c>
      <c r="EJL5" t="s">
        <v>454</v>
      </c>
      <c r="EJM5" s="11">
        <v>43273</v>
      </c>
      <c r="EJN5" s="7">
        <v>1</v>
      </c>
      <c r="EJO5" s="7" t="s">
        <v>447</v>
      </c>
      <c r="EJP5" t="s">
        <v>454</v>
      </c>
      <c r="EJQ5" s="11">
        <v>43273</v>
      </c>
      <c r="EJR5" s="7">
        <v>1</v>
      </c>
      <c r="EJS5" s="7" t="s">
        <v>447</v>
      </c>
      <c r="EJT5" t="s">
        <v>454</v>
      </c>
      <c r="EJU5" s="11">
        <v>43273</v>
      </c>
      <c r="EJV5" s="7">
        <v>1</v>
      </c>
      <c r="EJW5" s="7" t="s">
        <v>447</v>
      </c>
      <c r="EJX5" t="s">
        <v>454</v>
      </c>
      <c r="EJY5" s="11">
        <v>43273</v>
      </c>
      <c r="EJZ5" s="7">
        <v>1</v>
      </c>
      <c r="EKA5" s="7" t="s">
        <v>447</v>
      </c>
      <c r="EKB5" t="s">
        <v>454</v>
      </c>
      <c r="EKC5" s="11">
        <v>43273</v>
      </c>
      <c r="EKD5" s="7">
        <v>1</v>
      </c>
      <c r="EKE5" s="7" t="s">
        <v>447</v>
      </c>
      <c r="EKF5" t="s">
        <v>454</v>
      </c>
      <c r="EKG5" s="11">
        <v>43273</v>
      </c>
      <c r="EKH5" s="7">
        <v>1</v>
      </c>
      <c r="EKI5" s="7" t="s">
        <v>447</v>
      </c>
      <c r="EKJ5" t="s">
        <v>454</v>
      </c>
      <c r="EKK5" s="11">
        <v>43273</v>
      </c>
      <c r="EKL5" s="7">
        <v>1</v>
      </c>
      <c r="EKM5" s="7" t="s">
        <v>447</v>
      </c>
      <c r="EKN5" t="s">
        <v>454</v>
      </c>
      <c r="EKO5" s="11">
        <v>43273</v>
      </c>
      <c r="EKP5" s="7">
        <v>1</v>
      </c>
      <c r="EKQ5" s="7" t="s">
        <v>447</v>
      </c>
      <c r="EKR5" t="s">
        <v>454</v>
      </c>
      <c r="EKS5" s="11">
        <v>43273</v>
      </c>
      <c r="EKT5" s="7">
        <v>1</v>
      </c>
      <c r="EKU5" s="7" t="s">
        <v>447</v>
      </c>
      <c r="EKV5" t="s">
        <v>454</v>
      </c>
      <c r="EKW5" s="11">
        <v>43273</v>
      </c>
      <c r="EKX5" s="7">
        <v>1</v>
      </c>
      <c r="EKY5" s="7" t="s">
        <v>447</v>
      </c>
      <c r="EKZ5" t="s">
        <v>454</v>
      </c>
      <c r="ELA5" s="11">
        <v>43273</v>
      </c>
      <c r="ELB5" s="7">
        <v>1</v>
      </c>
      <c r="ELC5" s="7" t="s">
        <v>447</v>
      </c>
      <c r="ELD5" t="s">
        <v>454</v>
      </c>
      <c r="ELE5" s="11">
        <v>43273</v>
      </c>
      <c r="ELF5" s="7">
        <v>1</v>
      </c>
      <c r="ELG5" s="7" t="s">
        <v>447</v>
      </c>
      <c r="ELH5" t="s">
        <v>454</v>
      </c>
      <c r="ELI5" s="11">
        <v>43273</v>
      </c>
      <c r="ELJ5" s="7">
        <v>1</v>
      </c>
      <c r="ELK5" s="7" t="s">
        <v>447</v>
      </c>
      <c r="ELL5" t="s">
        <v>454</v>
      </c>
      <c r="ELM5" s="11">
        <v>43273</v>
      </c>
      <c r="ELN5" s="7">
        <v>1</v>
      </c>
      <c r="ELO5" s="7" t="s">
        <v>447</v>
      </c>
      <c r="ELP5" t="s">
        <v>454</v>
      </c>
      <c r="ELQ5" s="11">
        <v>43273</v>
      </c>
      <c r="ELR5" s="7">
        <v>1</v>
      </c>
      <c r="ELS5" s="7" t="s">
        <v>447</v>
      </c>
      <c r="ELT5" t="s">
        <v>454</v>
      </c>
      <c r="ELU5" s="11">
        <v>43273</v>
      </c>
      <c r="ELV5" s="7">
        <v>1</v>
      </c>
      <c r="ELW5" s="7" t="s">
        <v>447</v>
      </c>
      <c r="ELX5" t="s">
        <v>454</v>
      </c>
      <c r="ELY5" s="11">
        <v>43273</v>
      </c>
      <c r="ELZ5" s="7">
        <v>1</v>
      </c>
      <c r="EMA5" s="7" t="s">
        <v>447</v>
      </c>
      <c r="EMB5" t="s">
        <v>454</v>
      </c>
      <c r="EMC5" s="11">
        <v>43273</v>
      </c>
      <c r="EMD5" s="7">
        <v>1</v>
      </c>
      <c r="EME5" s="7" t="s">
        <v>447</v>
      </c>
      <c r="EMF5" t="s">
        <v>454</v>
      </c>
      <c r="EMG5" s="11">
        <v>43273</v>
      </c>
      <c r="EMH5" s="7">
        <v>1</v>
      </c>
      <c r="EMI5" s="7" t="s">
        <v>447</v>
      </c>
      <c r="EMJ5" t="s">
        <v>454</v>
      </c>
      <c r="EMK5" s="11">
        <v>43273</v>
      </c>
      <c r="EML5" s="7">
        <v>1</v>
      </c>
      <c r="EMM5" s="7" t="s">
        <v>447</v>
      </c>
      <c r="EMN5" t="s">
        <v>454</v>
      </c>
      <c r="EMO5" s="11">
        <v>43273</v>
      </c>
      <c r="EMP5" s="7">
        <v>1</v>
      </c>
      <c r="EMQ5" s="7" t="s">
        <v>447</v>
      </c>
      <c r="EMR5" t="s">
        <v>454</v>
      </c>
      <c r="EMS5" s="11">
        <v>43273</v>
      </c>
      <c r="EMT5" s="7">
        <v>1</v>
      </c>
      <c r="EMU5" s="7" t="s">
        <v>447</v>
      </c>
      <c r="EMV5" t="s">
        <v>454</v>
      </c>
      <c r="EMW5" s="11">
        <v>43273</v>
      </c>
      <c r="EMX5" s="7">
        <v>1</v>
      </c>
      <c r="EMY5" s="7" t="s">
        <v>447</v>
      </c>
      <c r="EMZ5" t="s">
        <v>454</v>
      </c>
      <c r="ENA5" s="11">
        <v>43273</v>
      </c>
      <c r="ENB5" s="7">
        <v>1</v>
      </c>
      <c r="ENC5" s="7" t="s">
        <v>447</v>
      </c>
      <c r="END5" t="s">
        <v>454</v>
      </c>
      <c r="ENE5" s="11">
        <v>43273</v>
      </c>
      <c r="ENF5" s="7">
        <v>1</v>
      </c>
      <c r="ENG5" s="7" t="s">
        <v>447</v>
      </c>
      <c r="ENH5" t="s">
        <v>454</v>
      </c>
      <c r="ENI5" s="11">
        <v>43273</v>
      </c>
      <c r="ENJ5" s="7">
        <v>1</v>
      </c>
      <c r="ENK5" s="7" t="s">
        <v>447</v>
      </c>
      <c r="ENL5" t="s">
        <v>454</v>
      </c>
      <c r="ENM5" s="11">
        <v>43273</v>
      </c>
      <c r="ENN5" s="7">
        <v>1</v>
      </c>
      <c r="ENO5" s="7" t="s">
        <v>447</v>
      </c>
      <c r="ENP5" t="s">
        <v>454</v>
      </c>
      <c r="ENQ5" s="11">
        <v>43273</v>
      </c>
      <c r="ENR5" s="7">
        <v>1</v>
      </c>
      <c r="ENS5" s="7" t="s">
        <v>447</v>
      </c>
      <c r="ENT5" t="s">
        <v>454</v>
      </c>
      <c r="ENU5" s="11">
        <v>43273</v>
      </c>
      <c r="ENV5" s="7">
        <v>1</v>
      </c>
      <c r="ENW5" s="7" t="s">
        <v>447</v>
      </c>
      <c r="ENX5" t="s">
        <v>454</v>
      </c>
      <c r="ENY5" s="11">
        <v>43273</v>
      </c>
      <c r="ENZ5" s="7">
        <v>1</v>
      </c>
      <c r="EOA5" s="7" t="s">
        <v>447</v>
      </c>
      <c r="EOB5" t="s">
        <v>454</v>
      </c>
      <c r="EOC5" s="11">
        <v>43273</v>
      </c>
      <c r="EOD5" s="7">
        <v>1</v>
      </c>
      <c r="EOE5" s="7" t="s">
        <v>447</v>
      </c>
      <c r="EOF5" t="s">
        <v>454</v>
      </c>
      <c r="EOG5" s="11">
        <v>43273</v>
      </c>
      <c r="EOH5" s="7">
        <v>1</v>
      </c>
      <c r="EOI5" s="7" t="s">
        <v>447</v>
      </c>
      <c r="EOJ5" t="s">
        <v>454</v>
      </c>
      <c r="EOK5" s="11">
        <v>43273</v>
      </c>
      <c r="EOL5" s="7">
        <v>1</v>
      </c>
      <c r="EOM5" s="7" t="s">
        <v>447</v>
      </c>
      <c r="EON5" t="s">
        <v>454</v>
      </c>
      <c r="EOO5" s="11">
        <v>43273</v>
      </c>
      <c r="EOP5" s="7">
        <v>1</v>
      </c>
      <c r="EOQ5" s="7" t="s">
        <v>447</v>
      </c>
      <c r="EOR5" t="s">
        <v>454</v>
      </c>
      <c r="EOS5" s="11">
        <v>43273</v>
      </c>
      <c r="EOT5" s="7">
        <v>1</v>
      </c>
      <c r="EOU5" s="7" t="s">
        <v>447</v>
      </c>
      <c r="EOV5" t="s">
        <v>454</v>
      </c>
      <c r="EOW5" s="11">
        <v>43273</v>
      </c>
      <c r="EOX5" s="7">
        <v>1</v>
      </c>
      <c r="EOY5" s="7" t="s">
        <v>447</v>
      </c>
      <c r="EOZ5" t="s">
        <v>454</v>
      </c>
      <c r="EPA5" s="11">
        <v>43273</v>
      </c>
      <c r="EPB5" s="7">
        <v>1</v>
      </c>
      <c r="EPC5" s="7" t="s">
        <v>447</v>
      </c>
      <c r="EPD5" t="s">
        <v>454</v>
      </c>
      <c r="EPE5" s="11">
        <v>43273</v>
      </c>
      <c r="EPF5" s="7">
        <v>1</v>
      </c>
      <c r="EPG5" s="7" t="s">
        <v>447</v>
      </c>
      <c r="EPH5" t="s">
        <v>454</v>
      </c>
      <c r="EPI5" s="11">
        <v>43273</v>
      </c>
      <c r="EPJ5" s="7">
        <v>1</v>
      </c>
      <c r="EPK5" s="7" t="s">
        <v>447</v>
      </c>
      <c r="EPL5" t="s">
        <v>454</v>
      </c>
      <c r="EPM5" s="11">
        <v>43273</v>
      </c>
      <c r="EPN5" s="7">
        <v>1</v>
      </c>
      <c r="EPO5" s="7" t="s">
        <v>447</v>
      </c>
      <c r="EPP5" t="s">
        <v>454</v>
      </c>
      <c r="EPQ5" s="11">
        <v>43273</v>
      </c>
      <c r="EPR5" s="7">
        <v>1</v>
      </c>
      <c r="EPS5" s="7" t="s">
        <v>447</v>
      </c>
      <c r="EPT5" t="s">
        <v>454</v>
      </c>
      <c r="EPU5" s="11">
        <v>43273</v>
      </c>
      <c r="EPV5" s="7">
        <v>1</v>
      </c>
      <c r="EPW5" s="7" t="s">
        <v>447</v>
      </c>
      <c r="EPX5" t="s">
        <v>454</v>
      </c>
      <c r="EPY5" s="11">
        <v>43273</v>
      </c>
      <c r="EPZ5" s="7">
        <v>1</v>
      </c>
      <c r="EQA5" s="7" t="s">
        <v>447</v>
      </c>
      <c r="EQB5" t="s">
        <v>454</v>
      </c>
      <c r="EQC5" s="11">
        <v>43273</v>
      </c>
      <c r="EQD5" s="7">
        <v>1</v>
      </c>
      <c r="EQE5" s="7" t="s">
        <v>447</v>
      </c>
      <c r="EQF5" t="s">
        <v>454</v>
      </c>
      <c r="EQG5" s="11">
        <v>43273</v>
      </c>
      <c r="EQH5" s="7">
        <v>1</v>
      </c>
      <c r="EQI5" s="7" t="s">
        <v>447</v>
      </c>
      <c r="EQJ5" t="s">
        <v>454</v>
      </c>
      <c r="EQK5" s="11">
        <v>43273</v>
      </c>
      <c r="EQL5" s="7">
        <v>1</v>
      </c>
      <c r="EQM5" s="7" t="s">
        <v>447</v>
      </c>
      <c r="EQN5" t="s">
        <v>454</v>
      </c>
      <c r="EQO5" s="11">
        <v>43273</v>
      </c>
      <c r="EQP5" s="7">
        <v>1</v>
      </c>
      <c r="EQQ5" s="7" t="s">
        <v>447</v>
      </c>
      <c r="EQR5" t="s">
        <v>454</v>
      </c>
      <c r="EQS5" s="11">
        <v>43273</v>
      </c>
      <c r="EQT5" s="7">
        <v>1</v>
      </c>
      <c r="EQU5" s="7" t="s">
        <v>447</v>
      </c>
      <c r="EQV5" t="s">
        <v>454</v>
      </c>
      <c r="EQW5" s="11">
        <v>43273</v>
      </c>
      <c r="EQX5" s="7">
        <v>1</v>
      </c>
      <c r="EQY5" s="7" t="s">
        <v>447</v>
      </c>
      <c r="EQZ5" t="s">
        <v>454</v>
      </c>
      <c r="ERA5" s="11">
        <v>43273</v>
      </c>
      <c r="ERB5" s="7">
        <v>1</v>
      </c>
      <c r="ERC5" s="7" t="s">
        <v>447</v>
      </c>
      <c r="ERD5" t="s">
        <v>454</v>
      </c>
      <c r="ERE5" s="11">
        <v>43273</v>
      </c>
      <c r="ERF5" s="7">
        <v>1</v>
      </c>
      <c r="ERG5" s="7" t="s">
        <v>447</v>
      </c>
      <c r="ERH5" t="s">
        <v>454</v>
      </c>
      <c r="ERI5" s="11">
        <v>43273</v>
      </c>
      <c r="ERJ5" s="7">
        <v>1</v>
      </c>
      <c r="ERK5" s="7" t="s">
        <v>447</v>
      </c>
      <c r="ERL5" t="s">
        <v>454</v>
      </c>
      <c r="ERM5" s="11">
        <v>43273</v>
      </c>
      <c r="ERN5" s="7">
        <v>1</v>
      </c>
      <c r="ERO5" s="7" t="s">
        <v>447</v>
      </c>
      <c r="ERP5" t="s">
        <v>454</v>
      </c>
      <c r="ERQ5" s="11">
        <v>43273</v>
      </c>
      <c r="ERR5" s="7">
        <v>1</v>
      </c>
      <c r="ERS5" s="7" t="s">
        <v>447</v>
      </c>
      <c r="ERT5" t="s">
        <v>454</v>
      </c>
      <c r="ERU5" s="11">
        <v>43273</v>
      </c>
      <c r="ERV5" s="7">
        <v>1</v>
      </c>
      <c r="ERW5" s="7" t="s">
        <v>447</v>
      </c>
      <c r="ERX5" t="s">
        <v>454</v>
      </c>
      <c r="ERY5" s="11">
        <v>43273</v>
      </c>
      <c r="ERZ5" s="7">
        <v>1</v>
      </c>
      <c r="ESA5" s="7" t="s">
        <v>447</v>
      </c>
      <c r="ESB5" t="s">
        <v>454</v>
      </c>
      <c r="ESC5" s="11">
        <v>43273</v>
      </c>
      <c r="ESD5" s="7">
        <v>1</v>
      </c>
      <c r="ESE5" s="7" t="s">
        <v>447</v>
      </c>
      <c r="ESF5" t="s">
        <v>454</v>
      </c>
      <c r="ESG5" s="11">
        <v>43273</v>
      </c>
      <c r="ESH5" s="7">
        <v>1</v>
      </c>
      <c r="ESI5" s="7" t="s">
        <v>447</v>
      </c>
      <c r="ESJ5" t="s">
        <v>454</v>
      </c>
      <c r="ESK5" s="11">
        <v>43273</v>
      </c>
      <c r="ESL5" s="7">
        <v>1</v>
      </c>
      <c r="ESM5" s="7" t="s">
        <v>447</v>
      </c>
      <c r="ESN5" t="s">
        <v>454</v>
      </c>
      <c r="ESO5" s="11">
        <v>43273</v>
      </c>
      <c r="ESP5" s="7">
        <v>1</v>
      </c>
      <c r="ESQ5" s="7" t="s">
        <v>447</v>
      </c>
      <c r="ESR5" t="s">
        <v>454</v>
      </c>
      <c r="ESS5" s="11">
        <v>43273</v>
      </c>
      <c r="EST5" s="7">
        <v>1</v>
      </c>
      <c r="ESU5" s="7" t="s">
        <v>447</v>
      </c>
      <c r="ESV5" t="s">
        <v>454</v>
      </c>
      <c r="ESW5" s="11">
        <v>43273</v>
      </c>
      <c r="ESX5" s="7">
        <v>1</v>
      </c>
      <c r="ESY5" s="7" t="s">
        <v>447</v>
      </c>
      <c r="ESZ5" t="s">
        <v>454</v>
      </c>
      <c r="ETA5" s="11">
        <v>43273</v>
      </c>
      <c r="ETB5" s="7">
        <v>1</v>
      </c>
      <c r="ETC5" s="7" t="s">
        <v>447</v>
      </c>
      <c r="ETD5" t="s">
        <v>454</v>
      </c>
      <c r="ETE5" s="11">
        <v>43273</v>
      </c>
      <c r="ETF5" s="7">
        <v>1</v>
      </c>
      <c r="ETG5" s="7" t="s">
        <v>447</v>
      </c>
      <c r="ETH5" t="s">
        <v>454</v>
      </c>
      <c r="ETI5" s="11">
        <v>43273</v>
      </c>
      <c r="ETJ5" s="7">
        <v>1</v>
      </c>
      <c r="ETK5" s="7" t="s">
        <v>447</v>
      </c>
      <c r="ETL5" t="s">
        <v>454</v>
      </c>
      <c r="ETM5" s="11">
        <v>43273</v>
      </c>
      <c r="ETN5" s="7">
        <v>1</v>
      </c>
      <c r="ETO5" s="7" t="s">
        <v>447</v>
      </c>
      <c r="ETP5" t="s">
        <v>454</v>
      </c>
      <c r="ETQ5" s="11">
        <v>43273</v>
      </c>
      <c r="ETR5" s="7">
        <v>1</v>
      </c>
      <c r="ETS5" s="7" t="s">
        <v>447</v>
      </c>
      <c r="ETT5" t="s">
        <v>454</v>
      </c>
      <c r="ETU5" s="11">
        <v>43273</v>
      </c>
      <c r="ETV5" s="7">
        <v>1</v>
      </c>
      <c r="ETW5" s="7" t="s">
        <v>447</v>
      </c>
      <c r="ETX5" t="s">
        <v>454</v>
      </c>
      <c r="ETY5" s="11">
        <v>43273</v>
      </c>
      <c r="ETZ5" s="7">
        <v>1</v>
      </c>
      <c r="EUA5" s="7" t="s">
        <v>447</v>
      </c>
      <c r="EUB5" t="s">
        <v>454</v>
      </c>
      <c r="EUC5" s="11">
        <v>43273</v>
      </c>
      <c r="EUD5" s="7">
        <v>1</v>
      </c>
      <c r="EUE5" s="7" t="s">
        <v>447</v>
      </c>
      <c r="EUF5" t="s">
        <v>454</v>
      </c>
      <c r="EUG5" s="11">
        <v>43273</v>
      </c>
      <c r="EUH5" s="7">
        <v>1</v>
      </c>
      <c r="EUI5" s="7" t="s">
        <v>447</v>
      </c>
      <c r="EUJ5" t="s">
        <v>454</v>
      </c>
      <c r="EUK5" s="11">
        <v>43273</v>
      </c>
      <c r="EUL5" s="7">
        <v>1</v>
      </c>
      <c r="EUM5" s="7" t="s">
        <v>447</v>
      </c>
      <c r="EUN5" t="s">
        <v>454</v>
      </c>
      <c r="EUO5" s="11">
        <v>43273</v>
      </c>
      <c r="EUP5" s="7">
        <v>1</v>
      </c>
      <c r="EUQ5" s="7" t="s">
        <v>447</v>
      </c>
      <c r="EUR5" t="s">
        <v>454</v>
      </c>
      <c r="EUS5" s="11">
        <v>43273</v>
      </c>
      <c r="EUT5" s="7">
        <v>1</v>
      </c>
      <c r="EUU5" s="7" t="s">
        <v>447</v>
      </c>
      <c r="EUV5" t="s">
        <v>454</v>
      </c>
      <c r="EUW5" s="11">
        <v>43273</v>
      </c>
      <c r="EUX5" s="7">
        <v>1</v>
      </c>
      <c r="EUY5" s="7" t="s">
        <v>447</v>
      </c>
      <c r="EUZ5" t="s">
        <v>454</v>
      </c>
      <c r="EVA5" s="11">
        <v>43273</v>
      </c>
      <c r="EVB5" s="7">
        <v>1</v>
      </c>
      <c r="EVC5" s="7" t="s">
        <v>447</v>
      </c>
      <c r="EVD5" t="s">
        <v>454</v>
      </c>
      <c r="EVE5" s="11">
        <v>43273</v>
      </c>
      <c r="EVF5" s="7">
        <v>1</v>
      </c>
      <c r="EVG5" s="7" t="s">
        <v>447</v>
      </c>
      <c r="EVH5" t="s">
        <v>454</v>
      </c>
      <c r="EVI5" s="11">
        <v>43273</v>
      </c>
      <c r="EVJ5" s="7">
        <v>1</v>
      </c>
      <c r="EVK5" s="7" t="s">
        <v>447</v>
      </c>
      <c r="EVL5" t="s">
        <v>454</v>
      </c>
      <c r="EVM5" s="11">
        <v>43273</v>
      </c>
      <c r="EVN5" s="7">
        <v>1</v>
      </c>
      <c r="EVO5" s="7" t="s">
        <v>447</v>
      </c>
      <c r="EVP5" t="s">
        <v>454</v>
      </c>
      <c r="EVQ5" s="11">
        <v>43273</v>
      </c>
      <c r="EVR5" s="7">
        <v>1</v>
      </c>
      <c r="EVS5" s="7" t="s">
        <v>447</v>
      </c>
      <c r="EVT5" t="s">
        <v>454</v>
      </c>
      <c r="EVU5" s="11">
        <v>43273</v>
      </c>
      <c r="EVV5" s="7">
        <v>1</v>
      </c>
      <c r="EVW5" s="7" t="s">
        <v>447</v>
      </c>
      <c r="EVX5" t="s">
        <v>454</v>
      </c>
      <c r="EVY5" s="11">
        <v>43273</v>
      </c>
      <c r="EVZ5" s="7">
        <v>1</v>
      </c>
      <c r="EWA5" s="7" t="s">
        <v>447</v>
      </c>
      <c r="EWB5" t="s">
        <v>454</v>
      </c>
      <c r="EWC5" s="11">
        <v>43273</v>
      </c>
      <c r="EWD5" s="7">
        <v>1</v>
      </c>
      <c r="EWE5" s="7" t="s">
        <v>447</v>
      </c>
      <c r="EWF5" t="s">
        <v>454</v>
      </c>
      <c r="EWG5" s="11">
        <v>43273</v>
      </c>
      <c r="EWH5" s="7">
        <v>1</v>
      </c>
      <c r="EWI5" s="7" t="s">
        <v>447</v>
      </c>
      <c r="EWJ5" t="s">
        <v>454</v>
      </c>
      <c r="EWK5" s="11">
        <v>43273</v>
      </c>
      <c r="EWL5" s="7">
        <v>1</v>
      </c>
      <c r="EWM5" s="7" t="s">
        <v>447</v>
      </c>
      <c r="EWN5" t="s">
        <v>454</v>
      </c>
      <c r="EWO5" s="11">
        <v>43273</v>
      </c>
      <c r="EWP5" s="7">
        <v>1</v>
      </c>
      <c r="EWQ5" s="7" t="s">
        <v>447</v>
      </c>
      <c r="EWR5" t="s">
        <v>454</v>
      </c>
      <c r="EWS5" s="11">
        <v>43273</v>
      </c>
      <c r="EWT5" s="7">
        <v>1</v>
      </c>
      <c r="EWU5" s="7" t="s">
        <v>447</v>
      </c>
      <c r="EWV5" t="s">
        <v>454</v>
      </c>
      <c r="EWW5" s="11">
        <v>43273</v>
      </c>
      <c r="EWX5" s="7">
        <v>1</v>
      </c>
      <c r="EWY5" s="7" t="s">
        <v>447</v>
      </c>
      <c r="EWZ5" t="s">
        <v>454</v>
      </c>
      <c r="EXA5" s="11">
        <v>43273</v>
      </c>
      <c r="EXB5" s="7">
        <v>1</v>
      </c>
      <c r="EXC5" s="7" t="s">
        <v>447</v>
      </c>
      <c r="EXD5" t="s">
        <v>454</v>
      </c>
      <c r="EXE5" s="11">
        <v>43273</v>
      </c>
      <c r="EXF5" s="7">
        <v>1</v>
      </c>
      <c r="EXG5" s="7" t="s">
        <v>447</v>
      </c>
      <c r="EXH5" t="s">
        <v>454</v>
      </c>
      <c r="EXI5" s="11">
        <v>43273</v>
      </c>
      <c r="EXJ5" s="7">
        <v>1</v>
      </c>
      <c r="EXK5" s="7" t="s">
        <v>447</v>
      </c>
      <c r="EXL5" t="s">
        <v>454</v>
      </c>
      <c r="EXM5" s="11">
        <v>43273</v>
      </c>
      <c r="EXN5" s="7">
        <v>1</v>
      </c>
      <c r="EXO5" s="7" t="s">
        <v>447</v>
      </c>
      <c r="EXP5" t="s">
        <v>454</v>
      </c>
      <c r="EXQ5" s="11">
        <v>43273</v>
      </c>
      <c r="EXR5" s="7">
        <v>1</v>
      </c>
      <c r="EXS5" s="7" t="s">
        <v>447</v>
      </c>
      <c r="EXT5" t="s">
        <v>454</v>
      </c>
      <c r="EXU5" s="11">
        <v>43273</v>
      </c>
      <c r="EXV5" s="7">
        <v>1</v>
      </c>
      <c r="EXW5" s="7" t="s">
        <v>447</v>
      </c>
      <c r="EXX5" t="s">
        <v>454</v>
      </c>
      <c r="EXY5" s="11">
        <v>43273</v>
      </c>
      <c r="EXZ5" s="7">
        <v>1</v>
      </c>
      <c r="EYA5" s="7" t="s">
        <v>447</v>
      </c>
      <c r="EYB5" t="s">
        <v>454</v>
      </c>
      <c r="EYC5" s="11">
        <v>43273</v>
      </c>
      <c r="EYD5" s="7">
        <v>1</v>
      </c>
      <c r="EYE5" s="7" t="s">
        <v>447</v>
      </c>
      <c r="EYF5" t="s">
        <v>454</v>
      </c>
      <c r="EYG5" s="11">
        <v>43273</v>
      </c>
      <c r="EYH5" s="7">
        <v>1</v>
      </c>
      <c r="EYI5" s="7" t="s">
        <v>447</v>
      </c>
      <c r="EYJ5" t="s">
        <v>454</v>
      </c>
      <c r="EYK5" s="11">
        <v>43273</v>
      </c>
      <c r="EYL5" s="7">
        <v>1</v>
      </c>
      <c r="EYM5" s="7" t="s">
        <v>447</v>
      </c>
      <c r="EYN5" t="s">
        <v>454</v>
      </c>
      <c r="EYO5" s="11">
        <v>43273</v>
      </c>
      <c r="EYP5" s="7">
        <v>1</v>
      </c>
      <c r="EYQ5" s="7" t="s">
        <v>447</v>
      </c>
      <c r="EYR5" t="s">
        <v>454</v>
      </c>
      <c r="EYS5" s="11">
        <v>43273</v>
      </c>
      <c r="EYT5" s="7">
        <v>1</v>
      </c>
      <c r="EYU5" s="7" t="s">
        <v>447</v>
      </c>
      <c r="EYV5" t="s">
        <v>454</v>
      </c>
      <c r="EYW5" s="11">
        <v>43273</v>
      </c>
      <c r="EYX5" s="7">
        <v>1</v>
      </c>
      <c r="EYY5" s="7" t="s">
        <v>447</v>
      </c>
      <c r="EYZ5" t="s">
        <v>454</v>
      </c>
      <c r="EZA5" s="11">
        <v>43273</v>
      </c>
      <c r="EZB5" s="7">
        <v>1</v>
      </c>
      <c r="EZC5" s="7" t="s">
        <v>447</v>
      </c>
      <c r="EZD5" t="s">
        <v>454</v>
      </c>
      <c r="EZE5" s="11">
        <v>43273</v>
      </c>
      <c r="EZF5" s="7">
        <v>1</v>
      </c>
      <c r="EZG5" s="7" t="s">
        <v>447</v>
      </c>
      <c r="EZH5" t="s">
        <v>454</v>
      </c>
      <c r="EZI5" s="11">
        <v>43273</v>
      </c>
      <c r="EZJ5" s="7">
        <v>1</v>
      </c>
      <c r="EZK5" s="7" t="s">
        <v>447</v>
      </c>
      <c r="EZL5" t="s">
        <v>454</v>
      </c>
      <c r="EZM5" s="11">
        <v>43273</v>
      </c>
      <c r="EZN5" s="7">
        <v>1</v>
      </c>
      <c r="EZO5" s="7" t="s">
        <v>447</v>
      </c>
      <c r="EZP5" t="s">
        <v>454</v>
      </c>
      <c r="EZQ5" s="11">
        <v>43273</v>
      </c>
      <c r="EZR5" s="7">
        <v>1</v>
      </c>
      <c r="EZS5" s="7" t="s">
        <v>447</v>
      </c>
      <c r="EZT5" t="s">
        <v>454</v>
      </c>
      <c r="EZU5" s="11">
        <v>43273</v>
      </c>
      <c r="EZV5" s="7">
        <v>1</v>
      </c>
      <c r="EZW5" s="7" t="s">
        <v>447</v>
      </c>
      <c r="EZX5" t="s">
        <v>454</v>
      </c>
      <c r="EZY5" s="11">
        <v>43273</v>
      </c>
      <c r="EZZ5" s="7">
        <v>1</v>
      </c>
      <c r="FAA5" s="7" t="s">
        <v>447</v>
      </c>
      <c r="FAB5" t="s">
        <v>454</v>
      </c>
      <c r="FAC5" s="11">
        <v>43273</v>
      </c>
      <c r="FAD5" s="7">
        <v>1</v>
      </c>
      <c r="FAE5" s="7" t="s">
        <v>447</v>
      </c>
      <c r="FAF5" t="s">
        <v>454</v>
      </c>
      <c r="FAG5" s="11">
        <v>43273</v>
      </c>
      <c r="FAH5" s="7">
        <v>1</v>
      </c>
      <c r="FAI5" s="7" t="s">
        <v>447</v>
      </c>
      <c r="FAJ5" t="s">
        <v>454</v>
      </c>
      <c r="FAK5" s="11">
        <v>43273</v>
      </c>
      <c r="FAL5" s="7">
        <v>1</v>
      </c>
      <c r="FAM5" s="7" t="s">
        <v>447</v>
      </c>
      <c r="FAN5" t="s">
        <v>454</v>
      </c>
      <c r="FAO5" s="11">
        <v>43273</v>
      </c>
      <c r="FAP5" s="7">
        <v>1</v>
      </c>
      <c r="FAQ5" s="7" t="s">
        <v>447</v>
      </c>
      <c r="FAR5" t="s">
        <v>454</v>
      </c>
      <c r="FAS5" s="11">
        <v>43273</v>
      </c>
      <c r="FAT5" s="7">
        <v>1</v>
      </c>
      <c r="FAU5" s="7" t="s">
        <v>447</v>
      </c>
      <c r="FAV5" t="s">
        <v>454</v>
      </c>
      <c r="FAW5" s="11">
        <v>43273</v>
      </c>
      <c r="FAX5" s="7">
        <v>1</v>
      </c>
      <c r="FAY5" s="7" t="s">
        <v>447</v>
      </c>
      <c r="FAZ5" t="s">
        <v>454</v>
      </c>
      <c r="FBA5" s="11">
        <v>43273</v>
      </c>
      <c r="FBB5" s="7">
        <v>1</v>
      </c>
      <c r="FBC5" s="7" t="s">
        <v>447</v>
      </c>
      <c r="FBD5" t="s">
        <v>454</v>
      </c>
      <c r="FBE5" s="11">
        <v>43273</v>
      </c>
      <c r="FBF5" s="7">
        <v>1</v>
      </c>
      <c r="FBG5" s="7" t="s">
        <v>447</v>
      </c>
      <c r="FBH5" t="s">
        <v>454</v>
      </c>
      <c r="FBI5" s="11">
        <v>43273</v>
      </c>
      <c r="FBJ5" s="7">
        <v>1</v>
      </c>
      <c r="FBK5" s="7" t="s">
        <v>447</v>
      </c>
      <c r="FBL5" t="s">
        <v>454</v>
      </c>
      <c r="FBM5" s="11">
        <v>43273</v>
      </c>
      <c r="FBN5" s="7">
        <v>1</v>
      </c>
      <c r="FBO5" s="7" t="s">
        <v>447</v>
      </c>
      <c r="FBP5" t="s">
        <v>454</v>
      </c>
      <c r="FBQ5" s="11">
        <v>43273</v>
      </c>
      <c r="FBR5" s="7">
        <v>1</v>
      </c>
      <c r="FBS5" s="7" t="s">
        <v>447</v>
      </c>
      <c r="FBT5" t="s">
        <v>454</v>
      </c>
      <c r="FBU5" s="11">
        <v>43273</v>
      </c>
      <c r="FBV5" s="7">
        <v>1</v>
      </c>
      <c r="FBW5" s="7" t="s">
        <v>447</v>
      </c>
      <c r="FBX5" t="s">
        <v>454</v>
      </c>
      <c r="FBY5" s="11">
        <v>43273</v>
      </c>
      <c r="FBZ5" s="7">
        <v>1</v>
      </c>
      <c r="FCA5" s="7" t="s">
        <v>447</v>
      </c>
      <c r="FCB5" t="s">
        <v>454</v>
      </c>
      <c r="FCC5" s="11">
        <v>43273</v>
      </c>
      <c r="FCD5" s="7">
        <v>1</v>
      </c>
      <c r="FCE5" s="7" t="s">
        <v>447</v>
      </c>
      <c r="FCF5" t="s">
        <v>454</v>
      </c>
      <c r="FCG5" s="11">
        <v>43273</v>
      </c>
      <c r="FCH5" s="7">
        <v>1</v>
      </c>
      <c r="FCI5" s="7" t="s">
        <v>447</v>
      </c>
      <c r="FCJ5" t="s">
        <v>454</v>
      </c>
      <c r="FCK5" s="11">
        <v>43273</v>
      </c>
      <c r="FCL5" s="7">
        <v>1</v>
      </c>
      <c r="FCM5" s="7" t="s">
        <v>447</v>
      </c>
      <c r="FCN5" t="s">
        <v>454</v>
      </c>
      <c r="FCO5" s="11">
        <v>43273</v>
      </c>
      <c r="FCP5" s="7">
        <v>1</v>
      </c>
      <c r="FCQ5" s="7" t="s">
        <v>447</v>
      </c>
      <c r="FCR5" t="s">
        <v>454</v>
      </c>
      <c r="FCS5" s="11">
        <v>43273</v>
      </c>
      <c r="FCT5" s="7">
        <v>1</v>
      </c>
      <c r="FCU5" s="7" t="s">
        <v>447</v>
      </c>
      <c r="FCV5" t="s">
        <v>454</v>
      </c>
      <c r="FCW5" s="11">
        <v>43273</v>
      </c>
      <c r="FCX5" s="7">
        <v>1</v>
      </c>
      <c r="FCY5" s="7" t="s">
        <v>447</v>
      </c>
      <c r="FCZ5" t="s">
        <v>454</v>
      </c>
      <c r="FDA5" s="11">
        <v>43273</v>
      </c>
      <c r="FDB5" s="7">
        <v>1</v>
      </c>
      <c r="FDC5" s="7" t="s">
        <v>447</v>
      </c>
      <c r="FDD5" t="s">
        <v>454</v>
      </c>
      <c r="FDE5" s="11">
        <v>43273</v>
      </c>
      <c r="FDF5" s="7">
        <v>1</v>
      </c>
      <c r="FDG5" s="7" t="s">
        <v>447</v>
      </c>
      <c r="FDH5" t="s">
        <v>454</v>
      </c>
      <c r="FDI5" s="11">
        <v>43273</v>
      </c>
      <c r="FDJ5" s="7">
        <v>1</v>
      </c>
      <c r="FDK5" s="7" t="s">
        <v>447</v>
      </c>
      <c r="FDL5" t="s">
        <v>454</v>
      </c>
      <c r="FDM5" s="11">
        <v>43273</v>
      </c>
      <c r="FDN5" s="7">
        <v>1</v>
      </c>
      <c r="FDO5" s="7" t="s">
        <v>447</v>
      </c>
      <c r="FDP5" t="s">
        <v>454</v>
      </c>
      <c r="FDQ5" s="11">
        <v>43273</v>
      </c>
      <c r="FDR5" s="7">
        <v>1</v>
      </c>
      <c r="FDS5" s="7" t="s">
        <v>447</v>
      </c>
      <c r="FDT5" t="s">
        <v>454</v>
      </c>
      <c r="FDU5" s="11">
        <v>43273</v>
      </c>
      <c r="FDV5" s="7">
        <v>1</v>
      </c>
      <c r="FDW5" s="7" t="s">
        <v>447</v>
      </c>
      <c r="FDX5" t="s">
        <v>454</v>
      </c>
      <c r="FDY5" s="11">
        <v>43273</v>
      </c>
      <c r="FDZ5" s="7">
        <v>1</v>
      </c>
      <c r="FEA5" s="7" t="s">
        <v>447</v>
      </c>
      <c r="FEB5" t="s">
        <v>454</v>
      </c>
      <c r="FEC5" s="11">
        <v>43273</v>
      </c>
      <c r="FED5" s="7">
        <v>1</v>
      </c>
      <c r="FEE5" s="7" t="s">
        <v>447</v>
      </c>
      <c r="FEF5" t="s">
        <v>454</v>
      </c>
      <c r="FEG5" s="11">
        <v>43273</v>
      </c>
      <c r="FEH5" s="7">
        <v>1</v>
      </c>
      <c r="FEI5" s="7" t="s">
        <v>447</v>
      </c>
      <c r="FEJ5" t="s">
        <v>454</v>
      </c>
      <c r="FEK5" s="11">
        <v>43273</v>
      </c>
      <c r="FEL5" s="7">
        <v>1</v>
      </c>
      <c r="FEM5" s="7" t="s">
        <v>447</v>
      </c>
      <c r="FEN5" t="s">
        <v>454</v>
      </c>
      <c r="FEO5" s="11">
        <v>43273</v>
      </c>
      <c r="FEP5" s="7">
        <v>1</v>
      </c>
      <c r="FEQ5" s="7" t="s">
        <v>447</v>
      </c>
      <c r="FER5" t="s">
        <v>454</v>
      </c>
      <c r="FES5" s="11">
        <v>43273</v>
      </c>
      <c r="FET5" s="7">
        <v>1</v>
      </c>
      <c r="FEU5" s="7" t="s">
        <v>447</v>
      </c>
      <c r="FEV5" t="s">
        <v>454</v>
      </c>
      <c r="FEW5" s="11">
        <v>43273</v>
      </c>
      <c r="FEX5" s="7">
        <v>1</v>
      </c>
      <c r="FEY5" s="7" t="s">
        <v>447</v>
      </c>
      <c r="FEZ5" t="s">
        <v>454</v>
      </c>
      <c r="FFA5" s="11">
        <v>43273</v>
      </c>
      <c r="FFB5" s="7">
        <v>1</v>
      </c>
      <c r="FFC5" s="7" t="s">
        <v>447</v>
      </c>
      <c r="FFD5" t="s">
        <v>454</v>
      </c>
      <c r="FFE5" s="11">
        <v>43273</v>
      </c>
      <c r="FFF5" s="7">
        <v>1</v>
      </c>
      <c r="FFG5" s="7" t="s">
        <v>447</v>
      </c>
      <c r="FFH5" t="s">
        <v>454</v>
      </c>
      <c r="FFI5" s="11">
        <v>43273</v>
      </c>
      <c r="FFJ5" s="7">
        <v>1</v>
      </c>
      <c r="FFK5" s="7" t="s">
        <v>447</v>
      </c>
      <c r="FFL5" t="s">
        <v>454</v>
      </c>
      <c r="FFM5" s="11">
        <v>43273</v>
      </c>
      <c r="FFN5" s="7">
        <v>1</v>
      </c>
      <c r="FFO5" s="7" t="s">
        <v>447</v>
      </c>
      <c r="FFP5" t="s">
        <v>454</v>
      </c>
      <c r="FFQ5" s="11">
        <v>43273</v>
      </c>
      <c r="FFR5" s="7">
        <v>1</v>
      </c>
      <c r="FFS5" s="7" t="s">
        <v>447</v>
      </c>
      <c r="FFT5" t="s">
        <v>454</v>
      </c>
      <c r="FFU5" s="11">
        <v>43273</v>
      </c>
      <c r="FFV5" s="7">
        <v>1</v>
      </c>
      <c r="FFW5" s="7" t="s">
        <v>447</v>
      </c>
      <c r="FFX5" t="s">
        <v>454</v>
      </c>
      <c r="FFY5" s="11">
        <v>43273</v>
      </c>
      <c r="FFZ5" s="7">
        <v>1</v>
      </c>
      <c r="FGA5" s="7" t="s">
        <v>447</v>
      </c>
      <c r="FGB5" t="s">
        <v>454</v>
      </c>
      <c r="FGC5" s="11">
        <v>43273</v>
      </c>
      <c r="FGD5" s="7">
        <v>1</v>
      </c>
      <c r="FGE5" s="7" t="s">
        <v>447</v>
      </c>
      <c r="FGF5" t="s">
        <v>454</v>
      </c>
      <c r="FGG5" s="11">
        <v>43273</v>
      </c>
      <c r="FGH5" s="7">
        <v>1</v>
      </c>
      <c r="FGI5" s="7" t="s">
        <v>447</v>
      </c>
      <c r="FGJ5" t="s">
        <v>454</v>
      </c>
      <c r="FGK5" s="11">
        <v>43273</v>
      </c>
      <c r="FGL5" s="7">
        <v>1</v>
      </c>
      <c r="FGM5" s="7" t="s">
        <v>447</v>
      </c>
      <c r="FGN5" t="s">
        <v>454</v>
      </c>
      <c r="FGO5" s="11">
        <v>43273</v>
      </c>
      <c r="FGP5" s="7">
        <v>1</v>
      </c>
      <c r="FGQ5" s="7" t="s">
        <v>447</v>
      </c>
      <c r="FGR5" t="s">
        <v>454</v>
      </c>
      <c r="FGS5" s="11">
        <v>43273</v>
      </c>
      <c r="FGT5" s="7">
        <v>1</v>
      </c>
      <c r="FGU5" s="7" t="s">
        <v>447</v>
      </c>
      <c r="FGV5" t="s">
        <v>454</v>
      </c>
      <c r="FGW5" s="11">
        <v>43273</v>
      </c>
      <c r="FGX5" s="7">
        <v>1</v>
      </c>
      <c r="FGY5" s="7" t="s">
        <v>447</v>
      </c>
      <c r="FGZ5" t="s">
        <v>454</v>
      </c>
      <c r="FHA5" s="11">
        <v>43273</v>
      </c>
      <c r="FHB5" s="7">
        <v>1</v>
      </c>
      <c r="FHC5" s="7" t="s">
        <v>447</v>
      </c>
      <c r="FHD5" t="s">
        <v>454</v>
      </c>
      <c r="FHE5" s="11">
        <v>43273</v>
      </c>
      <c r="FHF5" s="7">
        <v>1</v>
      </c>
      <c r="FHG5" s="7" t="s">
        <v>447</v>
      </c>
      <c r="FHH5" t="s">
        <v>454</v>
      </c>
      <c r="FHI5" s="11">
        <v>43273</v>
      </c>
      <c r="FHJ5" s="7">
        <v>1</v>
      </c>
      <c r="FHK5" s="7" t="s">
        <v>447</v>
      </c>
      <c r="FHL5" t="s">
        <v>454</v>
      </c>
      <c r="FHM5" s="11">
        <v>43273</v>
      </c>
      <c r="FHN5" s="7">
        <v>1</v>
      </c>
      <c r="FHO5" s="7" t="s">
        <v>447</v>
      </c>
      <c r="FHP5" t="s">
        <v>454</v>
      </c>
      <c r="FHQ5" s="11">
        <v>43273</v>
      </c>
      <c r="FHR5" s="7">
        <v>1</v>
      </c>
      <c r="FHS5" s="7" t="s">
        <v>447</v>
      </c>
      <c r="FHT5" t="s">
        <v>454</v>
      </c>
      <c r="FHU5" s="11">
        <v>43273</v>
      </c>
      <c r="FHV5" s="7">
        <v>1</v>
      </c>
      <c r="FHW5" s="7" t="s">
        <v>447</v>
      </c>
      <c r="FHX5" t="s">
        <v>454</v>
      </c>
      <c r="FHY5" s="11">
        <v>43273</v>
      </c>
      <c r="FHZ5" s="7">
        <v>1</v>
      </c>
      <c r="FIA5" s="7" t="s">
        <v>447</v>
      </c>
      <c r="FIB5" t="s">
        <v>454</v>
      </c>
      <c r="FIC5" s="11">
        <v>43273</v>
      </c>
      <c r="FID5" s="7">
        <v>1</v>
      </c>
      <c r="FIE5" s="7" t="s">
        <v>447</v>
      </c>
      <c r="FIF5" t="s">
        <v>454</v>
      </c>
      <c r="FIG5" s="11">
        <v>43273</v>
      </c>
      <c r="FIH5" s="7">
        <v>1</v>
      </c>
      <c r="FII5" s="7" t="s">
        <v>447</v>
      </c>
      <c r="FIJ5" t="s">
        <v>454</v>
      </c>
      <c r="FIK5" s="11">
        <v>43273</v>
      </c>
      <c r="FIL5" s="7">
        <v>1</v>
      </c>
      <c r="FIM5" s="7" t="s">
        <v>447</v>
      </c>
      <c r="FIN5" t="s">
        <v>454</v>
      </c>
      <c r="FIO5" s="11">
        <v>43273</v>
      </c>
      <c r="FIP5" s="7">
        <v>1</v>
      </c>
      <c r="FIQ5" s="7" t="s">
        <v>447</v>
      </c>
      <c r="FIR5" t="s">
        <v>454</v>
      </c>
      <c r="FIS5" s="11">
        <v>43273</v>
      </c>
      <c r="FIT5" s="7">
        <v>1</v>
      </c>
      <c r="FIU5" s="7" t="s">
        <v>447</v>
      </c>
      <c r="FIV5" t="s">
        <v>454</v>
      </c>
      <c r="FIW5" s="11">
        <v>43273</v>
      </c>
      <c r="FIX5" s="7">
        <v>1</v>
      </c>
      <c r="FIY5" s="7" t="s">
        <v>447</v>
      </c>
      <c r="FIZ5" t="s">
        <v>454</v>
      </c>
      <c r="FJA5" s="11">
        <v>43273</v>
      </c>
      <c r="FJB5" s="7">
        <v>1</v>
      </c>
      <c r="FJC5" s="7" t="s">
        <v>447</v>
      </c>
      <c r="FJD5" t="s">
        <v>454</v>
      </c>
      <c r="FJE5" s="11">
        <v>43273</v>
      </c>
      <c r="FJF5" s="7">
        <v>1</v>
      </c>
      <c r="FJG5" s="7" t="s">
        <v>447</v>
      </c>
      <c r="FJH5" t="s">
        <v>454</v>
      </c>
      <c r="FJI5" s="11">
        <v>43273</v>
      </c>
      <c r="FJJ5" s="7">
        <v>1</v>
      </c>
      <c r="FJK5" s="7" t="s">
        <v>447</v>
      </c>
      <c r="FJL5" t="s">
        <v>454</v>
      </c>
      <c r="FJM5" s="11">
        <v>43273</v>
      </c>
      <c r="FJN5" s="7">
        <v>1</v>
      </c>
      <c r="FJO5" s="7" t="s">
        <v>447</v>
      </c>
      <c r="FJP5" t="s">
        <v>454</v>
      </c>
      <c r="FJQ5" s="11">
        <v>43273</v>
      </c>
      <c r="FJR5" s="7">
        <v>1</v>
      </c>
      <c r="FJS5" s="7" t="s">
        <v>447</v>
      </c>
      <c r="FJT5" t="s">
        <v>454</v>
      </c>
      <c r="FJU5" s="11">
        <v>43273</v>
      </c>
      <c r="FJV5" s="7">
        <v>1</v>
      </c>
      <c r="FJW5" s="7" t="s">
        <v>447</v>
      </c>
      <c r="FJX5" t="s">
        <v>454</v>
      </c>
      <c r="FJY5" s="11">
        <v>43273</v>
      </c>
      <c r="FJZ5" s="7">
        <v>1</v>
      </c>
      <c r="FKA5" s="7" t="s">
        <v>447</v>
      </c>
      <c r="FKB5" t="s">
        <v>454</v>
      </c>
      <c r="FKC5" s="11">
        <v>43273</v>
      </c>
      <c r="FKD5" s="7">
        <v>1</v>
      </c>
      <c r="FKE5" s="7" t="s">
        <v>447</v>
      </c>
      <c r="FKF5" t="s">
        <v>454</v>
      </c>
      <c r="FKG5" s="11">
        <v>43273</v>
      </c>
      <c r="FKH5" s="7">
        <v>1</v>
      </c>
      <c r="FKI5" s="7" t="s">
        <v>447</v>
      </c>
      <c r="FKJ5" t="s">
        <v>454</v>
      </c>
      <c r="FKK5" s="11">
        <v>43273</v>
      </c>
      <c r="FKL5" s="7">
        <v>1</v>
      </c>
      <c r="FKM5" s="7" t="s">
        <v>447</v>
      </c>
      <c r="FKN5" t="s">
        <v>454</v>
      </c>
      <c r="FKO5" s="11">
        <v>43273</v>
      </c>
      <c r="FKP5" s="7">
        <v>1</v>
      </c>
      <c r="FKQ5" s="7" t="s">
        <v>447</v>
      </c>
      <c r="FKR5" t="s">
        <v>454</v>
      </c>
      <c r="FKS5" s="11">
        <v>43273</v>
      </c>
      <c r="FKT5" s="7">
        <v>1</v>
      </c>
      <c r="FKU5" s="7" t="s">
        <v>447</v>
      </c>
      <c r="FKV5" t="s">
        <v>454</v>
      </c>
      <c r="FKW5" s="11">
        <v>43273</v>
      </c>
      <c r="FKX5" s="7">
        <v>1</v>
      </c>
      <c r="FKY5" s="7" t="s">
        <v>447</v>
      </c>
      <c r="FKZ5" t="s">
        <v>454</v>
      </c>
      <c r="FLA5" s="11">
        <v>43273</v>
      </c>
      <c r="FLB5" s="7">
        <v>1</v>
      </c>
      <c r="FLC5" s="7" t="s">
        <v>447</v>
      </c>
      <c r="FLD5" t="s">
        <v>454</v>
      </c>
      <c r="FLE5" s="11">
        <v>43273</v>
      </c>
      <c r="FLF5" s="7">
        <v>1</v>
      </c>
      <c r="FLG5" s="7" t="s">
        <v>447</v>
      </c>
      <c r="FLH5" t="s">
        <v>454</v>
      </c>
      <c r="FLI5" s="11">
        <v>43273</v>
      </c>
      <c r="FLJ5" s="7">
        <v>1</v>
      </c>
      <c r="FLK5" s="7" t="s">
        <v>447</v>
      </c>
      <c r="FLL5" t="s">
        <v>454</v>
      </c>
      <c r="FLM5" s="11">
        <v>43273</v>
      </c>
      <c r="FLN5" s="7">
        <v>1</v>
      </c>
      <c r="FLO5" s="7" t="s">
        <v>447</v>
      </c>
      <c r="FLP5" t="s">
        <v>454</v>
      </c>
      <c r="FLQ5" s="11">
        <v>43273</v>
      </c>
      <c r="FLR5" s="7">
        <v>1</v>
      </c>
      <c r="FLS5" s="7" t="s">
        <v>447</v>
      </c>
      <c r="FLT5" t="s">
        <v>454</v>
      </c>
      <c r="FLU5" s="11">
        <v>43273</v>
      </c>
      <c r="FLV5" s="7">
        <v>1</v>
      </c>
      <c r="FLW5" s="7" t="s">
        <v>447</v>
      </c>
      <c r="FLX5" t="s">
        <v>454</v>
      </c>
      <c r="FLY5" s="11">
        <v>43273</v>
      </c>
      <c r="FLZ5" s="7">
        <v>1</v>
      </c>
      <c r="FMA5" s="7" t="s">
        <v>447</v>
      </c>
      <c r="FMB5" t="s">
        <v>454</v>
      </c>
      <c r="FMC5" s="11">
        <v>43273</v>
      </c>
      <c r="FMD5" s="7">
        <v>1</v>
      </c>
      <c r="FME5" s="7" t="s">
        <v>447</v>
      </c>
      <c r="FMF5" t="s">
        <v>454</v>
      </c>
      <c r="FMG5" s="11">
        <v>43273</v>
      </c>
      <c r="FMH5" s="7">
        <v>1</v>
      </c>
      <c r="FMI5" s="7" t="s">
        <v>447</v>
      </c>
      <c r="FMJ5" t="s">
        <v>454</v>
      </c>
      <c r="FMK5" s="11">
        <v>43273</v>
      </c>
      <c r="FML5" s="7">
        <v>1</v>
      </c>
      <c r="FMM5" s="7" t="s">
        <v>447</v>
      </c>
      <c r="FMN5" t="s">
        <v>454</v>
      </c>
      <c r="FMO5" s="11">
        <v>43273</v>
      </c>
      <c r="FMP5" s="7">
        <v>1</v>
      </c>
      <c r="FMQ5" s="7" t="s">
        <v>447</v>
      </c>
      <c r="FMR5" t="s">
        <v>454</v>
      </c>
      <c r="FMS5" s="11">
        <v>43273</v>
      </c>
      <c r="FMT5" s="7">
        <v>1</v>
      </c>
      <c r="FMU5" s="7" t="s">
        <v>447</v>
      </c>
      <c r="FMV5" t="s">
        <v>454</v>
      </c>
      <c r="FMW5" s="11">
        <v>43273</v>
      </c>
      <c r="FMX5" s="7">
        <v>1</v>
      </c>
      <c r="FMY5" s="7" t="s">
        <v>447</v>
      </c>
      <c r="FMZ5" t="s">
        <v>454</v>
      </c>
      <c r="FNA5" s="11">
        <v>43273</v>
      </c>
      <c r="FNB5" s="7">
        <v>1</v>
      </c>
      <c r="FNC5" s="7" t="s">
        <v>447</v>
      </c>
      <c r="FND5" t="s">
        <v>454</v>
      </c>
      <c r="FNE5" s="11">
        <v>43273</v>
      </c>
      <c r="FNF5" s="7">
        <v>1</v>
      </c>
      <c r="FNG5" s="7" t="s">
        <v>447</v>
      </c>
      <c r="FNH5" t="s">
        <v>454</v>
      </c>
      <c r="FNI5" s="11">
        <v>43273</v>
      </c>
      <c r="FNJ5" s="7">
        <v>1</v>
      </c>
      <c r="FNK5" s="7" t="s">
        <v>447</v>
      </c>
      <c r="FNL5" t="s">
        <v>454</v>
      </c>
      <c r="FNM5" s="11">
        <v>43273</v>
      </c>
      <c r="FNN5" s="7">
        <v>1</v>
      </c>
      <c r="FNO5" s="7" t="s">
        <v>447</v>
      </c>
      <c r="FNP5" t="s">
        <v>454</v>
      </c>
      <c r="FNQ5" s="11">
        <v>43273</v>
      </c>
      <c r="FNR5" s="7">
        <v>1</v>
      </c>
      <c r="FNS5" s="7" t="s">
        <v>447</v>
      </c>
      <c r="FNT5" t="s">
        <v>454</v>
      </c>
      <c r="FNU5" s="11">
        <v>43273</v>
      </c>
      <c r="FNV5" s="7">
        <v>1</v>
      </c>
      <c r="FNW5" s="7" t="s">
        <v>447</v>
      </c>
      <c r="FNX5" t="s">
        <v>454</v>
      </c>
      <c r="FNY5" s="11">
        <v>43273</v>
      </c>
      <c r="FNZ5" s="7">
        <v>1</v>
      </c>
      <c r="FOA5" s="7" t="s">
        <v>447</v>
      </c>
      <c r="FOB5" t="s">
        <v>454</v>
      </c>
      <c r="FOC5" s="11">
        <v>43273</v>
      </c>
      <c r="FOD5" s="7">
        <v>1</v>
      </c>
      <c r="FOE5" s="7" t="s">
        <v>447</v>
      </c>
      <c r="FOF5" t="s">
        <v>454</v>
      </c>
      <c r="FOG5" s="11">
        <v>43273</v>
      </c>
      <c r="FOH5" s="7">
        <v>1</v>
      </c>
      <c r="FOI5" s="7" t="s">
        <v>447</v>
      </c>
      <c r="FOJ5" t="s">
        <v>454</v>
      </c>
      <c r="FOK5" s="11">
        <v>43273</v>
      </c>
      <c r="FOL5" s="7">
        <v>1</v>
      </c>
      <c r="FOM5" s="7" t="s">
        <v>447</v>
      </c>
      <c r="FON5" t="s">
        <v>454</v>
      </c>
      <c r="FOO5" s="11">
        <v>43273</v>
      </c>
      <c r="FOP5" s="7">
        <v>1</v>
      </c>
      <c r="FOQ5" s="7" t="s">
        <v>447</v>
      </c>
      <c r="FOR5" t="s">
        <v>454</v>
      </c>
      <c r="FOS5" s="11">
        <v>43273</v>
      </c>
      <c r="FOT5" s="7">
        <v>1</v>
      </c>
      <c r="FOU5" s="7" t="s">
        <v>447</v>
      </c>
      <c r="FOV5" t="s">
        <v>454</v>
      </c>
      <c r="FOW5" s="11">
        <v>43273</v>
      </c>
      <c r="FOX5" s="7">
        <v>1</v>
      </c>
      <c r="FOY5" s="7" t="s">
        <v>447</v>
      </c>
      <c r="FOZ5" t="s">
        <v>454</v>
      </c>
      <c r="FPA5" s="11">
        <v>43273</v>
      </c>
      <c r="FPB5" s="7">
        <v>1</v>
      </c>
      <c r="FPC5" s="7" t="s">
        <v>447</v>
      </c>
      <c r="FPD5" t="s">
        <v>454</v>
      </c>
      <c r="FPE5" s="11">
        <v>43273</v>
      </c>
      <c r="FPF5" s="7">
        <v>1</v>
      </c>
      <c r="FPG5" s="7" t="s">
        <v>447</v>
      </c>
      <c r="FPH5" t="s">
        <v>454</v>
      </c>
      <c r="FPI5" s="11">
        <v>43273</v>
      </c>
      <c r="FPJ5" s="7">
        <v>1</v>
      </c>
      <c r="FPK5" s="7" t="s">
        <v>447</v>
      </c>
      <c r="FPL5" t="s">
        <v>454</v>
      </c>
      <c r="FPM5" s="11">
        <v>43273</v>
      </c>
      <c r="FPN5" s="7">
        <v>1</v>
      </c>
      <c r="FPO5" s="7" t="s">
        <v>447</v>
      </c>
      <c r="FPP5" t="s">
        <v>454</v>
      </c>
      <c r="FPQ5" s="11">
        <v>43273</v>
      </c>
      <c r="FPR5" s="7">
        <v>1</v>
      </c>
      <c r="FPS5" s="7" t="s">
        <v>447</v>
      </c>
      <c r="FPT5" t="s">
        <v>454</v>
      </c>
      <c r="FPU5" s="11">
        <v>43273</v>
      </c>
      <c r="FPV5" s="7">
        <v>1</v>
      </c>
      <c r="FPW5" s="7" t="s">
        <v>447</v>
      </c>
      <c r="FPX5" t="s">
        <v>454</v>
      </c>
      <c r="FPY5" s="11">
        <v>43273</v>
      </c>
      <c r="FPZ5" s="7">
        <v>1</v>
      </c>
      <c r="FQA5" s="7" t="s">
        <v>447</v>
      </c>
      <c r="FQB5" t="s">
        <v>454</v>
      </c>
      <c r="FQC5" s="11">
        <v>43273</v>
      </c>
      <c r="FQD5" s="7">
        <v>1</v>
      </c>
      <c r="FQE5" s="7" t="s">
        <v>447</v>
      </c>
      <c r="FQF5" t="s">
        <v>454</v>
      </c>
      <c r="FQG5" s="11">
        <v>43273</v>
      </c>
      <c r="FQH5" s="7">
        <v>1</v>
      </c>
      <c r="FQI5" s="7" t="s">
        <v>447</v>
      </c>
      <c r="FQJ5" t="s">
        <v>454</v>
      </c>
      <c r="FQK5" s="11">
        <v>43273</v>
      </c>
      <c r="FQL5" s="7">
        <v>1</v>
      </c>
      <c r="FQM5" s="7" t="s">
        <v>447</v>
      </c>
      <c r="FQN5" t="s">
        <v>454</v>
      </c>
      <c r="FQO5" s="11">
        <v>43273</v>
      </c>
      <c r="FQP5" s="7">
        <v>1</v>
      </c>
      <c r="FQQ5" s="7" t="s">
        <v>447</v>
      </c>
      <c r="FQR5" t="s">
        <v>454</v>
      </c>
      <c r="FQS5" s="11">
        <v>43273</v>
      </c>
      <c r="FQT5" s="7">
        <v>1</v>
      </c>
      <c r="FQU5" s="7" t="s">
        <v>447</v>
      </c>
      <c r="FQV5" t="s">
        <v>454</v>
      </c>
      <c r="FQW5" s="11">
        <v>43273</v>
      </c>
      <c r="FQX5" s="7">
        <v>1</v>
      </c>
      <c r="FQY5" s="7" t="s">
        <v>447</v>
      </c>
      <c r="FQZ5" t="s">
        <v>454</v>
      </c>
      <c r="FRA5" s="11">
        <v>43273</v>
      </c>
      <c r="FRB5" s="7">
        <v>1</v>
      </c>
      <c r="FRC5" s="7" t="s">
        <v>447</v>
      </c>
      <c r="FRD5" t="s">
        <v>454</v>
      </c>
      <c r="FRE5" s="11">
        <v>43273</v>
      </c>
      <c r="FRF5" s="7">
        <v>1</v>
      </c>
      <c r="FRG5" s="7" t="s">
        <v>447</v>
      </c>
      <c r="FRH5" t="s">
        <v>454</v>
      </c>
      <c r="FRI5" s="11">
        <v>43273</v>
      </c>
      <c r="FRJ5" s="7">
        <v>1</v>
      </c>
      <c r="FRK5" s="7" t="s">
        <v>447</v>
      </c>
      <c r="FRL5" t="s">
        <v>454</v>
      </c>
      <c r="FRM5" s="11">
        <v>43273</v>
      </c>
      <c r="FRN5" s="7">
        <v>1</v>
      </c>
      <c r="FRO5" s="7" t="s">
        <v>447</v>
      </c>
      <c r="FRP5" t="s">
        <v>454</v>
      </c>
      <c r="FRQ5" s="11">
        <v>43273</v>
      </c>
      <c r="FRR5" s="7">
        <v>1</v>
      </c>
      <c r="FRS5" s="7" t="s">
        <v>447</v>
      </c>
      <c r="FRT5" t="s">
        <v>454</v>
      </c>
      <c r="FRU5" s="11">
        <v>43273</v>
      </c>
      <c r="FRV5" s="7">
        <v>1</v>
      </c>
      <c r="FRW5" s="7" t="s">
        <v>447</v>
      </c>
      <c r="FRX5" t="s">
        <v>454</v>
      </c>
      <c r="FRY5" s="11">
        <v>43273</v>
      </c>
      <c r="FRZ5" s="7">
        <v>1</v>
      </c>
      <c r="FSA5" s="7" t="s">
        <v>447</v>
      </c>
      <c r="FSB5" t="s">
        <v>454</v>
      </c>
      <c r="FSC5" s="11">
        <v>43273</v>
      </c>
      <c r="FSD5" s="7">
        <v>1</v>
      </c>
      <c r="FSE5" s="7" t="s">
        <v>447</v>
      </c>
      <c r="FSF5" t="s">
        <v>454</v>
      </c>
      <c r="FSG5" s="11">
        <v>43273</v>
      </c>
      <c r="FSH5" s="7">
        <v>1</v>
      </c>
      <c r="FSI5" s="7" t="s">
        <v>447</v>
      </c>
      <c r="FSJ5" t="s">
        <v>454</v>
      </c>
      <c r="FSK5" s="11">
        <v>43273</v>
      </c>
      <c r="FSL5" s="7">
        <v>1</v>
      </c>
      <c r="FSM5" s="7" t="s">
        <v>447</v>
      </c>
      <c r="FSN5" t="s">
        <v>454</v>
      </c>
      <c r="FSO5" s="11">
        <v>43273</v>
      </c>
      <c r="FSP5" s="7">
        <v>1</v>
      </c>
      <c r="FSQ5" s="7" t="s">
        <v>447</v>
      </c>
      <c r="FSR5" t="s">
        <v>454</v>
      </c>
      <c r="FSS5" s="11">
        <v>43273</v>
      </c>
      <c r="FST5" s="7">
        <v>1</v>
      </c>
      <c r="FSU5" s="7" t="s">
        <v>447</v>
      </c>
      <c r="FSV5" t="s">
        <v>454</v>
      </c>
      <c r="FSW5" s="11">
        <v>43273</v>
      </c>
      <c r="FSX5" s="7">
        <v>1</v>
      </c>
      <c r="FSY5" s="7" t="s">
        <v>447</v>
      </c>
      <c r="FSZ5" t="s">
        <v>454</v>
      </c>
      <c r="FTA5" s="11">
        <v>43273</v>
      </c>
      <c r="FTB5" s="7">
        <v>1</v>
      </c>
      <c r="FTC5" s="7" t="s">
        <v>447</v>
      </c>
      <c r="FTD5" t="s">
        <v>454</v>
      </c>
      <c r="FTE5" s="11">
        <v>43273</v>
      </c>
      <c r="FTF5" s="7">
        <v>1</v>
      </c>
      <c r="FTG5" s="7" t="s">
        <v>447</v>
      </c>
      <c r="FTH5" t="s">
        <v>454</v>
      </c>
      <c r="FTI5" s="11">
        <v>43273</v>
      </c>
      <c r="FTJ5" s="7">
        <v>1</v>
      </c>
      <c r="FTK5" s="7" t="s">
        <v>447</v>
      </c>
      <c r="FTL5" t="s">
        <v>454</v>
      </c>
      <c r="FTM5" s="11">
        <v>43273</v>
      </c>
      <c r="FTN5" s="7">
        <v>1</v>
      </c>
      <c r="FTO5" s="7" t="s">
        <v>447</v>
      </c>
      <c r="FTP5" t="s">
        <v>454</v>
      </c>
      <c r="FTQ5" s="11">
        <v>43273</v>
      </c>
      <c r="FTR5" s="7">
        <v>1</v>
      </c>
      <c r="FTS5" s="7" t="s">
        <v>447</v>
      </c>
      <c r="FTT5" t="s">
        <v>454</v>
      </c>
      <c r="FTU5" s="11">
        <v>43273</v>
      </c>
      <c r="FTV5" s="7">
        <v>1</v>
      </c>
      <c r="FTW5" s="7" t="s">
        <v>447</v>
      </c>
      <c r="FTX5" t="s">
        <v>454</v>
      </c>
      <c r="FTY5" s="11">
        <v>43273</v>
      </c>
      <c r="FTZ5" s="7">
        <v>1</v>
      </c>
      <c r="FUA5" s="7" t="s">
        <v>447</v>
      </c>
      <c r="FUB5" t="s">
        <v>454</v>
      </c>
      <c r="FUC5" s="11">
        <v>43273</v>
      </c>
      <c r="FUD5" s="7">
        <v>1</v>
      </c>
      <c r="FUE5" s="7" t="s">
        <v>447</v>
      </c>
      <c r="FUF5" t="s">
        <v>454</v>
      </c>
      <c r="FUG5" s="11">
        <v>43273</v>
      </c>
      <c r="FUH5" s="7">
        <v>1</v>
      </c>
      <c r="FUI5" s="7" t="s">
        <v>447</v>
      </c>
      <c r="FUJ5" t="s">
        <v>454</v>
      </c>
      <c r="FUK5" s="11">
        <v>43273</v>
      </c>
      <c r="FUL5" s="7">
        <v>1</v>
      </c>
      <c r="FUM5" s="7" t="s">
        <v>447</v>
      </c>
      <c r="FUN5" t="s">
        <v>454</v>
      </c>
      <c r="FUO5" s="11">
        <v>43273</v>
      </c>
      <c r="FUP5" s="7">
        <v>1</v>
      </c>
      <c r="FUQ5" s="7" t="s">
        <v>447</v>
      </c>
      <c r="FUR5" t="s">
        <v>454</v>
      </c>
      <c r="FUS5" s="11">
        <v>43273</v>
      </c>
      <c r="FUT5" s="7">
        <v>1</v>
      </c>
      <c r="FUU5" s="7" t="s">
        <v>447</v>
      </c>
      <c r="FUV5" t="s">
        <v>454</v>
      </c>
      <c r="FUW5" s="11">
        <v>43273</v>
      </c>
      <c r="FUX5" s="7">
        <v>1</v>
      </c>
      <c r="FUY5" s="7" t="s">
        <v>447</v>
      </c>
      <c r="FUZ5" t="s">
        <v>454</v>
      </c>
      <c r="FVA5" s="11">
        <v>43273</v>
      </c>
      <c r="FVB5" s="7">
        <v>1</v>
      </c>
      <c r="FVC5" s="7" t="s">
        <v>447</v>
      </c>
      <c r="FVD5" t="s">
        <v>454</v>
      </c>
      <c r="FVE5" s="11">
        <v>43273</v>
      </c>
      <c r="FVF5" s="7">
        <v>1</v>
      </c>
      <c r="FVG5" s="7" t="s">
        <v>447</v>
      </c>
      <c r="FVH5" t="s">
        <v>454</v>
      </c>
      <c r="FVI5" s="11">
        <v>43273</v>
      </c>
      <c r="FVJ5" s="7">
        <v>1</v>
      </c>
      <c r="FVK5" s="7" t="s">
        <v>447</v>
      </c>
      <c r="FVL5" t="s">
        <v>454</v>
      </c>
      <c r="FVM5" s="11">
        <v>43273</v>
      </c>
      <c r="FVN5" s="7">
        <v>1</v>
      </c>
      <c r="FVO5" s="7" t="s">
        <v>447</v>
      </c>
      <c r="FVP5" t="s">
        <v>454</v>
      </c>
      <c r="FVQ5" s="11">
        <v>43273</v>
      </c>
      <c r="FVR5" s="7">
        <v>1</v>
      </c>
      <c r="FVS5" s="7" t="s">
        <v>447</v>
      </c>
      <c r="FVT5" t="s">
        <v>454</v>
      </c>
      <c r="FVU5" s="11">
        <v>43273</v>
      </c>
      <c r="FVV5" s="7">
        <v>1</v>
      </c>
      <c r="FVW5" s="7" t="s">
        <v>447</v>
      </c>
      <c r="FVX5" t="s">
        <v>454</v>
      </c>
      <c r="FVY5" s="11">
        <v>43273</v>
      </c>
      <c r="FVZ5" s="7">
        <v>1</v>
      </c>
      <c r="FWA5" s="7" t="s">
        <v>447</v>
      </c>
      <c r="FWB5" t="s">
        <v>454</v>
      </c>
      <c r="FWC5" s="11">
        <v>43273</v>
      </c>
      <c r="FWD5" s="7">
        <v>1</v>
      </c>
      <c r="FWE5" s="7" t="s">
        <v>447</v>
      </c>
      <c r="FWF5" t="s">
        <v>454</v>
      </c>
      <c r="FWG5" s="11">
        <v>43273</v>
      </c>
      <c r="FWH5" s="7">
        <v>1</v>
      </c>
      <c r="FWI5" s="7" t="s">
        <v>447</v>
      </c>
      <c r="FWJ5" t="s">
        <v>454</v>
      </c>
      <c r="FWK5" s="11">
        <v>43273</v>
      </c>
      <c r="FWL5" s="7">
        <v>1</v>
      </c>
      <c r="FWM5" s="7" t="s">
        <v>447</v>
      </c>
      <c r="FWN5" t="s">
        <v>454</v>
      </c>
      <c r="FWO5" s="11">
        <v>43273</v>
      </c>
      <c r="FWP5" s="7">
        <v>1</v>
      </c>
      <c r="FWQ5" s="7" t="s">
        <v>447</v>
      </c>
      <c r="FWR5" t="s">
        <v>454</v>
      </c>
      <c r="FWS5" s="11">
        <v>43273</v>
      </c>
      <c r="FWT5" s="7">
        <v>1</v>
      </c>
      <c r="FWU5" s="7" t="s">
        <v>447</v>
      </c>
      <c r="FWV5" t="s">
        <v>454</v>
      </c>
      <c r="FWW5" s="11">
        <v>43273</v>
      </c>
      <c r="FWX5" s="7">
        <v>1</v>
      </c>
      <c r="FWY5" s="7" t="s">
        <v>447</v>
      </c>
      <c r="FWZ5" t="s">
        <v>454</v>
      </c>
      <c r="FXA5" s="11">
        <v>43273</v>
      </c>
      <c r="FXB5" s="7">
        <v>1</v>
      </c>
      <c r="FXC5" s="7" t="s">
        <v>447</v>
      </c>
      <c r="FXD5" t="s">
        <v>454</v>
      </c>
      <c r="FXE5" s="11">
        <v>43273</v>
      </c>
      <c r="FXF5" s="7">
        <v>1</v>
      </c>
      <c r="FXG5" s="7" t="s">
        <v>447</v>
      </c>
      <c r="FXH5" t="s">
        <v>454</v>
      </c>
      <c r="FXI5" s="11">
        <v>43273</v>
      </c>
      <c r="FXJ5" s="7">
        <v>1</v>
      </c>
      <c r="FXK5" s="7" t="s">
        <v>447</v>
      </c>
      <c r="FXL5" t="s">
        <v>454</v>
      </c>
      <c r="FXM5" s="11">
        <v>43273</v>
      </c>
      <c r="FXN5" s="7">
        <v>1</v>
      </c>
      <c r="FXO5" s="7" t="s">
        <v>447</v>
      </c>
      <c r="FXP5" t="s">
        <v>454</v>
      </c>
      <c r="FXQ5" s="11">
        <v>43273</v>
      </c>
      <c r="FXR5" s="7">
        <v>1</v>
      </c>
      <c r="FXS5" s="7" t="s">
        <v>447</v>
      </c>
      <c r="FXT5" t="s">
        <v>454</v>
      </c>
      <c r="FXU5" s="11">
        <v>43273</v>
      </c>
      <c r="FXV5" s="7">
        <v>1</v>
      </c>
      <c r="FXW5" s="7" t="s">
        <v>447</v>
      </c>
      <c r="FXX5" t="s">
        <v>454</v>
      </c>
      <c r="FXY5" s="11">
        <v>43273</v>
      </c>
      <c r="FXZ5" s="7">
        <v>1</v>
      </c>
      <c r="FYA5" s="7" t="s">
        <v>447</v>
      </c>
      <c r="FYB5" t="s">
        <v>454</v>
      </c>
      <c r="FYC5" s="11">
        <v>43273</v>
      </c>
      <c r="FYD5" s="7">
        <v>1</v>
      </c>
      <c r="FYE5" s="7" t="s">
        <v>447</v>
      </c>
      <c r="FYF5" t="s">
        <v>454</v>
      </c>
      <c r="FYG5" s="11">
        <v>43273</v>
      </c>
      <c r="FYH5" s="7">
        <v>1</v>
      </c>
      <c r="FYI5" s="7" t="s">
        <v>447</v>
      </c>
      <c r="FYJ5" t="s">
        <v>454</v>
      </c>
      <c r="FYK5" s="11">
        <v>43273</v>
      </c>
      <c r="FYL5" s="7">
        <v>1</v>
      </c>
      <c r="FYM5" s="7" t="s">
        <v>447</v>
      </c>
      <c r="FYN5" t="s">
        <v>454</v>
      </c>
      <c r="FYO5" s="11">
        <v>43273</v>
      </c>
      <c r="FYP5" s="7">
        <v>1</v>
      </c>
      <c r="FYQ5" s="7" t="s">
        <v>447</v>
      </c>
      <c r="FYR5" t="s">
        <v>454</v>
      </c>
      <c r="FYS5" s="11">
        <v>43273</v>
      </c>
      <c r="FYT5" s="7">
        <v>1</v>
      </c>
      <c r="FYU5" s="7" t="s">
        <v>447</v>
      </c>
      <c r="FYV5" t="s">
        <v>454</v>
      </c>
      <c r="FYW5" s="11">
        <v>43273</v>
      </c>
      <c r="FYX5" s="7">
        <v>1</v>
      </c>
      <c r="FYY5" s="7" t="s">
        <v>447</v>
      </c>
      <c r="FYZ5" t="s">
        <v>454</v>
      </c>
      <c r="FZA5" s="11">
        <v>43273</v>
      </c>
      <c r="FZB5" s="7">
        <v>1</v>
      </c>
      <c r="FZC5" s="7" t="s">
        <v>447</v>
      </c>
      <c r="FZD5" t="s">
        <v>454</v>
      </c>
      <c r="FZE5" s="11">
        <v>43273</v>
      </c>
      <c r="FZF5" s="7">
        <v>1</v>
      </c>
      <c r="FZG5" s="7" t="s">
        <v>447</v>
      </c>
      <c r="FZH5" t="s">
        <v>454</v>
      </c>
      <c r="FZI5" s="11">
        <v>43273</v>
      </c>
      <c r="FZJ5" s="7">
        <v>1</v>
      </c>
      <c r="FZK5" s="7" t="s">
        <v>447</v>
      </c>
      <c r="FZL5" t="s">
        <v>454</v>
      </c>
      <c r="FZM5" s="11">
        <v>43273</v>
      </c>
      <c r="FZN5" s="7">
        <v>1</v>
      </c>
      <c r="FZO5" s="7" t="s">
        <v>447</v>
      </c>
      <c r="FZP5" t="s">
        <v>454</v>
      </c>
      <c r="FZQ5" s="11">
        <v>43273</v>
      </c>
      <c r="FZR5" s="7">
        <v>1</v>
      </c>
      <c r="FZS5" s="7" t="s">
        <v>447</v>
      </c>
      <c r="FZT5" t="s">
        <v>454</v>
      </c>
      <c r="FZU5" s="11">
        <v>43273</v>
      </c>
      <c r="FZV5" s="7">
        <v>1</v>
      </c>
      <c r="FZW5" s="7" t="s">
        <v>447</v>
      </c>
      <c r="FZX5" t="s">
        <v>454</v>
      </c>
      <c r="FZY5" s="11">
        <v>43273</v>
      </c>
      <c r="FZZ5" s="7">
        <v>1</v>
      </c>
      <c r="GAA5" s="7" t="s">
        <v>447</v>
      </c>
      <c r="GAB5" t="s">
        <v>454</v>
      </c>
      <c r="GAC5" s="11">
        <v>43273</v>
      </c>
      <c r="GAD5" s="7">
        <v>1</v>
      </c>
      <c r="GAE5" s="7" t="s">
        <v>447</v>
      </c>
      <c r="GAF5" t="s">
        <v>454</v>
      </c>
      <c r="GAG5" s="11">
        <v>43273</v>
      </c>
      <c r="GAH5" s="7">
        <v>1</v>
      </c>
      <c r="GAI5" s="7" t="s">
        <v>447</v>
      </c>
      <c r="GAJ5" t="s">
        <v>454</v>
      </c>
      <c r="GAK5" s="11">
        <v>43273</v>
      </c>
      <c r="GAL5" s="7">
        <v>1</v>
      </c>
      <c r="GAM5" s="7" t="s">
        <v>447</v>
      </c>
      <c r="GAN5" t="s">
        <v>454</v>
      </c>
      <c r="GAO5" s="11">
        <v>43273</v>
      </c>
      <c r="GAP5" s="7">
        <v>1</v>
      </c>
      <c r="GAQ5" s="7" t="s">
        <v>447</v>
      </c>
      <c r="GAR5" t="s">
        <v>454</v>
      </c>
      <c r="GAS5" s="11">
        <v>43273</v>
      </c>
      <c r="GAT5" s="7">
        <v>1</v>
      </c>
      <c r="GAU5" s="7" t="s">
        <v>447</v>
      </c>
      <c r="GAV5" t="s">
        <v>454</v>
      </c>
      <c r="GAW5" s="11">
        <v>43273</v>
      </c>
      <c r="GAX5" s="7">
        <v>1</v>
      </c>
      <c r="GAY5" s="7" t="s">
        <v>447</v>
      </c>
      <c r="GAZ5" t="s">
        <v>454</v>
      </c>
      <c r="GBA5" s="11">
        <v>43273</v>
      </c>
      <c r="GBB5" s="7">
        <v>1</v>
      </c>
      <c r="GBC5" s="7" t="s">
        <v>447</v>
      </c>
      <c r="GBD5" t="s">
        <v>454</v>
      </c>
      <c r="GBE5" s="11">
        <v>43273</v>
      </c>
      <c r="GBF5" s="7">
        <v>1</v>
      </c>
      <c r="GBG5" s="7" t="s">
        <v>447</v>
      </c>
      <c r="GBH5" t="s">
        <v>454</v>
      </c>
      <c r="GBI5" s="11">
        <v>43273</v>
      </c>
      <c r="GBJ5" s="7">
        <v>1</v>
      </c>
      <c r="GBK5" s="7" t="s">
        <v>447</v>
      </c>
      <c r="GBL5" t="s">
        <v>454</v>
      </c>
      <c r="GBM5" s="11">
        <v>43273</v>
      </c>
      <c r="GBN5" s="7">
        <v>1</v>
      </c>
      <c r="GBO5" s="7" t="s">
        <v>447</v>
      </c>
      <c r="GBP5" t="s">
        <v>454</v>
      </c>
      <c r="GBQ5" s="11">
        <v>43273</v>
      </c>
      <c r="GBR5" s="7">
        <v>1</v>
      </c>
      <c r="GBS5" s="7" t="s">
        <v>447</v>
      </c>
      <c r="GBT5" t="s">
        <v>454</v>
      </c>
      <c r="GBU5" s="11">
        <v>43273</v>
      </c>
      <c r="GBV5" s="7">
        <v>1</v>
      </c>
      <c r="GBW5" s="7" t="s">
        <v>447</v>
      </c>
      <c r="GBX5" t="s">
        <v>454</v>
      </c>
      <c r="GBY5" s="11">
        <v>43273</v>
      </c>
      <c r="GBZ5" s="7">
        <v>1</v>
      </c>
      <c r="GCA5" s="7" t="s">
        <v>447</v>
      </c>
      <c r="GCB5" t="s">
        <v>454</v>
      </c>
      <c r="GCC5" s="11">
        <v>43273</v>
      </c>
      <c r="GCD5" s="7">
        <v>1</v>
      </c>
      <c r="GCE5" s="7" t="s">
        <v>447</v>
      </c>
      <c r="GCF5" t="s">
        <v>454</v>
      </c>
      <c r="GCG5" s="11">
        <v>43273</v>
      </c>
      <c r="GCH5" s="7">
        <v>1</v>
      </c>
      <c r="GCI5" s="7" t="s">
        <v>447</v>
      </c>
      <c r="GCJ5" t="s">
        <v>454</v>
      </c>
      <c r="GCK5" s="11">
        <v>43273</v>
      </c>
      <c r="GCL5" s="7">
        <v>1</v>
      </c>
      <c r="GCM5" s="7" t="s">
        <v>447</v>
      </c>
      <c r="GCN5" t="s">
        <v>454</v>
      </c>
      <c r="GCO5" s="11">
        <v>43273</v>
      </c>
      <c r="GCP5" s="7">
        <v>1</v>
      </c>
      <c r="GCQ5" s="7" t="s">
        <v>447</v>
      </c>
      <c r="GCR5" t="s">
        <v>454</v>
      </c>
      <c r="GCS5" s="11">
        <v>43273</v>
      </c>
      <c r="GCT5" s="7">
        <v>1</v>
      </c>
      <c r="GCU5" s="7" t="s">
        <v>447</v>
      </c>
      <c r="GCV5" t="s">
        <v>454</v>
      </c>
      <c r="GCW5" s="11">
        <v>43273</v>
      </c>
      <c r="GCX5" s="7">
        <v>1</v>
      </c>
      <c r="GCY5" s="7" t="s">
        <v>447</v>
      </c>
      <c r="GCZ5" t="s">
        <v>454</v>
      </c>
      <c r="GDA5" s="11">
        <v>43273</v>
      </c>
      <c r="GDB5" s="7">
        <v>1</v>
      </c>
      <c r="GDC5" s="7" t="s">
        <v>447</v>
      </c>
      <c r="GDD5" t="s">
        <v>454</v>
      </c>
      <c r="GDE5" s="11">
        <v>43273</v>
      </c>
      <c r="GDF5" s="7">
        <v>1</v>
      </c>
      <c r="GDG5" s="7" t="s">
        <v>447</v>
      </c>
      <c r="GDH5" t="s">
        <v>454</v>
      </c>
      <c r="GDI5" s="11">
        <v>43273</v>
      </c>
      <c r="GDJ5" s="7">
        <v>1</v>
      </c>
      <c r="GDK5" s="7" t="s">
        <v>447</v>
      </c>
      <c r="GDL5" t="s">
        <v>454</v>
      </c>
      <c r="GDM5" s="11">
        <v>43273</v>
      </c>
      <c r="GDN5" s="7">
        <v>1</v>
      </c>
      <c r="GDO5" s="7" t="s">
        <v>447</v>
      </c>
      <c r="GDP5" t="s">
        <v>454</v>
      </c>
      <c r="GDQ5" s="11">
        <v>43273</v>
      </c>
      <c r="GDR5" s="7">
        <v>1</v>
      </c>
      <c r="GDS5" s="7" t="s">
        <v>447</v>
      </c>
      <c r="GDT5" t="s">
        <v>454</v>
      </c>
      <c r="GDU5" s="11">
        <v>43273</v>
      </c>
      <c r="GDV5" s="7">
        <v>1</v>
      </c>
      <c r="GDW5" s="7" t="s">
        <v>447</v>
      </c>
      <c r="GDX5" t="s">
        <v>454</v>
      </c>
      <c r="GDY5" s="11">
        <v>43273</v>
      </c>
      <c r="GDZ5" s="7">
        <v>1</v>
      </c>
      <c r="GEA5" s="7" t="s">
        <v>447</v>
      </c>
      <c r="GEB5" t="s">
        <v>454</v>
      </c>
      <c r="GEC5" s="11">
        <v>43273</v>
      </c>
      <c r="GED5" s="7">
        <v>1</v>
      </c>
      <c r="GEE5" s="7" t="s">
        <v>447</v>
      </c>
      <c r="GEF5" t="s">
        <v>454</v>
      </c>
      <c r="GEG5" s="11">
        <v>43273</v>
      </c>
      <c r="GEH5" s="7">
        <v>1</v>
      </c>
      <c r="GEI5" s="7" t="s">
        <v>447</v>
      </c>
      <c r="GEJ5" t="s">
        <v>454</v>
      </c>
      <c r="GEK5" s="11">
        <v>43273</v>
      </c>
      <c r="GEL5" s="7">
        <v>1</v>
      </c>
      <c r="GEM5" s="7" t="s">
        <v>447</v>
      </c>
      <c r="GEN5" t="s">
        <v>454</v>
      </c>
      <c r="GEO5" s="11">
        <v>43273</v>
      </c>
      <c r="GEP5" s="7">
        <v>1</v>
      </c>
      <c r="GEQ5" s="7" t="s">
        <v>447</v>
      </c>
      <c r="GER5" t="s">
        <v>454</v>
      </c>
      <c r="GES5" s="11">
        <v>43273</v>
      </c>
      <c r="GET5" s="7">
        <v>1</v>
      </c>
      <c r="GEU5" s="7" t="s">
        <v>447</v>
      </c>
      <c r="GEV5" t="s">
        <v>454</v>
      </c>
      <c r="GEW5" s="11">
        <v>43273</v>
      </c>
      <c r="GEX5" s="7">
        <v>1</v>
      </c>
      <c r="GEY5" s="7" t="s">
        <v>447</v>
      </c>
      <c r="GEZ5" t="s">
        <v>454</v>
      </c>
      <c r="GFA5" s="11">
        <v>43273</v>
      </c>
      <c r="GFB5" s="7">
        <v>1</v>
      </c>
      <c r="GFC5" s="7" t="s">
        <v>447</v>
      </c>
      <c r="GFD5" t="s">
        <v>454</v>
      </c>
      <c r="GFE5" s="11">
        <v>43273</v>
      </c>
      <c r="GFF5" s="7">
        <v>1</v>
      </c>
      <c r="GFG5" s="7" t="s">
        <v>447</v>
      </c>
      <c r="GFH5" t="s">
        <v>454</v>
      </c>
      <c r="GFI5" s="11">
        <v>43273</v>
      </c>
      <c r="GFJ5" s="7">
        <v>1</v>
      </c>
      <c r="GFK5" s="7" t="s">
        <v>447</v>
      </c>
      <c r="GFL5" t="s">
        <v>454</v>
      </c>
      <c r="GFM5" s="11">
        <v>43273</v>
      </c>
      <c r="GFN5" s="7">
        <v>1</v>
      </c>
      <c r="GFO5" s="7" t="s">
        <v>447</v>
      </c>
      <c r="GFP5" t="s">
        <v>454</v>
      </c>
      <c r="GFQ5" s="11">
        <v>43273</v>
      </c>
      <c r="GFR5" s="7">
        <v>1</v>
      </c>
      <c r="GFS5" s="7" t="s">
        <v>447</v>
      </c>
      <c r="GFT5" t="s">
        <v>454</v>
      </c>
      <c r="GFU5" s="11">
        <v>43273</v>
      </c>
      <c r="GFV5" s="7">
        <v>1</v>
      </c>
      <c r="GFW5" s="7" t="s">
        <v>447</v>
      </c>
      <c r="GFX5" t="s">
        <v>454</v>
      </c>
      <c r="GFY5" s="11">
        <v>43273</v>
      </c>
      <c r="GFZ5" s="7">
        <v>1</v>
      </c>
      <c r="GGA5" s="7" t="s">
        <v>447</v>
      </c>
      <c r="GGB5" t="s">
        <v>454</v>
      </c>
      <c r="GGC5" s="11">
        <v>43273</v>
      </c>
      <c r="GGD5" s="7">
        <v>1</v>
      </c>
      <c r="GGE5" s="7" t="s">
        <v>447</v>
      </c>
      <c r="GGF5" t="s">
        <v>454</v>
      </c>
      <c r="GGG5" s="11">
        <v>43273</v>
      </c>
      <c r="GGH5" s="7">
        <v>1</v>
      </c>
      <c r="GGI5" s="7" t="s">
        <v>447</v>
      </c>
      <c r="GGJ5" t="s">
        <v>454</v>
      </c>
      <c r="GGK5" s="11">
        <v>43273</v>
      </c>
      <c r="GGL5" s="7">
        <v>1</v>
      </c>
      <c r="GGM5" s="7" t="s">
        <v>447</v>
      </c>
      <c r="GGN5" t="s">
        <v>454</v>
      </c>
      <c r="GGO5" s="11">
        <v>43273</v>
      </c>
      <c r="GGP5" s="7">
        <v>1</v>
      </c>
      <c r="GGQ5" s="7" t="s">
        <v>447</v>
      </c>
      <c r="GGR5" t="s">
        <v>454</v>
      </c>
      <c r="GGS5" s="11">
        <v>43273</v>
      </c>
      <c r="GGT5" s="7">
        <v>1</v>
      </c>
      <c r="GGU5" s="7" t="s">
        <v>447</v>
      </c>
      <c r="GGV5" t="s">
        <v>454</v>
      </c>
      <c r="GGW5" s="11">
        <v>43273</v>
      </c>
      <c r="GGX5" s="7">
        <v>1</v>
      </c>
      <c r="GGY5" s="7" t="s">
        <v>447</v>
      </c>
      <c r="GGZ5" t="s">
        <v>454</v>
      </c>
      <c r="GHA5" s="11">
        <v>43273</v>
      </c>
      <c r="GHB5" s="7">
        <v>1</v>
      </c>
      <c r="GHC5" s="7" t="s">
        <v>447</v>
      </c>
      <c r="GHD5" t="s">
        <v>454</v>
      </c>
      <c r="GHE5" s="11">
        <v>43273</v>
      </c>
      <c r="GHF5" s="7">
        <v>1</v>
      </c>
      <c r="GHG5" s="7" t="s">
        <v>447</v>
      </c>
      <c r="GHH5" t="s">
        <v>454</v>
      </c>
      <c r="GHI5" s="11">
        <v>43273</v>
      </c>
      <c r="GHJ5" s="7">
        <v>1</v>
      </c>
      <c r="GHK5" s="7" t="s">
        <v>447</v>
      </c>
      <c r="GHL5" t="s">
        <v>454</v>
      </c>
      <c r="GHM5" s="11">
        <v>43273</v>
      </c>
      <c r="GHN5" s="7">
        <v>1</v>
      </c>
      <c r="GHO5" s="7" t="s">
        <v>447</v>
      </c>
      <c r="GHP5" t="s">
        <v>454</v>
      </c>
      <c r="GHQ5" s="11">
        <v>43273</v>
      </c>
      <c r="GHR5" s="7">
        <v>1</v>
      </c>
      <c r="GHS5" s="7" t="s">
        <v>447</v>
      </c>
      <c r="GHT5" t="s">
        <v>454</v>
      </c>
      <c r="GHU5" s="11">
        <v>43273</v>
      </c>
      <c r="GHV5" s="7">
        <v>1</v>
      </c>
      <c r="GHW5" s="7" t="s">
        <v>447</v>
      </c>
      <c r="GHX5" t="s">
        <v>454</v>
      </c>
      <c r="GHY5" s="11">
        <v>43273</v>
      </c>
      <c r="GHZ5" s="7">
        <v>1</v>
      </c>
      <c r="GIA5" s="7" t="s">
        <v>447</v>
      </c>
      <c r="GIB5" t="s">
        <v>454</v>
      </c>
      <c r="GIC5" s="11">
        <v>43273</v>
      </c>
      <c r="GID5" s="7">
        <v>1</v>
      </c>
      <c r="GIE5" s="7" t="s">
        <v>447</v>
      </c>
      <c r="GIF5" t="s">
        <v>454</v>
      </c>
      <c r="GIG5" s="11">
        <v>43273</v>
      </c>
      <c r="GIH5" s="7">
        <v>1</v>
      </c>
      <c r="GII5" s="7" t="s">
        <v>447</v>
      </c>
      <c r="GIJ5" t="s">
        <v>454</v>
      </c>
      <c r="GIK5" s="11">
        <v>43273</v>
      </c>
      <c r="GIL5" s="7">
        <v>1</v>
      </c>
      <c r="GIM5" s="7" t="s">
        <v>447</v>
      </c>
      <c r="GIN5" t="s">
        <v>454</v>
      </c>
      <c r="GIO5" s="11">
        <v>43273</v>
      </c>
      <c r="GIP5" s="7">
        <v>1</v>
      </c>
      <c r="GIQ5" s="7" t="s">
        <v>447</v>
      </c>
      <c r="GIR5" t="s">
        <v>454</v>
      </c>
      <c r="GIS5" s="11">
        <v>43273</v>
      </c>
      <c r="GIT5" s="7">
        <v>1</v>
      </c>
      <c r="GIU5" s="7" t="s">
        <v>447</v>
      </c>
      <c r="GIV5" t="s">
        <v>454</v>
      </c>
      <c r="GIW5" s="11">
        <v>43273</v>
      </c>
      <c r="GIX5" s="7">
        <v>1</v>
      </c>
      <c r="GIY5" s="7" t="s">
        <v>447</v>
      </c>
      <c r="GIZ5" t="s">
        <v>454</v>
      </c>
      <c r="GJA5" s="11">
        <v>43273</v>
      </c>
      <c r="GJB5" s="7">
        <v>1</v>
      </c>
      <c r="GJC5" s="7" t="s">
        <v>447</v>
      </c>
      <c r="GJD5" t="s">
        <v>454</v>
      </c>
      <c r="GJE5" s="11">
        <v>43273</v>
      </c>
      <c r="GJF5" s="7">
        <v>1</v>
      </c>
      <c r="GJG5" s="7" t="s">
        <v>447</v>
      </c>
      <c r="GJH5" t="s">
        <v>454</v>
      </c>
      <c r="GJI5" s="11">
        <v>43273</v>
      </c>
      <c r="GJJ5" s="7">
        <v>1</v>
      </c>
      <c r="GJK5" s="7" t="s">
        <v>447</v>
      </c>
      <c r="GJL5" t="s">
        <v>454</v>
      </c>
      <c r="GJM5" s="11">
        <v>43273</v>
      </c>
      <c r="GJN5" s="7">
        <v>1</v>
      </c>
      <c r="GJO5" s="7" t="s">
        <v>447</v>
      </c>
      <c r="GJP5" t="s">
        <v>454</v>
      </c>
      <c r="GJQ5" s="11">
        <v>43273</v>
      </c>
      <c r="GJR5" s="7">
        <v>1</v>
      </c>
      <c r="GJS5" s="7" t="s">
        <v>447</v>
      </c>
      <c r="GJT5" t="s">
        <v>454</v>
      </c>
      <c r="GJU5" s="11">
        <v>43273</v>
      </c>
      <c r="GJV5" s="7">
        <v>1</v>
      </c>
      <c r="GJW5" s="7" t="s">
        <v>447</v>
      </c>
      <c r="GJX5" t="s">
        <v>454</v>
      </c>
      <c r="GJY5" s="11">
        <v>43273</v>
      </c>
      <c r="GJZ5" s="7">
        <v>1</v>
      </c>
      <c r="GKA5" s="7" t="s">
        <v>447</v>
      </c>
      <c r="GKB5" t="s">
        <v>454</v>
      </c>
      <c r="GKC5" s="11">
        <v>43273</v>
      </c>
      <c r="GKD5" s="7">
        <v>1</v>
      </c>
      <c r="GKE5" s="7" t="s">
        <v>447</v>
      </c>
      <c r="GKF5" t="s">
        <v>454</v>
      </c>
      <c r="GKG5" s="11">
        <v>43273</v>
      </c>
      <c r="GKH5" s="7">
        <v>1</v>
      </c>
      <c r="GKI5" s="7" t="s">
        <v>447</v>
      </c>
      <c r="GKJ5" t="s">
        <v>454</v>
      </c>
      <c r="GKK5" s="11">
        <v>43273</v>
      </c>
      <c r="GKL5" s="7">
        <v>1</v>
      </c>
      <c r="GKM5" s="7" t="s">
        <v>447</v>
      </c>
      <c r="GKN5" t="s">
        <v>454</v>
      </c>
      <c r="GKO5" s="11">
        <v>43273</v>
      </c>
      <c r="GKP5" s="7">
        <v>1</v>
      </c>
      <c r="GKQ5" s="7" t="s">
        <v>447</v>
      </c>
      <c r="GKR5" t="s">
        <v>454</v>
      </c>
      <c r="GKS5" s="11">
        <v>43273</v>
      </c>
      <c r="GKT5" s="7">
        <v>1</v>
      </c>
      <c r="GKU5" s="7" t="s">
        <v>447</v>
      </c>
      <c r="GKV5" t="s">
        <v>454</v>
      </c>
      <c r="GKW5" s="11">
        <v>43273</v>
      </c>
      <c r="GKX5" s="7">
        <v>1</v>
      </c>
      <c r="GKY5" s="7" t="s">
        <v>447</v>
      </c>
      <c r="GKZ5" t="s">
        <v>454</v>
      </c>
      <c r="GLA5" s="11">
        <v>43273</v>
      </c>
      <c r="GLB5" s="7">
        <v>1</v>
      </c>
      <c r="GLC5" s="7" t="s">
        <v>447</v>
      </c>
      <c r="GLD5" t="s">
        <v>454</v>
      </c>
      <c r="GLE5" s="11">
        <v>43273</v>
      </c>
      <c r="GLF5" s="7">
        <v>1</v>
      </c>
      <c r="GLG5" s="7" t="s">
        <v>447</v>
      </c>
      <c r="GLH5" t="s">
        <v>454</v>
      </c>
      <c r="GLI5" s="11">
        <v>43273</v>
      </c>
      <c r="GLJ5" s="7">
        <v>1</v>
      </c>
      <c r="GLK5" s="7" t="s">
        <v>447</v>
      </c>
      <c r="GLL5" t="s">
        <v>454</v>
      </c>
      <c r="GLM5" s="11">
        <v>43273</v>
      </c>
      <c r="GLN5" s="7">
        <v>1</v>
      </c>
      <c r="GLO5" s="7" t="s">
        <v>447</v>
      </c>
      <c r="GLP5" t="s">
        <v>454</v>
      </c>
      <c r="GLQ5" s="11">
        <v>43273</v>
      </c>
      <c r="GLR5" s="7">
        <v>1</v>
      </c>
      <c r="GLS5" s="7" t="s">
        <v>447</v>
      </c>
      <c r="GLT5" t="s">
        <v>454</v>
      </c>
      <c r="GLU5" s="11">
        <v>43273</v>
      </c>
      <c r="GLV5" s="7">
        <v>1</v>
      </c>
      <c r="GLW5" s="7" t="s">
        <v>447</v>
      </c>
      <c r="GLX5" t="s">
        <v>454</v>
      </c>
      <c r="GLY5" s="11">
        <v>43273</v>
      </c>
      <c r="GLZ5" s="7">
        <v>1</v>
      </c>
      <c r="GMA5" s="7" t="s">
        <v>447</v>
      </c>
      <c r="GMB5" t="s">
        <v>454</v>
      </c>
      <c r="GMC5" s="11">
        <v>43273</v>
      </c>
      <c r="GMD5" s="7">
        <v>1</v>
      </c>
      <c r="GME5" s="7" t="s">
        <v>447</v>
      </c>
      <c r="GMF5" t="s">
        <v>454</v>
      </c>
      <c r="GMG5" s="11">
        <v>43273</v>
      </c>
      <c r="GMH5" s="7">
        <v>1</v>
      </c>
      <c r="GMI5" s="7" t="s">
        <v>447</v>
      </c>
      <c r="GMJ5" t="s">
        <v>454</v>
      </c>
      <c r="GMK5" s="11">
        <v>43273</v>
      </c>
      <c r="GML5" s="7">
        <v>1</v>
      </c>
      <c r="GMM5" s="7" t="s">
        <v>447</v>
      </c>
      <c r="GMN5" t="s">
        <v>454</v>
      </c>
      <c r="GMO5" s="11">
        <v>43273</v>
      </c>
      <c r="GMP5" s="7">
        <v>1</v>
      </c>
      <c r="GMQ5" s="7" t="s">
        <v>447</v>
      </c>
      <c r="GMR5" t="s">
        <v>454</v>
      </c>
      <c r="GMS5" s="11">
        <v>43273</v>
      </c>
      <c r="GMT5" s="7">
        <v>1</v>
      </c>
      <c r="GMU5" s="7" t="s">
        <v>447</v>
      </c>
      <c r="GMV5" t="s">
        <v>454</v>
      </c>
      <c r="GMW5" s="11">
        <v>43273</v>
      </c>
      <c r="GMX5" s="7">
        <v>1</v>
      </c>
      <c r="GMY5" s="7" t="s">
        <v>447</v>
      </c>
      <c r="GMZ5" t="s">
        <v>454</v>
      </c>
      <c r="GNA5" s="11">
        <v>43273</v>
      </c>
      <c r="GNB5" s="7">
        <v>1</v>
      </c>
      <c r="GNC5" s="7" t="s">
        <v>447</v>
      </c>
      <c r="GND5" t="s">
        <v>454</v>
      </c>
      <c r="GNE5" s="11">
        <v>43273</v>
      </c>
      <c r="GNF5" s="7">
        <v>1</v>
      </c>
      <c r="GNG5" s="7" t="s">
        <v>447</v>
      </c>
      <c r="GNH5" t="s">
        <v>454</v>
      </c>
      <c r="GNI5" s="11">
        <v>43273</v>
      </c>
      <c r="GNJ5" s="7">
        <v>1</v>
      </c>
      <c r="GNK5" s="7" t="s">
        <v>447</v>
      </c>
      <c r="GNL5" t="s">
        <v>454</v>
      </c>
      <c r="GNM5" s="11">
        <v>43273</v>
      </c>
      <c r="GNN5" s="7">
        <v>1</v>
      </c>
      <c r="GNO5" s="7" t="s">
        <v>447</v>
      </c>
      <c r="GNP5" t="s">
        <v>454</v>
      </c>
      <c r="GNQ5" s="11">
        <v>43273</v>
      </c>
      <c r="GNR5" s="7">
        <v>1</v>
      </c>
      <c r="GNS5" s="7" t="s">
        <v>447</v>
      </c>
      <c r="GNT5" t="s">
        <v>454</v>
      </c>
      <c r="GNU5" s="11">
        <v>43273</v>
      </c>
      <c r="GNV5" s="7">
        <v>1</v>
      </c>
      <c r="GNW5" s="7" t="s">
        <v>447</v>
      </c>
      <c r="GNX5" t="s">
        <v>454</v>
      </c>
      <c r="GNY5" s="11">
        <v>43273</v>
      </c>
      <c r="GNZ5" s="7">
        <v>1</v>
      </c>
      <c r="GOA5" s="7" t="s">
        <v>447</v>
      </c>
      <c r="GOB5" t="s">
        <v>454</v>
      </c>
      <c r="GOC5" s="11">
        <v>43273</v>
      </c>
      <c r="GOD5" s="7">
        <v>1</v>
      </c>
      <c r="GOE5" s="7" t="s">
        <v>447</v>
      </c>
      <c r="GOF5" t="s">
        <v>454</v>
      </c>
      <c r="GOG5" s="11">
        <v>43273</v>
      </c>
      <c r="GOH5" s="7">
        <v>1</v>
      </c>
      <c r="GOI5" s="7" t="s">
        <v>447</v>
      </c>
      <c r="GOJ5" t="s">
        <v>454</v>
      </c>
      <c r="GOK5" s="11">
        <v>43273</v>
      </c>
      <c r="GOL5" s="7">
        <v>1</v>
      </c>
      <c r="GOM5" s="7" t="s">
        <v>447</v>
      </c>
      <c r="GON5" t="s">
        <v>454</v>
      </c>
      <c r="GOO5" s="11">
        <v>43273</v>
      </c>
      <c r="GOP5" s="7">
        <v>1</v>
      </c>
      <c r="GOQ5" s="7" t="s">
        <v>447</v>
      </c>
      <c r="GOR5" t="s">
        <v>454</v>
      </c>
      <c r="GOS5" s="11">
        <v>43273</v>
      </c>
      <c r="GOT5" s="7">
        <v>1</v>
      </c>
      <c r="GOU5" s="7" t="s">
        <v>447</v>
      </c>
      <c r="GOV5" t="s">
        <v>454</v>
      </c>
      <c r="GOW5" s="11">
        <v>43273</v>
      </c>
      <c r="GOX5" s="7">
        <v>1</v>
      </c>
      <c r="GOY5" s="7" t="s">
        <v>447</v>
      </c>
      <c r="GOZ5" t="s">
        <v>454</v>
      </c>
      <c r="GPA5" s="11">
        <v>43273</v>
      </c>
      <c r="GPB5" s="7">
        <v>1</v>
      </c>
      <c r="GPC5" s="7" t="s">
        <v>447</v>
      </c>
      <c r="GPD5" t="s">
        <v>454</v>
      </c>
      <c r="GPE5" s="11">
        <v>43273</v>
      </c>
      <c r="GPF5" s="7">
        <v>1</v>
      </c>
      <c r="GPG5" s="7" t="s">
        <v>447</v>
      </c>
      <c r="GPH5" t="s">
        <v>454</v>
      </c>
      <c r="GPI5" s="11">
        <v>43273</v>
      </c>
      <c r="GPJ5" s="7">
        <v>1</v>
      </c>
      <c r="GPK5" s="7" t="s">
        <v>447</v>
      </c>
      <c r="GPL5" t="s">
        <v>454</v>
      </c>
      <c r="GPM5" s="11">
        <v>43273</v>
      </c>
      <c r="GPN5" s="7">
        <v>1</v>
      </c>
      <c r="GPO5" s="7" t="s">
        <v>447</v>
      </c>
      <c r="GPP5" t="s">
        <v>454</v>
      </c>
      <c r="GPQ5" s="11">
        <v>43273</v>
      </c>
      <c r="GPR5" s="7">
        <v>1</v>
      </c>
      <c r="GPS5" s="7" t="s">
        <v>447</v>
      </c>
      <c r="GPT5" t="s">
        <v>454</v>
      </c>
      <c r="GPU5" s="11">
        <v>43273</v>
      </c>
      <c r="GPV5" s="7">
        <v>1</v>
      </c>
      <c r="GPW5" s="7" t="s">
        <v>447</v>
      </c>
      <c r="GPX5" t="s">
        <v>454</v>
      </c>
      <c r="GPY5" s="11">
        <v>43273</v>
      </c>
      <c r="GPZ5" s="7">
        <v>1</v>
      </c>
      <c r="GQA5" s="7" t="s">
        <v>447</v>
      </c>
      <c r="GQB5" t="s">
        <v>454</v>
      </c>
      <c r="GQC5" s="11">
        <v>43273</v>
      </c>
      <c r="GQD5" s="7">
        <v>1</v>
      </c>
      <c r="GQE5" s="7" t="s">
        <v>447</v>
      </c>
      <c r="GQF5" t="s">
        <v>454</v>
      </c>
      <c r="GQG5" s="11">
        <v>43273</v>
      </c>
      <c r="GQH5" s="7">
        <v>1</v>
      </c>
      <c r="GQI5" s="7" t="s">
        <v>447</v>
      </c>
      <c r="GQJ5" t="s">
        <v>454</v>
      </c>
      <c r="GQK5" s="11">
        <v>43273</v>
      </c>
      <c r="GQL5" s="7">
        <v>1</v>
      </c>
      <c r="GQM5" s="7" t="s">
        <v>447</v>
      </c>
      <c r="GQN5" t="s">
        <v>454</v>
      </c>
      <c r="GQO5" s="11">
        <v>43273</v>
      </c>
      <c r="GQP5" s="7">
        <v>1</v>
      </c>
      <c r="GQQ5" s="7" t="s">
        <v>447</v>
      </c>
      <c r="GQR5" t="s">
        <v>454</v>
      </c>
      <c r="GQS5" s="11">
        <v>43273</v>
      </c>
      <c r="GQT5" s="7">
        <v>1</v>
      </c>
      <c r="GQU5" s="7" t="s">
        <v>447</v>
      </c>
      <c r="GQV5" t="s">
        <v>454</v>
      </c>
      <c r="GQW5" s="11">
        <v>43273</v>
      </c>
      <c r="GQX5" s="7">
        <v>1</v>
      </c>
      <c r="GQY5" s="7" t="s">
        <v>447</v>
      </c>
      <c r="GQZ5" t="s">
        <v>454</v>
      </c>
      <c r="GRA5" s="11">
        <v>43273</v>
      </c>
      <c r="GRB5" s="7">
        <v>1</v>
      </c>
      <c r="GRC5" s="7" t="s">
        <v>447</v>
      </c>
      <c r="GRD5" t="s">
        <v>454</v>
      </c>
      <c r="GRE5" s="11">
        <v>43273</v>
      </c>
      <c r="GRF5" s="7">
        <v>1</v>
      </c>
      <c r="GRG5" s="7" t="s">
        <v>447</v>
      </c>
      <c r="GRH5" t="s">
        <v>454</v>
      </c>
      <c r="GRI5" s="11">
        <v>43273</v>
      </c>
      <c r="GRJ5" s="7">
        <v>1</v>
      </c>
      <c r="GRK5" s="7" t="s">
        <v>447</v>
      </c>
      <c r="GRL5" t="s">
        <v>454</v>
      </c>
      <c r="GRM5" s="11">
        <v>43273</v>
      </c>
      <c r="GRN5" s="7">
        <v>1</v>
      </c>
      <c r="GRO5" s="7" t="s">
        <v>447</v>
      </c>
      <c r="GRP5" t="s">
        <v>454</v>
      </c>
      <c r="GRQ5" s="11">
        <v>43273</v>
      </c>
      <c r="GRR5" s="7">
        <v>1</v>
      </c>
      <c r="GRS5" s="7" t="s">
        <v>447</v>
      </c>
      <c r="GRT5" t="s">
        <v>454</v>
      </c>
      <c r="GRU5" s="11">
        <v>43273</v>
      </c>
      <c r="GRV5" s="7">
        <v>1</v>
      </c>
      <c r="GRW5" s="7" t="s">
        <v>447</v>
      </c>
      <c r="GRX5" t="s">
        <v>454</v>
      </c>
      <c r="GRY5" s="11">
        <v>43273</v>
      </c>
      <c r="GRZ5" s="7">
        <v>1</v>
      </c>
      <c r="GSA5" s="7" t="s">
        <v>447</v>
      </c>
      <c r="GSB5" t="s">
        <v>454</v>
      </c>
      <c r="GSC5" s="11">
        <v>43273</v>
      </c>
      <c r="GSD5" s="7">
        <v>1</v>
      </c>
      <c r="GSE5" s="7" t="s">
        <v>447</v>
      </c>
      <c r="GSF5" t="s">
        <v>454</v>
      </c>
      <c r="GSG5" s="11">
        <v>43273</v>
      </c>
      <c r="GSH5" s="7">
        <v>1</v>
      </c>
      <c r="GSI5" s="7" t="s">
        <v>447</v>
      </c>
      <c r="GSJ5" t="s">
        <v>454</v>
      </c>
      <c r="GSK5" s="11">
        <v>43273</v>
      </c>
      <c r="GSL5" s="7">
        <v>1</v>
      </c>
      <c r="GSM5" s="7" t="s">
        <v>447</v>
      </c>
      <c r="GSN5" t="s">
        <v>454</v>
      </c>
      <c r="GSO5" s="11">
        <v>43273</v>
      </c>
      <c r="GSP5" s="7">
        <v>1</v>
      </c>
      <c r="GSQ5" s="7" t="s">
        <v>447</v>
      </c>
      <c r="GSR5" t="s">
        <v>454</v>
      </c>
      <c r="GSS5" s="11">
        <v>43273</v>
      </c>
      <c r="GST5" s="7">
        <v>1</v>
      </c>
      <c r="GSU5" s="7" t="s">
        <v>447</v>
      </c>
      <c r="GSV5" t="s">
        <v>454</v>
      </c>
      <c r="GSW5" s="11">
        <v>43273</v>
      </c>
      <c r="GSX5" s="7">
        <v>1</v>
      </c>
      <c r="GSY5" s="7" t="s">
        <v>447</v>
      </c>
      <c r="GSZ5" t="s">
        <v>454</v>
      </c>
      <c r="GTA5" s="11">
        <v>43273</v>
      </c>
      <c r="GTB5" s="7">
        <v>1</v>
      </c>
      <c r="GTC5" s="7" t="s">
        <v>447</v>
      </c>
      <c r="GTD5" t="s">
        <v>454</v>
      </c>
      <c r="GTE5" s="11">
        <v>43273</v>
      </c>
      <c r="GTF5" s="7">
        <v>1</v>
      </c>
      <c r="GTG5" s="7" t="s">
        <v>447</v>
      </c>
      <c r="GTH5" t="s">
        <v>454</v>
      </c>
      <c r="GTI5" s="11">
        <v>43273</v>
      </c>
      <c r="GTJ5" s="7">
        <v>1</v>
      </c>
      <c r="GTK5" s="7" t="s">
        <v>447</v>
      </c>
      <c r="GTL5" t="s">
        <v>454</v>
      </c>
      <c r="GTM5" s="11">
        <v>43273</v>
      </c>
      <c r="GTN5" s="7">
        <v>1</v>
      </c>
      <c r="GTO5" s="7" t="s">
        <v>447</v>
      </c>
      <c r="GTP5" t="s">
        <v>454</v>
      </c>
      <c r="GTQ5" s="11">
        <v>43273</v>
      </c>
      <c r="GTR5" s="7">
        <v>1</v>
      </c>
      <c r="GTS5" s="7" t="s">
        <v>447</v>
      </c>
      <c r="GTT5" t="s">
        <v>454</v>
      </c>
      <c r="GTU5" s="11">
        <v>43273</v>
      </c>
      <c r="GTV5" s="7">
        <v>1</v>
      </c>
      <c r="GTW5" s="7" t="s">
        <v>447</v>
      </c>
      <c r="GTX5" t="s">
        <v>454</v>
      </c>
      <c r="GTY5" s="11">
        <v>43273</v>
      </c>
      <c r="GTZ5" s="7">
        <v>1</v>
      </c>
      <c r="GUA5" s="7" t="s">
        <v>447</v>
      </c>
      <c r="GUB5" t="s">
        <v>454</v>
      </c>
      <c r="GUC5" s="11">
        <v>43273</v>
      </c>
      <c r="GUD5" s="7">
        <v>1</v>
      </c>
      <c r="GUE5" s="7" t="s">
        <v>447</v>
      </c>
      <c r="GUF5" t="s">
        <v>454</v>
      </c>
      <c r="GUG5" s="11">
        <v>43273</v>
      </c>
      <c r="GUH5" s="7">
        <v>1</v>
      </c>
      <c r="GUI5" s="7" t="s">
        <v>447</v>
      </c>
      <c r="GUJ5" t="s">
        <v>454</v>
      </c>
      <c r="GUK5" s="11">
        <v>43273</v>
      </c>
      <c r="GUL5" s="7">
        <v>1</v>
      </c>
      <c r="GUM5" s="7" t="s">
        <v>447</v>
      </c>
      <c r="GUN5" t="s">
        <v>454</v>
      </c>
      <c r="GUO5" s="11">
        <v>43273</v>
      </c>
      <c r="GUP5" s="7">
        <v>1</v>
      </c>
      <c r="GUQ5" s="7" t="s">
        <v>447</v>
      </c>
      <c r="GUR5" t="s">
        <v>454</v>
      </c>
      <c r="GUS5" s="11">
        <v>43273</v>
      </c>
      <c r="GUT5" s="7">
        <v>1</v>
      </c>
      <c r="GUU5" s="7" t="s">
        <v>447</v>
      </c>
      <c r="GUV5" t="s">
        <v>454</v>
      </c>
      <c r="GUW5" s="11">
        <v>43273</v>
      </c>
      <c r="GUX5" s="7">
        <v>1</v>
      </c>
      <c r="GUY5" s="7" t="s">
        <v>447</v>
      </c>
      <c r="GUZ5" t="s">
        <v>454</v>
      </c>
      <c r="GVA5" s="11">
        <v>43273</v>
      </c>
      <c r="GVB5" s="7">
        <v>1</v>
      </c>
      <c r="GVC5" s="7" t="s">
        <v>447</v>
      </c>
      <c r="GVD5" t="s">
        <v>454</v>
      </c>
      <c r="GVE5" s="11">
        <v>43273</v>
      </c>
      <c r="GVF5" s="7">
        <v>1</v>
      </c>
      <c r="GVG5" s="7" t="s">
        <v>447</v>
      </c>
      <c r="GVH5" t="s">
        <v>454</v>
      </c>
      <c r="GVI5" s="11">
        <v>43273</v>
      </c>
      <c r="GVJ5" s="7">
        <v>1</v>
      </c>
      <c r="GVK5" s="7" t="s">
        <v>447</v>
      </c>
      <c r="GVL5" t="s">
        <v>454</v>
      </c>
      <c r="GVM5" s="11">
        <v>43273</v>
      </c>
      <c r="GVN5" s="7">
        <v>1</v>
      </c>
      <c r="GVO5" s="7" t="s">
        <v>447</v>
      </c>
      <c r="GVP5" t="s">
        <v>454</v>
      </c>
      <c r="GVQ5" s="11">
        <v>43273</v>
      </c>
      <c r="GVR5" s="7">
        <v>1</v>
      </c>
      <c r="GVS5" s="7" t="s">
        <v>447</v>
      </c>
      <c r="GVT5" t="s">
        <v>454</v>
      </c>
      <c r="GVU5" s="11">
        <v>43273</v>
      </c>
      <c r="GVV5" s="7">
        <v>1</v>
      </c>
      <c r="GVW5" s="7" t="s">
        <v>447</v>
      </c>
      <c r="GVX5" t="s">
        <v>454</v>
      </c>
      <c r="GVY5" s="11">
        <v>43273</v>
      </c>
      <c r="GVZ5" s="7">
        <v>1</v>
      </c>
      <c r="GWA5" s="7" t="s">
        <v>447</v>
      </c>
      <c r="GWB5" t="s">
        <v>454</v>
      </c>
      <c r="GWC5" s="11">
        <v>43273</v>
      </c>
      <c r="GWD5" s="7">
        <v>1</v>
      </c>
      <c r="GWE5" s="7" t="s">
        <v>447</v>
      </c>
      <c r="GWF5" t="s">
        <v>454</v>
      </c>
      <c r="GWG5" s="11">
        <v>43273</v>
      </c>
      <c r="GWH5" s="7">
        <v>1</v>
      </c>
      <c r="GWI5" s="7" t="s">
        <v>447</v>
      </c>
      <c r="GWJ5" t="s">
        <v>454</v>
      </c>
      <c r="GWK5" s="11">
        <v>43273</v>
      </c>
      <c r="GWL5" s="7">
        <v>1</v>
      </c>
      <c r="GWM5" s="7" t="s">
        <v>447</v>
      </c>
      <c r="GWN5" t="s">
        <v>454</v>
      </c>
      <c r="GWO5" s="11">
        <v>43273</v>
      </c>
      <c r="GWP5" s="7">
        <v>1</v>
      </c>
      <c r="GWQ5" s="7" t="s">
        <v>447</v>
      </c>
      <c r="GWR5" t="s">
        <v>454</v>
      </c>
      <c r="GWS5" s="11">
        <v>43273</v>
      </c>
      <c r="GWT5" s="7">
        <v>1</v>
      </c>
      <c r="GWU5" s="7" t="s">
        <v>447</v>
      </c>
      <c r="GWV5" t="s">
        <v>454</v>
      </c>
      <c r="GWW5" s="11">
        <v>43273</v>
      </c>
      <c r="GWX5" s="7">
        <v>1</v>
      </c>
      <c r="GWY5" s="7" t="s">
        <v>447</v>
      </c>
      <c r="GWZ5" t="s">
        <v>454</v>
      </c>
      <c r="GXA5" s="11">
        <v>43273</v>
      </c>
      <c r="GXB5" s="7">
        <v>1</v>
      </c>
      <c r="GXC5" s="7" t="s">
        <v>447</v>
      </c>
      <c r="GXD5" t="s">
        <v>454</v>
      </c>
      <c r="GXE5" s="11">
        <v>43273</v>
      </c>
      <c r="GXF5" s="7">
        <v>1</v>
      </c>
      <c r="GXG5" s="7" t="s">
        <v>447</v>
      </c>
      <c r="GXH5" t="s">
        <v>454</v>
      </c>
      <c r="GXI5" s="11">
        <v>43273</v>
      </c>
      <c r="GXJ5" s="7">
        <v>1</v>
      </c>
      <c r="GXK5" s="7" t="s">
        <v>447</v>
      </c>
      <c r="GXL5" t="s">
        <v>454</v>
      </c>
      <c r="GXM5" s="11">
        <v>43273</v>
      </c>
      <c r="GXN5" s="7">
        <v>1</v>
      </c>
      <c r="GXO5" s="7" t="s">
        <v>447</v>
      </c>
      <c r="GXP5" t="s">
        <v>454</v>
      </c>
      <c r="GXQ5" s="11">
        <v>43273</v>
      </c>
      <c r="GXR5" s="7">
        <v>1</v>
      </c>
      <c r="GXS5" s="7" t="s">
        <v>447</v>
      </c>
      <c r="GXT5" t="s">
        <v>454</v>
      </c>
      <c r="GXU5" s="11">
        <v>43273</v>
      </c>
      <c r="GXV5" s="7">
        <v>1</v>
      </c>
      <c r="GXW5" s="7" t="s">
        <v>447</v>
      </c>
      <c r="GXX5" t="s">
        <v>454</v>
      </c>
      <c r="GXY5" s="11">
        <v>43273</v>
      </c>
      <c r="GXZ5" s="7">
        <v>1</v>
      </c>
      <c r="GYA5" s="7" t="s">
        <v>447</v>
      </c>
      <c r="GYB5" t="s">
        <v>454</v>
      </c>
      <c r="GYC5" s="11">
        <v>43273</v>
      </c>
      <c r="GYD5" s="7">
        <v>1</v>
      </c>
      <c r="GYE5" s="7" t="s">
        <v>447</v>
      </c>
      <c r="GYF5" t="s">
        <v>454</v>
      </c>
      <c r="GYG5" s="11">
        <v>43273</v>
      </c>
      <c r="GYH5" s="7">
        <v>1</v>
      </c>
      <c r="GYI5" s="7" t="s">
        <v>447</v>
      </c>
      <c r="GYJ5" t="s">
        <v>454</v>
      </c>
      <c r="GYK5" s="11">
        <v>43273</v>
      </c>
      <c r="GYL5" s="7">
        <v>1</v>
      </c>
      <c r="GYM5" s="7" t="s">
        <v>447</v>
      </c>
      <c r="GYN5" t="s">
        <v>454</v>
      </c>
      <c r="GYO5" s="11">
        <v>43273</v>
      </c>
      <c r="GYP5" s="7">
        <v>1</v>
      </c>
      <c r="GYQ5" s="7" t="s">
        <v>447</v>
      </c>
      <c r="GYR5" t="s">
        <v>454</v>
      </c>
      <c r="GYS5" s="11">
        <v>43273</v>
      </c>
      <c r="GYT5" s="7">
        <v>1</v>
      </c>
      <c r="GYU5" s="7" t="s">
        <v>447</v>
      </c>
      <c r="GYV5" t="s">
        <v>454</v>
      </c>
      <c r="GYW5" s="11">
        <v>43273</v>
      </c>
      <c r="GYX5" s="7">
        <v>1</v>
      </c>
      <c r="GYY5" s="7" t="s">
        <v>447</v>
      </c>
      <c r="GYZ5" t="s">
        <v>454</v>
      </c>
      <c r="GZA5" s="11">
        <v>43273</v>
      </c>
      <c r="GZB5" s="7">
        <v>1</v>
      </c>
      <c r="GZC5" s="7" t="s">
        <v>447</v>
      </c>
      <c r="GZD5" t="s">
        <v>454</v>
      </c>
      <c r="GZE5" s="11">
        <v>43273</v>
      </c>
      <c r="GZF5" s="7">
        <v>1</v>
      </c>
      <c r="GZG5" s="7" t="s">
        <v>447</v>
      </c>
      <c r="GZH5" t="s">
        <v>454</v>
      </c>
      <c r="GZI5" s="11">
        <v>43273</v>
      </c>
      <c r="GZJ5" s="7">
        <v>1</v>
      </c>
      <c r="GZK5" s="7" t="s">
        <v>447</v>
      </c>
      <c r="GZL5" t="s">
        <v>454</v>
      </c>
      <c r="GZM5" s="11">
        <v>43273</v>
      </c>
      <c r="GZN5" s="7">
        <v>1</v>
      </c>
      <c r="GZO5" s="7" t="s">
        <v>447</v>
      </c>
      <c r="GZP5" t="s">
        <v>454</v>
      </c>
      <c r="GZQ5" s="11">
        <v>43273</v>
      </c>
      <c r="GZR5" s="7">
        <v>1</v>
      </c>
      <c r="GZS5" s="7" t="s">
        <v>447</v>
      </c>
      <c r="GZT5" t="s">
        <v>454</v>
      </c>
      <c r="GZU5" s="11">
        <v>43273</v>
      </c>
      <c r="GZV5" s="7">
        <v>1</v>
      </c>
      <c r="GZW5" s="7" t="s">
        <v>447</v>
      </c>
      <c r="GZX5" t="s">
        <v>454</v>
      </c>
      <c r="GZY5" s="11">
        <v>43273</v>
      </c>
      <c r="GZZ5" s="7">
        <v>1</v>
      </c>
      <c r="HAA5" s="7" t="s">
        <v>447</v>
      </c>
      <c r="HAB5" t="s">
        <v>454</v>
      </c>
      <c r="HAC5" s="11">
        <v>43273</v>
      </c>
      <c r="HAD5" s="7">
        <v>1</v>
      </c>
      <c r="HAE5" s="7" t="s">
        <v>447</v>
      </c>
      <c r="HAF5" t="s">
        <v>454</v>
      </c>
      <c r="HAG5" s="11">
        <v>43273</v>
      </c>
      <c r="HAH5" s="7">
        <v>1</v>
      </c>
      <c r="HAI5" s="7" t="s">
        <v>447</v>
      </c>
      <c r="HAJ5" t="s">
        <v>454</v>
      </c>
      <c r="HAK5" s="11">
        <v>43273</v>
      </c>
      <c r="HAL5" s="7">
        <v>1</v>
      </c>
      <c r="HAM5" s="7" t="s">
        <v>447</v>
      </c>
      <c r="HAN5" t="s">
        <v>454</v>
      </c>
      <c r="HAO5" s="11">
        <v>43273</v>
      </c>
      <c r="HAP5" s="7">
        <v>1</v>
      </c>
      <c r="HAQ5" s="7" t="s">
        <v>447</v>
      </c>
      <c r="HAR5" t="s">
        <v>454</v>
      </c>
      <c r="HAS5" s="11">
        <v>43273</v>
      </c>
      <c r="HAT5" s="7">
        <v>1</v>
      </c>
      <c r="HAU5" s="7" t="s">
        <v>447</v>
      </c>
      <c r="HAV5" t="s">
        <v>454</v>
      </c>
      <c r="HAW5" s="11">
        <v>43273</v>
      </c>
      <c r="HAX5" s="7">
        <v>1</v>
      </c>
      <c r="HAY5" s="7" t="s">
        <v>447</v>
      </c>
      <c r="HAZ5" t="s">
        <v>454</v>
      </c>
      <c r="HBA5" s="11">
        <v>43273</v>
      </c>
      <c r="HBB5" s="7">
        <v>1</v>
      </c>
      <c r="HBC5" s="7" t="s">
        <v>447</v>
      </c>
      <c r="HBD5" t="s">
        <v>454</v>
      </c>
      <c r="HBE5" s="11">
        <v>43273</v>
      </c>
      <c r="HBF5" s="7">
        <v>1</v>
      </c>
      <c r="HBG5" s="7" t="s">
        <v>447</v>
      </c>
      <c r="HBH5" t="s">
        <v>454</v>
      </c>
      <c r="HBI5" s="11">
        <v>43273</v>
      </c>
      <c r="HBJ5" s="7">
        <v>1</v>
      </c>
      <c r="HBK5" s="7" t="s">
        <v>447</v>
      </c>
      <c r="HBL5" t="s">
        <v>454</v>
      </c>
      <c r="HBM5" s="11">
        <v>43273</v>
      </c>
      <c r="HBN5" s="7">
        <v>1</v>
      </c>
      <c r="HBO5" s="7" t="s">
        <v>447</v>
      </c>
      <c r="HBP5" t="s">
        <v>454</v>
      </c>
      <c r="HBQ5" s="11">
        <v>43273</v>
      </c>
      <c r="HBR5" s="7">
        <v>1</v>
      </c>
      <c r="HBS5" s="7" t="s">
        <v>447</v>
      </c>
      <c r="HBT5" t="s">
        <v>454</v>
      </c>
      <c r="HBU5" s="11">
        <v>43273</v>
      </c>
      <c r="HBV5" s="7">
        <v>1</v>
      </c>
      <c r="HBW5" s="7" t="s">
        <v>447</v>
      </c>
      <c r="HBX5" t="s">
        <v>454</v>
      </c>
      <c r="HBY5" s="11">
        <v>43273</v>
      </c>
      <c r="HBZ5" s="7">
        <v>1</v>
      </c>
      <c r="HCA5" s="7" t="s">
        <v>447</v>
      </c>
      <c r="HCB5" t="s">
        <v>454</v>
      </c>
      <c r="HCC5" s="11">
        <v>43273</v>
      </c>
      <c r="HCD5" s="7">
        <v>1</v>
      </c>
      <c r="HCE5" s="7" t="s">
        <v>447</v>
      </c>
      <c r="HCF5" t="s">
        <v>454</v>
      </c>
      <c r="HCG5" s="11">
        <v>43273</v>
      </c>
      <c r="HCH5" s="7">
        <v>1</v>
      </c>
      <c r="HCI5" s="7" t="s">
        <v>447</v>
      </c>
      <c r="HCJ5" t="s">
        <v>454</v>
      </c>
      <c r="HCK5" s="11">
        <v>43273</v>
      </c>
      <c r="HCL5" s="7">
        <v>1</v>
      </c>
      <c r="HCM5" s="7" t="s">
        <v>447</v>
      </c>
      <c r="HCN5" t="s">
        <v>454</v>
      </c>
      <c r="HCO5" s="11">
        <v>43273</v>
      </c>
      <c r="HCP5" s="7">
        <v>1</v>
      </c>
      <c r="HCQ5" s="7" t="s">
        <v>447</v>
      </c>
      <c r="HCR5" t="s">
        <v>454</v>
      </c>
      <c r="HCS5" s="11">
        <v>43273</v>
      </c>
      <c r="HCT5" s="7">
        <v>1</v>
      </c>
      <c r="HCU5" s="7" t="s">
        <v>447</v>
      </c>
      <c r="HCV5" t="s">
        <v>454</v>
      </c>
      <c r="HCW5" s="11">
        <v>43273</v>
      </c>
      <c r="HCX5" s="7">
        <v>1</v>
      </c>
      <c r="HCY5" s="7" t="s">
        <v>447</v>
      </c>
      <c r="HCZ5" t="s">
        <v>454</v>
      </c>
      <c r="HDA5" s="11">
        <v>43273</v>
      </c>
      <c r="HDB5" s="7">
        <v>1</v>
      </c>
      <c r="HDC5" s="7" t="s">
        <v>447</v>
      </c>
      <c r="HDD5" t="s">
        <v>454</v>
      </c>
      <c r="HDE5" s="11">
        <v>43273</v>
      </c>
      <c r="HDF5" s="7">
        <v>1</v>
      </c>
      <c r="HDG5" s="7" t="s">
        <v>447</v>
      </c>
      <c r="HDH5" t="s">
        <v>454</v>
      </c>
      <c r="HDI5" s="11">
        <v>43273</v>
      </c>
      <c r="HDJ5" s="7">
        <v>1</v>
      </c>
      <c r="HDK5" s="7" t="s">
        <v>447</v>
      </c>
      <c r="HDL5" t="s">
        <v>454</v>
      </c>
      <c r="HDM5" s="11">
        <v>43273</v>
      </c>
      <c r="HDN5" s="7">
        <v>1</v>
      </c>
      <c r="HDO5" s="7" t="s">
        <v>447</v>
      </c>
      <c r="HDP5" t="s">
        <v>454</v>
      </c>
      <c r="HDQ5" s="11">
        <v>43273</v>
      </c>
      <c r="HDR5" s="7">
        <v>1</v>
      </c>
      <c r="HDS5" s="7" t="s">
        <v>447</v>
      </c>
      <c r="HDT5" t="s">
        <v>454</v>
      </c>
      <c r="HDU5" s="11">
        <v>43273</v>
      </c>
      <c r="HDV5" s="7">
        <v>1</v>
      </c>
      <c r="HDW5" s="7" t="s">
        <v>447</v>
      </c>
      <c r="HDX5" t="s">
        <v>454</v>
      </c>
      <c r="HDY5" s="11">
        <v>43273</v>
      </c>
      <c r="HDZ5" s="7">
        <v>1</v>
      </c>
      <c r="HEA5" s="7" t="s">
        <v>447</v>
      </c>
      <c r="HEB5" t="s">
        <v>454</v>
      </c>
      <c r="HEC5" s="11">
        <v>43273</v>
      </c>
      <c r="HED5" s="7">
        <v>1</v>
      </c>
      <c r="HEE5" s="7" t="s">
        <v>447</v>
      </c>
      <c r="HEF5" t="s">
        <v>454</v>
      </c>
      <c r="HEG5" s="11">
        <v>43273</v>
      </c>
      <c r="HEH5" s="7">
        <v>1</v>
      </c>
      <c r="HEI5" s="7" t="s">
        <v>447</v>
      </c>
      <c r="HEJ5" t="s">
        <v>454</v>
      </c>
      <c r="HEK5" s="11">
        <v>43273</v>
      </c>
      <c r="HEL5" s="7">
        <v>1</v>
      </c>
      <c r="HEM5" s="7" t="s">
        <v>447</v>
      </c>
      <c r="HEN5" t="s">
        <v>454</v>
      </c>
      <c r="HEO5" s="11">
        <v>43273</v>
      </c>
      <c r="HEP5" s="7">
        <v>1</v>
      </c>
      <c r="HEQ5" s="7" t="s">
        <v>447</v>
      </c>
      <c r="HER5" t="s">
        <v>454</v>
      </c>
      <c r="HES5" s="11">
        <v>43273</v>
      </c>
      <c r="HET5" s="7">
        <v>1</v>
      </c>
      <c r="HEU5" s="7" t="s">
        <v>447</v>
      </c>
      <c r="HEV5" t="s">
        <v>454</v>
      </c>
      <c r="HEW5" s="11">
        <v>43273</v>
      </c>
      <c r="HEX5" s="7">
        <v>1</v>
      </c>
      <c r="HEY5" s="7" t="s">
        <v>447</v>
      </c>
      <c r="HEZ5" t="s">
        <v>454</v>
      </c>
      <c r="HFA5" s="11">
        <v>43273</v>
      </c>
      <c r="HFB5" s="7">
        <v>1</v>
      </c>
      <c r="HFC5" s="7" t="s">
        <v>447</v>
      </c>
      <c r="HFD5" t="s">
        <v>454</v>
      </c>
      <c r="HFE5" s="11">
        <v>43273</v>
      </c>
      <c r="HFF5" s="7">
        <v>1</v>
      </c>
      <c r="HFG5" s="7" t="s">
        <v>447</v>
      </c>
      <c r="HFH5" t="s">
        <v>454</v>
      </c>
      <c r="HFI5" s="11">
        <v>43273</v>
      </c>
      <c r="HFJ5" s="7">
        <v>1</v>
      </c>
      <c r="HFK5" s="7" t="s">
        <v>447</v>
      </c>
      <c r="HFL5" t="s">
        <v>454</v>
      </c>
      <c r="HFM5" s="11">
        <v>43273</v>
      </c>
      <c r="HFN5" s="7">
        <v>1</v>
      </c>
      <c r="HFO5" s="7" t="s">
        <v>447</v>
      </c>
      <c r="HFP5" t="s">
        <v>454</v>
      </c>
      <c r="HFQ5" s="11">
        <v>43273</v>
      </c>
      <c r="HFR5" s="7">
        <v>1</v>
      </c>
      <c r="HFS5" s="7" t="s">
        <v>447</v>
      </c>
      <c r="HFT5" t="s">
        <v>454</v>
      </c>
      <c r="HFU5" s="11">
        <v>43273</v>
      </c>
      <c r="HFV5" s="7">
        <v>1</v>
      </c>
      <c r="HFW5" s="7" t="s">
        <v>447</v>
      </c>
      <c r="HFX5" t="s">
        <v>454</v>
      </c>
      <c r="HFY5" s="11">
        <v>43273</v>
      </c>
      <c r="HFZ5" s="7">
        <v>1</v>
      </c>
      <c r="HGA5" s="7" t="s">
        <v>447</v>
      </c>
      <c r="HGB5" t="s">
        <v>454</v>
      </c>
      <c r="HGC5" s="11">
        <v>43273</v>
      </c>
      <c r="HGD5" s="7">
        <v>1</v>
      </c>
      <c r="HGE5" s="7" t="s">
        <v>447</v>
      </c>
      <c r="HGF5" t="s">
        <v>454</v>
      </c>
      <c r="HGG5" s="11">
        <v>43273</v>
      </c>
      <c r="HGH5" s="7">
        <v>1</v>
      </c>
      <c r="HGI5" s="7" t="s">
        <v>447</v>
      </c>
      <c r="HGJ5" t="s">
        <v>454</v>
      </c>
      <c r="HGK5" s="11">
        <v>43273</v>
      </c>
      <c r="HGL5" s="7">
        <v>1</v>
      </c>
      <c r="HGM5" s="7" t="s">
        <v>447</v>
      </c>
      <c r="HGN5" t="s">
        <v>454</v>
      </c>
      <c r="HGO5" s="11">
        <v>43273</v>
      </c>
      <c r="HGP5" s="7">
        <v>1</v>
      </c>
      <c r="HGQ5" s="7" t="s">
        <v>447</v>
      </c>
      <c r="HGR5" t="s">
        <v>454</v>
      </c>
      <c r="HGS5" s="11">
        <v>43273</v>
      </c>
      <c r="HGT5" s="7">
        <v>1</v>
      </c>
      <c r="HGU5" s="7" t="s">
        <v>447</v>
      </c>
      <c r="HGV5" t="s">
        <v>454</v>
      </c>
      <c r="HGW5" s="11">
        <v>43273</v>
      </c>
      <c r="HGX5" s="7">
        <v>1</v>
      </c>
      <c r="HGY5" s="7" t="s">
        <v>447</v>
      </c>
      <c r="HGZ5" t="s">
        <v>454</v>
      </c>
      <c r="HHA5" s="11">
        <v>43273</v>
      </c>
      <c r="HHB5" s="7">
        <v>1</v>
      </c>
      <c r="HHC5" s="7" t="s">
        <v>447</v>
      </c>
      <c r="HHD5" t="s">
        <v>454</v>
      </c>
      <c r="HHE5" s="11">
        <v>43273</v>
      </c>
      <c r="HHF5" s="7">
        <v>1</v>
      </c>
      <c r="HHG5" s="7" t="s">
        <v>447</v>
      </c>
      <c r="HHH5" t="s">
        <v>454</v>
      </c>
      <c r="HHI5" s="11">
        <v>43273</v>
      </c>
      <c r="HHJ5" s="7">
        <v>1</v>
      </c>
      <c r="HHK5" s="7" t="s">
        <v>447</v>
      </c>
      <c r="HHL5" t="s">
        <v>454</v>
      </c>
      <c r="HHM5" s="11">
        <v>43273</v>
      </c>
      <c r="HHN5" s="7">
        <v>1</v>
      </c>
      <c r="HHO5" s="7" t="s">
        <v>447</v>
      </c>
      <c r="HHP5" t="s">
        <v>454</v>
      </c>
      <c r="HHQ5" s="11">
        <v>43273</v>
      </c>
      <c r="HHR5" s="7">
        <v>1</v>
      </c>
      <c r="HHS5" s="7" t="s">
        <v>447</v>
      </c>
      <c r="HHT5" t="s">
        <v>454</v>
      </c>
      <c r="HHU5" s="11">
        <v>43273</v>
      </c>
      <c r="HHV5" s="7">
        <v>1</v>
      </c>
      <c r="HHW5" s="7" t="s">
        <v>447</v>
      </c>
      <c r="HHX5" t="s">
        <v>454</v>
      </c>
      <c r="HHY5" s="11">
        <v>43273</v>
      </c>
      <c r="HHZ5" s="7">
        <v>1</v>
      </c>
      <c r="HIA5" s="7" t="s">
        <v>447</v>
      </c>
      <c r="HIB5" t="s">
        <v>454</v>
      </c>
      <c r="HIC5" s="11">
        <v>43273</v>
      </c>
      <c r="HID5" s="7">
        <v>1</v>
      </c>
      <c r="HIE5" s="7" t="s">
        <v>447</v>
      </c>
      <c r="HIF5" t="s">
        <v>454</v>
      </c>
      <c r="HIG5" s="11">
        <v>43273</v>
      </c>
      <c r="HIH5" s="7">
        <v>1</v>
      </c>
      <c r="HII5" s="7" t="s">
        <v>447</v>
      </c>
      <c r="HIJ5" t="s">
        <v>454</v>
      </c>
      <c r="HIK5" s="11">
        <v>43273</v>
      </c>
      <c r="HIL5" s="7">
        <v>1</v>
      </c>
      <c r="HIM5" s="7" t="s">
        <v>447</v>
      </c>
      <c r="HIN5" t="s">
        <v>454</v>
      </c>
      <c r="HIO5" s="11">
        <v>43273</v>
      </c>
      <c r="HIP5" s="7">
        <v>1</v>
      </c>
      <c r="HIQ5" s="7" t="s">
        <v>447</v>
      </c>
      <c r="HIR5" t="s">
        <v>454</v>
      </c>
      <c r="HIS5" s="11">
        <v>43273</v>
      </c>
      <c r="HIT5" s="7">
        <v>1</v>
      </c>
      <c r="HIU5" s="7" t="s">
        <v>447</v>
      </c>
      <c r="HIV5" t="s">
        <v>454</v>
      </c>
      <c r="HIW5" s="11">
        <v>43273</v>
      </c>
      <c r="HIX5" s="7">
        <v>1</v>
      </c>
      <c r="HIY5" s="7" t="s">
        <v>447</v>
      </c>
      <c r="HIZ5" t="s">
        <v>454</v>
      </c>
      <c r="HJA5" s="11">
        <v>43273</v>
      </c>
      <c r="HJB5" s="7">
        <v>1</v>
      </c>
      <c r="HJC5" s="7" t="s">
        <v>447</v>
      </c>
      <c r="HJD5" t="s">
        <v>454</v>
      </c>
      <c r="HJE5" s="11">
        <v>43273</v>
      </c>
      <c r="HJF5" s="7">
        <v>1</v>
      </c>
      <c r="HJG5" s="7" t="s">
        <v>447</v>
      </c>
      <c r="HJH5" t="s">
        <v>454</v>
      </c>
      <c r="HJI5" s="11">
        <v>43273</v>
      </c>
      <c r="HJJ5" s="7">
        <v>1</v>
      </c>
      <c r="HJK5" s="7" t="s">
        <v>447</v>
      </c>
      <c r="HJL5" t="s">
        <v>454</v>
      </c>
      <c r="HJM5" s="11">
        <v>43273</v>
      </c>
      <c r="HJN5" s="7">
        <v>1</v>
      </c>
      <c r="HJO5" s="7" t="s">
        <v>447</v>
      </c>
      <c r="HJP5" t="s">
        <v>454</v>
      </c>
      <c r="HJQ5" s="11">
        <v>43273</v>
      </c>
      <c r="HJR5" s="7">
        <v>1</v>
      </c>
      <c r="HJS5" s="7" t="s">
        <v>447</v>
      </c>
      <c r="HJT5" t="s">
        <v>454</v>
      </c>
      <c r="HJU5" s="11">
        <v>43273</v>
      </c>
      <c r="HJV5" s="7">
        <v>1</v>
      </c>
      <c r="HJW5" s="7" t="s">
        <v>447</v>
      </c>
      <c r="HJX5" t="s">
        <v>454</v>
      </c>
      <c r="HJY5" s="11">
        <v>43273</v>
      </c>
      <c r="HJZ5" s="7">
        <v>1</v>
      </c>
      <c r="HKA5" s="7" t="s">
        <v>447</v>
      </c>
      <c r="HKB5" t="s">
        <v>454</v>
      </c>
      <c r="HKC5" s="11">
        <v>43273</v>
      </c>
      <c r="HKD5" s="7">
        <v>1</v>
      </c>
      <c r="HKE5" s="7" t="s">
        <v>447</v>
      </c>
      <c r="HKF5" t="s">
        <v>454</v>
      </c>
      <c r="HKG5" s="11">
        <v>43273</v>
      </c>
      <c r="HKH5" s="7">
        <v>1</v>
      </c>
      <c r="HKI5" s="7" t="s">
        <v>447</v>
      </c>
      <c r="HKJ5" t="s">
        <v>454</v>
      </c>
      <c r="HKK5" s="11">
        <v>43273</v>
      </c>
      <c r="HKL5" s="7">
        <v>1</v>
      </c>
      <c r="HKM5" s="7" t="s">
        <v>447</v>
      </c>
      <c r="HKN5" t="s">
        <v>454</v>
      </c>
      <c r="HKO5" s="11">
        <v>43273</v>
      </c>
      <c r="HKP5" s="7">
        <v>1</v>
      </c>
      <c r="HKQ5" s="7" t="s">
        <v>447</v>
      </c>
      <c r="HKR5" t="s">
        <v>454</v>
      </c>
      <c r="HKS5" s="11">
        <v>43273</v>
      </c>
      <c r="HKT5" s="7">
        <v>1</v>
      </c>
      <c r="HKU5" s="7" t="s">
        <v>447</v>
      </c>
      <c r="HKV5" t="s">
        <v>454</v>
      </c>
      <c r="HKW5" s="11">
        <v>43273</v>
      </c>
      <c r="HKX5" s="7">
        <v>1</v>
      </c>
      <c r="HKY5" s="7" t="s">
        <v>447</v>
      </c>
      <c r="HKZ5" t="s">
        <v>454</v>
      </c>
      <c r="HLA5" s="11">
        <v>43273</v>
      </c>
      <c r="HLB5" s="7">
        <v>1</v>
      </c>
      <c r="HLC5" s="7" t="s">
        <v>447</v>
      </c>
      <c r="HLD5" t="s">
        <v>454</v>
      </c>
      <c r="HLE5" s="11">
        <v>43273</v>
      </c>
      <c r="HLF5" s="7">
        <v>1</v>
      </c>
      <c r="HLG5" s="7" t="s">
        <v>447</v>
      </c>
      <c r="HLH5" t="s">
        <v>454</v>
      </c>
      <c r="HLI5" s="11">
        <v>43273</v>
      </c>
      <c r="HLJ5" s="7">
        <v>1</v>
      </c>
      <c r="HLK5" s="7" t="s">
        <v>447</v>
      </c>
      <c r="HLL5" t="s">
        <v>454</v>
      </c>
      <c r="HLM5" s="11">
        <v>43273</v>
      </c>
      <c r="HLN5" s="7">
        <v>1</v>
      </c>
      <c r="HLO5" s="7" t="s">
        <v>447</v>
      </c>
      <c r="HLP5" t="s">
        <v>454</v>
      </c>
      <c r="HLQ5" s="11">
        <v>43273</v>
      </c>
      <c r="HLR5" s="7">
        <v>1</v>
      </c>
      <c r="HLS5" s="7" t="s">
        <v>447</v>
      </c>
      <c r="HLT5" t="s">
        <v>454</v>
      </c>
      <c r="HLU5" s="11">
        <v>43273</v>
      </c>
      <c r="HLV5" s="7">
        <v>1</v>
      </c>
      <c r="HLW5" s="7" t="s">
        <v>447</v>
      </c>
      <c r="HLX5" t="s">
        <v>454</v>
      </c>
      <c r="HLY5" s="11">
        <v>43273</v>
      </c>
      <c r="HLZ5" s="7">
        <v>1</v>
      </c>
      <c r="HMA5" s="7" t="s">
        <v>447</v>
      </c>
      <c r="HMB5" t="s">
        <v>454</v>
      </c>
      <c r="HMC5" s="11">
        <v>43273</v>
      </c>
      <c r="HMD5" s="7">
        <v>1</v>
      </c>
      <c r="HME5" s="7" t="s">
        <v>447</v>
      </c>
      <c r="HMF5" t="s">
        <v>454</v>
      </c>
      <c r="HMG5" s="11">
        <v>43273</v>
      </c>
      <c r="HMH5" s="7">
        <v>1</v>
      </c>
      <c r="HMI5" s="7" t="s">
        <v>447</v>
      </c>
      <c r="HMJ5" t="s">
        <v>454</v>
      </c>
      <c r="HMK5" s="11">
        <v>43273</v>
      </c>
      <c r="HML5" s="7">
        <v>1</v>
      </c>
      <c r="HMM5" s="7" t="s">
        <v>447</v>
      </c>
      <c r="HMN5" t="s">
        <v>454</v>
      </c>
      <c r="HMO5" s="11">
        <v>43273</v>
      </c>
      <c r="HMP5" s="7">
        <v>1</v>
      </c>
      <c r="HMQ5" s="7" t="s">
        <v>447</v>
      </c>
      <c r="HMR5" t="s">
        <v>454</v>
      </c>
      <c r="HMS5" s="11">
        <v>43273</v>
      </c>
      <c r="HMT5" s="7">
        <v>1</v>
      </c>
      <c r="HMU5" s="7" t="s">
        <v>447</v>
      </c>
      <c r="HMV5" t="s">
        <v>454</v>
      </c>
      <c r="HMW5" s="11">
        <v>43273</v>
      </c>
      <c r="HMX5" s="7">
        <v>1</v>
      </c>
      <c r="HMY5" s="7" t="s">
        <v>447</v>
      </c>
      <c r="HMZ5" t="s">
        <v>454</v>
      </c>
      <c r="HNA5" s="11">
        <v>43273</v>
      </c>
      <c r="HNB5" s="7">
        <v>1</v>
      </c>
      <c r="HNC5" s="7" t="s">
        <v>447</v>
      </c>
      <c r="HND5" t="s">
        <v>454</v>
      </c>
      <c r="HNE5" s="11">
        <v>43273</v>
      </c>
      <c r="HNF5" s="7">
        <v>1</v>
      </c>
      <c r="HNG5" s="7" t="s">
        <v>447</v>
      </c>
      <c r="HNH5" t="s">
        <v>454</v>
      </c>
      <c r="HNI5" s="11">
        <v>43273</v>
      </c>
      <c r="HNJ5" s="7">
        <v>1</v>
      </c>
      <c r="HNK5" s="7" t="s">
        <v>447</v>
      </c>
      <c r="HNL5" t="s">
        <v>454</v>
      </c>
      <c r="HNM5" s="11">
        <v>43273</v>
      </c>
      <c r="HNN5" s="7">
        <v>1</v>
      </c>
      <c r="HNO5" s="7" t="s">
        <v>447</v>
      </c>
      <c r="HNP5" t="s">
        <v>454</v>
      </c>
      <c r="HNQ5" s="11">
        <v>43273</v>
      </c>
      <c r="HNR5" s="7">
        <v>1</v>
      </c>
      <c r="HNS5" s="7" t="s">
        <v>447</v>
      </c>
      <c r="HNT5" t="s">
        <v>454</v>
      </c>
      <c r="HNU5" s="11">
        <v>43273</v>
      </c>
      <c r="HNV5" s="7">
        <v>1</v>
      </c>
      <c r="HNW5" s="7" t="s">
        <v>447</v>
      </c>
      <c r="HNX5" t="s">
        <v>454</v>
      </c>
      <c r="HNY5" s="11">
        <v>43273</v>
      </c>
      <c r="HNZ5" s="7">
        <v>1</v>
      </c>
      <c r="HOA5" s="7" t="s">
        <v>447</v>
      </c>
      <c r="HOB5" t="s">
        <v>454</v>
      </c>
      <c r="HOC5" s="11">
        <v>43273</v>
      </c>
      <c r="HOD5" s="7">
        <v>1</v>
      </c>
      <c r="HOE5" s="7" t="s">
        <v>447</v>
      </c>
      <c r="HOF5" t="s">
        <v>454</v>
      </c>
      <c r="HOG5" s="11">
        <v>43273</v>
      </c>
      <c r="HOH5" s="7">
        <v>1</v>
      </c>
      <c r="HOI5" s="7" t="s">
        <v>447</v>
      </c>
      <c r="HOJ5" t="s">
        <v>454</v>
      </c>
      <c r="HOK5" s="11">
        <v>43273</v>
      </c>
      <c r="HOL5" s="7">
        <v>1</v>
      </c>
      <c r="HOM5" s="7" t="s">
        <v>447</v>
      </c>
      <c r="HON5" t="s">
        <v>454</v>
      </c>
      <c r="HOO5" s="11">
        <v>43273</v>
      </c>
      <c r="HOP5" s="7">
        <v>1</v>
      </c>
      <c r="HOQ5" s="7" t="s">
        <v>447</v>
      </c>
      <c r="HOR5" t="s">
        <v>454</v>
      </c>
      <c r="HOS5" s="11">
        <v>43273</v>
      </c>
      <c r="HOT5" s="7">
        <v>1</v>
      </c>
      <c r="HOU5" s="7" t="s">
        <v>447</v>
      </c>
      <c r="HOV5" t="s">
        <v>454</v>
      </c>
      <c r="HOW5" s="11">
        <v>43273</v>
      </c>
      <c r="HOX5" s="7">
        <v>1</v>
      </c>
      <c r="HOY5" s="7" t="s">
        <v>447</v>
      </c>
      <c r="HOZ5" t="s">
        <v>454</v>
      </c>
      <c r="HPA5" s="11">
        <v>43273</v>
      </c>
      <c r="HPB5" s="7">
        <v>1</v>
      </c>
      <c r="HPC5" s="7" t="s">
        <v>447</v>
      </c>
      <c r="HPD5" t="s">
        <v>454</v>
      </c>
      <c r="HPE5" s="11">
        <v>43273</v>
      </c>
      <c r="HPF5" s="7">
        <v>1</v>
      </c>
      <c r="HPG5" s="7" t="s">
        <v>447</v>
      </c>
      <c r="HPH5" t="s">
        <v>454</v>
      </c>
      <c r="HPI5" s="11">
        <v>43273</v>
      </c>
      <c r="HPJ5" s="7">
        <v>1</v>
      </c>
      <c r="HPK5" s="7" t="s">
        <v>447</v>
      </c>
      <c r="HPL5" t="s">
        <v>454</v>
      </c>
      <c r="HPM5" s="11">
        <v>43273</v>
      </c>
      <c r="HPN5" s="7">
        <v>1</v>
      </c>
      <c r="HPO5" s="7" t="s">
        <v>447</v>
      </c>
      <c r="HPP5" t="s">
        <v>454</v>
      </c>
      <c r="HPQ5" s="11">
        <v>43273</v>
      </c>
      <c r="HPR5" s="7">
        <v>1</v>
      </c>
      <c r="HPS5" s="7" t="s">
        <v>447</v>
      </c>
      <c r="HPT5" t="s">
        <v>454</v>
      </c>
      <c r="HPU5" s="11">
        <v>43273</v>
      </c>
      <c r="HPV5" s="7">
        <v>1</v>
      </c>
      <c r="HPW5" s="7" t="s">
        <v>447</v>
      </c>
      <c r="HPX5" t="s">
        <v>454</v>
      </c>
      <c r="HPY5" s="11">
        <v>43273</v>
      </c>
      <c r="HPZ5" s="7">
        <v>1</v>
      </c>
      <c r="HQA5" s="7" t="s">
        <v>447</v>
      </c>
      <c r="HQB5" t="s">
        <v>454</v>
      </c>
      <c r="HQC5" s="11">
        <v>43273</v>
      </c>
      <c r="HQD5" s="7">
        <v>1</v>
      </c>
      <c r="HQE5" s="7" t="s">
        <v>447</v>
      </c>
      <c r="HQF5" t="s">
        <v>454</v>
      </c>
      <c r="HQG5" s="11">
        <v>43273</v>
      </c>
      <c r="HQH5" s="7">
        <v>1</v>
      </c>
      <c r="HQI5" s="7" t="s">
        <v>447</v>
      </c>
      <c r="HQJ5" t="s">
        <v>454</v>
      </c>
      <c r="HQK5" s="11">
        <v>43273</v>
      </c>
      <c r="HQL5" s="7">
        <v>1</v>
      </c>
      <c r="HQM5" s="7" t="s">
        <v>447</v>
      </c>
      <c r="HQN5" t="s">
        <v>454</v>
      </c>
      <c r="HQO5" s="11">
        <v>43273</v>
      </c>
      <c r="HQP5" s="7">
        <v>1</v>
      </c>
      <c r="HQQ5" s="7" t="s">
        <v>447</v>
      </c>
      <c r="HQR5" t="s">
        <v>454</v>
      </c>
      <c r="HQS5" s="11">
        <v>43273</v>
      </c>
      <c r="HQT5" s="7">
        <v>1</v>
      </c>
      <c r="HQU5" s="7" t="s">
        <v>447</v>
      </c>
      <c r="HQV5" t="s">
        <v>454</v>
      </c>
      <c r="HQW5" s="11">
        <v>43273</v>
      </c>
      <c r="HQX5" s="7">
        <v>1</v>
      </c>
      <c r="HQY5" s="7" t="s">
        <v>447</v>
      </c>
      <c r="HQZ5" t="s">
        <v>454</v>
      </c>
      <c r="HRA5" s="11">
        <v>43273</v>
      </c>
      <c r="HRB5" s="7">
        <v>1</v>
      </c>
      <c r="HRC5" s="7" t="s">
        <v>447</v>
      </c>
      <c r="HRD5" t="s">
        <v>454</v>
      </c>
      <c r="HRE5" s="11">
        <v>43273</v>
      </c>
      <c r="HRF5" s="7">
        <v>1</v>
      </c>
      <c r="HRG5" s="7" t="s">
        <v>447</v>
      </c>
      <c r="HRH5" t="s">
        <v>454</v>
      </c>
      <c r="HRI5" s="11">
        <v>43273</v>
      </c>
      <c r="HRJ5" s="7">
        <v>1</v>
      </c>
      <c r="HRK5" s="7" t="s">
        <v>447</v>
      </c>
      <c r="HRL5" t="s">
        <v>454</v>
      </c>
      <c r="HRM5" s="11">
        <v>43273</v>
      </c>
      <c r="HRN5" s="7">
        <v>1</v>
      </c>
      <c r="HRO5" s="7" t="s">
        <v>447</v>
      </c>
      <c r="HRP5" t="s">
        <v>454</v>
      </c>
      <c r="HRQ5" s="11">
        <v>43273</v>
      </c>
      <c r="HRR5" s="7">
        <v>1</v>
      </c>
      <c r="HRS5" s="7" t="s">
        <v>447</v>
      </c>
      <c r="HRT5" t="s">
        <v>454</v>
      </c>
      <c r="HRU5" s="11">
        <v>43273</v>
      </c>
      <c r="HRV5" s="7">
        <v>1</v>
      </c>
      <c r="HRW5" s="7" t="s">
        <v>447</v>
      </c>
      <c r="HRX5" t="s">
        <v>454</v>
      </c>
      <c r="HRY5" s="11">
        <v>43273</v>
      </c>
      <c r="HRZ5" s="7">
        <v>1</v>
      </c>
      <c r="HSA5" s="7" t="s">
        <v>447</v>
      </c>
      <c r="HSB5" t="s">
        <v>454</v>
      </c>
      <c r="HSC5" s="11">
        <v>43273</v>
      </c>
      <c r="HSD5" s="7">
        <v>1</v>
      </c>
      <c r="HSE5" s="7" t="s">
        <v>447</v>
      </c>
      <c r="HSF5" t="s">
        <v>454</v>
      </c>
      <c r="HSG5" s="11">
        <v>43273</v>
      </c>
      <c r="HSH5" s="7">
        <v>1</v>
      </c>
      <c r="HSI5" s="7" t="s">
        <v>447</v>
      </c>
      <c r="HSJ5" t="s">
        <v>454</v>
      </c>
      <c r="HSK5" s="11">
        <v>43273</v>
      </c>
      <c r="HSL5" s="7">
        <v>1</v>
      </c>
      <c r="HSM5" s="7" t="s">
        <v>447</v>
      </c>
      <c r="HSN5" t="s">
        <v>454</v>
      </c>
      <c r="HSO5" s="11">
        <v>43273</v>
      </c>
      <c r="HSP5" s="7">
        <v>1</v>
      </c>
      <c r="HSQ5" s="7" t="s">
        <v>447</v>
      </c>
      <c r="HSR5" t="s">
        <v>454</v>
      </c>
      <c r="HSS5" s="11">
        <v>43273</v>
      </c>
      <c r="HST5" s="7">
        <v>1</v>
      </c>
      <c r="HSU5" s="7" t="s">
        <v>447</v>
      </c>
      <c r="HSV5" t="s">
        <v>454</v>
      </c>
      <c r="HSW5" s="11">
        <v>43273</v>
      </c>
      <c r="HSX5" s="7">
        <v>1</v>
      </c>
      <c r="HSY5" s="7" t="s">
        <v>447</v>
      </c>
      <c r="HSZ5" t="s">
        <v>454</v>
      </c>
      <c r="HTA5" s="11">
        <v>43273</v>
      </c>
      <c r="HTB5" s="7">
        <v>1</v>
      </c>
      <c r="HTC5" s="7" t="s">
        <v>447</v>
      </c>
      <c r="HTD5" t="s">
        <v>454</v>
      </c>
      <c r="HTE5" s="11">
        <v>43273</v>
      </c>
      <c r="HTF5" s="7">
        <v>1</v>
      </c>
      <c r="HTG5" s="7" t="s">
        <v>447</v>
      </c>
      <c r="HTH5" t="s">
        <v>454</v>
      </c>
      <c r="HTI5" s="11">
        <v>43273</v>
      </c>
      <c r="HTJ5" s="7">
        <v>1</v>
      </c>
      <c r="HTK5" s="7" t="s">
        <v>447</v>
      </c>
      <c r="HTL5" t="s">
        <v>454</v>
      </c>
      <c r="HTM5" s="11">
        <v>43273</v>
      </c>
      <c r="HTN5" s="7">
        <v>1</v>
      </c>
      <c r="HTO5" s="7" t="s">
        <v>447</v>
      </c>
      <c r="HTP5" t="s">
        <v>454</v>
      </c>
      <c r="HTQ5" s="11">
        <v>43273</v>
      </c>
      <c r="HTR5" s="7">
        <v>1</v>
      </c>
      <c r="HTS5" s="7" t="s">
        <v>447</v>
      </c>
      <c r="HTT5" t="s">
        <v>454</v>
      </c>
      <c r="HTU5" s="11">
        <v>43273</v>
      </c>
      <c r="HTV5" s="7">
        <v>1</v>
      </c>
      <c r="HTW5" s="7" t="s">
        <v>447</v>
      </c>
      <c r="HTX5" t="s">
        <v>454</v>
      </c>
      <c r="HTY5" s="11">
        <v>43273</v>
      </c>
      <c r="HTZ5" s="7">
        <v>1</v>
      </c>
      <c r="HUA5" s="7" t="s">
        <v>447</v>
      </c>
      <c r="HUB5" t="s">
        <v>454</v>
      </c>
      <c r="HUC5" s="11">
        <v>43273</v>
      </c>
      <c r="HUD5" s="7">
        <v>1</v>
      </c>
      <c r="HUE5" s="7" t="s">
        <v>447</v>
      </c>
      <c r="HUF5" t="s">
        <v>454</v>
      </c>
      <c r="HUG5" s="11">
        <v>43273</v>
      </c>
      <c r="HUH5" s="7">
        <v>1</v>
      </c>
      <c r="HUI5" s="7" t="s">
        <v>447</v>
      </c>
      <c r="HUJ5" t="s">
        <v>454</v>
      </c>
      <c r="HUK5" s="11">
        <v>43273</v>
      </c>
      <c r="HUL5" s="7">
        <v>1</v>
      </c>
      <c r="HUM5" s="7" t="s">
        <v>447</v>
      </c>
      <c r="HUN5" t="s">
        <v>454</v>
      </c>
      <c r="HUO5" s="11">
        <v>43273</v>
      </c>
      <c r="HUP5" s="7">
        <v>1</v>
      </c>
      <c r="HUQ5" s="7" t="s">
        <v>447</v>
      </c>
      <c r="HUR5" t="s">
        <v>454</v>
      </c>
      <c r="HUS5" s="11">
        <v>43273</v>
      </c>
      <c r="HUT5" s="7">
        <v>1</v>
      </c>
      <c r="HUU5" s="7" t="s">
        <v>447</v>
      </c>
      <c r="HUV5" t="s">
        <v>454</v>
      </c>
      <c r="HUW5" s="11">
        <v>43273</v>
      </c>
      <c r="HUX5" s="7">
        <v>1</v>
      </c>
      <c r="HUY5" s="7" t="s">
        <v>447</v>
      </c>
      <c r="HUZ5" t="s">
        <v>454</v>
      </c>
      <c r="HVA5" s="11">
        <v>43273</v>
      </c>
      <c r="HVB5" s="7">
        <v>1</v>
      </c>
      <c r="HVC5" s="7" t="s">
        <v>447</v>
      </c>
      <c r="HVD5" t="s">
        <v>454</v>
      </c>
      <c r="HVE5" s="11">
        <v>43273</v>
      </c>
      <c r="HVF5" s="7">
        <v>1</v>
      </c>
      <c r="HVG5" s="7" t="s">
        <v>447</v>
      </c>
      <c r="HVH5" t="s">
        <v>454</v>
      </c>
      <c r="HVI5" s="11">
        <v>43273</v>
      </c>
      <c r="HVJ5" s="7">
        <v>1</v>
      </c>
      <c r="HVK5" s="7" t="s">
        <v>447</v>
      </c>
      <c r="HVL5" t="s">
        <v>454</v>
      </c>
      <c r="HVM5" s="11">
        <v>43273</v>
      </c>
      <c r="HVN5" s="7">
        <v>1</v>
      </c>
      <c r="HVO5" s="7" t="s">
        <v>447</v>
      </c>
      <c r="HVP5" t="s">
        <v>454</v>
      </c>
      <c r="HVQ5" s="11">
        <v>43273</v>
      </c>
      <c r="HVR5" s="7">
        <v>1</v>
      </c>
      <c r="HVS5" s="7" t="s">
        <v>447</v>
      </c>
      <c r="HVT5" t="s">
        <v>454</v>
      </c>
      <c r="HVU5" s="11">
        <v>43273</v>
      </c>
      <c r="HVV5" s="7">
        <v>1</v>
      </c>
      <c r="HVW5" s="7" t="s">
        <v>447</v>
      </c>
      <c r="HVX5" t="s">
        <v>454</v>
      </c>
      <c r="HVY5" s="11">
        <v>43273</v>
      </c>
      <c r="HVZ5" s="7">
        <v>1</v>
      </c>
      <c r="HWA5" s="7" t="s">
        <v>447</v>
      </c>
      <c r="HWB5" t="s">
        <v>454</v>
      </c>
      <c r="HWC5" s="11">
        <v>43273</v>
      </c>
      <c r="HWD5" s="7">
        <v>1</v>
      </c>
      <c r="HWE5" s="7" t="s">
        <v>447</v>
      </c>
      <c r="HWF5" t="s">
        <v>454</v>
      </c>
      <c r="HWG5" s="11">
        <v>43273</v>
      </c>
      <c r="HWH5" s="7">
        <v>1</v>
      </c>
      <c r="HWI5" s="7" t="s">
        <v>447</v>
      </c>
      <c r="HWJ5" t="s">
        <v>454</v>
      </c>
      <c r="HWK5" s="11">
        <v>43273</v>
      </c>
      <c r="HWL5" s="7">
        <v>1</v>
      </c>
      <c r="HWM5" s="7" t="s">
        <v>447</v>
      </c>
      <c r="HWN5" t="s">
        <v>454</v>
      </c>
      <c r="HWO5" s="11">
        <v>43273</v>
      </c>
      <c r="HWP5" s="7">
        <v>1</v>
      </c>
      <c r="HWQ5" s="7" t="s">
        <v>447</v>
      </c>
      <c r="HWR5" t="s">
        <v>454</v>
      </c>
      <c r="HWS5" s="11">
        <v>43273</v>
      </c>
      <c r="HWT5" s="7">
        <v>1</v>
      </c>
      <c r="HWU5" s="7" t="s">
        <v>447</v>
      </c>
      <c r="HWV5" t="s">
        <v>454</v>
      </c>
      <c r="HWW5" s="11">
        <v>43273</v>
      </c>
      <c r="HWX5" s="7">
        <v>1</v>
      </c>
      <c r="HWY5" s="7" t="s">
        <v>447</v>
      </c>
      <c r="HWZ5" t="s">
        <v>454</v>
      </c>
      <c r="HXA5" s="11">
        <v>43273</v>
      </c>
      <c r="HXB5" s="7">
        <v>1</v>
      </c>
      <c r="HXC5" s="7" t="s">
        <v>447</v>
      </c>
      <c r="HXD5" t="s">
        <v>454</v>
      </c>
      <c r="HXE5" s="11">
        <v>43273</v>
      </c>
      <c r="HXF5" s="7">
        <v>1</v>
      </c>
      <c r="HXG5" s="7" t="s">
        <v>447</v>
      </c>
      <c r="HXH5" t="s">
        <v>454</v>
      </c>
      <c r="HXI5" s="11">
        <v>43273</v>
      </c>
      <c r="HXJ5" s="7">
        <v>1</v>
      </c>
      <c r="HXK5" s="7" t="s">
        <v>447</v>
      </c>
      <c r="HXL5" t="s">
        <v>454</v>
      </c>
      <c r="HXM5" s="11">
        <v>43273</v>
      </c>
      <c r="HXN5" s="7">
        <v>1</v>
      </c>
      <c r="HXO5" s="7" t="s">
        <v>447</v>
      </c>
      <c r="HXP5" t="s">
        <v>454</v>
      </c>
      <c r="HXQ5" s="11">
        <v>43273</v>
      </c>
      <c r="HXR5" s="7">
        <v>1</v>
      </c>
      <c r="HXS5" s="7" t="s">
        <v>447</v>
      </c>
      <c r="HXT5" t="s">
        <v>454</v>
      </c>
      <c r="HXU5" s="11">
        <v>43273</v>
      </c>
      <c r="HXV5" s="7">
        <v>1</v>
      </c>
      <c r="HXW5" s="7" t="s">
        <v>447</v>
      </c>
      <c r="HXX5" t="s">
        <v>454</v>
      </c>
      <c r="HXY5" s="11">
        <v>43273</v>
      </c>
      <c r="HXZ5" s="7">
        <v>1</v>
      </c>
      <c r="HYA5" s="7" t="s">
        <v>447</v>
      </c>
      <c r="HYB5" t="s">
        <v>454</v>
      </c>
      <c r="HYC5" s="11">
        <v>43273</v>
      </c>
      <c r="HYD5" s="7">
        <v>1</v>
      </c>
      <c r="HYE5" s="7" t="s">
        <v>447</v>
      </c>
      <c r="HYF5" t="s">
        <v>454</v>
      </c>
      <c r="HYG5" s="11">
        <v>43273</v>
      </c>
      <c r="HYH5" s="7">
        <v>1</v>
      </c>
      <c r="HYI5" s="7" t="s">
        <v>447</v>
      </c>
      <c r="HYJ5" t="s">
        <v>454</v>
      </c>
      <c r="HYK5" s="11">
        <v>43273</v>
      </c>
      <c r="HYL5" s="7">
        <v>1</v>
      </c>
      <c r="HYM5" s="7" t="s">
        <v>447</v>
      </c>
      <c r="HYN5" t="s">
        <v>454</v>
      </c>
      <c r="HYO5" s="11">
        <v>43273</v>
      </c>
      <c r="HYP5" s="7">
        <v>1</v>
      </c>
      <c r="HYQ5" s="7" t="s">
        <v>447</v>
      </c>
      <c r="HYR5" t="s">
        <v>454</v>
      </c>
      <c r="HYS5" s="11">
        <v>43273</v>
      </c>
      <c r="HYT5" s="7">
        <v>1</v>
      </c>
      <c r="HYU5" s="7" t="s">
        <v>447</v>
      </c>
      <c r="HYV5" t="s">
        <v>454</v>
      </c>
      <c r="HYW5" s="11">
        <v>43273</v>
      </c>
      <c r="HYX5" s="7">
        <v>1</v>
      </c>
      <c r="HYY5" s="7" t="s">
        <v>447</v>
      </c>
      <c r="HYZ5" t="s">
        <v>454</v>
      </c>
      <c r="HZA5" s="11">
        <v>43273</v>
      </c>
      <c r="HZB5" s="7">
        <v>1</v>
      </c>
      <c r="HZC5" s="7" t="s">
        <v>447</v>
      </c>
      <c r="HZD5" t="s">
        <v>454</v>
      </c>
      <c r="HZE5" s="11">
        <v>43273</v>
      </c>
      <c r="HZF5" s="7">
        <v>1</v>
      </c>
      <c r="HZG5" s="7" t="s">
        <v>447</v>
      </c>
      <c r="HZH5" t="s">
        <v>454</v>
      </c>
      <c r="HZI5" s="11">
        <v>43273</v>
      </c>
      <c r="HZJ5" s="7">
        <v>1</v>
      </c>
      <c r="HZK5" s="7" t="s">
        <v>447</v>
      </c>
      <c r="HZL5" t="s">
        <v>454</v>
      </c>
      <c r="HZM5" s="11">
        <v>43273</v>
      </c>
      <c r="HZN5" s="7">
        <v>1</v>
      </c>
      <c r="HZO5" s="7" t="s">
        <v>447</v>
      </c>
      <c r="HZP5" t="s">
        <v>454</v>
      </c>
      <c r="HZQ5" s="11">
        <v>43273</v>
      </c>
      <c r="HZR5" s="7">
        <v>1</v>
      </c>
      <c r="HZS5" s="7" t="s">
        <v>447</v>
      </c>
      <c r="HZT5" t="s">
        <v>454</v>
      </c>
      <c r="HZU5" s="11">
        <v>43273</v>
      </c>
      <c r="HZV5" s="7">
        <v>1</v>
      </c>
      <c r="HZW5" s="7" t="s">
        <v>447</v>
      </c>
      <c r="HZX5" t="s">
        <v>454</v>
      </c>
      <c r="HZY5" s="11">
        <v>43273</v>
      </c>
      <c r="HZZ5" s="7">
        <v>1</v>
      </c>
      <c r="IAA5" s="7" t="s">
        <v>447</v>
      </c>
      <c r="IAB5" t="s">
        <v>454</v>
      </c>
      <c r="IAC5" s="11">
        <v>43273</v>
      </c>
      <c r="IAD5" s="7">
        <v>1</v>
      </c>
      <c r="IAE5" s="7" t="s">
        <v>447</v>
      </c>
      <c r="IAF5" t="s">
        <v>454</v>
      </c>
      <c r="IAG5" s="11">
        <v>43273</v>
      </c>
      <c r="IAH5" s="7">
        <v>1</v>
      </c>
      <c r="IAI5" s="7" t="s">
        <v>447</v>
      </c>
      <c r="IAJ5" t="s">
        <v>454</v>
      </c>
      <c r="IAK5" s="11">
        <v>43273</v>
      </c>
      <c r="IAL5" s="7">
        <v>1</v>
      </c>
      <c r="IAM5" s="7" t="s">
        <v>447</v>
      </c>
      <c r="IAN5" t="s">
        <v>454</v>
      </c>
      <c r="IAO5" s="11">
        <v>43273</v>
      </c>
      <c r="IAP5" s="7">
        <v>1</v>
      </c>
      <c r="IAQ5" s="7" t="s">
        <v>447</v>
      </c>
      <c r="IAR5" t="s">
        <v>454</v>
      </c>
      <c r="IAS5" s="11">
        <v>43273</v>
      </c>
      <c r="IAT5" s="7">
        <v>1</v>
      </c>
      <c r="IAU5" s="7" t="s">
        <v>447</v>
      </c>
      <c r="IAV5" t="s">
        <v>454</v>
      </c>
      <c r="IAW5" s="11">
        <v>43273</v>
      </c>
      <c r="IAX5" s="7">
        <v>1</v>
      </c>
      <c r="IAY5" s="7" t="s">
        <v>447</v>
      </c>
      <c r="IAZ5" t="s">
        <v>454</v>
      </c>
      <c r="IBA5" s="11">
        <v>43273</v>
      </c>
      <c r="IBB5" s="7">
        <v>1</v>
      </c>
      <c r="IBC5" s="7" t="s">
        <v>447</v>
      </c>
      <c r="IBD5" t="s">
        <v>454</v>
      </c>
      <c r="IBE5" s="11">
        <v>43273</v>
      </c>
      <c r="IBF5" s="7">
        <v>1</v>
      </c>
      <c r="IBG5" s="7" t="s">
        <v>447</v>
      </c>
      <c r="IBH5" t="s">
        <v>454</v>
      </c>
      <c r="IBI5" s="11">
        <v>43273</v>
      </c>
      <c r="IBJ5" s="7">
        <v>1</v>
      </c>
      <c r="IBK5" s="7" t="s">
        <v>447</v>
      </c>
      <c r="IBL5" t="s">
        <v>454</v>
      </c>
      <c r="IBM5" s="11">
        <v>43273</v>
      </c>
      <c r="IBN5" s="7">
        <v>1</v>
      </c>
      <c r="IBO5" s="7" t="s">
        <v>447</v>
      </c>
      <c r="IBP5" t="s">
        <v>454</v>
      </c>
      <c r="IBQ5" s="11">
        <v>43273</v>
      </c>
      <c r="IBR5" s="7">
        <v>1</v>
      </c>
      <c r="IBS5" s="7" t="s">
        <v>447</v>
      </c>
      <c r="IBT5" t="s">
        <v>454</v>
      </c>
      <c r="IBU5" s="11">
        <v>43273</v>
      </c>
      <c r="IBV5" s="7">
        <v>1</v>
      </c>
      <c r="IBW5" s="7" t="s">
        <v>447</v>
      </c>
      <c r="IBX5" t="s">
        <v>454</v>
      </c>
      <c r="IBY5" s="11">
        <v>43273</v>
      </c>
      <c r="IBZ5" s="7">
        <v>1</v>
      </c>
      <c r="ICA5" s="7" t="s">
        <v>447</v>
      </c>
      <c r="ICB5" t="s">
        <v>454</v>
      </c>
      <c r="ICC5" s="11">
        <v>43273</v>
      </c>
      <c r="ICD5" s="7">
        <v>1</v>
      </c>
      <c r="ICE5" s="7" t="s">
        <v>447</v>
      </c>
      <c r="ICF5" t="s">
        <v>454</v>
      </c>
      <c r="ICG5" s="11">
        <v>43273</v>
      </c>
      <c r="ICH5" s="7">
        <v>1</v>
      </c>
      <c r="ICI5" s="7" t="s">
        <v>447</v>
      </c>
      <c r="ICJ5" t="s">
        <v>454</v>
      </c>
      <c r="ICK5" s="11">
        <v>43273</v>
      </c>
      <c r="ICL5" s="7">
        <v>1</v>
      </c>
      <c r="ICM5" s="7" t="s">
        <v>447</v>
      </c>
      <c r="ICN5" t="s">
        <v>454</v>
      </c>
      <c r="ICO5" s="11">
        <v>43273</v>
      </c>
      <c r="ICP5" s="7">
        <v>1</v>
      </c>
      <c r="ICQ5" s="7" t="s">
        <v>447</v>
      </c>
      <c r="ICR5" t="s">
        <v>454</v>
      </c>
      <c r="ICS5" s="11">
        <v>43273</v>
      </c>
      <c r="ICT5" s="7">
        <v>1</v>
      </c>
      <c r="ICU5" s="7" t="s">
        <v>447</v>
      </c>
      <c r="ICV5" t="s">
        <v>454</v>
      </c>
      <c r="ICW5" s="11">
        <v>43273</v>
      </c>
      <c r="ICX5" s="7">
        <v>1</v>
      </c>
      <c r="ICY5" s="7" t="s">
        <v>447</v>
      </c>
      <c r="ICZ5" t="s">
        <v>454</v>
      </c>
      <c r="IDA5" s="11">
        <v>43273</v>
      </c>
      <c r="IDB5" s="7">
        <v>1</v>
      </c>
      <c r="IDC5" s="7" t="s">
        <v>447</v>
      </c>
      <c r="IDD5" t="s">
        <v>454</v>
      </c>
      <c r="IDE5" s="11">
        <v>43273</v>
      </c>
      <c r="IDF5" s="7">
        <v>1</v>
      </c>
      <c r="IDG5" s="7" t="s">
        <v>447</v>
      </c>
      <c r="IDH5" t="s">
        <v>454</v>
      </c>
      <c r="IDI5" s="11">
        <v>43273</v>
      </c>
      <c r="IDJ5" s="7">
        <v>1</v>
      </c>
      <c r="IDK5" s="7" t="s">
        <v>447</v>
      </c>
      <c r="IDL5" t="s">
        <v>454</v>
      </c>
      <c r="IDM5" s="11">
        <v>43273</v>
      </c>
      <c r="IDN5" s="7">
        <v>1</v>
      </c>
      <c r="IDO5" s="7" t="s">
        <v>447</v>
      </c>
      <c r="IDP5" t="s">
        <v>454</v>
      </c>
      <c r="IDQ5" s="11">
        <v>43273</v>
      </c>
      <c r="IDR5" s="7">
        <v>1</v>
      </c>
      <c r="IDS5" s="7" t="s">
        <v>447</v>
      </c>
      <c r="IDT5" t="s">
        <v>454</v>
      </c>
      <c r="IDU5" s="11">
        <v>43273</v>
      </c>
      <c r="IDV5" s="7">
        <v>1</v>
      </c>
      <c r="IDW5" s="7" t="s">
        <v>447</v>
      </c>
      <c r="IDX5" t="s">
        <v>454</v>
      </c>
      <c r="IDY5" s="11">
        <v>43273</v>
      </c>
      <c r="IDZ5" s="7">
        <v>1</v>
      </c>
      <c r="IEA5" s="7" t="s">
        <v>447</v>
      </c>
      <c r="IEB5" t="s">
        <v>454</v>
      </c>
      <c r="IEC5" s="11">
        <v>43273</v>
      </c>
      <c r="IED5" s="7">
        <v>1</v>
      </c>
      <c r="IEE5" s="7" t="s">
        <v>447</v>
      </c>
      <c r="IEF5" t="s">
        <v>454</v>
      </c>
      <c r="IEG5" s="11">
        <v>43273</v>
      </c>
      <c r="IEH5" s="7">
        <v>1</v>
      </c>
      <c r="IEI5" s="7" t="s">
        <v>447</v>
      </c>
      <c r="IEJ5" t="s">
        <v>454</v>
      </c>
      <c r="IEK5" s="11">
        <v>43273</v>
      </c>
      <c r="IEL5" s="7">
        <v>1</v>
      </c>
      <c r="IEM5" s="7" t="s">
        <v>447</v>
      </c>
      <c r="IEN5" t="s">
        <v>454</v>
      </c>
      <c r="IEO5" s="11">
        <v>43273</v>
      </c>
      <c r="IEP5" s="7">
        <v>1</v>
      </c>
      <c r="IEQ5" s="7" t="s">
        <v>447</v>
      </c>
      <c r="IER5" t="s">
        <v>454</v>
      </c>
      <c r="IES5" s="11">
        <v>43273</v>
      </c>
      <c r="IET5" s="7">
        <v>1</v>
      </c>
      <c r="IEU5" s="7" t="s">
        <v>447</v>
      </c>
      <c r="IEV5" t="s">
        <v>454</v>
      </c>
      <c r="IEW5" s="11">
        <v>43273</v>
      </c>
      <c r="IEX5" s="7">
        <v>1</v>
      </c>
      <c r="IEY5" s="7" t="s">
        <v>447</v>
      </c>
      <c r="IEZ5" t="s">
        <v>454</v>
      </c>
      <c r="IFA5" s="11">
        <v>43273</v>
      </c>
      <c r="IFB5" s="7">
        <v>1</v>
      </c>
      <c r="IFC5" s="7" t="s">
        <v>447</v>
      </c>
      <c r="IFD5" t="s">
        <v>454</v>
      </c>
      <c r="IFE5" s="11">
        <v>43273</v>
      </c>
      <c r="IFF5" s="7">
        <v>1</v>
      </c>
      <c r="IFG5" s="7" t="s">
        <v>447</v>
      </c>
      <c r="IFH5" t="s">
        <v>454</v>
      </c>
      <c r="IFI5" s="11">
        <v>43273</v>
      </c>
      <c r="IFJ5" s="7">
        <v>1</v>
      </c>
      <c r="IFK5" s="7" t="s">
        <v>447</v>
      </c>
      <c r="IFL5" t="s">
        <v>454</v>
      </c>
      <c r="IFM5" s="11">
        <v>43273</v>
      </c>
      <c r="IFN5" s="7">
        <v>1</v>
      </c>
      <c r="IFO5" s="7" t="s">
        <v>447</v>
      </c>
      <c r="IFP5" t="s">
        <v>454</v>
      </c>
      <c r="IFQ5" s="11">
        <v>43273</v>
      </c>
      <c r="IFR5" s="7">
        <v>1</v>
      </c>
      <c r="IFS5" s="7" t="s">
        <v>447</v>
      </c>
      <c r="IFT5" t="s">
        <v>454</v>
      </c>
      <c r="IFU5" s="11">
        <v>43273</v>
      </c>
      <c r="IFV5" s="7">
        <v>1</v>
      </c>
      <c r="IFW5" s="7" t="s">
        <v>447</v>
      </c>
      <c r="IFX5" t="s">
        <v>454</v>
      </c>
      <c r="IFY5" s="11">
        <v>43273</v>
      </c>
      <c r="IFZ5" s="7">
        <v>1</v>
      </c>
      <c r="IGA5" s="7" t="s">
        <v>447</v>
      </c>
      <c r="IGB5" t="s">
        <v>454</v>
      </c>
      <c r="IGC5" s="11">
        <v>43273</v>
      </c>
      <c r="IGD5" s="7">
        <v>1</v>
      </c>
      <c r="IGE5" s="7" t="s">
        <v>447</v>
      </c>
      <c r="IGF5" t="s">
        <v>454</v>
      </c>
      <c r="IGG5" s="11">
        <v>43273</v>
      </c>
      <c r="IGH5" s="7">
        <v>1</v>
      </c>
      <c r="IGI5" s="7" t="s">
        <v>447</v>
      </c>
      <c r="IGJ5" t="s">
        <v>454</v>
      </c>
      <c r="IGK5" s="11">
        <v>43273</v>
      </c>
      <c r="IGL5" s="7">
        <v>1</v>
      </c>
      <c r="IGM5" s="7" t="s">
        <v>447</v>
      </c>
      <c r="IGN5" t="s">
        <v>454</v>
      </c>
      <c r="IGO5" s="11">
        <v>43273</v>
      </c>
      <c r="IGP5" s="7">
        <v>1</v>
      </c>
      <c r="IGQ5" s="7" t="s">
        <v>447</v>
      </c>
      <c r="IGR5" t="s">
        <v>454</v>
      </c>
      <c r="IGS5" s="11">
        <v>43273</v>
      </c>
      <c r="IGT5" s="7">
        <v>1</v>
      </c>
      <c r="IGU5" s="7" t="s">
        <v>447</v>
      </c>
      <c r="IGV5" t="s">
        <v>454</v>
      </c>
      <c r="IGW5" s="11">
        <v>43273</v>
      </c>
      <c r="IGX5" s="7">
        <v>1</v>
      </c>
      <c r="IGY5" s="7" t="s">
        <v>447</v>
      </c>
      <c r="IGZ5" t="s">
        <v>454</v>
      </c>
      <c r="IHA5" s="11">
        <v>43273</v>
      </c>
      <c r="IHB5" s="7">
        <v>1</v>
      </c>
      <c r="IHC5" s="7" t="s">
        <v>447</v>
      </c>
      <c r="IHD5" t="s">
        <v>454</v>
      </c>
      <c r="IHE5" s="11">
        <v>43273</v>
      </c>
      <c r="IHF5" s="7">
        <v>1</v>
      </c>
      <c r="IHG5" s="7" t="s">
        <v>447</v>
      </c>
      <c r="IHH5" t="s">
        <v>454</v>
      </c>
      <c r="IHI5" s="11">
        <v>43273</v>
      </c>
      <c r="IHJ5" s="7">
        <v>1</v>
      </c>
      <c r="IHK5" s="7" t="s">
        <v>447</v>
      </c>
      <c r="IHL5" t="s">
        <v>454</v>
      </c>
      <c r="IHM5" s="11">
        <v>43273</v>
      </c>
      <c r="IHN5" s="7">
        <v>1</v>
      </c>
      <c r="IHO5" s="7" t="s">
        <v>447</v>
      </c>
      <c r="IHP5" t="s">
        <v>454</v>
      </c>
      <c r="IHQ5" s="11">
        <v>43273</v>
      </c>
      <c r="IHR5" s="7">
        <v>1</v>
      </c>
      <c r="IHS5" s="7" t="s">
        <v>447</v>
      </c>
      <c r="IHT5" t="s">
        <v>454</v>
      </c>
      <c r="IHU5" s="11">
        <v>43273</v>
      </c>
      <c r="IHV5" s="7">
        <v>1</v>
      </c>
      <c r="IHW5" s="7" t="s">
        <v>447</v>
      </c>
      <c r="IHX5" t="s">
        <v>454</v>
      </c>
      <c r="IHY5" s="11">
        <v>43273</v>
      </c>
      <c r="IHZ5" s="7">
        <v>1</v>
      </c>
      <c r="IIA5" s="7" t="s">
        <v>447</v>
      </c>
      <c r="IIB5" t="s">
        <v>454</v>
      </c>
      <c r="IIC5" s="11">
        <v>43273</v>
      </c>
      <c r="IID5" s="7">
        <v>1</v>
      </c>
      <c r="IIE5" s="7" t="s">
        <v>447</v>
      </c>
      <c r="IIF5" t="s">
        <v>454</v>
      </c>
      <c r="IIG5" s="11">
        <v>43273</v>
      </c>
      <c r="IIH5" s="7">
        <v>1</v>
      </c>
      <c r="III5" s="7" t="s">
        <v>447</v>
      </c>
      <c r="IIJ5" t="s">
        <v>454</v>
      </c>
      <c r="IIK5" s="11">
        <v>43273</v>
      </c>
      <c r="IIL5" s="7">
        <v>1</v>
      </c>
      <c r="IIM5" s="7" t="s">
        <v>447</v>
      </c>
      <c r="IIN5" t="s">
        <v>454</v>
      </c>
      <c r="IIO5" s="11">
        <v>43273</v>
      </c>
      <c r="IIP5" s="7">
        <v>1</v>
      </c>
      <c r="IIQ5" s="7" t="s">
        <v>447</v>
      </c>
      <c r="IIR5" t="s">
        <v>454</v>
      </c>
      <c r="IIS5" s="11">
        <v>43273</v>
      </c>
      <c r="IIT5" s="7">
        <v>1</v>
      </c>
      <c r="IIU5" s="7" t="s">
        <v>447</v>
      </c>
      <c r="IIV5" t="s">
        <v>454</v>
      </c>
      <c r="IIW5" s="11">
        <v>43273</v>
      </c>
      <c r="IIX5" s="7">
        <v>1</v>
      </c>
      <c r="IIY5" s="7" t="s">
        <v>447</v>
      </c>
      <c r="IIZ5" t="s">
        <v>454</v>
      </c>
      <c r="IJA5" s="11">
        <v>43273</v>
      </c>
      <c r="IJB5" s="7">
        <v>1</v>
      </c>
      <c r="IJC5" s="7" t="s">
        <v>447</v>
      </c>
      <c r="IJD5" t="s">
        <v>454</v>
      </c>
      <c r="IJE5" s="11">
        <v>43273</v>
      </c>
      <c r="IJF5" s="7">
        <v>1</v>
      </c>
      <c r="IJG5" s="7" t="s">
        <v>447</v>
      </c>
      <c r="IJH5" t="s">
        <v>454</v>
      </c>
      <c r="IJI5" s="11">
        <v>43273</v>
      </c>
      <c r="IJJ5" s="7">
        <v>1</v>
      </c>
      <c r="IJK5" s="7" t="s">
        <v>447</v>
      </c>
      <c r="IJL5" t="s">
        <v>454</v>
      </c>
      <c r="IJM5" s="11">
        <v>43273</v>
      </c>
      <c r="IJN5" s="7">
        <v>1</v>
      </c>
      <c r="IJO5" s="7" t="s">
        <v>447</v>
      </c>
      <c r="IJP5" t="s">
        <v>454</v>
      </c>
      <c r="IJQ5" s="11">
        <v>43273</v>
      </c>
      <c r="IJR5" s="7">
        <v>1</v>
      </c>
      <c r="IJS5" s="7" t="s">
        <v>447</v>
      </c>
      <c r="IJT5" t="s">
        <v>454</v>
      </c>
      <c r="IJU5" s="11">
        <v>43273</v>
      </c>
      <c r="IJV5" s="7">
        <v>1</v>
      </c>
      <c r="IJW5" s="7" t="s">
        <v>447</v>
      </c>
      <c r="IJX5" t="s">
        <v>454</v>
      </c>
      <c r="IJY5" s="11">
        <v>43273</v>
      </c>
      <c r="IJZ5" s="7">
        <v>1</v>
      </c>
      <c r="IKA5" s="7" t="s">
        <v>447</v>
      </c>
      <c r="IKB5" t="s">
        <v>454</v>
      </c>
      <c r="IKC5" s="11">
        <v>43273</v>
      </c>
      <c r="IKD5" s="7">
        <v>1</v>
      </c>
      <c r="IKE5" s="7" t="s">
        <v>447</v>
      </c>
      <c r="IKF5" t="s">
        <v>454</v>
      </c>
      <c r="IKG5" s="11">
        <v>43273</v>
      </c>
      <c r="IKH5" s="7">
        <v>1</v>
      </c>
      <c r="IKI5" s="7" t="s">
        <v>447</v>
      </c>
      <c r="IKJ5" t="s">
        <v>454</v>
      </c>
      <c r="IKK5" s="11">
        <v>43273</v>
      </c>
      <c r="IKL5" s="7">
        <v>1</v>
      </c>
      <c r="IKM5" s="7" t="s">
        <v>447</v>
      </c>
      <c r="IKN5" t="s">
        <v>454</v>
      </c>
      <c r="IKO5" s="11">
        <v>43273</v>
      </c>
      <c r="IKP5" s="7">
        <v>1</v>
      </c>
      <c r="IKQ5" s="7" t="s">
        <v>447</v>
      </c>
      <c r="IKR5" t="s">
        <v>454</v>
      </c>
      <c r="IKS5" s="11">
        <v>43273</v>
      </c>
      <c r="IKT5" s="7">
        <v>1</v>
      </c>
      <c r="IKU5" s="7" t="s">
        <v>447</v>
      </c>
      <c r="IKV5" t="s">
        <v>454</v>
      </c>
      <c r="IKW5" s="11">
        <v>43273</v>
      </c>
      <c r="IKX5" s="7">
        <v>1</v>
      </c>
      <c r="IKY5" s="7" t="s">
        <v>447</v>
      </c>
      <c r="IKZ5" t="s">
        <v>454</v>
      </c>
      <c r="ILA5" s="11">
        <v>43273</v>
      </c>
      <c r="ILB5" s="7">
        <v>1</v>
      </c>
      <c r="ILC5" s="7" t="s">
        <v>447</v>
      </c>
      <c r="ILD5" t="s">
        <v>454</v>
      </c>
      <c r="ILE5" s="11">
        <v>43273</v>
      </c>
      <c r="ILF5" s="7">
        <v>1</v>
      </c>
      <c r="ILG5" s="7" t="s">
        <v>447</v>
      </c>
      <c r="ILH5" t="s">
        <v>454</v>
      </c>
      <c r="ILI5" s="11">
        <v>43273</v>
      </c>
      <c r="ILJ5" s="7">
        <v>1</v>
      </c>
      <c r="ILK5" s="7" t="s">
        <v>447</v>
      </c>
      <c r="ILL5" t="s">
        <v>454</v>
      </c>
      <c r="ILM5" s="11">
        <v>43273</v>
      </c>
      <c r="ILN5" s="7">
        <v>1</v>
      </c>
      <c r="ILO5" s="7" t="s">
        <v>447</v>
      </c>
      <c r="ILP5" t="s">
        <v>454</v>
      </c>
      <c r="ILQ5" s="11">
        <v>43273</v>
      </c>
      <c r="ILR5" s="7">
        <v>1</v>
      </c>
      <c r="ILS5" s="7" t="s">
        <v>447</v>
      </c>
      <c r="ILT5" t="s">
        <v>454</v>
      </c>
      <c r="ILU5" s="11">
        <v>43273</v>
      </c>
      <c r="ILV5" s="7">
        <v>1</v>
      </c>
      <c r="ILW5" s="7" t="s">
        <v>447</v>
      </c>
      <c r="ILX5" t="s">
        <v>454</v>
      </c>
      <c r="ILY5" s="11">
        <v>43273</v>
      </c>
      <c r="ILZ5" s="7">
        <v>1</v>
      </c>
      <c r="IMA5" s="7" t="s">
        <v>447</v>
      </c>
      <c r="IMB5" t="s">
        <v>454</v>
      </c>
      <c r="IMC5" s="11">
        <v>43273</v>
      </c>
      <c r="IMD5" s="7">
        <v>1</v>
      </c>
      <c r="IME5" s="7" t="s">
        <v>447</v>
      </c>
      <c r="IMF5" t="s">
        <v>454</v>
      </c>
      <c r="IMG5" s="11">
        <v>43273</v>
      </c>
      <c r="IMH5" s="7">
        <v>1</v>
      </c>
      <c r="IMI5" s="7" t="s">
        <v>447</v>
      </c>
      <c r="IMJ5" t="s">
        <v>454</v>
      </c>
      <c r="IMK5" s="11">
        <v>43273</v>
      </c>
      <c r="IML5" s="7">
        <v>1</v>
      </c>
      <c r="IMM5" s="7" t="s">
        <v>447</v>
      </c>
      <c r="IMN5" t="s">
        <v>454</v>
      </c>
      <c r="IMO5" s="11">
        <v>43273</v>
      </c>
      <c r="IMP5" s="7">
        <v>1</v>
      </c>
      <c r="IMQ5" s="7" t="s">
        <v>447</v>
      </c>
      <c r="IMR5" t="s">
        <v>454</v>
      </c>
      <c r="IMS5" s="11">
        <v>43273</v>
      </c>
      <c r="IMT5" s="7">
        <v>1</v>
      </c>
      <c r="IMU5" s="7" t="s">
        <v>447</v>
      </c>
      <c r="IMV5" t="s">
        <v>454</v>
      </c>
      <c r="IMW5" s="11">
        <v>43273</v>
      </c>
      <c r="IMX5" s="7">
        <v>1</v>
      </c>
      <c r="IMY5" s="7" t="s">
        <v>447</v>
      </c>
      <c r="IMZ5" t="s">
        <v>454</v>
      </c>
      <c r="INA5" s="11">
        <v>43273</v>
      </c>
      <c r="INB5" s="7">
        <v>1</v>
      </c>
      <c r="INC5" s="7" t="s">
        <v>447</v>
      </c>
      <c r="IND5" t="s">
        <v>454</v>
      </c>
      <c r="INE5" s="11">
        <v>43273</v>
      </c>
      <c r="INF5" s="7">
        <v>1</v>
      </c>
      <c r="ING5" s="7" t="s">
        <v>447</v>
      </c>
      <c r="INH5" t="s">
        <v>454</v>
      </c>
      <c r="INI5" s="11">
        <v>43273</v>
      </c>
      <c r="INJ5" s="7">
        <v>1</v>
      </c>
      <c r="INK5" s="7" t="s">
        <v>447</v>
      </c>
      <c r="INL5" t="s">
        <v>454</v>
      </c>
      <c r="INM5" s="11">
        <v>43273</v>
      </c>
      <c r="INN5" s="7">
        <v>1</v>
      </c>
      <c r="INO5" s="7" t="s">
        <v>447</v>
      </c>
      <c r="INP5" t="s">
        <v>454</v>
      </c>
      <c r="INQ5" s="11">
        <v>43273</v>
      </c>
      <c r="INR5" s="7">
        <v>1</v>
      </c>
      <c r="INS5" s="7" t="s">
        <v>447</v>
      </c>
      <c r="INT5" t="s">
        <v>454</v>
      </c>
      <c r="INU5" s="11">
        <v>43273</v>
      </c>
      <c r="INV5" s="7">
        <v>1</v>
      </c>
      <c r="INW5" s="7" t="s">
        <v>447</v>
      </c>
      <c r="INX5" t="s">
        <v>454</v>
      </c>
      <c r="INY5" s="11">
        <v>43273</v>
      </c>
      <c r="INZ5" s="7">
        <v>1</v>
      </c>
      <c r="IOA5" s="7" t="s">
        <v>447</v>
      </c>
      <c r="IOB5" t="s">
        <v>454</v>
      </c>
      <c r="IOC5" s="11">
        <v>43273</v>
      </c>
      <c r="IOD5" s="7">
        <v>1</v>
      </c>
      <c r="IOE5" s="7" t="s">
        <v>447</v>
      </c>
      <c r="IOF5" t="s">
        <v>454</v>
      </c>
      <c r="IOG5" s="11">
        <v>43273</v>
      </c>
      <c r="IOH5" s="7">
        <v>1</v>
      </c>
      <c r="IOI5" s="7" t="s">
        <v>447</v>
      </c>
      <c r="IOJ5" t="s">
        <v>454</v>
      </c>
      <c r="IOK5" s="11">
        <v>43273</v>
      </c>
      <c r="IOL5" s="7">
        <v>1</v>
      </c>
      <c r="IOM5" s="7" t="s">
        <v>447</v>
      </c>
      <c r="ION5" t="s">
        <v>454</v>
      </c>
      <c r="IOO5" s="11">
        <v>43273</v>
      </c>
      <c r="IOP5" s="7">
        <v>1</v>
      </c>
      <c r="IOQ5" s="7" t="s">
        <v>447</v>
      </c>
      <c r="IOR5" t="s">
        <v>454</v>
      </c>
      <c r="IOS5" s="11">
        <v>43273</v>
      </c>
      <c r="IOT5" s="7">
        <v>1</v>
      </c>
      <c r="IOU5" s="7" t="s">
        <v>447</v>
      </c>
      <c r="IOV5" t="s">
        <v>454</v>
      </c>
      <c r="IOW5" s="11">
        <v>43273</v>
      </c>
      <c r="IOX5" s="7">
        <v>1</v>
      </c>
      <c r="IOY5" s="7" t="s">
        <v>447</v>
      </c>
      <c r="IOZ5" t="s">
        <v>454</v>
      </c>
      <c r="IPA5" s="11">
        <v>43273</v>
      </c>
      <c r="IPB5" s="7">
        <v>1</v>
      </c>
      <c r="IPC5" s="7" t="s">
        <v>447</v>
      </c>
      <c r="IPD5" t="s">
        <v>454</v>
      </c>
      <c r="IPE5" s="11">
        <v>43273</v>
      </c>
      <c r="IPF5" s="7">
        <v>1</v>
      </c>
      <c r="IPG5" s="7" t="s">
        <v>447</v>
      </c>
      <c r="IPH5" t="s">
        <v>454</v>
      </c>
      <c r="IPI5" s="11">
        <v>43273</v>
      </c>
      <c r="IPJ5" s="7">
        <v>1</v>
      </c>
      <c r="IPK5" s="7" t="s">
        <v>447</v>
      </c>
      <c r="IPL5" t="s">
        <v>454</v>
      </c>
      <c r="IPM5" s="11">
        <v>43273</v>
      </c>
      <c r="IPN5" s="7">
        <v>1</v>
      </c>
      <c r="IPO5" s="7" t="s">
        <v>447</v>
      </c>
      <c r="IPP5" t="s">
        <v>454</v>
      </c>
      <c r="IPQ5" s="11">
        <v>43273</v>
      </c>
      <c r="IPR5" s="7">
        <v>1</v>
      </c>
      <c r="IPS5" s="7" t="s">
        <v>447</v>
      </c>
      <c r="IPT5" t="s">
        <v>454</v>
      </c>
      <c r="IPU5" s="11">
        <v>43273</v>
      </c>
      <c r="IPV5" s="7">
        <v>1</v>
      </c>
      <c r="IPW5" s="7" t="s">
        <v>447</v>
      </c>
      <c r="IPX5" t="s">
        <v>454</v>
      </c>
      <c r="IPY5" s="11">
        <v>43273</v>
      </c>
      <c r="IPZ5" s="7">
        <v>1</v>
      </c>
      <c r="IQA5" s="7" t="s">
        <v>447</v>
      </c>
      <c r="IQB5" t="s">
        <v>454</v>
      </c>
      <c r="IQC5" s="11">
        <v>43273</v>
      </c>
      <c r="IQD5" s="7">
        <v>1</v>
      </c>
      <c r="IQE5" s="7" t="s">
        <v>447</v>
      </c>
      <c r="IQF5" t="s">
        <v>454</v>
      </c>
      <c r="IQG5" s="11">
        <v>43273</v>
      </c>
      <c r="IQH5" s="7">
        <v>1</v>
      </c>
      <c r="IQI5" s="7" t="s">
        <v>447</v>
      </c>
      <c r="IQJ5" t="s">
        <v>454</v>
      </c>
      <c r="IQK5" s="11">
        <v>43273</v>
      </c>
      <c r="IQL5" s="7">
        <v>1</v>
      </c>
      <c r="IQM5" s="7" t="s">
        <v>447</v>
      </c>
      <c r="IQN5" t="s">
        <v>454</v>
      </c>
      <c r="IQO5" s="11">
        <v>43273</v>
      </c>
      <c r="IQP5" s="7">
        <v>1</v>
      </c>
      <c r="IQQ5" s="7" t="s">
        <v>447</v>
      </c>
      <c r="IQR5" t="s">
        <v>454</v>
      </c>
      <c r="IQS5" s="11">
        <v>43273</v>
      </c>
      <c r="IQT5" s="7">
        <v>1</v>
      </c>
      <c r="IQU5" s="7" t="s">
        <v>447</v>
      </c>
      <c r="IQV5" t="s">
        <v>454</v>
      </c>
      <c r="IQW5" s="11">
        <v>43273</v>
      </c>
      <c r="IQX5" s="7">
        <v>1</v>
      </c>
      <c r="IQY5" s="7" t="s">
        <v>447</v>
      </c>
      <c r="IQZ5" t="s">
        <v>454</v>
      </c>
      <c r="IRA5" s="11">
        <v>43273</v>
      </c>
      <c r="IRB5" s="7">
        <v>1</v>
      </c>
      <c r="IRC5" s="7" t="s">
        <v>447</v>
      </c>
      <c r="IRD5" t="s">
        <v>454</v>
      </c>
      <c r="IRE5" s="11">
        <v>43273</v>
      </c>
      <c r="IRF5" s="7">
        <v>1</v>
      </c>
      <c r="IRG5" s="7" t="s">
        <v>447</v>
      </c>
      <c r="IRH5" t="s">
        <v>454</v>
      </c>
      <c r="IRI5" s="11">
        <v>43273</v>
      </c>
      <c r="IRJ5" s="7">
        <v>1</v>
      </c>
      <c r="IRK5" s="7" t="s">
        <v>447</v>
      </c>
      <c r="IRL5" t="s">
        <v>454</v>
      </c>
      <c r="IRM5" s="11">
        <v>43273</v>
      </c>
      <c r="IRN5" s="7">
        <v>1</v>
      </c>
      <c r="IRO5" s="7" t="s">
        <v>447</v>
      </c>
      <c r="IRP5" t="s">
        <v>454</v>
      </c>
      <c r="IRQ5" s="11">
        <v>43273</v>
      </c>
      <c r="IRR5" s="7">
        <v>1</v>
      </c>
      <c r="IRS5" s="7" t="s">
        <v>447</v>
      </c>
      <c r="IRT5" t="s">
        <v>454</v>
      </c>
      <c r="IRU5" s="11">
        <v>43273</v>
      </c>
      <c r="IRV5" s="7">
        <v>1</v>
      </c>
      <c r="IRW5" s="7" t="s">
        <v>447</v>
      </c>
      <c r="IRX5" t="s">
        <v>454</v>
      </c>
      <c r="IRY5" s="11">
        <v>43273</v>
      </c>
      <c r="IRZ5" s="7">
        <v>1</v>
      </c>
      <c r="ISA5" s="7" t="s">
        <v>447</v>
      </c>
      <c r="ISB5" t="s">
        <v>454</v>
      </c>
      <c r="ISC5" s="11">
        <v>43273</v>
      </c>
      <c r="ISD5" s="7">
        <v>1</v>
      </c>
      <c r="ISE5" s="7" t="s">
        <v>447</v>
      </c>
      <c r="ISF5" t="s">
        <v>454</v>
      </c>
      <c r="ISG5" s="11">
        <v>43273</v>
      </c>
      <c r="ISH5" s="7">
        <v>1</v>
      </c>
      <c r="ISI5" s="7" t="s">
        <v>447</v>
      </c>
      <c r="ISJ5" t="s">
        <v>454</v>
      </c>
      <c r="ISK5" s="11">
        <v>43273</v>
      </c>
      <c r="ISL5" s="7">
        <v>1</v>
      </c>
      <c r="ISM5" s="7" t="s">
        <v>447</v>
      </c>
      <c r="ISN5" t="s">
        <v>454</v>
      </c>
      <c r="ISO5" s="11">
        <v>43273</v>
      </c>
      <c r="ISP5" s="7">
        <v>1</v>
      </c>
      <c r="ISQ5" s="7" t="s">
        <v>447</v>
      </c>
      <c r="ISR5" t="s">
        <v>454</v>
      </c>
      <c r="ISS5" s="11">
        <v>43273</v>
      </c>
      <c r="IST5" s="7">
        <v>1</v>
      </c>
      <c r="ISU5" s="7" t="s">
        <v>447</v>
      </c>
      <c r="ISV5" t="s">
        <v>454</v>
      </c>
      <c r="ISW5" s="11">
        <v>43273</v>
      </c>
      <c r="ISX5" s="7">
        <v>1</v>
      </c>
      <c r="ISY5" s="7" t="s">
        <v>447</v>
      </c>
      <c r="ISZ5" t="s">
        <v>454</v>
      </c>
      <c r="ITA5" s="11">
        <v>43273</v>
      </c>
      <c r="ITB5" s="7">
        <v>1</v>
      </c>
      <c r="ITC5" s="7" t="s">
        <v>447</v>
      </c>
      <c r="ITD5" t="s">
        <v>454</v>
      </c>
      <c r="ITE5" s="11">
        <v>43273</v>
      </c>
      <c r="ITF5" s="7">
        <v>1</v>
      </c>
      <c r="ITG5" s="7" t="s">
        <v>447</v>
      </c>
      <c r="ITH5" t="s">
        <v>454</v>
      </c>
      <c r="ITI5" s="11">
        <v>43273</v>
      </c>
      <c r="ITJ5" s="7">
        <v>1</v>
      </c>
      <c r="ITK5" s="7" t="s">
        <v>447</v>
      </c>
      <c r="ITL5" t="s">
        <v>454</v>
      </c>
      <c r="ITM5" s="11">
        <v>43273</v>
      </c>
      <c r="ITN5" s="7">
        <v>1</v>
      </c>
      <c r="ITO5" s="7" t="s">
        <v>447</v>
      </c>
      <c r="ITP5" t="s">
        <v>454</v>
      </c>
      <c r="ITQ5" s="11">
        <v>43273</v>
      </c>
      <c r="ITR5" s="7">
        <v>1</v>
      </c>
      <c r="ITS5" s="7" t="s">
        <v>447</v>
      </c>
      <c r="ITT5" t="s">
        <v>454</v>
      </c>
      <c r="ITU5" s="11">
        <v>43273</v>
      </c>
      <c r="ITV5" s="7">
        <v>1</v>
      </c>
      <c r="ITW5" s="7" t="s">
        <v>447</v>
      </c>
      <c r="ITX5" t="s">
        <v>454</v>
      </c>
      <c r="ITY5" s="11">
        <v>43273</v>
      </c>
      <c r="ITZ5" s="7">
        <v>1</v>
      </c>
      <c r="IUA5" s="7" t="s">
        <v>447</v>
      </c>
      <c r="IUB5" t="s">
        <v>454</v>
      </c>
      <c r="IUC5" s="11">
        <v>43273</v>
      </c>
      <c r="IUD5" s="7">
        <v>1</v>
      </c>
      <c r="IUE5" s="7" t="s">
        <v>447</v>
      </c>
      <c r="IUF5" t="s">
        <v>454</v>
      </c>
      <c r="IUG5" s="11">
        <v>43273</v>
      </c>
      <c r="IUH5" s="7">
        <v>1</v>
      </c>
      <c r="IUI5" s="7" t="s">
        <v>447</v>
      </c>
      <c r="IUJ5" t="s">
        <v>454</v>
      </c>
      <c r="IUK5" s="11">
        <v>43273</v>
      </c>
      <c r="IUL5" s="7">
        <v>1</v>
      </c>
      <c r="IUM5" s="7" t="s">
        <v>447</v>
      </c>
      <c r="IUN5" t="s">
        <v>454</v>
      </c>
      <c r="IUO5" s="11">
        <v>43273</v>
      </c>
      <c r="IUP5" s="7">
        <v>1</v>
      </c>
      <c r="IUQ5" s="7" t="s">
        <v>447</v>
      </c>
      <c r="IUR5" t="s">
        <v>454</v>
      </c>
      <c r="IUS5" s="11">
        <v>43273</v>
      </c>
      <c r="IUT5" s="7">
        <v>1</v>
      </c>
      <c r="IUU5" s="7" t="s">
        <v>447</v>
      </c>
      <c r="IUV5" t="s">
        <v>454</v>
      </c>
      <c r="IUW5" s="11">
        <v>43273</v>
      </c>
      <c r="IUX5" s="7">
        <v>1</v>
      </c>
      <c r="IUY5" s="7" t="s">
        <v>447</v>
      </c>
      <c r="IUZ5" t="s">
        <v>454</v>
      </c>
      <c r="IVA5" s="11">
        <v>43273</v>
      </c>
      <c r="IVB5" s="7">
        <v>1</v>
      </c>
      <c r="IVC5" s="7" t="s">
        <v>447</v>
      </c>
      <c r="IVD5" t="s">
        <v>454</v>
      </c>
      <c r="IVE5" s="11">
        <v>43273</v>
      </c>
      <c r="IVF5" s="7">
        <v>1</v>
      </c>
      <c r="IVG5" s="7" t="s">
        <v>447</v>
      </c>
      <c r="IVH5" t="s">
        <v>454</v>
      </c>
      <c r="IVI5" s="11">
        <v>43273</v>
      </c>
      <c r="IVJ5" s="7">
        <v>1</v>
      </c>
      <c r="IVK5" s="7" t="s">
        <v>447</v>
      </c>
      <c r="IVL5" t="s">
        <v>454</v>
      </c>
      <c r="IVM5" s="11">
        <v>43273</v>
      </c>
      <c r="IVN5" s="7">
        <v>1</v>
      </c>
      <c r="IVO5" s="7" t="s">
        <v>447</v>
      </c>
      <c r="IVP5" t="s">
        <v>454</v>
      </c>
      <c r="IVQ5" s="11">
        <v>43273</v>
      </c>
      <c r="IVR5" s="7">
        <v>1</v>
      </c>
      <c r="IVS5" s="7" t="s">
        <v>447</v>
      </c>
      <c r="IVT5" t="s">
        <v>454</v>
      </c>
      <c r="IVU5" s="11">
        <v>43273</v>
      </c>
      <c r="IVV5" s="7">
        <v>1</v>
      </c>
      <c r="IVW5" s="7" t="s">
        <v>447</v>
      </c>
      <c r="IVX5" t="s">
        <v>454</v>
      </c>
      <c r="IVY5" s="11">
        <v>43273</v>
      </c>
      <c r="IVZ5" s="7">
        <v>1</v>
      </c>
      <c r="IWA5" s="7" t="s">
        <v>447</v>
      </c>
      <c r="IWB5" t="s">
        <v>454</v>
      </c>
      <c r="IWC5" s="11">
        <v>43273</v>
      </c>
      <c r="IWD5" s="7">
        <v>1</v>
      </c>
      <c r="IWE5" s="7" t="s">
        <v>447</v>
      </c>
      <c r="IWF5" t="s">
        <v>454</v>
      </c>
      <c r="IWG5" s="11">
        <v>43273</v>
      </c>
      <c r="IWH5" s="7">
        <v>1</v>
      </c>
      <c r="IWI5" s="7" t="s">
        <v>447</v>
      </c>
      <c r="IWJ5" t="s">
        <v>454</v>
      </c>
      <c r="IWK5" s="11">
        <v>43273</v>
      </c>
      <c r="IWL5" s="7">
        <v>1</v>
      </c>
      <c r="IWM5" s="7" t="s">
        <v>447</v>
      </c>
      <c r="IWN5" t="s">
        <v>454</v>
      </c>
      <c r="IWO5" s="11">
        <v>43273</v>
      </c>
      <c r="IWP5" s="7">
        <v>1</v>
      </c>
      <c r="IWQ5" s="7" t="s">
        <v>447</v>
      </c>
      <c r="IWR5" t="s">
        <v>454</v>
      </c>
      <c r="IWS5" s="11">
        <v>43273</v>
      </c>
      <c r="IWT5" s="7">
        <v>1</v>
      </c>
      <c r="IWU5" s="7" t="s">
        <v>447</v>
      </c>
      <c r="IWV5" t="s">
        <v>454</v>
      </c>
      <c r="IWW5" s="11">
        <v>43273</v>
      </c>
      <c r="IWX5" s="7">
        <v>1</v>
      </c>
      <c r="IWY5" s="7" t="s">
        <v>447</v>
      </c>
      <c r="IWZ5" t="s">
        <v>454</v>
      </c>
      <c r="IXA5" s="11">
        <v>43273</v>
      </c>
      <c r="IXB5" s="7">
        <v>1</v>
      </c>
      <c r="IXC5" s="7" t="s">
        <v>447</v>
      </c>
      <c r="IXD5" t="s">
        <v>454</v>
      </c>
      <c r="IXE5" s="11">
        <v>43273</v>
      </c>
      <c r="IXF5" s="7">
        <v>1</v>
      </c>
      <c r="IXG5" s="7" t="s">
        <v>447</v>
      </c>
      <c r="IXH5" t="s">
        <v>454</v>
      </c>
      <c r="IXI5" s="11">
        <v>43273</v>
      </c>
      <c r="IXJ5" s="7">
        <v>1</v>
      </c>
      <c r="IXK5" s="7" t="s">
        <v>447</v>
      </c>
      <c r="IXL5" t="s">
        <v>454</v>
      </c>
      <c r="IXM5" s="11">
        <v>43273</v>
      </c>
      <c r="IXN5" s="7">
        <v>1</v>
      </c>
      <c r="IXO5" s="7" t="s">
        <v>447</v>
      </c>
      <c r="IXP5" t="s">
        <v>454</v>
      </c>
      <c r="IXQ5" s="11">
        <v>43273</v>
      </c>
      <c r="IXR5" s="7">
        <v>1</v>
      </c>
      <c r="IXS5" s="7" t="s">
        <v>447</v>
      </c>
      <c r="IXT5" t="s">
        <v>454</v>
      </c>
      <c r="IXU5" s="11">
        <v>43273</v>
      </c>
      <c r="IXV5" s="7">
        <v>1</v>
      </c>
      <c r="IXW5" s="7" t="s">
        <v>447</v>
      </c>
      <c r="IXX5" t="s">
        <v>454</v>
      </c>
      <c r="IXY5" s="11">
        <v>43273</v>
      </c>
      <c r="IXZ5" s="7">
        <v>1</v>
      </c>
      <c r="IYA5" s="7" t="s">
        <v>447</v>
      </c>
      <c r="IYB5" t="s">
        <v>454</v>
      </c>
      <c r="IYC5" s="11">
        <v>43273</v>
      </c>
      <c r="IYD5" s="7">
        <v>1</v>
      </c>
      <c r="IYE5" s="7" t="s">
        <v>447</v>
      </c>
      <c r="IYF5" t="s">
        <v>454</v>
      </c>
      <c r="IYG5" s="11">
        <v>43273</v>
      </c>
      <c r="IYH5" s="7">
        <v>1</v>
      </c>
      <c r="IYI5" s="7" t="s">
        <v>447</v>
      </c>
      <c r="IYJ5" t="s">
        <v>454</v>
      </c>
      <c r="IYK5" s="11">
        <v>43273</v>
      </c>
      <c r="IYL5" s="7">
        <v>1</v>
      </c>
      <c r="IYM5" s="7" t="s">
        <v>447</v>
      </c>
      <c r="IYN5" t="s">
        <v>454</v>
      </c>
      <c r="IYO5" s="11">
        <v>43273</v>
      </c>
      <c r="IYP5" s="7">
        <v>1</v>
      </c>
      <c r="IYQ5" s="7" t="s">
        <v>447</v>
      </c>
      <c r="IYR5" t="s">
        <v>454</v>
      </c>
      <c r="IYS5" s="11">
        <v>43273</v>
      </c>
      <c r="IYT5" s="7">
        <v>1</v>
      </c>
      <c r="IYU5" s="7" t="s">
        <v>447</v>
      </c>
      <c r="IYV5" t="s">
        <v>454</v>
      </c>
      <c r="IYW5" s="11">
        <v>43273</v>
      </c>
      <c r="IYX5" s="7">
        <v>1</v>
      </c>
      <c r="IYY5" s="7" t="s">
        <v>447</v>
      </c>
      <c r="IYZ5" t="s">
        <v>454</v>
      </c>
      <c r="IZA5" s="11">
        <v>43273</v>
      </c>
      <c r="IZB5" s="7">
        <v>1</v>
      </c>
      <c r="IZC5" s="7" t="s">
        <v>447</v>
      </c>
      <c r="IZD5" t="s">
        <v>454</v>
      </c>
      <c r="IZE5" s="11">
        <v>43273</v>
      </c>
      <c r="IZF5" s="7">
        <v>1</v>
      </c>
      <c r="IZG5" s="7" t="s">
        <v>447</v>
      </c>
      <c r="IZH5" t="s">
        <v>454</v>
      </c>
      <c r="IZI5" s="11">
        <v>43273</v>
      </c>
      <c r="IZJ5" s="7">
        <v>1</v>
      </c>
      <c r="IZK5" s="7" t="s">
        <v>447</v>
      </c>
      <c r="IZL5" t="s">
        <v>454</v>
      </c>
      <c r="IZM5" s="11">
        <v>43273</v>
      </c>
      <c r="IZN5" s="7">
        <v>1</v>
      </c>
      <c r="IZO5" s="7" t="s">
        <v>447</v>
      </c>
      <c r="IZP5" t="s">
        <v>454</v>
      </c>
      <c r="IZQ5" s="11">
        <v>43273</v>
      </c>
      <c r="IZR5" s="7">
        <v>1</v>
      </c>
      <c r="IZS5" s="7" t="s">
        <v>447</v>
      </c>
      <c r="IZT5" t="s">
        <v>454</v>
      </c>
      <c r="IZU5" s="11">
        <v>43273</v>
      </c>
      <c r="IZV5" s="7">
        <v>1</v>
      </c>
      <c r="IZW5" s="7" t="s">
        <v>447</v>
      </c>
      <c r="IZX5" t="s">
        <v>454</v>
      </c>
      <c r="IZY5" s="11">
        <v>43273</v>
      </c>
      <c r="IZZ5" s="7">
        <v>1</v>
      </c>
      <c r="JAA5" s="7" t="s">
        <v>447</v>
      </c>
      <c r="JAB5" t="s">
        <v>454</v>
      </c>
      <c r="JAC5" s="11">
        <v>43273</v>
      </c>
      <c r="JAD5" s="7">
        <v>1</v>
      </c>
      <c r="JAE5" s="7" t="s">
        <v>447</v>
      </c>
      <c r="JAF5" t="s">
        <v>454</v>
      </c>
      <c r="JAG5" s="11">
        <v>43273</v>
      </c>
      <c r="JAH5" s="7">
        <v>1</v>
      </c>
      <c r="JAI5" s="7" t="s">
        <v>447</v>
      </c>
      <c r="JAJ5" t="s">
        <v>454</v>
      </c>
      <c r="JAK5" s="11">
        <v>43273</v>
      </c>
      <c r="JAL5" s="7">
        <v>1</v>
      </c>
      <c r="JAM5" s="7" t="s">
        <v>447</v>
      </c>
      <c r="JAN5" t="s">
        <v>454</v>
      </c>
      <c r="JAO5" s="11">
        <v>43273</v>
      </c>
      <c r="JAP5" s="7">
        <v>1</v>
      </c>
      <c r="JAQ5" s="7" t="s">
        <v>447</v>
      </c>
      <c r="JAR5" t="s">
        <v>454</v>
      </c>
      <c r="JAS5" s="11">
        <v>43273</v>
      </c>
      <c r="JAT5" s="7">
        <v>1</v>
      </c>
      <c r="JAU5" s="7" t="s">
        <v>447</v>
      </c>
      <c r="JAV5" t="s">
        <v>454</v>
      </c>
      <c r="JAW5" s="11">
        <v>43273</v>
      </c>
      <c r="JAX5" s="7">
        <v>1</v>
      </c>
      <c r="JAY5" s="7" t="s">
        <v>447</v>
      </c>
      <c r="JAZ5" t="s">
        <v>454</v>
      </c>
      <c r="JBA5" s="11">
        <v>43273</v>
      </c>
      <c r="JBB5" s="7">
        <v>1</v>
      </c>
      <c r="JBC5" s="7" t="s">
        <v>447</v>
      </c>
      <c r="JBD5" t="s">
        <v>454</v>
      </c>
      <c r="JBE5" s="11">
        <v>43273</v>
      </c>
      <c r="JBF5" s="7">
        <v>1</v>
      </c>
      <c r="JBG5" s="7" t="s">
        <v>447</v>
      </c>
      <c r="JBH5" t="s">
        <v>454</v>
      </c>
      <c r="JBI5" s="11">
        <v>43273</v>
      </c>
      <c r="JBJ5" s="7">
        <v>1</v>
      </c>
      <c r="JBK5" s="7" t="s">
        <v>447</v>
      </c>
      <c r="JBL5" t="s">
        <v>454</v>
      </c>
      <c r="JBM5" s="11">
        <v>43273</v>
      </c>
      <c r="JBN5" s="7">
        <v>1</v>
      </c>
      <c r="JBO5" s="7" t="s">
        <v>447</v>
      </c>
      <c r="JBP5" t="s">
        <v>454</v>
      </c>
      <c r="JBQ5" s="11">
        <v>43273</v>
      </c>
      <c r="JBR5" s="7">
        <v>1</v>
      </c>
      <c r="JBS5" s="7" t="s">
        <v>447</v>
      </c>
      <c r="JBT5" t="s">
        <v>454</v>
      </c>
      <c r="JBU5" s="11">
        <v>43273</v>
      </c>
      <c r="JBV5" s="7">
        <v>1</v>
      </c>
      <c r="JBW5" s="7" t="s">
        <v>447</v>
      </c>
      <c r="JBX5" t="s">
        <v>454</v>
      </c>
      <c r="JBY5" s="11">
        <v>43273</v>
      </c>
      <c r="JBZ5" s="7">
        <v>1</v>
      </c>
      <c r="JCA5" s="7" t="s">
        <v>447</v>
      </c>
      <c r="JCB5" t="s">
        <v>454</v>
      </c>
      <c r="JCC5" s="11">
        <v>43273</v>
      </c>
      <c r="JCD5" s="7">
        <v>1</v>
      </c>
      <c r="JCE5" s="7" t="s">
        <v>447</v>
      </c>
      <c r="JCF5" t="s">
        <v>454</v>
      </c>
      <c r="JCG5" s="11">
        <v>43273</v>
      </c>
      <c r="JCH5" s="7">
        <v>1</v>
      </c>
      <c r="JCI5" s="7" t="s">
        <v>447</v>
      </c>
      <c r="JCJ5" t="s">
        <v>454</v>
      </c>
      <c r="JCK5" s="11">
        <v>43273</v>
      </c>
      <c r="JCL5" s="7">
        <v>1</v>
      </c>
      <c r="JCM5" s="7" t="s">
        <v>447</v>
      </c>
      <c r="JCN5" t="s">
        <v>454</v>
      </c>
      <c r="JCO5" s="11">
        <v>43273</v>
      </c>
      <c r="JCP5" s="7">
        <v>1</v>
      </c>
      <c r="JCQ5" s="7" t="s">
        <v>447</v>
      </c>
      <c r="JCR5" t="s">
        <v>454</v>
      </c>
      <c r="JCS5" s="11">
        <v>43273</v>
      </c>
      <c r="JCT5" s="7">
        <v>1</v>
      </c>
      <c r="JCU5" s="7" t="s">
        <v>447</v>
      </c>
      <c r="JCV5" t="s">
        <v>454</v>
      </c>
      <c r="JCW5" s="11">
        <v>43273</v>
      </c>
      <c r="JCX5" s="7">
        <v>1</v>
      </c>
      <c r="JCY5" s="7" t="s">
        <v>447</v>
      </c>
      <c r="JCZ5" t="s">
        <v>454</v>
      </c>
      <c r="JDA5" s="11">
        <v>43273</v>
      </c>
      <c r="JDB5" s="7">
        <v>1</v>
      </c>
      <c r="JDC5" s="7" t="s">
        <v>447</v>
      </c>
      <c r="JDD5" t="s">
        <v>454</v>
      </c>
      <c r="JDE5" s="11">
        <v>43273</v>
      </c>
      <c r="JDF5" s="7">
        <v>1</v>
      </c>
      <c r="JDG5" s="7" t="s">
        <v>447</v>
      </c>
      <c r="JDH5" t="s">
        <v>454</v>
      </c>
      <c r="JDI5" s="11">
        <v>43273</v>
      </c>
      <c r="JDJ5" s="7">
        <v>1</v>
      </c>
      <c r="JDK5" s="7" t="s">
        <v>447</v>
      </c>
      <c r="JDL5" t="s">
        <v>454</v>
      </c>
      <c r="JDM5" s="11">
        <v>43273</v>
      </c>
      <c r="JDN5" s="7">
        <v>1</v>
      </c>
      <c r="JDO5" s="7" t="s">
        <v>447</v>
      </c>
      <c r="JDP5" t="s">
        <v>454</v>
      </c>
      <c r="JDQ5" s="11">
        <v>43273</v>
      </c>
      <c r="JDR5" s="7">
        <v>1</v>
      </c>
      <c r="JDS5" s="7" t="s">
        <v>447</v>
      </c>
      <c r="JDT5" t="s">
        <v>454</v>
      </c>
      <c r="JDU5" s="11">
        <v>43273</v>
      </c>
      <c r="JDV5" s="7">
        <v>1</v>
      </c>
      <c r="JDW5" s="7" t="s">
        <v>447</v>
      </c>
      <c r="JDX5" t="s">
        <v>454</v>
      </c>
      <c r="JDY5" s="11">
        <v>43273</v>
      </c>
      <c r="JDZ5" s="7">
        <v>1</v>
      </c>
      <c r="JEA5" s="7" t="s">
        <v>447</v>
      </c>
      <c r="JEB5" t="s">
        <v>454</v>
      </c>
      <c r="JEC5" s="11">
        <v>43273</v>
      </c>
      <c r="JED5" s="7">
        <v>1</v>
      </c>
      <c r="JEE5" s="7" t="s">
        <v>447</v>
      </c>
      <c r="JEF5" t="s">
        <v>454</v>
      </c>
      <c r="JEG5" s="11">
        <v>43273</v>
      </c>
      <c r="JEH5" s="7">
        <v>1</v>
      </c>
      <c r="JEI5" s="7" t="s">
        <v>447</v>
      </c>
      <c r="JEJ5" t="s">
        <v>454</v>
      </c>
      <c r="JEK5" s="11">
        <v>43273</v>
      </c>
      <c r="JEL5" s="7">
        <v>1</v>
      </c>
      <c r="JEM5" s="7" t="s">
        <v>447</v>
      </c>
      <c r="JEN5" t="s">
        <v>454</v>
      </c>
      <c r="JEO5" s="11">
        <v>43273</v>
      </c>
      <c r="JEP5" s="7">
        <v>1</v>
      </c>
      <c r="JEQ5" s="7" t="s">
        <v>447</v>
      </c>
      <c r="JER5" t="s">
        <v>454</v>
      </c>
      <c r="JES5" s="11">
        <v>43273</v>
      </c>
      <c r="JET5" s="7">
        <v>1</v>
      </c>
      <c r="JEU5" s="7" t="s">
        <v>447</v>
      </c>
      <c r="JEV5" t="s">
        <v>454</v>
      </c>
      <c r="JEW5" s="11">
        <v>43273</v>
      </c>
      <c r="JEX5" s="7">
        <v>1</v>
      </c>
      <c r="JEY5" s="7" t="s">
        <v>447</v>
      </c>
      <c r="JEZ5" t="s">
        <v>454</v>
      </c>
      <c r="JFA5" s="11">
        <v>43273</v>
      </c>
      <c r="JFB5" s="7">
        <v>1</v>
      </c>
      <c r="JFC5" s="7" t="s">
        <v>447</v>
      </c>
      <c r="JFD5" t="s">
        <v>454</v>
      </c>
      <c r="JFE5" s="11">
        <v>43273</v>
      </c>
      <c r="JFF5" s="7">
        <v>1</v>
      </c>
      <c r="JFG5" s="7" t="s">
        <v>447</v>
      </c>
      <c r="JFH5" t="s">
        <v>454</v>
      </c>
      <c r="JFI5" s="11">
        <v>43273</v>
      </c>
      <c r="JFJ5" s="7">
        <v>1</v>
      </c>
      <c r="JFK5" s="7" t="s">
        <v>447</v>
      </c>
      <c r="JFL5" t="s">
        <v>454</v>
      </c>
      <c r="JFM5" s="11">
        <v>43273</v>
      </c>
      <c r="JFN5" s="7">
        <v>1</v>
      </c>
      <c r="JFO5" s="7" t="s">
        <v>447</v>
      </c>
      <c r="JFP5" t="s">
        <v>454</v>
      </c>
      <c r="JFQ5" s="11">
        <v>43273</v>
      </c>
      <c r="JFR5" s="7">
        <v>1</v>
      </c>
      <c r="JFS5" s="7" t="s">
        <v>447</v>
      </c>
      <c r="JFT5" t="s">
        <v>454</v>
      </c>
      <c r="JFU5" s="11">
        <v>43273</v>
      </c>
      <c r="JFV5" s="7">
        <v>1</v>
      </c>
      <c r="JFW5" s="7" t="s">
        <v>447</v>
      </c>
      <c r="JFX5" t="s">
        <v>454</v>
      </c>
      <c r="JFY5" s="11">
        <v>43273</v>
      </c>
      <c r="JFZ5" s="7">
        <v>1</v>
      </c>
      <c r="JGA5" s="7" t="s">
        <v>447</v>
      </c>
      <c r="JGB5" t="s">
        <v>454</v>
      </c>
      <c r="JGC5" s="11">
        <v>43273</v>
      </c>
      <c r="JGD5" s="7">
        <v>1</v>
      </c>
      <c r="JGE5" s="7" t="s">
        <v>447</v>
      </c>
      <c r="JGF5" t="s">
        <v>454</v>
      </c>
      <c r="JGG5" s="11">
        <v>43273</v>
      </c>
      <c r="JGH5" s="7">
        <v>1</v>
      </c>
      <c r="JGI5" s="7" t="s">
        <v>447</v>
      </c>
      <c r="JGJ5" t="s">
        <v>454</v>
      </c>
      <c r="JGK5" s="11">
        <v>43273</v>
      </c>
      <c r="JGL5" s="7">
        <v>1</v>
      </c>
      <c r="JGM5" s="7" t="s">
        <v>447</v>
      </c>
      <c r="JGN5" t="s">
        <v>454</v>
      </c>
      <c r="JGO5" s="11">
        <v>43273</v>
      </c>
      <c r="JGP5" s="7">
        <v>1</v>
      </c>
      <c r="JGQ5" s="7" t="s">
        <v>447</v>
      </c>
      <c r="JGR5" t="s">
        <v>454</v>
      </c>
      <c r="JGS5" s="11">
        <v>43273</v>
      </c>
      <c r="JGT5" s="7">
        <v>1</v>
      </c>
      <c r="JGU5" s="7" t="s">
        <v>447</v>
      </c>
      <c r="JGV5" t="s">
        <v>454</v>
      </c>
      <c r="JGW5" s="11">
        <v>43273</v>
      </c>
      <c r="JGX5" s="7">
        <v>1</v>
      </c>
      <c r="JGY5" s="7" t="s">
        <v>447</v>
      </c>
      <c r="JGZ5" t="s">
        <v>454</v>
      </c>
      <c r="JHA5" s="11">
        <v>43273</v>
      </c>
      <c r="JHB5" s="7">
        <v>1</v>
      </c>
      <c r="JHC5" s="7" t="s">
        <v>447</v>
      </c>
      <c r="JHD5" t="s">
        <v>454</v>
      </c>
      <c r="JHE5" s="11">
        <v>43273</v>
      </c>
      <c r="JHF5" s="7">
        <v>1</v>
      </c>
      <c r="JHG5" s="7" t="s">
        <v>447</v>
      </c>
      <c r="JHH5" t="s">
        <v>454</v>
      </c>
      <c r="JHI5" s="11">
        <v>43273</v>
      </c>
      <c r="JHJ5" s="7">
        <v>1</v>
      </c>
      <c r="JHK5" s="7" t="s">
        <v>447</v>
      </c>
      <c r="JHL5" t="s">
        <v>454</v>
      </c>
      <c r="JHM5" s="11">
        <v>43273</v>
      </c>
      <c r="JHN5" s="7">
        <v>1</v>
      </c>
      <c r="JHO5" s="7" t="s">
        <v>447</v>
      </c>
      <c r="JHP5" t="s">
        <v>454</v>
      </c>
      <c r="JHQ5" s="11">
        <v>43273</v>
      </c>
      <c r="JHR5" s="7">
        <v>1</v>
      </c>
      <c r="JHS5" s="7" t="s">
        <v>447</v>
      </c>
      <c r="JHT5" t="s">
        <v>454</v>
      </c>
      <c r="JHU5" s="11">
        <v>43273</v>
      </c>
      <c r="JHV5" s="7">
        <v>1</v>
      </c>
      <c r="JHW5" s="7" t="s">
        <v>447</v>
      </c>
      <c r="JHX5" t="s">
        <v>454</v>
      </c>
      <c r="JHY5" s="11">
        <v>43273</v>
      </c>
      <c r="JHZ5" s="7">
        <v>1</v>
      </c>
      <c r="JIA5" s="7" t="s">
        <v>447</v>
      </c>
      <c r="JIB5" t="s">
        <v>454</v>
      </c>
      <c r="JIC5" s="11">
        <v>43273</v>
      </c>
      <c r="JID5" s="7">
        <v>1</v>
      </c>
      <c r="JIE5" s="7" t="s">
        <v>447</v>
      </c>
      <c r="JIF5" t="s">
        <v>454</v>
      </c>
      <c r="JIG5" s="11">
        <v>43273</v>
      </c>
      <c r="JIH5" s="7">
        <v>1</v>
      </c>
      <c r="JII5" s="7" t="s">
        <v>447</v>
      </c>
      <c r="JIJ5" t="s">
        <v>454</v>
      </c>
      <c r="JIK5" s="11">
        <v>43273</v>
      </c>
      <c r="JIL5" s="7">
        <v>1</v>
      </c>
      <c r="JIM5" s="7" t="s">
        <v>447</v>
      </c>
      <c r="JIN5" t="s">
        <v>454</v>
      </c>
      <c r="JIO5" s="11">
        <v>43273</v>
      </c>
      <c r="JIP5" s="7">
        <v>1</v>
      </c>
      <c r="JIQ5" s="7" t="s">
        <v>447</v>
      </c>
      <c r="JIR5" t="s">
        <v>454</v>
      </c>
      <c r="JIS5" s="11">
        <v>43273</v>
      </c>
      <c r="JIT5" s="7">
        <v>1</v>
      </c>
      <c r="JIU5" s="7" t="s">
        <v>447</v>
      </c>
      <c r="JIV5" t="s">
        <v>454</v>
      </c>
      <c r="JIW5" s="11">
        <v>43273</v>
      </c>
      <c r="JIX5" s="7">
        <v>1</v>
      </c>
      <c r="JIY5" s="7" t="s">
        <v>447</v>
      </c>
      <c r="JIZ5" t="s">
        <v>454</v>
      </c>
      <c r="JJA5" s="11">
        <v>43273</v>
      </c>
      <c r="JJB5" s="7">
        <v>1</v>
      </c>
      <c r="JJC5" s="7" t="s">
        <v>447</v>
      </c>
      <c r="JJD5" t="s">
        <v>454</v>
      </c>
      <c r="JJE5" s="11">
        <v>43273</v>
      </c>
      <c r="JJF5" s="7">
        <v>1</v>
      </c>
      <c r="JJG5" s="7" t="s">
        <v>447</v>
      </c>
      <c r="JJH5" t="s">
        <v>454</v>
      </c>
      <c r="JJI5" s="11">
        <v>43273</v>
      </c>
      <c r="JJJ5" s="7">
        <v>1</v>
      </c>
      <c r="JJK5" s="7" t="s">
        <v>447</v>
      </c>
      <c r="JJL5" t="s">
        <v>454</v>
      </c>
      <c r="JJM5" s="11">
        <v>43273</v>
      </c>
      <c r="JJN5" s="7">
        <v>1</v>
      </c>
      <c r="JJO5" s="7" t="s">
        <v>447</v>
      </c>
      <c r="JJP5" t="s">
        <v>454</v>
      </c>
      <c r="JJQ5" s="11">
        <v>43273</v>
      </c>
      <c r="JJR5" s="7">
        <v>1</v>
      </c>
      <c r="JJS5" s="7" t="s">
        <v>447</v>
      </c>
      <c r="JJT5" t="s">
        <v>454</v>
      </c>
      <c r="JJU5" s="11">
        <v>43273</v>
      </c>
      <c r="JJV5" s="7">
        <v>1</v>
      </c>
      <c r="JJW5" s="7" t="s">
        <v>447</v>
      </c>
      <c r="JJX5" t="s">
        <v>454</v>
      </c>
      <c r="JJY5" s="11">
        <v>43273</v>
      </c>
      <c r="JJZ5" s="7">
        <v>1</v>
      </c>
      <c r="JKA5" s="7" t="s">
        <v>447</v>
      </c>
      <c r="JKB5" t="s">
        <v>454</v>
      </c>
      <c r="JKC5" s="11">
        <v>43273</v>
      </c>
      <c r="JKD5" s="7">
        <v>1</v>
      </c>
      <c r="JKE5" s="7" t="s">
        <v>447</v>
      </c>
      <c r="JKF5" t="s">
        <v>454</v>
      </c>
      <c r="JKG5" s="11">
        <v>43273</v>
      </c>
      <c r="JKH5" s="7">
        <v>1</v>
      </c>
      <c r="JKI5" s="7" t="s">
        <v>447</v>
      </c>
      <c r="JKJ5" t="s">
        <v>454</v>
      </c>
      <c r="JKK5" s="11">
        <v>43273</v>
      </c>
      <c r="JKL5" s="7">
        <v>1</v>
      </c>
      <c r="JKM5" s="7" t="s">
        <v>447</v>
      </c>
      <c r="JKN5" t="s">
        <v>454</v>
      </c>
      <c r="JKO5" s="11">
        <v>43273</v>
      </c>
      <c r="JKP5" s="7">
        <v>1</v>
      </c>
      <c r="JKQ5" s="7" t="s">
        <v>447</v>
      </c>
      <c r="JKR5" t="s">
        <v>454</v>
      </c>
      <c r="JKS5" s="11">
        <v>43273</v>
      </c>
      <c r="JKT5" s="7">
        <v>1</v>
      </c>
      <c r="JKU5" s="7" t="s">
        <v>447</v>
      </c>
      <c r="JKV5" t="s">
        <v>454</v>
      </c>
      <c r="JKW5" s="11">
        <v>43273</v>
      </c>
      <c r="JKX5" s="7">
        <v>1</v>
      </c>
      <c r="JKY5" s="7" t="s">
        <v>447</v>
      </c>
      <c r="JKZ5" t="s">
        <v>454</v>
      </c>
      <c r="JLA5" s="11">
        <v>43273</v>
      </c>
      <c r="JLB5" s="7">
        <v>1</v>
      </c>
      <c r="JLC5" s="7" t="s">
        <v>447</v>
      </c>
      <c r="JLD5" t="s">
        <v>454</v>
      </c>
      <c r="JLE5" s="11">
        <v>43273</v>
      </c>
      <c r="JLF5" s="7">
        <v>1</v>
      </c>
      <c r="JLG5" s="7" t="s">
        <v>447</v>
      </c>
      <c r="JLH5" t="s">
        <v>454</v>
      </c>
      <c r="JLI5" s="11">
        <v>43273</v>
      </c>
      <c r="JLJ5" s="7">
        <v>1</v>
      </c>
      <c r="JLK5" s="7" t="s">
        <v>447</v>
      </c>
      <c r="JLL5" t="s">
        <v>454</v>
      </c>
      <c r="JLM5" s="11">
        <v>43273</v>
      </c>
      <c r="JLN5" s="7">
        <v>1</v>
      </c>
      <c r="JLO5" s="7" t="s">
        <v>447</v>
      </c>
      <c r="JLP5" t="s">
        <v>454</v>
      </c>
      <c r="JLQ5" s="11">
        <v>43273</v>
      </c>
      <c r="JLR5" s="7">
        <v>1</v>
      </c>
      <c r="JLS5" s="7" t="s">
        <v>447</v>
      </c>
      <c r="JLT5" t="s">
        <v>454</v>
      </c>
      <c r="JLU5" s="11">
        <v>43273</v>
      </c>
      <c r="JLV5" s="7">
        <v>1</v>
      </c>
      <c r="JLW5" s="7" t="s">
        <v>447</v>
      </c>
      <c r="JLX5" t="s">
        <v>454</v>
      </c>
      <c r="JLY5" s="11">
        <v>43273</v>
      </c>
      <c r="JLZ5" s="7">
        <v>1</v>
      </c>
      <c r="JMA5" s="7" t="s">
        <v>447</v>
      </c>
      <c r="JMB5" t="s">
        <v>454</v>
      </c>
      <c r="JMC5" s="11">
        <v>43273</v>
      </c>
      <c r="JMD5" s="7">
        <v>1</v>
      </c>
      <c r="JME5" s="7" t="s">
        <v>447</v>
      </c>
      <c r="JMF5" t="s">
        <v>454</v>
      </c>
      <c r="JMG5" s="11">
        <v>43273</v>
      </c>
      <c r="JMH5" s="7">
        <v>1</v>
      </c>
      <c r="JMI5" s="7" t="s">
        <v>447</v>
      </c>
      <c r="JMJ5" t="s">
        <v>454</v>
      </c>
      <c r="JMK5" s="11">
        <v>43273</v>
      </c>
      <c r="JML5" s="7">
        <v>1</v>
      </c>
      <c r="JMM5" s="7" t="s">
        <v>447</v>
      </c>
      <c r="JMN5" t="s">
        <v>454</v>
      </c>
      <c r="JMO5" s="11">
        <v>43273</v>
      </c>
      <c r="JMP5" s="7">
        <v>1</v>
      </c>
      <c r="JMQ5" s="7" t="s">
        <v>447</v>
      </c>
      <c r="JMR5" t="s">
        <v>454</v>
      </c>
      <c r="JMS5" s="11">
        <v>43273</v>
      </c>
      <c r="JMT5" s="7">
        <v>1</v>
      </c>
      <c r="JMU5" s="7" t="s">
        <v>447</v>
      </c>
      <c r="JMV5" t="s">
        <v>454</v>
      </c>
      <c r="JMW5" s="11">
        <v>43273</v>
      </c>
      <c r="JMX5" s="7">
        <v>1</v>
      </c>
      <c r="JMY5" s="7" t="s">
        <v>447</v>
      </c>
      <c r="JMZ5" t="s">
        <v>454</v>
      </c>
      <c r="JNA5" s="11">
        <v>43273</v>
      </c>
      <c r="JNB5" s="7">
        <v>1</v>
      </c>
      <c r="JNC5" s="7" t="s">
        <v>447</v>
      </c>
      <c r="JND5" t="s">
        <v>454</v>
      </c>
      <c r="JNE5" s="11">
        <v>43273</v>
      </c>
      <c r="JNF5" s="7">
        <v>1</v>
      </c>
      <c r="JNG5" s="7" t="s">
        <v>447</v>
      </c>
      <c r="JNH5" t="s">
        <v>454</v>
      </c>
      <c r="JNI5" s="11">
        <v>43273</v>
      </c>
      <c r="JNJ5" s="7">
        <v>1</v>
      </c>
      <c r="JNK5" s="7" t="s">
        <v>447</v>
      </c>
      <c r="JNL5" t="s">
        <v>454</v>
      </c>
      <c r="JNM5" s="11">
        <v>43273</v>
      </c>
      <c r="JNN5" s="7">
        <v>1</v>
      </c>
      <c r="JNO5" s="7" t="s">
        <v>447</v>
      </c>
      <c r="JNP5" t="s">
        <v>454</v>
      </c>
      <c r="JNQ5" s="11">
        <v>43273</v>
      </c>
      <c r="JNR5" s="7">
        <v>1</v>
      </c>
      <c r="JNS5" s="7" t="s">
        <v>447</v>
      </c>
      <c r="JNT5" t="s">
        <v>454</v>
      </c>
      <c r="JNU5" s="11">
        <v>43273</v>
      </c>
      <c r="JNV5" s="7">
        <v>1</v>
      </c>
      <c r="JNW5" s="7" t="s">
        <v>447</v>
      </c>
      <c r="JNX5" t="s">
        <v>454</v>
      </c>
      <c r="JNY5" s="11">
        <v>43273</v>
      </c>
      <c r="JNZ5" s="7">
        <v>1</v>
      </c>
      <c r="JOA5" s="7" t="s">
        <v>447</v>
      </c>
      <c r="JOB5" t="s">
        <v>454</v>
      </c>
      <c r="JOC5" s="11">
        <v>43273</v>
      </c>
      <c r="JOD5" s="7">
        <v>1</v>
      </c>
      <c r="JOE5" s="7" t="s">
        <v>447</v>
      </c>
      <c r="JOF5" t="s">
        <v>454</v>
      </c>
      <c r="JOG5" s="11">
        <v>43273</v>
      </c>
      <c r="JOH5" s="7">
        <v>1</v>
      </c>
      <c r="JOI5" s="7" t="s">
        <v>447</v>
      </c>
      <c r="JOJ5" t="s">
        <v>454</v>
      </c>
      <c r="JOK5" s="11">
        <v>43273</v>
      </c>
      <c r="JOL5" s="7">
        <v>1</v>
      </c>
      <c r="JOM5" s="7" t="s">
        <v>447</v>
      </c>
      <c r="JON5" t="s">
        <v>454</v>
      </c>
      <c r="JOO5" s="11">
        <v>43273</v>
      </c>
      <c r="JOP5" s="7">
        <v>1</v>
      </c>
      <c r="JOQ5" s="7" t="s">
        <v>447</v>
      </c>
      <c r="JOR5" t="s">
        <v>454</v>
      </c>
      <c r="JOS5" s="11">
        <v>43273</v>
      </c>
      <c r="JOT5" s="7">
        <v>1</v>
      </c>
      <c r="JOU5" s="7" t="s">
        <v>447</v>
      </c>
      <c r="JOV5" t="s">
        <v>454</v>
      </c>
      <c r="JOW5" s="11">
        <v>43273</v>
      </c>
      <c r="JOX5" s="7">
        <v>1</v>
      </c>
      <c r="JOY5" s="7" t="s">
        <v>447</v>
      </c>
      <c r="JOZ5" t="s">
        <v>454</v>
      </c>
      <c r="JPA5" s="11">
        <v>43273</v>
      </c>
      <c r="JPB5" s="7">
        <v>1</v>
      </c>
      <c r="JPC5" s="7" t="s">
        <v>447</v>
      </c>
      <c r="JPD5" t="s">
        <v>454</v>
      </c>
      <c r="JPE5" s="11">
        <v>43273</v>
      </c>
      <c r="JPF5" s="7">
        <v>1</v>
      </c>
      <c r="JPG5" s="7" t="s">
        <v>447</v>
      </c>
      <c r="JPH5" t="s">
        <v>454</v>
      </c>
      <c r="JPI5" s="11">
        <v>43273</v>
      </c>
      <c r="JPJ5" s="7">
        <v>1</v>
      </c>
      <c r="JPK5" s="7" t="s">
        <v>447</v>
      </c>
      <c r="JPL5" t="s">
        <v>454</v>
      </c>
      <c r="JPM5" s="11">
        <v>43273</v>
      </c>
      <c r="JPN5" s="7">
        <v>1</v>
      </c>
      <c r="JPO5" s="7" t="s">
        <v>447</v>
      </c>
      <c r="JPP5" t="s">
        <v>454</v>
      </c>
      <c r="JPQ5" s="11">
        <v>43273</v>
      </c>
      <c r="JPR5" s="7">
        <v>1</v>
      </c>
      <c r="JPS5" s="7" t="s">
        <v>447</v>
      </c>
      <c r="JPT5" t="s">
        <v>454</v>
      </c>
      <c r="JPU5" s="11">
        <v>43273</v>
      </c>
      <c r="JPV5" s="7">
        <v>1</v>
      </c>
      <c r="JPW5" s="7" t="s">
        <v>447</v>
      </c>
      <c r="JPX5" t="s">
        <v>454</v>
      </c>
      <c r="JPY5" s="11">
        <v>43273</v>
      </c>
      <c r="JPZ5" s="7">
        <v>1</v>
      </c>
      <c r="JQA5" s="7" t="s">
        <v>447</v>
      </c>
      <c r="JQB5" t="s">
        <v>454</v>
      </c>
      <c r="JQC5" s="11">
        <v>43273</v>
      </c>
      <c r="JQD5" s="7">
        <v>1</v>
      </c>
      <c r="JQE5" s="7" t="s">
        <v>447</v>
      </c>
      <c r="JQF5" t="s">
        <v>454</v>
      </c>
      <c r="JQG5" s="11">
        <v>43273</v>
      </c>
      <c r="JQH5" s="7">
        <v>1</v>
      </c>
      <c r="JQI5" s="7" t="s">
        <v>447</v>
      </c>
      <c r="JQJ5" t="s">
        <v>454</v>
      </c>
      <c r="JQK5" s="11">
        <v>43273</v>
      </c>
      <c r="JQL5" s="7">
        <v>1</v>
      </c>
      <c r="JQM5" s="7" t="s">
        <v>447</v>
      </c>
      <c r="JQN5" t="s">
        <v>454</v>
      </c>
      <c r="JQO5" s="11">
        <v>43273</v>
      </c>
      <c r="JQP5" s="7">
        <v>1</v>
      </c>
      <c r="JQQ5" s="7" t="s">
        <v>447</v>
      </c>
      <c r="JQR5" t="s">
        <v>454</v>
      </c>
      <c r="JQS5" s="11">
        <v>43273</v>
      </c>
      <c r="JQT5" s="7">
        <v>1</v>
      </c>
      <c r="JQU5" s="7" t="s">
        <v>447</v>
      </c>
      <c r="JQV5" t="s">
        <v>454</v>
      </c>
      <c r="JQW5" s="11">
        <v>43273</v>
      </c>
      <c r="JQX5" s="7">
        <v>1</v>
      </c>
      <c r="JQY5" s="7" t="s">
        <v>447</v>
      </c>
      <c r="JQZ5" t="s">
        <v>454</v>
      </c>
      <c r="JRA5" s="11">
        <v>43273</v>
      </c>
      <c r="JRB5" s="7">
        <v>1</v>
      </c>
      <c r="JRC5" s="7" t="s">
        <v>447</v>
      </c>
      <c r="JRD5" t="s">
        <v>454</v>
      </c>
      <c r="JRE5" s="11">
        <v>43273</v>
      </c>
      <c r="JRF5" s="7">
        <v>1</v>
      </c>
      <c r="JRG5" s="7" t="s">
        <v>447</v>
      </c>
      <c r="JRH5" t="s">
        <v>454</v>
      </c>
      <c r="JRI5" s="11">
        <v>43273</v>
      </c>
      <c r="JRJ5" s="7">
        <v>1</v>
      </c>
      <c r="JRK5" s="7" t="s">
        <v>447</v>
      </c>
      <c r="JRL5" t="s">
        <v>454</v>
      </c>
      <c r="JRM5" s="11">
        <v>43273</v>
      </c>
      <c r="JRN5" s="7">
        <v>1</v>
      </c>
      <c r="JRO5" s="7" t="s">
        <v>447</v>
      </c>
      <c r="JRP5" t="s">
        <v>454</v>
      </c>
      <c r="JRQ5" s="11">
        <v>43273</v>
      </c>
      <c r="JRR5" s="7">
        <v>1</v>
      </c>
      <c r="JRS5" s="7" t="s">
        <v>447</v>
      </c>
      <c r="JRT5" t="s">
        <v>454</v>
      </c>
      <c r="JRU5" s="11">
        <v>43273</v>
      </c>
      <c r="JRV5" s="7">
        <v>1</v>
      </c>
      <c r="JRW5" s="7" t="s">
        <v>447</v>
      </c>
      <c r="JRX5" t="s">
        <v>454</v>
      </c>
      <c r="JRY5" s="11">
        <v>43273</v>
      </c>
      <c r="JRZ5" s="7">
        <v>1</v>
      </c>
      <c r="JSA5" s="7" t="s">
        <v>447</v>
      </c>
      <c r="JSB5" t="s">
        <v>454</v>
      </c>
      <c r="JSC5" s="11">
        <v>43273</v>
      </c>
      <c r="JSD5" s="7">
        <v>1</v>
      </c>
      <c r="JSE5" s="7" t="s">
        <v>447</v>
      </c>
      <c r="JSF5" t="s">
        <v>454</v>
      </c>
      <c r="JSG5" s="11">
        <v>43273</v>
      </c>
      <c r="JSH5" s="7">
        <v>1</v>
      </c>
      <c r="JSI5" s="7" t="s">
        <v>447</v>
      </c>
      <c r="JSJ5" t="s">
        <v>454</v>
      </c>
      <c r="JSK5" s="11">
        <v>43273</v>
      </c>
      <c r="JSL5" s="7">
        <v>1</v>
      </c>
      <c r="JSM5" s="7" t="s">
        <v>447</v>
      </c>
      <c r="JSN5" t="s">
        <v>454</v>
      </c>
      <c r="JSO5" s="11">
        <v>43273</v>
      </c>
      <c r="JSP5" s="7">
        <v>1</v>
      </c>
      <c r="JSQ5" s="7" t="s">
        <v>447</v>
      </c>
      <c r="JSR5" t="s">
        <v>454</v>
      </c>
      <c r="JSS5" s="11">
        <v>43273</v>
      </c>
      <c r="JST5" s="7">
        <v>1</v>
      </c>
      <c r="JSU5" s="7" t="s">
        <v>447</v>
      </c>
      <c r="JSV5" t="s">
        <v>454</v>
      </c>
      <c r="JSW5" s="11">
        <v>43273</v>
      </c>
      <c r="JSX5" s="7">
        <v>1</v>
      </c>
      <c r="JSY5" s="7" t="s">
        <v>447</v>
      </c>
      <c r="JSZ5" t="s">
        <v>454</v>
      </c>
      <c r="JTA5" s="11">
        <v>43273</v>
      </c>
      <c r="JTB5" s="7">
        <v>1</v>
      </c>
      <c r="JTC5" s="7" t="s">
        <v>447</v>
      </c>
      <c r="JTD5" t="s">
        <v>454</v>
      </c>
      <c r="JTE5" s="11">
        <v>43273</v>
      </c>
      <c r="JTF5" s="7">
        <v>1</v>
      </c>
      <c r="JTG5" s="7" t="s">
        <v>447</v>
      </c>
      <c r="JTH5" t="s">
        <v>454</v>
      </c>
      <c r="JTI5" s="11">
        <v>43273</v>
      </c>
      <c r="JTJ5" s="7">
        <v>1</v>
      </c>
      <c r="JTK5" s="7" t="s">
        <v>447</v>
      </c>
      <c r="JTL5" t="s">
        <v>454</v>
      </c>
      <c r="JTM5" s="11">
        <v>43273</v>
      </c>
      <c r="JTN5" s="7">
        <v>1</v>
      </c>
      <c r="JTO5" s="7" t="s">
        <v>447</v>
      </c>
      <c r="JTP5" t="s">
        <v>454</v>
      </c>
      <c r="JTQ5" s="11">
        <v>43273</v>
      </c>
      <c r="JTR5" s="7">
        <v>1</v>
      </c>
      <c r="JTS5" s="7" t="s">
        <v>447</v>
      </c>
      <c r="JTT5" t="s">
        <v>454</v>
      </c>
      <c r="JTU5" s="11">
        <v>43273</v>
      </c>
      <c r="JTV5" s="7">
        <v>1</v>
      </c>
      <c r="JTW5" s="7" t="s">
        <v>447</v>
      </c>
      <c r="JTX5" t="s">
        <v>454</v>
      </c>
      <c r="JTY5" s="11">
        <v>43273</v>
      </c>
      <c r="JTZ5" s="7">
        <v>1</v>
      </c>
      <c r="JUA5" s="7" t="s">
        <v>447</v>
      </c>
      <c r="JUB5" t="s">
        <v>454</v>
      </c>
      <c r="JUC5" s="11">
        <v>43273</v>
      </c>
      <c r="JUD5" s="7">
        <v>1</v>
      </c>
      <c r="JUE5" s="7" t="s">
        <v>447</v>
      </c>
      <c r="JUF5" t="s">
        <v>454</v>
      </c>
      <c r="JUG5" s="11">
        <v>43273</v>
      </c>
      <c r="JUH5" s="7">
        <v>1</v>
      </c>
      <c r="JUI5" s="7" t="s">
        <v>447</v>
      </c>
      <c r="JUJ5" t="s">
        <v>454</v>
      </c>
      <c r="JUK5" s="11">
        <v>43273</v>
      </c>
      <c r="JUL5" s="7">
        <v>1</v>
      </c>
      <c r="JUM5" s="7" t="s">
        <v>447</v>
      </c>
      <c r="JUN5" t="s">
        <v>454</v>
      </c>
      <c r="JUO5" s="11">
        <v>43273</v>
      </c>
      <c r="JUP5" s="7">
        <v>1</v>
      </c>
      <c r="JUQ5" s="7" t="s">
        <v>447</v>
      </c>
      <c r="JUR5" t="s">
        <v>454</v>
      </c>
      <c r="JUS5" s="11">
        <v>43273</v>
      </c>
      <c r="JUT5" s="7">
        <v>1</v>
      </c>
      <c r="JUU5" s="7" t="s">
        <v>447</v>
      </c>
      <c r="JUV5" t="s">
        <v>454</v>
      </c>
      <c r="JUW5" s="11">
        <v>43273</v>
      </c>
      <c r="JUX5" s="7">
        <v>1</v>
      </c>
      <c r="JUY5" s="7" t="s">
        <v>447</v>
      </c>
      <c r="JUZ5" t="s">
        <v>454</v>
      </c>
      <c r="JVA5" s="11">
        <v>43273</v>
      </c>
      <c r="JVB5" s="7">
        <v>1</v>
      </c>
      <c r="JVC5" s="7" t="s">
        <v>447</v>
      </c>
      <c r="JVD5" t="s">
        <v>454</v>
      </c>
      <c r="JVE5" s="11">
        <v>43273</v>
      </c>
      <c r="JVF5" s="7">
        <v>1</v>
      </c>
      <c r="JVG5" s="7" t="s">
        <v>447</v>
      </c>
      <c r="JVH5" t="s">
        <v>454</v>
      </c>
      <c r="JVI5" s="11">
        <v>43273</v>
      </c>
      <c r="JVJ5" s="7">
        <v>1</v>
      </c>
      <c r="JVK5" s="7" t="s">
        <v>447</v>
      </c>
      <c r="JVL5" t="s">
        <v>454</v>
      </c>
      <c r="JVM5" s="11">
        <v>43273</v>
      </c>
      <c r="JVN5" s="7">
        <v>1</v>
      </c>
      <c r="JVO5" s="7" t="s">
        <v>447</v>
      </c>
      <c r="JVP5" t="s">
        <v>454</v>
      </c>
      <c r="JVQ5" s="11">
        <v>43273</v>
      </c>
      <c r="JVR5" s="7">
        <v>1</v>
      </c>
      <c r="JVS5" s="7" t="s">
        <v>447</v>
      </c>
      <c r="JVT5" t="s">
        <v>454</v>
      </c>
      <c r="JVU5" s="11">
        <v>43273</v>
      </c>
      <c r="JVV5" s="7">
        <v>1</v>
      </c>
      <c r="JVW5" s="7" t="s">
        <v>447</v>
      </c>
      <c r="JVX5" t="s">
        <v>454</v>
      </c>
      <c r="JVY5" s="11">
        <v>43273</v>
      </c>
      <c r="JVZ5" s="7">
        <v>1</v>
      </c>
      <c r="JWA5" s="7" t="s">
        <v>447</v>
      </c>
      <c r="JWB5" t="s">
        <v>454</v>
      </c>
      <c r="JWC5" s="11">
        <v>43273</v>
      </c>
      <c r="JWD5" s="7">
        <v>1</v>
      </c>
      <c r="JWE5" s="7" t="s">
        <v>447</v>
      </c>
      <c r="JWF5" t="s">
        <v>454</v>
      </c>
      <c r="JWG5" s="11">
        <v>43273</v>
      </c>
      <c r="JWH5" s="7">
        <v>1</v>
      </c>
      <c r="JWI5" s="7" t="s">
        <v>447</v>
      </c>
      <c r="JWJ5" t="s">
        <v>454</v>
      </c>
      <c r="JWK5" s="11">
        <v>43273</v>
      </c>
      <c r="JWL5" s="7">
        <v>1</v>
      </c>
      <c r="JWM5" s="7" t="s">
        <v>447</v>
      </c>
      <c r="JWN5" t="s">
        <v>454</v>
      </c>
      <c r="JWO5" s="11">
        <v>43273</v>
      </c>
      <c r="JWP5" s="7">
        <v>1</v>
      </c>
      <c r="JWQ5" s="7" t="s">
        <v>447</v>
      </c>
      <c r="JWR5" t="s">
        <v>454</v>
      </c>
      <c r="JWS5" s="11">
        <v>43273</v>
      </c>
      <c r="JWT5" s="7">
        <v>1</v>
      </c>
      <c r="JWU5" s="7" t="s">
        <v>447</v>
      </c>
      <c r="JWV5" t="s">
        <v>454</v>
      </c>
      <c r="JWW5" s="11">
        <v>43273</v>
      </c>
      <c r="JWX5" s="7">
        <v>1</v>
      </c>
      <c r="JWY5" s="7" t="s">
        <v>447</v>
      </c>
      <c r="JWZ5" t="s">
        <v>454</v>
      </c>
      <c r="JXA5" s="11">
        <v>43273</v>
      </c>
      <c r="JXB5" s="7">
        <v>1</v>
      </c>
      <c r="JXC5" s="7" t="s">
        <v>447</v>
      </c>
      <c r="JXD5" t="s">
        <v>454</v>
      </c>
      <c r="JXE5" s="11">
        <v>43273</v>
      </c>
      <c r="JXF5" s="7">
        <v>1</v>
      </c>
      <c r="JXG5" s="7" t="s">
        <v>447</v>
      </c>
      <c r="JXH5" t="s">
        <v>454</v>
      </c>
      <c r="JXI5" s="11">
        <v>43273</v>
      </c>
      <c r="JXJ5" s="7">
        <v>1</v>
      </c>
      <c r="JXK5" s="7" t="s">
        <v>447</v>
      </c>
      <c r="JXL5" t="s">
        <v>454</v>
      </c>
      <c r="JXM5" s="11">
        <v>43273</v>
      </c>
      <c r="JXN5" s="7">
        <v>1</v>
      </c>
      <c r="JXO5" s="7" t="s">
        <v>447</v>
      </c>
      <c r="JXP5" t="s">
        <v>454</v>
      </c>
      <c r="JXQ5" s="11">
        <v>43273</v>
      </c>
      <c r="JXR5" s="7">
        <v>1</v>
      </c>
      <c r="JXS5" s="7" t="s">
        <v>447</v>
      </c>
      <c r="JXT5" t="s">
        <v>454</v>
      </c>
      <c r="JXU5" s="11">
        <v>43273</v>
      </c>
      <c r="JXV5" s="7">
        <v>1</v>
      </c>
      <c r="JXW5" s="7" t="s">
        <v>447</v>
      </c>
      <c r="JXX5" t="s">
        <v>454</v>
      </c>
      <c r="JXY5" s="11">
        <v>43273</v>
      </c>
      <c r="JXZ5" s="7">
        <v>1</v>
      </c>
      <c r="JYA5" s="7" t="s">
        <v>447</v>
      </c>
      <c r="JYB5" t="s">
        <v>454</v>
      </c>
      <c r="JYC5" s="11">
        <v>43273</v>
      </c>
      <c r="JYD5" s="7">
        <v>1</v>
      </c>
      <c r="JYE5" s="7" t="s">
        <v>447</v>
      </c>
      <c r="JYF5" t="s">
        <v>454</v>
      </c>
      <c r="JYG5" s="11">
        <v>43273</v>
      </c>
      <c r="JYH5" s="7">
        <v>1</v>
      </c>
      <c r="JYI5" s="7" t="s">
        <v>447</v>
      </c>
      <c r="JYJ5" t="s">
        <v>454</v>
      </c>
      <c r="JYK5" s="11">
        <v>43273</v>
      </c>
      <c r="JYL5" s="7">
        <v>1</v>
      </c>
      <c r="JYM5" s="7" t="s">
        <v>447</v>
      </c>
      <c r="JYN5" t="s">
        <v>454</v>
      </c>
      <c r="JYO5" s="11">
        <v>43273</v>
      </c>
      <c r="JYP5" s="7">
        <v>1</v>
      </c>
      <c r="JYQ5" s="7" t="s">
        <v>447</v>
      </c>
      <c r="JYR5" t="s">
        <v>454</v>
      </c>
      <c r="JYS5" s="11">
        <v>43273</v>
      </c>
      <c r="JYT5" s="7">
        <v>1</v>
      </c>
      <c r="JYU5" s="7" t="s">
        <v>447</v>
      </c>
      <c r="JYV5" t="s">
        <v>454</v>
      </c>
      <c r="JYW5" s="11">
        <v>43273</v>
      </c>
      <c r="JYX5" s="7">
        <v>1</v>
      </c>
      <c r="JYY5" s="7" t="s">
        <v>447</v>
      </c>
      <c r="JYZ5" t="s">
        <v>454</v>
      </c>
      <c r="JZA5" s="11">
        <v>43273</v>
      </c>
      <c r="JZB5" s="7">
        <v>1</v>
      </c>
      <c r="JZC5" s="7" t="s">
        <v>447</v>
      </c>
      <c r="JZD5" t="s">
        <v>454</v>
      </c>
      <c r="JZE5" s="11">
        <v>43273</v>
      </c>
      <c r="JZF5" s="7">
        <v>1</v>
      </c>
      <c r="JZG5" s="7" t="s">
        <v>447</v>
      </c>
      <c r="JZH5" t="s">
        <v>454</v>
      </c>
      <c r="JZI5" s="11">
        <v>43273</v>
      </c>
      <c r="JZJ5" s="7">
        <v>1</v>
      </c>
      <c r="JZK5" s="7" t="s">
        <v>447</v>
      </c>
      <c r="JZL5" t="s">
        <v>454</v>
      </c>
      <c r="JZM5" s="11">
        <v>43273</v>
      </c>
      <c r="JZN5" s="7">
        <v>1</v>
      </c>
      <c r="JZO5" s="7" t="s">
        <v>447</v>
      </c>
      <c r="JZP5" t="s">
        <v>454</v>
      </c>
      <c r="JZQ5" s="11">
        <v>43273</v>
      </c>
      <c r="JZR5" s="7">
        <v>1</v>
      </c>
      <c r="JZS5" s="7" t="s">
        <v>447</v>
      </c>
      <c r="JZT5" t="s">
        <v>454</v>
      </c>
      <c r="JZU5" s="11">
        <v>43273</v>
      </c>
      <c r="JZV5" s="7">
        <v>1</v>
      </c>
      <c r="JZW5" s="7" t="s">
        <v>447</v>
      </c>
      <c r="JZX5" t="s">
        <v>454</v>
      </c>
      <c r="JZY5" s="11">
        <v>43273</v>
      </c>
      <c r="JZZ5" s="7">
        <v>1</v>
      </c>
      <c r="KAA5" s="7" t="s">
        <v>447</v>
      </c>
      <c r="KAB5" t="s">
        <v>454</v>
      </c>
      <c r="KAC5" s="11">
        <v>43273</v>
      </c>
      <c r="KAD5" s="7">
        <v>1</v>
      </c>
      <c r="KAE5" s="7" t="s">
        <v>447</v>
      </c>
      <c r="KAF5" t="s">
        <v>454</v>
      </c>
      <c r="KAG5" s="11">
        <v>43273</v>
      </c>
      <c r="KAH5" s="7">
        <v>1</v>
      </c>
      <c r="KAI5" s="7" t="s">
        <v>447</v>
      </c>
      <c r="KAJ5" t="s">
        <v>454</v>
      </c>
      <c r="KAK5" s="11">
        <v>43273</v>
      </c>
      <c r="KAL5" s="7">
        <v>1</v>
      </c>
      <c r="KAM5" s="7" t="s">
        <v>447</v>
      </c>
      <c r="KAN5" t="s">
        <v>454</v>
      </c>
      <c r="KAO5" s="11">
        <v>43273</v>
      </c>
      <c r="KAP5" s="7">
        <v>1</v>
      </c>
      <c r="KAQ5" s="7" t="s">
        <v>447</v>
      </c>
      <c r="KAR5" t="s">
        <v>454</v>
      </c>
      <c r="KAS5" s="11">
        <v>43273</v>
      </c>
      <c r="KAT5" s="7">
        <v>1</v>
      </c>
      <c r="KAU5" s="7" t="s">
        <v>447</v>
      </c>
      <c r="KAV5" t="s">
        <v>454</v>
      </c>
      <c r="KAW5" s="11">
        <v>43273</v>
      </c>
      <c r="KAX5" s="7">
        <v>1</v>
      </c>
      <c r="KAY5" s="7" t="s">
        <v>447</v>
      </c>
      <c r="KAZ5" t="s">
        <v>454</v>
      </c>
      <c r="KBA5" s="11">
        <v>43273</v>
      </c>
      <c r="KBB5" s="7">
        <v>1</v>
      </c>
      <c r="KBC5" s="7" t="s">
        <v>447</v>
      </c>
      <c r="KBD5" t="s">
        <v>454</v>
      </c>
      <c r="KBE5" s="11">
        <v>43273</v>
      </c>
      <c r="KBF5" s="7">
        <v>1</v>
      </c>
      <c r="KBG5" s="7" t="s">
        <v>447</v>
      </c>
      <c r="KBH5" t="s">
        <v>454</v>
      </c>
      <c r="KBI5" s="11">
        <v>43273</v>
      </c>
      <c r="KBJ5" s="7">
        <v>1</v>
      </c>
      <c r="KBK5" s="7" t="s">
        <v>447</v>
      </c>
      <c r="KBL5" t="s">
        <v>454</v>
      </c>
      <c r="KBM5" s="11">
        <v>43273</v>
      </c>
      <c r="KBN5" s="7">
        <v>1</v>
      </c>
      <c r="KBO5" s="7" t="s">
        <v>447</v>
      </c>
      <c r="KBP5" t="s">
        <v>454</v>
      </c>
      <c r="KBQ5" s="11">
        <v>43273</v>
      </c>
      <c r="KBR5" s="7">
        <v>1</v>
      </c>
      <c r="KBS5" s="7" t="s">
        <v>447</v>
      </c>
      <c r="KBT5" t="s">
        <v>454</v>
      </c>
      <c r="KBU5" s="11">
        <v>43273</v>
      </c>
      <c r="KBV5" s="7">
        <v>1</v>
      </c>
      <c r="KBW5" s="7" t="s">
        <v>447</v>
      </c>
      <c r="KBX5" t="s">
        <v>454</v>
      </c>
      <c r="KBY5" s="11">
        <v>43273</v>
      </c>
      <c r="KBZ5" s="7">
        <v>1</v>
      </c>
      <c r="KCA5" s="7" t="s">
        <v>447</v>
      </c>
      <c r="KCB5" t="s">
        <v>454</v>
      </c>
      <c r="KCC5" s="11">
        <v>43273</v>
      </c>
      <c r="KCD5" s="7">
        <v>1</v>
      </c>
      <c r="KCE5" s="7" t="s">
        <v>447</v>
      </c>
      <c r="KCF5" t="s">
        <v>454</v>
      </c>
      <c r="KCG5" s="11">
        <v>43273</v>
      </c>
      <c r="KCH5" s="7">
        <v>1</v>
      </c>
      <c r="KCI5" s="7" t="s">
        <v>447</v>
      </c>
      <c r="KCJ5" t="s">
        <v>454</v>
      </c>
      <c r="KCK5" s="11">
        <v>43273</v>
      </c>
      <c r="KCL5" s="7">
        <v>1</v>
      </c>
      <c r="KCM5" s="7" t="s">
        <v>447</v>
      </c>
      <c r="KCN5" t="s">
        <v>454</v>
      </c>
      <c r="KCO5" s="11">
        <v>43273</v>
      </c>
      <c r="KCP5" s="7">
        <v>1</v>
      </c>
      <c r="KCQ5" s="7" t="s">
        <v>447</v>
      </c>
      <c r="KCR5" t="s">
        <v>454</v>
      </c>
      <c r="KCS5" s="11">
        <v>43273</v>
      </c>
      <c r="KCT5" s="7">
        <v>1</v>
      </c>
      <c r="KCU5" s="7" t="s">
        <v>447</v>
      </c>
      <c r="KCV5" t="s">
        <v>454</v>
      </c>
      <c r="KCW5" s="11">
        <v>43273</v>
      </c>
      <c r="KCX5" s="7">
        <v>1</v>
      </c>
      <c r="KCY5" s="7" t="s">
        <v>447</v>
      </c>
      <c r="KCZ5" t="s">
        <v>454</v>
      </c>
      <c r="KDA5" s="11">
        <v>43273</v>
      </c>
      <c r="KDB5" s="7">
        <v>1</v>
      </c>
      <c r="KDC5" s="7" t="s">
        <v>447</v>
      </c>
      <c r="KDD5" t="s">
        <v>454</v>
      </c>
      <c r="KDE5" s="11">
        <v>43273</v>
      </c>
      <c r="KDF5" s="7">
        <v>1</v>
      </c>
      <c r="KDG5" s="7" t="s">
        <v>447</v>
      </c>
      <c r="KDH5" t="s">
        <v>454</v>
      </c>
      <c r="KDI5" s="11">
        <v>43273</v>
      </c>
      <c r="KDJ5" s="7">
        <v>1</v>
      </c>
      <c r="KDK5" s="7" t="s">
        <v>447</v>
      </c>
      <c r="KDL5" t="s">
        <v>454</v>
      </c>
      <c r="KDM5" s="11">
        <v>43273</v>
      </c>
      <c r="KDN5" s="7">
        <v>1</v>
      </c>
      <c r="KDO5" s="7" t="s">
        <v>447</v>
      </c>
      <c r="KDP5" t="s">
        <v>454</v>
      </c>
      <c r="KDQ5" s="11">
        <v>43273</v>
      </c>
      <c r="KDR5" s="7">
        <v>1</v>
      </c>
      <c r="KDS5" s="7" t="s">
        <v>447</v>
      </c>
      <c r="KDT5" t="s">
        <v>454</v>
      </c>
      <c r="KDU5" s="11">
        <v>43273</v>
      </c>
      <c r="KDV5" s="7">
        <v>1</v>
      </c>
      <c r="KDW5" s="7" t="s">
        <v>447</v>
      </c>
      <c r="KDX5" t="s">
        <v>454</v>
      </c>
      <c r="KDY5" s="11">
        <v>43273</v>
      </c>
      <c r="KDZ5" s="7">
        <v>1</v>
      </c>
      <c r="KEA5" s="7" t="s">
        <v>447</v>
      </c>
      <c r="KEB5" t="s">
        <v>454</v>
      </c>
      <c r="KEC5" s="11">
        <v>43273</v>
      </c>
      <c r="KED5" s="7">
        <v>1</v>
      </c>
      <c r="KEE5" s="7" t="s">
        <v>447</v>
      </c>
      <c r="KEF5" t="s">
        <v>454</v>
      </c>
      <c r="KEG5" s="11">
        <v>43273</v>
      </c>
      <c r="KEH5" s="7">
        <v>1</v>
      </c>
      <c r="KEI5" s="7" t="s">
        <v>447</v>
      </c>
      <c r="KEJ5" t="s">
        <v>454</v>
      </c>
      <c r="KEK5" s="11">
        <v>43273</v>
      </c>
      <c r="KEL5" s="7">
        <v>1</v>
      </c>
      <c r="KEM5" s="7" t="s">
        <v>447</v>
      </c>
      <c r="KEN5" t="s">
        <v>454</v>
      </c>
      <c r="KEO5" s="11">
        <v>43273</v>
      </c>
      <c r="KEP5" s="7">
        <v>1</v>
      </c>
      <c r="KEQ5" s="7" t="s">
        <v>447</v>
      </c>
      <c r="KER5" t="s">
        <v>454</v>
      </c>
      <c r="KES5" s="11">
        <v>43273</v>
      </c>
      <c r="KET5" s="7">
        <v>1</v>
      </c>
      <c r="KEU5" s="7" t="s">
        <v>447</v>
      </c>
      <c r="KEV5" t="s">
        <v>454</v>
      </c>
      <c r="KEW5" s="11">
        <v>43273</v>
      </c>
      <c r="KEX5" s="7">
        <v>1</v>
      </c>
      <c r="KEY5" s="7" t="s">
        <v>447</v>
      </c>
      <c r="KEZ5" t="s">
        <v>454</v>
      </c>
      <c r="KFA5" s="11">
        <v>43273</v>
      </c>
      <c r="KFB5" s="7">
        <v>1</v>
      </c>
      <c r="KFC5" s="7" t="s">
        <v>447</v>
      </c>
      <c r="KFD5" t="s">
        <v>454</v>
      </c>
      <c r="KFE5" s="11">
        <v>43273</v>
      </c>
      <c r="KFF5" s="7">
        <v>1</v>
      </c>
      <c r="KFG5" s="7" t="s">
        <v>447</v>
      </c>
      <c r="KFH5" t="s">
        <v>454</v>
      </c>
      <c r="KFI5" s="11">
        <v>43273</v>
      </c>
      <c r="KFJ5" s="7">
        <v>1</v>
      </c>
      <c r="KFK5" s="7" t="s">
        <v>447</v>
      </c>
      <c r="KFL5" t="s">
        <v>454</v>
      </c>
      <c r="KFM5" s="11">
        <v>43273</v>
      </c>
      <c r="KFN5" s="7">
        <v>1</v>
      </c>
      <c r="KFO5" s="7" t="s">
        <v>447</v>
      </c>
      <c r="KFP5" t="s">
        <v>454</v>
      </c>
      <c r="KFQ5" s="11">
        <v>43273</v>
      </c>
      <c r="KFR5" s="7">
        <v>1</v>
      </c>
      <c r="KFS5" s="7" t="s">
        <v>447</v>
      </c>
      <c r="KFT5" t="s">
        <v>454</v>
      </c>
      <c r="KFU5" s="11">
        <v>43273</v>
      </c>
      <c r="KFV5" s="7">
        <v>1</v>
      </c>
      <c r="KFW5" s="7" t="s">
        <v>447</v>
      </c>
      <c r="KFX5" t="s">
        <v>454</v>
      </c>
      <c r="KFY5" s="11">
        <v>43273</v>
      </c>
      <c r="KFZ5" s="7">
        <v>1</v>
      </c>
      <c r="KGA5" s="7" t="s">
        <v>447</v>
      </c>
      <c r="KGB5" t="s">
        <v>454</v>
      </c>
      <c r="KGC5" s="11">
        <v>43273</v>
      </c>
      <c r="KGD5" s="7">
        <v>1</v>
      </c>
      <c r="KGE5" s="7" t="s">
        <v>447</v>
      </c>
      <c r="KGF5" t="s">
        <v>454</v>
      </c>
      <c r="KGG5" s="11">
        <v>43273</v>
      </c>
      <c r="KGH5" s="7">
        <v>1</v>
      </c>
      <c r="KGI5" s="7" t="s">
        <v>447</v>
      </c>
      <c r="KGJ5" t="s">
        <v>454</v>
      </c>
      <c r="KGK5" s="11">
        <v>43273</v>
      </c>
      <c r="KGL5" s="7">
        <v>1</v>
      </c>
      <c r="KGM5" s="7" t="s">
        <v>447</v>
      </c>
      <c r="KGN5" t="s">
        <v>454</v>
      </c>
      <c r="KGO5" s="11">
        <v>43273</v>
      </c>
      <c r="KGP5" s="7">
        <v>1</v>
      </c>
      <c r="KGQ5" s="7" t="s">
        <v>447</v>
      </c>
      <c r="KGR5" t="s">
        <v>454</v>
      </c>
      <c r="KGS5" s="11">
        <v>43273</v>
      </c>
      <c r="KGT5" s="7">
        <v>1</v>
      </c>
      <c r="KGU5" s="7" t="s">
        <v>447</v>
      </c>
      <c r="KGV5" t="s">
        <v>454</v>
      </c>
      <c r="KGW5" s="11">
        <v>43273</v>
      </c>
      <c r="KGX5" s="7">
        <v>1</v>
      </c>
      <c r="KGY5" s="7" t="s">
        <v>447</v>
      </c>
      <c r="KGZ5" t="s">
        <v>454</v>
      </c>
      <c r="KHA5" s="11">
        <v>43273</v>
      </c>
      <c r="KHB5" s="7">
        <v>1</v>
      </c>
      <c r="KHC5" s="7" t="s">
        <v>447</v>
      </c>
      <c r="KHD5" t="s">
        <v>454</v>
      </c>
      <c r="KHE5" s="11">
        <v>43273</v>
      </c>
      <c r="KHF5" s="7">
        <v>1</v>
      </c>
      <c r="KHG5" s="7" t="s">
        <v>447</v>
      </c>
      <c r="KHH5" t="s">
        <v>454</v>
      </c>
      <c r="KHI5" s="11">
        <v>43273</v>
      </c>
      <c r="KHJ5" s="7">
        <v>1</v>
      </c>
      <c r="KHK5" s="7" t="s">
        <v>447</v>
      </c>
      <c r="KHL5" t="s">
        <v>454</v>
      </c>
      <c r="KHM5" s="11">
        <v>43273</v>
      </c>
      <c r="KHN5" s="7">
        <v>1</v>
      </c>
      <c r="KHO5" s="7" t="s">
        <v>447</v>
      </c>
      <c r="KHP5" t="s">
        <v>454</v>
      </c>
      <c r="KHQ5" s="11">
        <v>43273</v>
      </c>
      <c r="KHR5" s="7">
        <v>1</v>
      </c>
      <c r="KHS5" s="7" t="s">
        <v>447</v>
      </c>
      <c r="KHT5" t="s">
        <v>454</v>
      </c>
      <c r="KHU5" s="11">
        <v>43273</v>
      </c>
      <c r="KHV5" s="7">
        <v>1</v>
      </c>
      <c r="KHW5" s="7" t="s">
        <v>447</v>
      </c>
      <c r="KHX5" t="s">
        <v>454</v>
      </c>
      <c r="KHY5" s="11">
        <v>43273</v>
      </c>
      <c r="KHZ5" s="7">
        <v>1</v>
      </c>
      <c r="KIA5" s="7" t="s">
        <v>447</v>
      </c>
      <c r="KIB5" t="s">
        <v>454</v>
      </c>
      <c r="KIC5" s="11">
        <v>43273</v>
      </c>
      <c r="KID5" s="7">
        <v>1</v>
      </c>
      <c r="KIE5" s="7" t="s">
        <v>447</v>
      </c>
      <c r="KIF5" t="s">
        <v>454</v>
      </c>
      <c r="KIG5" s="11">
        <v>43273</v>
      </c>
      <c r="KIH5" s="7">
        <v>1</v>
      </c>
      <c r="KII5" s="7" t="s">
        <v>447</v>
      </c>
      <c r="KIJ5" t="s">
        <v>454</v>
      </c>
      <c r="KIK5" s="11">
        <v>43273</v>
      </c>
      <c r="KIL5" s="7">
        <v>1</v>
      </c>
      <c r="KIM5" s="7" t="s">
        <v>447</v>
      </c>
      <c r="KIN5" t="s">
        <v>454</v>
      </c>
      <c r="KIO5" s="11">
        <v>43273</v>
      </c>
      <c r="KIP5" s="7">
        <v>1</v>
      </c>
      <c r="KIQ5" s="7" t="s">
        <v>447</v>
      </c>
      <c r="KIR5" t="s">
        <v>454</v>
      </c>
      <c r="KIS5" s="11">
        <v>43273</v>
      </c>
      <c r="KIT5" s="7">
        <v>1</v>
      </c>
      <c r="KIU5" s="7" t="s">
        <v>447</v>
      </c>
      <c r="KIV5" t="s">
        <v>454</v>
      </c>
      <c r="KIW5" s="11">
        <v>43273</v>
      </c>
      <c r="KIX5" s="7">
        <v>1</v>
      </c>
      <c r="KIY5" s="7" t="s">
        <v>447</v>
      </c>
      <c r="KIZ5" t="s">
        <v>454</v>
      </c>
      <c r="KJA5" s="11">
        <v>43273</v>
      </c>
      <c r="KJB5" s="7">
        <v>1</v>
      </c>
      <c r="KJC5" s="7" t="s">
        <v>447</v>
      </c>
      <c r="KJD5" t="s">
        <v>454</v>
      </c>
      <c r="KJE5" s="11">
        <v>43273</v>
      </c>
      <c r="KJF5" s="7">
        <v>1</v>
      </c>
      <c r="KJG5" s="7" t="s">
        <v>447</v>
      </c>
      <c r="KJH5" t="s">
        <v>454</v>
      </c>
      <c r="KJI5" s="11">
        <v>43273</v>
      </c>
      <c r="KJJ5" s="7">
        <v>1</v>
      </c>
      <c r="KJK5" s="7" t="s">
        <v>447</v>
      </c>
      <c r="KJL5" t="s">
        <v>454</v>
      </c>
      <c r="KJM5" s="11">
        <v>43273</v>
      </c>
      <c r="KJN5" s="7">
        <v>1</v>
      </c>
      <c r="KJO5" s="7" t="s">
        <v>447</v>
      </c>
      <c r="KJP5" t="s">
        <v>454</v>
      </c>
      <c r="KJQ5" s="11">
        <v>43273</v>
      </c>
      <c r="KJR5" s="7">
        <v>1</v>
      </c>
      <c r="KJS5" s="7" t="s">
        <v>447</v>
      </c>
      <c r="KJT5" t="s">
        <v>454</v>
      </c>
      <c r="KJU5" s="11">
        <v>43273</v>
      </c>
      <c r="KJV5" s="7">
        <v>1</v>
      </c>
      <c r="KJW5" s="7" t="s">
        <v>447</v>
      </c>
      <c r="KJX5" t="s">
        <v>454</v>
      </c>
      <c r="KJY5" s="11">
        <v>43273</v>
      </c>
      <c r="KJZ5" s="7">
        <v>1</v>
      </c>
      <c r="KKA5" s="7" t="s">
        <v>447</v>
      </c>
      <c r="KKB5" t="s">
        <v>454</v>
      </c>
      <c r="KKC5" s="11">
        <v>43273</v>
      </c>
      <c r="KKD5" s="7">
        <v>1</v>
      </c>
      <c r="KKE5" s="7" t="s">
        <v>447</v>
      </c>
      <c r="KKF5" t="s">
        <v>454</v>
      </c>
      <c r="KKG5" s="11">
        <v>43273</v>
      </c>
      <c r="KKH5" s="7">
        <v>1</v>
      </c>
      <c r="KKI5" s="7" t="s">
        <v>447</v>
      </c>
      <c r="KKJ5" t="s">
        <v>454</v>
      </c>
      <c r="KKK5" s="11">
        <v>43273</v>
      </c>
      <c r="KKL5" s="7">
        <v>1</v>
      </c>
      <c r="KKM5" s="7" t="s">
        <v>447</v>
      </c>
      <c r="KKN5" t="s">
        <v>454</v>
      </c>
      <c r="KKO5" s="11">
        <v>43273</v>
      </c>
      <c r="KKP5" s="7">
        <v>1</v>
      </c>
      <c r="KKQ5" s="7" t="s">
        <v>447</v>
      </c>
      <c r="KKR5" t="s">
        <v>454</v>
      </c>
      <c r="KKS5" s="11">
        <v>43273</v>
      </c>
      <c r="KKT5" s="7">
        <v>1</v>
      </c>
      <c r="KKU5" s="7" t="s">
        <v>447</v>
      </c>
      <c r="KKV5" t="s">
        <v>454</v>
      </c>
      <c r="KKW5" s="11">
        <v>43273</v>
      </c>
      <c r="KKX5" s="7">
        <v>1</v>
      </c>
      <c r="KKY5" s="7" t="s">
        <v>447</v>
      </c>
      <c r="KKZ5" t="s">
        <v>454</v>
      </c>
      <c r="KLA5" s="11">
        <v>43273</v>
      </c>
      <c r="KLB5" s="7">
        <v>1</v>
      </c>
      <c r="KLC5" s="7" t="s">
        <v>447</v>
      </c>
      <c r="KLD5" t="s">
        <v>454</v>
      </c>
      <c r="KLE5" s="11">
        <v>43273</v>
      </c>
      <c r="KLF5" s="7">
        <v>1</v>
      </c>
      <c r="KLG5" s="7" t="s">
        <v>447</v>
      </c>
      <c r="KLH5" t="s">
        <v>454</v>
      </c>
      <c r="KLI5" s="11">
        <v>43273</v>
      </c>
      <c r="KLJ5" s="7">
        <v>1</v>
      </c>
      <c r="KLK5" s="7" t="s">
        <v>447</v>
      </c>
      <c r="KLL5" t="s">
        <v>454</v>
      </c>
      <c r="KLM5" s="11">
        <v>43273</v>
      </c>
      <c r="KLN5" s="7">
        <v>1</v>
      </c>
      <c r="KLO5" s="7" t="s">
        <v>447</v>
      </c>
      <c r="KLP5" t="s">
        <v>454</v>
      </c>
      <c r="KLQ5" s="11">
        <v>43273</v>
      </c>
      <c r="KLR5" s="7">
        <v>1</v>
      </c>
      <c r="KLS5" s="7" t="s">
        <v>447</v>
      </c>
      <c r="KLT5" t="s">
        <v>454</v>
      </c>
      <c r="KLU5" s="11">
        <v>43273</v>
      </c>
      <c r="KLV5" s="7">
        <v>1</v>
      </c>
      <c r="KLW5" s="7" t="s">
        <v>447</v>
      </c>
      <c r="KLX5" t="s">
        <v>454</v>
      </c>
      <c r="KLY5" s="11">
        <v>43273</v>
      </c>
      <c r="KLZ5" s="7">
        <v>1</v>
      </c>
      <c r="KMA5" s="7" t="s">
        <v>447</v>
      </c>
      <c r="KMB5" t="s">
        <v>454</v>
      </c>
      <c r="KMC5" s="11">
        <v>43273</v>
      </c>
      <c r="KMD5" s="7">
        <v>1</v>
      </c>
      <c r="KME5" s="7" t="s">
        <v>447</v>
      </c>
      <c r="KMF5" t="s">
        <v>454</v>
      </c>
      <c r="KMG5" s="11">
        <v>43273</v>
      </c>
      <c r="KMH5" s="7">
        <v>1</v>
      </c>
      <c r="KMI5" s="7" t="s">
        <v>447</v>
      </c>
      <c r="KMJ5" t="s">
        <v>454</v>
      </c>
      <c r="KMK5" s="11">
        <v>43273</v>
      </c>
      <c r="KML5" s="7">
        <v>1</v>
      </c>
      <c r="KMM5" s="7" t="s">
        <v>447</v>
      </c>
      <c r="KMN5" t="s">
        <v>454</v>
      </c>
      <c r="KMO5" s="11">
        <v>43273</v>
      </c>
      <c r="KMP5" s="7">
        <v>1</v>
      </c>
      <c r="KMQ5" s="7" t="s">
        <v>447</v>
      </c>
      <c r="KMR5" t="s">
        <v>454</v>
      </c>
      <c r="KMS5" s="11">
        <v>43273</v>
      </c>
      <c r="KMT5" s="7">
        <v>1</v>
      </c>
      <c r="KMU5" s="7" t="s">
        <v>447</v>
      </c>
      <c r="KMV5" t="s">
        <v>454</v>
      </c>
      <c r="KMW5" s="11">
        <v>43273</v>
      </c>
      <c r="KMX5" s="7">
        <v>1</v>
      </c>
      <c r="KMY5" s="7" t="s">
        <v>447</v>
      </c>
      <c r="KMZ5" t="s">
        <v>454</v>
      </c>
      <c r="KNA5" s="11">
        <v>43273</v>
      </c>
      <c r="KNB5" s="7">
        <v>1</v>
      </c>
      <c r="KNC5" s="7" t="s">
        <v>447</v>
      </c>
      <c r="KND5" t="s">
        <v>454</v>
      </c>
      <c r="KNE5" s="11">
        <v>43273</v>
      </c>
      <c r="KNF5" s="7">
        <v>1</v>
      </c>
      <c r="KNG5" s="7" t="s">
        <v>447</v>
      </c>
      <c r="KNH5" t="s">
        <v>454</v>
      </c>
      <c r="KNI5" s="11">
        <v>43273</v>
      </c>
      <c r="KNJ5" s="7">
        <v>1</v>
      </c>
      <c r="KNK5" s="7" t="s">
        <v>447</v>
      </c>
      <c r="KNL5" t="s">
        <v>454</v>
      </c>
      <c r="KNM5" s="11">
        <v>43273</v>
      </c>
      <c r="KNN5" s="7">
        <v>1</v>
      </c>
      <c r="KNO5" s="7" t="s">
        <v>447</v>
      </c>
      <c r="KNP5" t="s">
        <v>454</v>
      </c>
      <c r="KNQ5" s="11">
        <v>43273</v>
      </c>
      <c r="KNR5" s="7">
        <v>1</v>
      </c>
      <c r="KNS5" s="7" t="s">
        <v>447</v>
      </c>
      <c r="KNT5" t="s">
        <v>454</v>
      </c>
      <c r="KNU5" s="11">
        <v>43273</v>
      </c>
      <c r="KNV5" s="7">
        <v>1</v>
      </c>
      <c r="KNW5" s="7" t="s">
        <v>447</v>
      </c>
      <c r="KNX5" t="s">
        <v>454</v>
      </c>
      <c r="KNY5" s="11">
        <v>43273</v>
      </c>
      <c r="KNZ5" s="7">
        <v>1</v>
      </c>
      <c r="KOA5" s="7" t="s">
        <v>447</v>
      </c>
      <c r="KOB5" t="s">
        <v>454</v>
      </c>
      <c r="KOC5" s="11">
        <v>43273</v>
      </c>
      <c r="KOD5" s="7">
        <v>1</v>
      </c>
      <c r="KOE5" s="7" t="s">
        <v>447</v>
      </c>
      <c r="KOF5" t="s">
        <v>454</v>
      </c>
      <c r="KOG5" s="11">
        <v>43273</v>
      </c>
      <c r="KOH5" s="7">
        <v>1</v>
      </c>
      <c r="KOI5" s="7" t="s">
        <v>447</v>
      </c>
      <c r="KOJ5" t="s">
        <v>454</v>
      </c>
      <c r="KOK5" s="11">
        <v>43273</v>
      </c>
      <c r="KOL5" s="7">
        <v>1</v>
      </c>
      <c r="KOM5" s="7" t="s">
        <v>447</v>
      </c>
      <c r="KON5" t="s">
        <v>454</v>
      </c>
      <c r="KOO5" s="11">
        <v>43273</v>
      </c>
      <c r="KOP5" s="7">
        <v>1</v>
      </c>
      <c r="KOQ5" s="7" t="s">
        <v>447</v>
      </c>
      <c r="KOR5" t="s">
        <v>454</v>
      </c>
      <c r="KOS5" s="11">
        <v>43273</v>
      </c>
      <c r="KOT5" s="7">
        <v>1</v>
      </c>
      <c r="KOU5" s="7" t="s">
        <v>447</v>
      </c>
      <c r="KOV5" t="s">
        <v>454</v>
      </c>
      <c r="KOW5" s="11">
        <v>43273</v>
      </c>
      <c r="KOX5" s="7">
        <v>1</v>
      </c>
      <c r="KOY5" s="7" t="s">
        <v>447</v>
      </c>
      <c r="KOZ5" t="s">
        <v>454</v>
      </c>
      <c r="KPA5" s="11">
        <v>43273</v>
      </c>
      <c r="KPB5" s="7">
        <v>1</v>
      </c>
      <c r="KPC5" s="7" t="s">
        <v>447</v>
      </c>
      <c r="KPD5" t="s">
        <v>454</v>
      </c>
      <c r="KPE5" s="11">
        <v>43273</v>
      </c>
      <c r="KPF5" s="7">
        <v>1</v>
      </c>
      <c r="KPG5" s="7" t="s">
        <v>447</v>
      </c>
      <c r="KPH5" t="s">
        <v>454</v>
      </c>
      <c r="KPI5" s="11">
        <v>43273</v>
      </c>
      <c r="KPJ5" s="7">
        <v>1</v>
      </c>
      <c r="KPK5" s="7" t="s">
        <v>447</v>
      </c>
      <c r="KPL5" t="s">
        <v>454</v>
      </c>
      <c r="KPM5" s="11">
        <v>43273</v>
      </c>
      <c r="KPN5" s="7">
        <v>1</v>
      </c>
      <c r="KPO5" s="7" t="s">
        <v>447</v>
      </c>
      <c r="KPP5" t="s">
        <v>454</v>
      </c>
      <c r="KPQ5" s="11">
        <v>43273</v>
      </c>
      <c r="KPR5" s="7">
        <v>1</v>
      </c>
      <c r="KPS5" s="7" t="s">
        <v>447</v>
      </c>
      <c r="KPT5" t="s">
        <v>454</v>
      </c>
      <c r="KPU5" s="11">
        <v>43273</v>
      </c>
      <c r="KPV5" s="7">
        <v>1</v>
      </c>
      <c r="KPW5" s="7" t="s">
        <v>447</v>
      </c>
      <c r="KPX5" t="s">
        <v>454</v>
      </c>
      <c r="KPY5" s="11">
        <v>43273</v>
      </c>
      <c r="KPZ5" s="7">
        <v>1</v>
      </c>
      <c r="KQA5" s="7" t="s">
        <v>447</v>
      </c>
      <c r="KQB5" t="s">
        <v>454</v>
      </c>
      <c r="KQC5" s="11">
        <v>43273</v>
      </c>
      <c r="KQD5" s="7">
        <v>1</v>
      </c>
      <c r="KQE5" s="7" t="s">
        <v>447</v>
      </c>
      <c r="KQF5" t="s">
        <v>454</v>
      </c>
      <c r="KQG5" s="11">
        <v>43273</v>
      </c>
      <c r="KQH5" s="7">
        <v>1</v>
      </c>
      <c r="KQI5" s="7" t="s">
        <v>447</v>
      </c>
      <c r="KQJ5" t="s">
        <v>454</v>
      </c>
      <c r="KQK5" s="11">
        <v>43273</v>
      </c>
      <c r="KQL5" s="7">
        <v>1</v>
      </c>
      <c r="KQM5" s="7" t="s">
        <v>447</v>
      </c>
      <c r="KQN5" t="s">
        <v>454</v>
      </c>
      <c r="KQO5" s="11">
        <v>43273</v>
      </c>
      <c r="KQP5" s="7">
        <v>1</v>
      </c>
      <c r="KQQ5" s="7" t="s">
        <v>447</v>
      </c>
      <c r="KQR5" t="s">
        <v>454</v>
      </c>
      <c r="KQS5" s="11">
        <v>43273</v>
      </c>
      <c r="KQT5" s="7">
        <v>1</v>
      </c>
      <c r="KQU5" s="7" t="s">
        <v>447</v>
      </c>
      <c r="KQV5" t="s">
        <v>454</v>
      </c>
      <c r="KQW5" s="11">
        <v>43273</v>
      </c>
      <c r="KQX5" s="7">
        <v>1</v>
      </c>
      <c r="KQY5" s="7" t="s">
        <v>447</v>
      </c>
      <c r="KQZ5" t="s">
        <v>454</v>
      </c>
      <c r="KRA5" s="11">
        <v>43273</v>
      </c>
      <c r="KRB5" s="7">
        <v>1</v>
      </c>
      <c r="KRC5" s="7" t="s">
        <v>447</v>
      </c>
      <c r="KRD5" t="s">
        <v>454</v>
      </c>
      <c r="KRE5" s="11">
        <v>43273</v>
      </c>
      <c r="KRF5" s="7">
        <v>1</v>
      </c>
      <c r="KRG5" s="7" t="s">
        <v>447</v>
      </c>
      <c r="KRH5" t="s">
        <v>454</v>
      </c>
      <c r="KRI5" s="11">
        <v>43273</v>
      </c>
      <c r="KRJ5" s="7">
        <v>1</v>
      </c>
      <c r="KRK5" s="7" t="s">
        <v>447</v>
      </c>
      <c r="KRL5" t="s">
        <v>454</v>
      </c>
      <c r="KRM5" s="11">
        <v>43273</v>
      </c>
      <c r="KRN5" s="7">
        <v>1</v>
      </c>
      <c r="KRO5" s="7" t="s">
        <v>447</v>
      </c>
      <c r="KRP5" t="s">
        <v>454</v>
      </c>
      <c r="KRQ5" s="11">
        <v>43273</v>
      </c>
      <c r="KRR5" s="7">
        <v>1</v>
      </c>
      <c r="KRS5" s="7" t="s">
        <v>447</v>
      </c>
      <c r="KRT5" t="s">
        <v>454</v>
      </c>
      <c r="KRU5" s="11">
        <v>43273</v>
      </c>
      <c r="KRV5" s="7">
        <v>1</v>
      </c>
      <c r="KRW5" s="7" t="s">
        <v>447</v>
      </c>
      <c r="KRX5" t="s">
        <v>454</v>
      </c>
      <c r="KRY5" s="11">
        <v>43273</v>
      </c>
      <c r="KRZ5" s="7">
        <v>1</v>
      </c>
      <c r="KSA5" s="7" t="s">
        <v>447</v>
      </c>
      <c r="KSB5" t="s">
        <v>454</v>
      </c>
      <c r="KSC5" s="11">
        <v>43273</v>
      </c>
      <c r="KSD5" s="7">
        <v>1</v>
      </c>
      <c r="KSE5" s="7" t="s">
        <v>447</v>
      </c>
      <c r="KSF5" t="s">
        <v>454</v>
      </c>
      <c r="KSG5" s="11">
        <v>43273</v>
      </c>
      <c r="KSH5" s="7">
        <v>1</v>
      </c>
      <c r="KSI5" s="7" t="s">
        <v>447</v>
      </c>
      <c r="KSJ5" t="s">
        <v>454</v>
      </c>
      <c r="KSK5" s="11">
        <v>43273</v>
      </c>
      <c r="KSL5" s="7">
        <v>1</v>
      </c>
      <c r="KSM5" s="7" t="s">
        <v>447</v>
      </c>
      <c r="KSN5" t="s">
        <v>454</v>
      </c>
      <c r="KSO5" s="11">
        <v>43273</v>
      </c>
      <c r="KSP5" s="7">
        <v>1</v>
      </c>
      <c r="KSQ5" s="7" t="s">
        <v>447</v>
      </c>
      <c r="KSR5" t="s">
        <v>454</v>
      </c>
      <c r="KSS5" s="11">
        <v>43273</v>
      </c>
      <c r="KST5" s="7">
        <v>1</v>
      </c>
      <c r="KSU5" s="7" t="s">
        <v>447</v>
      </c>
      <c r="KSV5" t="s">
        <v>454</v>
      </c>
      <c r="KSW5" s="11">
        <v>43273</v>
      </c>
      <c r="KSX5" s="7">
        <v>1</v>
      </c>
      <c r="KSY5" s="7" t="s">
        <v>447</v>
      </c>
      <c r="KSZ5" t="s">
        <v>454</v>
      </c>
      <c r="KTA5" s="11">
        <v>43273</v>
      </c>
      <c r="KTB5" s="7">
        <v>1</v>
      </c>
      <c r="KTC5" s="7" t="s">
        <v>447</v>
      </c>
      <c r="KTD5" t="s">
        <v>454</v>
      </c>
      <c r="KTE5" s="11">
        <v>43273</v>
      </c>
      <c r="KTF5" s="7">
        <v>1</v>
      </c>
      <c r="KTG5" s="7" t="s">
        <v>447</v>
      </c>
      <c r="KTH5" t="s">
        <v>454</v>
      </c>
      <c r="KTI5" s="11">
        <v>43273</v>
      </c>
      <c r="KTJ5" s="7">
        <v>1</v>
      </c>
      <c r="KTK5" s="7" t="s">
        <v>447</v>
      </c>
      <c r="KTL5" t="s">
        <v>454</v>
      </c>
      <c r="KTM5" s="11">
        <v>43273</v>
      </c>
      <c r="KTN5" s="7">
        <v>1</v>
      </c>
      <c r="KTO5" s="7" t="s">
        <v>447</v>
      </c>
      <c r="KTP5" t="s">
        <v>454</v>
      </c>
      <c r="KTQ5" s="11">
        <v>43273</v>
      </c>
      <c r="KTR5" s="7">
        <v>1</v>
      </c>
      <c r="KTS5" s="7" t="s">
        <v>447</v>
      </c>
      <c r="KTT5" t="s">
        <v>454</v>
      </c>
      <c r="KTU5" s="11">
        <v>43273</v>
      </c>
      <c r="KTV5" s="7">
        <v>1</v>
      </c>
      <c r="KTW5" s="7" t="s">
        <v>447</v>
      </c>
      <c r="KTX5" t="s">
        <v>454</v>
      </c>
      <c r="KTY5" s="11">
        <v>43273</v>
      </c>
      <c r="KTZ5" s="7">
        <v>1</v>
      </c>
      <c r="KUA5" s="7" t="s">
        <v>447</v>
      </c>
      <c r="KUB5" t="s">
        <v>454</v>
      </c>
      <c r="KUC5" s="11">
        <v>43273</v>
      </c>
      <c r="KUD5" s="7">
        <v>1</v>
      </c>
      <c r="KUE5" s="7" t="s">
        <v>447</v>
      </c>
      <c r="KUF5" t="s">
        <v>454</v>
      </c>
      <c r="KUG5" s="11">
        <v>43273</v>
      </c>
      <c r="KUH5" s="7">
        <v>1</v>
      </c>
      <c r="KUI5" s="7" t="s">
        <v>447</v>
      </c>
      <c r="KUJ5" t="s">
        <v>454</v>
      </c>
      <c r="KUK5" s="11">
        <v>43273</v>
      </c>
      <c r="KUL5" s="7">
        <v>1</v>
      </c>
      <c r="KUM5" s="7" t="s">
        <v>447</v>
      </c>
      <c r="KUN5" t="s">
        <v>454</v>
      </c>
      <c r="KUO5" s="11">
        <v>43273</v>
      </c>
      <c r="KUP5" s="7">
        <v>1</v>
      </c>
      <c r="KUQ5" s="7" t="s">
        <v>447</v>
      </c>
      <c r="KUR5" t="s">
        <v>454</v>
      </c>
      <c r="KUS5" s="11">
        <v>43273</v>
      </c>
      <c r="KUT5" s="7">
        <v>1</v>
      </c>
      <c r="KUU5" s="7" t="s">
        <v>447</v>
      </c>
      <c r="KUV5" t="s">
        <v>454</v>
      </c>
      <c r="KUW5" s="11">
        <v>43273</v>
      </c>
      <c r="KUX5" s="7">
        <v>1</v>
      </c>
      <c r="KUY5" s="7" t="s">
        <v>447</v>
      </c>
      <c r="KUZ5" t="s">
        <v>454</v>
      </c>
      <c r="KVA5" s="11">
        <v>43273</v>
      </c>
      <c r="KVB5" s="7">
        <v>1</v>
      </c>
      <c r="KVC5" s="7" t="s">
        <v>447</v>
      </c>
      <c r="KVD5" t="s">
        <v>454</v>
      </c>
      <c r="KVE5" s="11">
        <v>43273</v>
      </c>
      <c r="KVF5" s="7">
        <v>1</v>
      </c>
      <c r="KVG5" s="7" t="s">
        <v>447</v>
      </c>
      <c r="KVH5" t="s">
        <v>454</v>
      </c>
      <c r="KVI5" s="11">
        <v>43273</v>
      </c>
      <c r="KVJ5" s="7">
        <v>1</v>
      </c>
      <c r="KVK5" s="7" t="s">
        <v>447</v>
      </c>
      <c r="KVL5" t="s">
        <v>454</v>
      </c>
      <c r="KVM5" s="11">
        <v>43273</v>
      </c>
      <c r="KVN5" s="7">
        <v>1</v>
      </c>
      <c r="KVO5" s="7" t="s">
        <v>447</v>
      </c>
      <c r="KVP5" t="s">
        <v>454</v>
      </c>
      <c r="KVQ5" s="11">
        <v>43273</v>
      </c>
      <c r="KVR5" s="7">
        <v>1</v>
      </c>
      <c r="KVS5" s="7" t="s">
        <v>447</v>
      </c>
      <c r="KVT5" t="s">
        <v>454</v>
      </c>
      <c r="KVU5" s="11">
        <v>43273</v>
      </c>
      <c r="KVV5" s="7">
        <v>1</v>
      </c>
      <c r="KVW5" s="7" t="s">
        <v>447</v>
      </c>
      <c r="KVX5" t="s">
        <v>454</v>
      </c>
      <c r="KVY5" s="11">
        <v>43273</v>
      </c>
      <c r="KVZ5" s="7">
        <v>1</v>
      </c>
      <c r="KWA5" s="7" t="s">
        <v>447</v>
      </c>
      <c r="KWB5" t="s">
        <v>454</v>
      </c>
      <c r="KWC5" s="11">
        <v>43273</v>
      </c>
      <c r="KWD5" s="7">
        <v>1</v>
      </c>
      <c r="KWE5" s="7" t="s">
        <v>447</v>
      </c>
      <c r="KWF5" t="s">
        <v>454</v>
      </c>
      <c r="KWG5" s="11">
        <v>43273</v>
      </c>
      <c r="KWH5" s="7">
        <v>1</v>
      </c>
      <c r="KWI5" s="7" t="s">
        <v>447</v>
      </c>
      <c r="KWJ5" t="s">
        <v>454</v>
      </c>
      <c r="KWK5" s="11">
        <v>43273</v>
      </c>
      <c r="KWL5" s="7">
        <v>1</v>
      </c>
      <c r="KWM5" s="7" t="s">
        <v>447</v>
      </c>
      <c r="KWN5" t="s">
        <v>454</v>
      </c>
      <c r="KWO5" s="11">
        <v>43273</v>
      </c>
      <c r="KWP5" s="7">
        <v>1</v>
      </c>
      <c r="KWQ5" s="7" t="s">
        <v>447</v>
      </c>
      <c r="KWR5" t="s">
        <v>454</v>
      </c>
      <c r="KWS5" s="11">
        <v>43273</v>
      </c>
      <c r="KWT5" s="7">
        <v>1</v>
      </c>
      <c r="KWU5" s="7" t="s">
        <v>447</v>
      </c>
      <c r="KWV5" t="s">
        <v>454</v>
      </c>
      <c r="KWW5" s="11">
        <v>43273</v>
      </c>
      <c r="KWX5" s="7">
        <v>1</v>
      </c>
      <c r="KWY5" s="7" t="s">
        <v>447</v>
      </c>
      <c r="KWZ5" t="s">
        <v>454</v>
      </c>
      <c r="KXA5" s="11">
        <v>43273</v>
      </c>
      <c r="KXB5" s="7">
        <v>1</v>
      </c>
      <c r="KXC5" s="7" t="s">
        <v>447</v>
      </c>
      <c r="KXD5" t="s">
        <v>454</v>
      </c>
      <c r="KXE5" s="11">
        <v>43273</v>
      </c>
      <c r="KXF5" s="7">
        <v>1</v>
      </c>
      <c r="KXG5" s="7" t="s">
        <v>447</v>
      </c>
      <c r="KXH5" t="s">
        <v>454</v>
      </c>
      <c r="KXI5" s="11">
        <v>43273</v>
      </c>
      <c r="KXJ5" s="7">
        <v>1</v>
      </c>
      <c r="KXK5" s="7" t="s">
        <v>447</v>
      </c>
      <c r="KXL5" t="s">
        <v>454</v>
      </c>
      <c r="KXM5" s="11">
        <v>43273</v>
      </c>
      <c r="KXN5" s="7">
        <v>1</v>
      </c>
      <c r="KXO5" s="7" t="s">
        <v>447</v>
      </c>
      <c r="KXP5" t="s">
        <v>454</v>
      </c>
      <c r="KXQ5" s="11">
        <v>43273</v>
      </c>
      <c r="KXR5" s="7">
        <v>1</v>
      </c>
      <c r="KXS5" s="7" t="s">
        <v>447</v>
      </c>
      <c r="KXT5" t="s">
        <v>454</v>
      </c>
      <c r="KXU5" s="11">
        <v>43273</v>
      </c>
      <c r="KXV5" s="7">
        <v>1</v>
      </c>
      <c r="KXW5" s="7" t="s">
        <v>447</v>
      </c>
      <c r="KXX5" t="s">
        <v>454</v>
      </c>
      <c r="KXY5" s="11">
        <v>43273</v>
      </c>
      <c r="KXZ5" s="7">
        <v>1</v>
      </c>
      <c r="KYA5" s="7" t="s">
        <v>447</v>
      </c>
      <c r="KYB5" t="s">
        <v>454</v>
      </c>
      <c r="KYC5" s="11">
        <v>43273</v>
      </c>
      <c r="KYD5" s="7">
        <v>1</v>
      </c>
      <c r="KYE5" s="7" t="s">
        <v>447</v>
      </c>
      <c r="KYF5" t="s">
        <v>454</v>
      </c>
      <c r="KYG5" s="11">
        <v>43273</v>
      </c>
      <c r="KYH5" s="7">
        <v>1</v>
      </c>
      <c r="KYI5" s="7" t="s">
        <v>447</v>
      </c>
      <c r="KYJ5" t="s">
        <v>454</v>
      </c>
      <c r="KYK5" s="11">
        <v>43273</v>
      </c>
      <c r="KYL5" s="7">
        <v>1</v>
      </c>
      <c r="KYM5" s="7" t="s">
        <v>447</v>
      </c>
      <c r="KYN5" t="s">
        <v>454</v>
      </c>
      <c r="KYO5" s="11">
        <v>43273</v>
      </c>
      <c r="KYP5" s="7">
        <v>1</v>
      </c>
      <c r="KYQ5" s="7" t="s">
        <v>447</v>
      </c>
      <c r="KYR5" t="s">
        <v>454</v>
      </c>
      <c r="KYS5" s="11">
        <v>43273</v>
      </c>
      <c r="KYT5" s="7">
        <v>1</v>
      </c>
      <c r="KYU5" s="7" t="s">
        <v>447</v>
      </c>
      <c r="KYV5" t="s">
        <v>454</v>
      </c>
      <c r="KYW5" s="11">
        <v>43273</v>
      </c>
      <c r="KYX5" s="7">
        <v>1</v>
      </c>
      <c r="KYY5" s="7" t="s">
        <v>447</v>
      </c>
      <c r="KYZ5" t="s">
        <v>454</v>
      </c>
      <c r="KZA5" s="11">
        <v>43273</v>
      </c>
      <c r="KZB5" s="7">
        <v>1</v>
      </c>
      <c r="KZC5" s="7" t="s">
        <v>447</v>
      </c>
      <c r="KZD5" t="s">
        <v>454</v>
      </c>
      <c r="KZE5" s="11">
        <v>43273</v>
      </c>
      <c r="KZF5" s="7">
        <v>1</v>
      </c>
      <c r="KZG5" s="7" t="s">
        <v>447</v>
      </c>
      <c r="KZH5" t="s">
        <v>454</v>
      </c>
      <c r="KZI5" s="11">
        <v>43273</v>
      </c>
      <c r="KZJ5" s="7">
        <v>1</v>
      </c>
      <c r="KZK5" s="7" t="s">
        <v>447</v>
      </c>
      <c r="KZL5" t="s">
        <v>454</v>
      </c>
      <c r="KZM5" s="11">
        <v>43273</v>
      </c>
      <c r="KZN5" s="7">
        <v>1</v>
      </c>
      <c r="KZO5" s="7" t="s">
        <v>447</v>
      </c>
      <c r="KZP5" t="s">
        <v>454</v>
      </c>
      <c r="KZQ5" s="11">
        <v>43273</v>
      </c>
      <c r="KZR5" s="7">
        <v>1</v>
      </c>
      <c r="KZS5" s="7" t="s">
        <v>447</v>
      </c>
      <c r="KZT5" t="s">
        <v>454</v>
      </c>
      <c r="KZU5" s="11">
        <v>43273</v>
      </c>
      <c r="KZV5" s="7">
        <v>1</v>
      </c>
      <c r="KZW5" s="7" t="s">
        <v>447</v>
      </c>
      <c r="KZX5" t="s">
        <v>454</v>
      </c>
      <c r="KZY5" s="11">
        <v>43273</v>
      </c>
      <c r="KZZ5" s="7">
        <v>1</v>
      </c>
      <c r="LAA5" s="7" t="s">
        <v>447</v>
      </c>
      <c r="LAB5" t="s">
        <v>454</v>
      </c>
      <c r="LAC5" s="11">
        <v>43273</v>
      </c>
      <c r="LAD5" s="7">
        <v>1</v>
      </c>
      <c r="LAE5" s="7" t="s">
        <v>447</v>
      </c>
      <c r="LAF5" t="s">
        <v>454</v>
      </c>
      <c r="LAG5" s="11">
        <v>43273</v>
      </c>
      <c r="LAH5" s="7">
        <v>1</v>
      </c>
      <c r="LAI5" s="7" t="s">
        <v>447</v>
      </c>
      <c r="LAJ5" t="s">
        <v>454</v>
      </c>
      <c r="LAK5" s="11">
        <v>43273</v>
      </c>
      <c r="LAL5" s="7">
        <v>1</v>
      </c>
      <c r="LAM5" s="7" t="s">
        <v>447</v>
      </c>
      <c r="LAN5" t="s">
        <v>454</v>
      </c>
      <c r="LAO5" s="11">
        <v>43273</v>
      </c>
      <c r="LAP5" s="7">
        <v>1</v>
      </c>
      <c r="LAQ5" s="7" t="s">
        <v>447</v>
      </c>
      <c r="LAR5" t="s">
        <v>454</v>
      </c>
      <c r="LAS5" s="11">
        <v>43273</v>
      </c>
      <c r="LAT5" s="7">
        <v>1</v>
      </c>
      <c r="LAU5" s="7" t="s">
        <v>447</v>
      </c>
      <c r="LAV5" t="s">
        <v>454</v>
      </c>
      <c r="LAW5" s="11">
        <v>43273</v>
      </c>
      <c r="LAX5" s="7">
        <v>1</v>
      </c>
      <c r="LAY5" s="7" t="s">
        <v>447</v>
      </c>
      <c r="LAZ5" t="s">
        <v>454</v>
      </c>
      <c r="LBA5" s="11">
        <v>43273</v>
      </c>
      <c r="LBB5" s="7">
        <v>1</v>
      </c>
      <c r="LBC5" s="7" t="s">
        <v>447</v>
      </c>
      <c r="LBD5" t="s">
        <v>454</v>
      </c>
      <c r="LBE5" s="11">
        <v>43273</v>
      </c>
      <c r="LBF5" s="7">
        <v>1</v>
      </c>
      <c r="LBG5" s="7" t="s">
        <v>447</v>
      </c>
      <c r="LBH5" t="s">
        <v>454</v>
      </c>
      <c r="LBI5" s="11">
        <v>43273</v>
      </c>
      <c r="LBJ5" s="7">
        <v>1</v>
      </c>
      <c r="LBK5" s="7" t="s">
        <v>447</v>
      </c>
      <c r="LBL5" t="s">
        <v>454</v>
      </c>
      <c r="LBM5" s="11">
        <v>43273</v>
      </c>
      <c r="LBN5" s="7">
        <v>1</v>
      </c>
      <c r="LBO5" s="7" t="s">
        <v>447</v>
      </c>
      <c r="LBP5" t="s">
        <v>454</v>
      </c>
      <c r="LBQ5" s="11">
        <v>43273</v>
      </c>
      <c r="LBR5" s="7">
        <v>1</v>
      </c>
      <c r="LBS5" s="7" t="s">
        <v>447</v>
      </c>
      <c r="LBT5" t="s">
        <v>454</v>
      </c>
      <c r="LBU5" s="11">
        <v>43273</v>
      </c>
      <c r="LBV5" s="7">
        <v>1</v>
      </c>
      <c r="LBW5" s="7" t="s">
        <v>447</v>
      </c>
      <c r="LBX5" t="s">
        <v>454</v>
      </c>
      <c r="LBY5" s="11">
        <v>43273</v>
      </c>
      <c r="LBZ5" s="7">
        <v>1</v>
      </c>
      <c r="LCA5" s="7" t="s">
        <v>447</v>
      </c>
      <c r="LCB5" t="s">
        <v>454</v>
      </c>
      <c r="LCC5" s="11">
        <v>43273</v>
      </c>
      <c r="LCD5" s="7">
        <v>1</v>
      </c>
      <c r="LCE5" s="7" t="s">
        <v>447</v>
      </c>
      <c r="LCF5" t="s">
        <v>454</v>
      </c>
      <c r="LCG5" s="11">
        <v>43273</v>
      </c>
      <c r="LCH5" s="7">
        <v>1</v>
      </c>
      <c r="LCI5" s="7" t="s">
        <v>447</v>
      </c>
      <c r="LCJ5" t="s">
        <v>454</v>
      </c>
      <c r="LCK5" s="11">
        <v>43273</v>
      </c>
      <c r="LCL5" s="7">
        <v>1</v>
      </c>
      <c r="LCM5" s="7" t="s">
        <v>447</v>
      </c>
      <c r="LCN5" t="s">
        <v>454</v>
      </c>
      <c r="LCO5" s="11">
        <v>43273</v>
      </c>
      <c r="LCP5" s="7">
        <v>1</v>
      </c>
      <c r="LCQ5" s="7" t="s">
        <v>447</v>
      </c>
      <c r="LCR5" t="s">
        <v>454</v>
      </c>
      <c r="LCS5" s="11">
        <v>43273</v>
      </c>
      <c r="LCT5" s="7">
        <v>1</v>
      </c>
      <c r="LCU5" s="7" t="s">
        <v>447</v>
      </c>
      <c r="LCV5" t="s">
        <v>454</v>
      </c>
      <c r="LCW5" s="11">
        <v>43273</v>
      </c>
      <c r="LCX5" s="7">
        <v>1</v>
      </c>
      <c r="LCY5" s="7" t="s">
        <v>447</v>
      </c>
      <c r="LCZ5" t="s">
        <v>454</v>
      </c>
      <c r="LDA5" s="11">
        <v>43273</v>
      </c>
      <c r="LDB5" s="7">
        <v>1</v>
      </c>
      <c r="LDC5" s="7" t="s">
        <v>447</v>
      </c>
      <c r="LDD5" t="s">
        <v>454</v>
      </c>
      <c r="LDE5" s="11">
        <v>43273</v>
      </c>
      <c r="LDF5" s="7">
        <v>1</v>
      </c>
      <c r="LDG5" s="7" t="s">
        <v>447</v>
      </c>
      <c r="LDH5" t="s">
        <v>454</v>
      </c>
      <c r="LDI5" s="11">
        <v>43273</v>
      </c>
      <c r="LDJ5" s="7">
        <v>1</v>
      </c>
      <c r="LDK5" s="7" t="s">
        <v>447</v>
      </c>
      <c r="LDL5" t="s">
        <v>454</v>
      </c>
      <c r="LDM5" s="11">
        <v>43273</v>
      </c>
      <c r="LDN5" s="7">
        <v>1</v>
      </c>
      <c r="LDO5" s="7" t="s">
        <v>447</v>
      </c>
      <c r="LDP5" t="s">
        <v>454</v>
      </c>
      <c r="LDQ5" s="11">
        <v>43273</v>
      </c>
      <c r="LDR5" s="7">
        <v>1</v>
      </c>
      <c r="LDS5" s="7" t="s">
        <v>447</v>
      </c>
      <c r="LDT5" t="s">
        <v>454</v>
      </c>
      <c r="LDU5" s="11">
        <v>43273</v>
      </c>
      <c r="LDV5" s="7">
        <v>1</v>
      </c>
      <c r="LDW5" s="7" t="s">
        <v>447</v>
      </c>
      <c r="LDX5" t="s">
        <v>454</v>
      </c>
      <c r="LDY5" s="11">
        <v>43273</v>
      </c>
      <c r="LDZ5" s="7">
        <v>1</v>
      </c>
      <c r="LEA5" s="7" t="s">
        <v>447</v>
      </c>
      <c r="LEB5" t="s">
        <v>454</v>
      </c>
      <c r="LEC5" s="11">
        <v>43273</v>
      </c>
      <c r="LED5" s="7">
        <v>1</v>
      </c>
      <c r="LEE5" s="7" t="s">
        <v>447</v>
      </c>
      <c r="LEF5" t="s">
        <v>454</v>
      </c>
      <c r="LEG5" s="11">
        <v>43273</v>
      </c>
      <c r="LEH5" s="7">
        <v>1</v>
      </c>
      <c r="LEI5" s="7" t="s">
        <v>447</v>
      </c>
      <c r="LEJ5" t="s">
        <v>454</v>
      </c>
      <c r="LEK5" s="11">
        <v>43273</v>
      </c>
      <c r="LEL5" s="7">
        <v>1</v>
      </c>
      <c r="LEM5" s="7" t="s">
        <v>447</v>
      </c>
      <c r="LEN5" t="s">
        <v>454</v>
      </c>
      <c r="LEO5" s="11">
        <v>43273</v>
      </c>
      <c r="LEP5" s="7">
        <v>1</v>
      </c>
      <c r="LEQ5" s="7" t="s">
        <v>447</v>
      </c>
      <c r="LER5" t="s">
        <v>454</v>
      </c>
      <c r="LES5" s="11">
        <v>43273</v>
      </c>
      <c r="LET5" s="7">
        <v>1</v>
      </c>
      <c r="LEU5" s="7" t="s">
        <v>447</v>
      </c>
      <c r="LEV5" t="s">
        <v>454</v>
      </c>
      <c r="LEW5" s="11">
        <v>43273</v>
      </c>
      <c r="LEX5" s="7">
        <v>1</v>
      </c>
      <c r="LEY5" s="7" t="s">
        <v>447</v>
      </c>
      <c r="LEZ5" t="s">
        <v>454</v>
      </c>
      <c r="LFA5" s="11">
        <v>43273</v>
      </c>
      <c r="LFB5" s="7">
        <v>1</v>
      </c>
      <c r="LFC5" s="7" t="s">
        <v>447</v>
      </c>
      <c r="LFD5" t="s">
        <v>454</v>
      </c>
      <c r="LFE5" s="11">
        <v>43273</v>
      </c>
      <c r="LFF5" s="7">
        <v>1</v>
      </c>
      <c r="LFG5" s="7" t="s">
        <v>447</v>
      </c>
      <c r="LFH5" t="s">
        <v>454</v>
      </c>
      <c r="LFI5" s="11">
        <v>43273</v>
      </c>
      <c r="LFJ5" s="7">
        <v>1</v>
      </c>
      <c r="LFK5" s="7" t="s">
        <v>447</v>
      </c>
      <c r="LFL5" t="s">
        <v>454</v>
      </c>
      <c r="LFM5" s="11">
        <v>43273</v>
      </c>
      <c r="LFN5" s="7">
        <v>1</v>
      </c>
      <c r="LFO5" s="7" t="s">
        <v>447</v>
      </c>
      <c r="LFP5" t="s">
        <v>454</v>
      </c>
      <c r="LFQ5" s="11">
        <v>43273</v>
      </c>
      <c r="LFR5" s="7">
        <v>1</v>
      </c>
      <c r="LFS5" s="7" t="s">
        <v>447</v>
      </c>
      <c r="LFT5" t="s">
        <v>454</v>
      </c>
      <c r="LFU5" s="11">
        <v>43273</v>
      </c>
      <c r="LFV5" s="7">
        <v>1</v>
      </c>
      <c r="LFW5" s="7" t="s">
        <v>447</v>
      </c>
      <c r="LFX5" t="s">
        <v>454</v>
      </c>
      <c r="LFY5" s="11">
        <v>43273</v>
      </c>
      <c r="LFZ5" s="7">
        <v>1</v>
      </c>
      <c r="LGA5" s="7" t="s">
        <v>447</v>
      </c>
      <c r="LGB5" t="s">
        <v>454</v>
      </c>
      <c r="LGC5" s="11">
        <v>43273</v>
      </c>
      <c r="LGD5" s="7">
        <v>1</v>
      </c>
      <c r="LGE5" s="7" t="s">
        <v>447</v>
      </c>
      <c r="LGF5" t="s">
        <v>454</v>
      </c>
      <c r="LGG5" s="11">
        <v>43273</v>
      </c>
      <c r="LGH5" s="7">
        <v>1</v>
      </c>
      <c r="LGI5" s="7" t="s">
        <v>447</v>
      </c>
      <c r="LGJ5" t="s">
        <v>454</v>
      </c>
      <c r="LGK5" s="11">
        <v>43273</v>
      </c>
      <c r="LGL5" s="7">
        <v>1</v>
      </c>
      <c r="LGM5" s="7" t="s">
        <v>447</v>
      </c>
      <c r="LGN5" t="s">
        <v>454</v>
      </c>
      <c r="LGO5" s="11">
        <v>43273</v>
      </c>
      <c r="LGP5" s="7">
        <v>1</v>
      </c>
      <c r="LGQ5" s="7" t="s">
        <v>447</v>
      </c>
      <c r="LGR5" t="s">
        <v>454</v>
      </c>
      <c r="LGS5" s="11">
        <v>43273</v>
      </c>
      <c r="LGT5" s="7">
        <v>1</v>
      </c>
      <c r="LGU5" s="7" t="s">
        <v>447</v>
      </c>
      <c r="LGV5" t="s">
        <v>454</v>
      </c>
      <c r="LGW5" s="11">
        <v>43273</v>
      </c>
      <c r="LGX5" s="7">
        <v>1</v>
      </c>
      <c r="LGY5" s="7" t="s">
        <v>447</v>
      </c>
      <c r="LGZ5" t="s">
        <v>454</v>
      </c>
      <c r="LHA5" s="11">
        <v>43273</v>
      </c>
      <c r="LHB5" s="7">
        <v>1</v>
      </c>
      <c r="LHC5" s="7" t="s">
        <v>447</v>
      </c>
      <c r="LHD5" t="s">
        <v>454</v>
      </c>
      <c r="LHE5" s="11">
        <v>43273</v>
      </c>
      <c r="LHF5" s="7">
        <v>1</v>
      </c>
      <c r="LHG5" s="7" t="s">
        <v>447</v>
      </c>
      <c r="LHH5" t="s">
        <v>454</v>
      </c>
      <c r="LHI5" s="11">
        <v>43273</v>
      </c>
      <c r="LHJ5" s="7">
        <v>1</v>
      </c>
      <c r="LHK5" s="7" t="s">
        <v>447</v>
      </c>
      <c r="LHL5" t="s">
        <v>454</v>
      </c>
      <c r="LHM5" s="11">
        <v>43273</v>
      </c>
      <c r="LHN5" s="7">
        <v>1</v>
      </c>
      <c r="LHO5" s="7" t="s">
        <v>447</v>
      </c>
      <c r="LHP5" t="s">
        <v>454</v>
      </c>
      <c r="LHQ5" s="11">
        <v>43273</v>
      </c>
      <c r="LHR5" s="7">
        <v>1</v>
      </c>
      <c r="LHS5" s="7" t="s">
        <v>447</v>
      </c>
      <c r="LHT5" t="s">
        <v>454</v>
      </c>
      <c r="LHU5" s="11">
        <v>43273</v>
      </c>
      <c r="LHV5" s="7">
        <v>1</v>
      </c>
      <c r="LHW5" s="7" t="s">
        <v>447</v>
      </c>
      <c r="LHX5" t="s">
        <v>454</v>
      </c>
      <c r="LHY5" s="11">
        <v>43273</v>
      </c>
      <c r="LHZ5" s="7">
        <v>1</v>
      </c>
      <c r="LIA5" s="7" t="s">
        <v>447</v>
      </c>
      <c r="LIB5" t="s">
        <v>454</v>
      </c>
      <c r="LIC5" s="11">
        <v>43273</v>
      </c>
      <c r="LID5" s="7">
        <v>1</v>
      </c>
      <c r="LIE5" s="7" t="s">
        <v>447</v>
      </c>
      <c r="LIF5" t="s">
        <v>454</v>
      </c>
      <c r="LIG5" s="11">
        <v>43273</v>
      </c>
      <c r="LIH5" s="7">
        <v>1</v>
      </c>
      <c r="LII5" s="7" t="s">
        <v>447</v>
      </c>
      <c r="LIJ5" t="s">
        <v>454</v>
      </c>
      <c r="LIK5" s="11">
        <v>43273</v>
      </c>
      <c r="LIL5" s="7">
        <v>1</v>
      </c>
      <c r="LIM5" s="7" t="s">
        <v>447</v>
      </c>
      <c r="LIN5" t="s">
        <v>454</v>
      </c>
      <c r="LIO5" s="11">
        <v>43273</v>
      </c>
      <c r="LIP5" s="7">
        <v>1</v>
      </c>
      <c r="LIQ5" s="7" t="s">
        <v>447</v>
      </c>
      <c r="LIR5" t="s">
        <v>454</v>
      </c>
      <c r="LIS5" s="11">
        <v>43273</v>
      </c>
      <c r="LIT5" s="7">
        <v>1</v>
      </c>
      <c r="LIU5" s="7" t="s">
        <v>447</v>
      </c>
      <c r="LIV5" t="s">
        <v>454</v>
      </c>
      <c r="LIW5" s="11">
        <v>43273</v>
      </c>
      <c r="LIX5" s="7">
        <v>1</v>
      </c>
      <c r="LIY5" s="7" t="s">
        <v>447</v>
      </c>
      <c r="LIZ5" t="s">
        <v>454</v>
      </c>
      <c r="LJA5" s="11">
        <v>43273</v>
      </c>
      <c r="LJB5" s="7">
        <v>1</v>
      </c>
      <c r="LJC5" s="7" t="s">
        <v>447</v>
      </c>
      <c r="LJD5" t="s">
        <v>454</v>
      </c>
      <c r="LJE5" s="11">
        <v>43273</v>
      </c>
      <c r="LJF5" s="7">
        <v>1</v>
      </c>
      <c r="LJG5" s="7" t="s">
        <v>447</v>
      </c>
      <c r="LJH5" t="s">
        <v>454</v>
      </c>
      <c r="LJI5" s="11">
        <v>43273</v>
      </c>
      <c r="LJJ5" s="7">
        <v>1</v>
      </c>
      <c r="LJK5" s="7" t="s">
        <v>447</v>
      </c>
      <c r="LJL5" t="s">
        <v>454</v>
      </c>
      <c r="LJM5" s="11">
        <v>43273</v>
      </c>
      <c r="LJN5" s="7">
        <v>1</v>
      </c>
      <c r="LJO5" s="7" t="s">
        <v>447</v>
      </c>
      <c r="LJP5" t="s">
        <v>454</v>
      </c>
      <c r="LJQ5" s="11">
        <v>43273</v>
      </c>
      <c r="LJR5" s="7">
        <v>1</v>
      </c>
      <c r="LJS5" s="7" t="s">
        <v>447</v>
      </c>
      <c r="LJT5" t="s">
        <v>454</v>
      </c>
      <c r="LJU5" s="11">
        <v>43273</v>
      </c>
      <c r="LJV5" s="7">
        <v>1</v>
      </c>
      <c r="LJW5" s="7" t="s">
        <v>447</v>
      </c>
      <c r="LJX5" t="s">
        <v>454</v>
      </c>
      <c r="LJY5" s="11">
        <v>43273</v>
      </c>
      <c r="LJZ5" s="7">
        <v>1</v>
      </c>
      <c r="LKA5" s="7" t="s">
        <v>447</v>
      </c>
      <c r="LKB5" t="s">
        <v>454</v>
      </c>
      <c r="LKC5" s="11">
        <v>43273</v>
      </c>
      <c r="LKD5" s="7">
        <v>1</v>
      </c>
      <c r="LKE5" s="7" t="s">
        <v>447</v>
      </c>
      <c r="LKF5" t="s">
        <v>454</v>
      </c>
      <c r="LKG5" s="11">
        <v>43273</v>
      </c>
      <c r="LKH5" s="7">
        <v>1</v>
      </c>
      <c r="LKI5" s="7" t="s">
        <v>447</v>
      </c>
      <c r="LKJ5" t="s">
        <v>454</v>
      </c>
      <c r="LKK5" s="11">
        <v>43273</v>
      </c>
      <c r="LKL5" s="7">
        <v>1</v>
      </c>
      <c r="LKM5" s="7" t="s">
        <v>447</v>
      </c>
      <c r="LKN5" t="s">
        <v>454</v>
      </c>
      <c r="LKO5" s="11">
        <v>43273</v>
      </c>
      <c r="LKP5" s="7">
        <v>1</v>
      </c>
      <c r="LKQ5" s="7" t="s">
        <v>447</v>
      </c>
      <c r="LKR5" t="s">
        <v>454</v>
      </c>
      <c r="LKS5" s="11">
        <v>43273</v>
      </c>
      <c r="LKT5" s="7">
        <v>1</v>
      </c>
      <c r="LKU5" s="7" t="s">
        <v>447</v>
      </c>
      <c r="LKV5" t="s">
        <v>454</v>
      </c>
      <c r="LKW5" s="11">
        <v>43273</v>
      </c>
      <c r="LKX5" s="7">
        <v>1</v>
      </c>
      <c r="LKY5" s="7" t="s">
        <v>447</v>
      </c>
      <c r="LKZ5" t="s">
        <v>454</v>
      </c>
      <c r="LLA5" s="11">
        <v>43273</v>
      </c>
      <c r="LLB5" s="7">
        <v>1</v>
      </c>
      <c r="LLC5" s="7" t="s">
        <v>447</v>
      </c>
      <c r="LLD5" t="s">
        <v>454</v>
      </c>
      <c r="LLE5" s="11">
        <v>43273</v>
      </c>
      <c r="LLF5" s="7">
        <v>1</v>
      </c>
      <c r="LLG5" s="7" t="s">
        <v>447</v>
      </c>
      <c r="LLH5" t="s">
        <v>454</v>
      </c>
      <c r="LLI5" s="11">
        <v>43273</v>
      </c>
      <c r="LLJ5" s="7">
        <v>1</v>
      </c>
      <c r="LLK5" s="7" t="s">
        <v>447</v>
      </c>
      <c r="LLL5" t="s">
        <v>454</v>
      </c>
      <c r="LLM5" s="11">
        <v>43273</v>
      </c>
      <c r="LLN5" s="7">
        <v>1</v>
      </c>
      <c r="LLO5" s="7" t="s">
        <v>447</v>
      </c>
      <c r="LLP5" t="s">
        <v>454</v>
      </c>
      <c r="LLQ5" s="11">
        <v>43273</v>
      </c>
      <c r="LLR5" s="7">
        <v>1</v>
      </c>
      <c r="LLS5" s="7" t="s">
        <v>447</v>
      </c>
      <c r="LLT5" t="s">
        <v>454</v>
      </c>
      <c r="LLU5" s="11">
        <v>43273</v>
      </c>
      <c r="LLV5" s="7">
        <v>1</v>
      </c>
      <c r="LLW5" s="7" t="s">
        <v>447</v>
      </c>
      <c r="LLX5" t="s">
        <v>454</v>
      </c>
      <c r="LLY5" s="11">
        <v>43273</v>
      </c>
      <c r="LLZ5" s="7">
        <v>1</v>
      </c>
      <c r="LMA5" s="7" t="s">
        <v>447</v>
      </c>
      <c r="LMB5" t="s">
        <v>454</v>
      </c>
      <c r="LMC5" s="11">
        <v>43273</v>
      </c>
      <c r="LMD5" s="7">
        <v>1</v>
      </c>
      <c r="LME5" s="7" t="s">
        <v>447</v>
      </c>
      <c r="LMF5" t="s">
        <v>454</v>
      </c>
      <c r="LMG5" s="11">
        <v>43273</v>
      </c>
      <c r="LMH5" s="7">
        <v>1</v>
      </c>
      <c r="LMI5" s="7" t="s">
        <v>447</v>
      </c>
      <c r="LMJ5" t="s">
        <v>454</v>
      </c>
      <c r="LMK5" s="11">
        <v>43273</v>
      </c>
      <c r="LML5" s="7">
        <v>1</v>
      </c>
      <c r="LMM5" s="7" t="s">
        <v>447</v>
      </c>
      <c r="LMN5" t="s">
        <v>454</v>
      </c>
      <c r="LMO5" s="11">
        <v>43273</v>
      </c>
      <c r="LMP5" s="7">
        <v>1</v>
      </c>
      <c r="LMQ5" s="7" t="s">
        <v>447</v>
      </c>
      <c r="LMR5" t="s">
        <v>454</v>
      </c>
      <c r="LMS5" s="11">
        <v>43273</v>
      </c>
      <c r="LMT5" s="7">
        <v>1</v>
      </c>
      <c r="LMU5" s="7" t="s">
        <v>447</v>
      </c>
      <c r="LMV5" t="s">
        <v>454</v>
      </c>
      <c r="LMW5" s="11">
        <v>43273</v>
      </c>
      <c r="LMX5" s="7">
        <v>1</v>
      </c>
      <c r="LMY5" s="7" t="s">
        <v>447</v>
      </c>
      <c r="LMZ5" t="s">
        <v>454</v>
      </c>
      <c r="LNA5" s="11">
        <v>43273</v>
      </c>
      <c r="LNB5" s="7">
        <v>1</v>
      </c>
      <c r="LNC5" s="7" t="s">
        <v>447</v>
      </c>
      <c r="LND5" t="s">
        <v>454</v>
      </c>
      <c r="LNE5" s="11">
        <v>43273</v>
      </c>
      <c r="LNF5" s="7">
        <v>1</v>
      </c>
      <c r="LNG5" s="7" t="s">
        <v>447</v>
      </c>
      <c r="LNH5" t="s">
        <v>454</v>
      </c>
      <c r="LNI5" s="11">
        <v>43273</v>
      </c>
      <c r="LNJ5" s="7">
        <v>1</v>
      </c>
      <c r="LNK5" s="7" t="s">
        <v>447</v>
      </c>
      <c r="LNL5" t="s">
        <v>454</v>
      </c>
      <c r="LNM5" s="11">
        <v>43273</v>
      </c>
      <c r="LNN5" s="7">
        <v>1</v>
      </c>
      <c r="LNO5" s="7" t="s">
        <v>447</v>
      </c>
      <c r="LNP5" t="s">
        <v>454</v>
      </c>
      <c r="LNQ5" s="11">
        <v>43273</v>
      </c>
      <c r="LNR5" s="7">
        <v>1</v>
      </c>
      <c r="LNS5" s="7" t="s">
        <v>447</v>
      </c>
      <c r="LNT5" t="s">
        <v>454</v>
      </c>
      <c r="LNU5" s="11">
        <v>43273</v>
      </c>
      <c r="LNV5" s="7">
        <v>1</v>
      </c>
      <c r="LNW5" s="7" t="s">
        <v>447</v>
      </c>
      <c r="LNX5" t="s">
        <v>454</v>
      </c>
      <c r="LNY5" s="11">
        <v>43273</v>
      </c>
      <c r="LNZ5" s="7">
        <v>1</v>
      </c>
      <c r="LOA5" s="7" t="s">
        <v>447</v>
      </c>
      <c r="LOB5" t="s">
        <v>454</v>
      </c>
      <c r="LOC5" s="11">
        <v>43273</v>
      </c>
      <c r="LOD5" s="7">
        <v>1</v>
      </c>
      <c r="LOE5" s="7" t="s">
        <v>447</v>
      </c>
      <c r="LOF5" t="s">
        <v>454</v>
      </c>
      <c r="LOG5" s="11">
        <v>43273</v>
      </c>
      <c r="LOH5" s="7">
        <v>1</v>
      </c>
      <c r="LOI5" s="7" t="s">
        <v>447</v>
      </c>
      <c r="LOJ5" t="s">
        <v>454</v>
      </c>
      <c r="LOK5" s="11">
        <v>43273</v>
      </c>
      <c r="LOL5" s="7">
        <v>1</v>
      </c>
      <c r="LOM5" s="7" t="s">
        <v>447</v>
      </c>
      <c r="LON5" t="s">
        <v>454</v>
      </c>
      <c r="LOO5" s="11">
        <v>43273</v>
      </c>
      <c r="LOP5" s="7">
        <v>1</v>
      </c>
      <c r="LOQ5" s="7" t="s">
        <v>447</v>
      </c>
      <c r="LOR5" t="s">
        <v>454</v>
      </c>
      <c r="LOS5" s="11">
        <v>43273</v>
      </c>
      <c r="LOT5" s="7">
        <v>1</v>
      </c>
      <c r="LOU5" s="7" t="s">
        <v>447</v>
      </c>
      <c r="LOV5" t="s">
        <v>454</v>
      </c>
      <c r="LOW5" s="11">
        <v>43273</v>
      </c>
      <c r="LOX5" s="7">
        <v>1</v>
      </c>
      <c r="LOY5" s="7" t="s">
        <v>447</v>
      </c>
      <c r="LOZ5" t="s">
        <v>454</v>
      </c>
      <c r="LPA5" s="11">
        <v>43273</v>
      </c>
      <c r="LPB5" s="7">
        <v>1</v>
      </c>
      <c r="LPC5" s="7" t="s">
        <v>447</v>
      </c>
      <c r="LPD5" t="s">
        <v>454</v>
      </c>
      <c r="LPE5" s="11">
        <v>43273</v>
      </c>
      <c r="LPF5" s="7">
        <v>1</v>
      </c>
      <c r="LPG5" s="7" t="s">
        <v>447</v>
      </c>
      <c r="LPH5" t="s">
        <v>454</v>
      </c>
      <c r="LPI5" s="11">
        <v>43273</v>
      </c>
      <c r="LPJ5" s="7">
        <v>1</v>
      </c>
      <c r="LPK5" s="7" t="s">
        <v>447</v>
      </c>
      <c r="LPL5" t="s">
        <v>454</v>
      </c>
      <c r="LPM5" s="11">
        <v>43273</v>
      </c>
      <c r="LPN5" s="7">
        <v>1</v>
      </c>
      <c r="LPO5" s="7" t="s">
        <v>447</v>
      </c>
      <c r="LPP5" t="s">
        <v>454</v>
      </c>
      <c r="LPQ5" s="11">
        <v>43273</v>
      </c>
      <c r="LPR5" s="7">
        <v>1</v>
      </c>
      <c r="LPS5" s="7" t="s">
        <v>447</v>
      </c>
      <c r="LPT5" t="s">
        <v>454</v>
      </c>
      <c r="LPU5" s="11">
        <v>43273</v>
      </c>
      <c r="LPV5" s="7">
        <v>1</v>
      </c>
      <c r="LPW5" s="7" t="s">
        <v>447</v>
      </c>
      <c r="LPX5" t="s">
        <v>454</v>
      </c>
      <c r="LPY5" s="11">
        <v>43273</v>
      </c>
      <c r="LPZ5" s="7">
        <v>1</v>
      </c>
      <c r="LQA5" s="7" t="s">
        <v>447</v>
      </c>
      <c r="LQB5" t="s">
        <v>454</v>
      </c>
      <c r="LQC5" s="11">
        <v>43273</v>
      </c>
      <c r="LQD5" s="7">
        <v>1</v>
      </c>
      <c r="LQE5" s="7" t="s">
        <v>447</v>
      </c>
      <c r="LQF5" t="s">
        <v>454</v>
      </c>
      <c r="LQG5" s="11">
        <v>43273</v>
      </c>
      <c r="LQH5" s="7">
        <v>1</v>
      </c>
      <c r="LQI5" s="7" t="s">
        <v>447</v>
      </c>
      <c r="LQJ5" t="s">
        <v>454</v>
      </c>
      <c r="LQK5" s="11">
        <v>43273</v>
      </c>
      <c r="LQL5" s="7">
        <v>1</v>
      </c>
      <c r="LQM5" s="7" t="s">
        <v>447</v>
      </c>
      <c r="LQN5" t="s">
        <v>454</v>
      </c>
      <c r="LQO5" s="11">
        <v>43273</v>
      </c>
      <c r="LQP5" s="7">
        <v>1</v>
      </c>
      <c r="LQQ5" s="7" t="s">
        <v>447</v>
      </c>
      <c r="LQR5" t="s">
        <v>454</v>
      </c>
      <c r="LQS5" s="11">
        <v>43273</v>
      </c>
      <c r="LQT5" s="7">
        <v>1</v>
      </c>
      <c r="LQU5" s="7" t="s">
        <v>447</v>
      </c>
      <c r="LQV5" t="s">
        <v>454</v>
      </c>
      <c r="LQW5" s="11">
        <v>43273</v>
      </c>
      <c r="LQX5" s="7">
        <v>1</v>
      </c>
      <c r="LQY5" s="7" t="s">
        <v>447</v>
      </c>
      <c r="LQZ5" t="s">
        <v>454</v>
      </c>
      <c r="LRA5" s="11">
        <v>43273</v>
      </c>
      <c r="LRB5" s="7">
        <v>1</v>
      </c>
      <c r="LRC5" s="7" t="s">
        <v>447</v>
      </c>
      <c r="LRD5" t="s">
        <v>454</v>
      </c>
      <c r="LRE5" s="11">
        <v>43273</v>
      </c>
      <c r="LRF5" s="7">
        <v>1</v>
      </c>
      <c r="LRG5" s="7" t="s">
        <v>447</v>
      </c>
      <c r="LRH5" t="s">
        <v>454</v>
      </c>
      <c r="LRI5" s="11">
        <v>43273</v>
      </c>
      <c r="LRJ5" s="7">
        <v>1</v>
      </c>
      <c r="LRK5" s="7" t="s">
        <v>447</v>
      </c>
      <c r="LRL5" t="s">
        <v>454</v>
      </c>
      <c r="LRM5" s="11">
        <v>43273</v>
      </c>
      <c r="LRN5" s="7">
        <v>1</v>
      </c>
      <c r="LRO5" s="7" t="s">
        <v>447</v>
      </c>
      <c r="LRP5" t="s">
        <v>454</v>
      </c>
      <c r="LRQ5" s="11">
        <v>43273</v>
      </c>
      <c r="LRR5" s="7">
        <v>1</v>
      </c>
      <c r="LRS5" s="7" t="s">
        <v>447</v>
      </c>
      <c r="LRT5" t="s">
        <v>454</v>
      </c>
      <c r="LRU5" s="11">
        <v>43273</v>
      </c>
      <c r="LRV5" s="7">
        <v>1</v>
      </c>
      <c r="LRW5" s="7" t="s">
        <v>447</v>
      </c>
      <c r="LRX5" t="s">
        <v>454</v>
      </c>
      <c r="LRY5" s="11">
        <v>43273</v>
      </c>
      <c r="LRZ5" s="7">
        <v>1</v>
      </c>
      <c r="LSA5" s="7" t="s">
        <v>447</v>
      </c>
      <c r="LSB5" t="s">
        <v>454</v>
      </c>
      <c r="LSC5" s="11">
        <v>43273</v>
      </c>
      <c r="LSD5" s="7">
        <v>1</v>
      </c>
      <c r="LSE5" s="7" t="s">
        <v>447</v>
      </c>
      <c r="LSF5" t="s">
        <v>454</v>
      </c>
      <c r="LSG5" s="11">
        <v>43273</v>
      </c>
      <c r="LSH5" s="7">
        <v>1</v>
      </c>
      <c r="LSI5" s="7" t="s">
        <v>447</v>
      </c>
      <c r="LSJ5" t="s">
        <v>454</v>
      </c>
      <c r="LSK5" s="11">
        <v>43273</v>
      </c>
      <c r="LSL5" s="7">
        <v>1</v>
      </c>
      <c r="LSM5" s="7" t="s">
        <v>447</v>
      </c>
      <c r="LSN5" t="s">
        <v>454</v>
      </c>
      <c r="LSO5" s="11">
        <v>43273</v>
      </c>
      <c r="LSP5" s="7">
        <v>1</v>
      </c>
      <c r="LSQ5" s="7" t="s">
        <v>447</v>
      </c>
      <c r="LSR5" t="s">
        <v>454</v>
      </c>
      <c r="LSS5" s="11">
        <v>43273</v>
      </c>
      <c r="LST5" s="7">
        <v>1</v>
      </c>
      <c r="LSU5" s="7" t="s">
        <v>447</v>
      </c>
      <c r="LSV5" t="s">
        <v>454</v>
      </c>
      <c r="LSW5" s="11">
        <v>43273</v>
      </c>
      <c r="LSX5" s="7">
        <v>1</v>
      </c>
      <c r="LSY5" s="7" t="s">
        <v>447</v>
      </c>
      <c r="LSZ5" t="s">
        <v>454</v>
      </c>
      <c r="LTA5" s="11">
        <v>43273</v>
      </c>
      <c r="LTB5" s="7">
        <v>1</v>
      </c>
      <c r="LTC5" s="7" t="s">
        <v>447</v>
      </c>
      <c r="LTD5" t="s">
        <v>454</v>
      </c>
      <c r="LTE5" s="11">
        <v>43273</v>
      </c>
      <c r="LTF5" s="7">
        <v>1</v>
      </c>
      <c r="LTG5" s="7" t="s">
        <v>447</v>
      </c>
      <c r="LTH5" t="s">
        <v>454</v>
      </c>
      <c r="LTI5" s="11">
        <v>43273</v>
      </c>
      <c r="LTJ5" s="7">
        <v>1</v>
      </c>
      <c r="LTK5" s="7" t="s">
        <v>447</v>
      </c>
      <c r="LTL5" t="s">
        <v>454</v>
      </c>
      <c r="LTM5" s="11">
        <v>43273</v>
      </c>
      <c r="LTN5" s="7">
        <v>1</v>
      </c>
      <c r="LTO5" s="7" t="s">
        <v>447</v>
      </c>
      <c r="LTP5" t="s">
        <v>454</v>
      </c>
      <c r="LTQ5" s="11">
        <v>43273</v>
      </c>
      <c r="LTR5" s="7">
        <v>1</v>
      </c>
      <c r="LTS5" s="7" t="s">
        <v>447</v>
      </c>
      <c r="LTT5" t="s">
        <v>454</v>
      </c>
      <c r="LTU5" s="11">
        <v>43273</v>
      </c>
      <c r="LTV5" s="7">
        <v>1</v>
      </c>
      <c r="LTW5" s="7" t="s">
        <v>447</v>
      </c>
      <c r="LTX5" t="s">
        <v>454</v>
      </c>
      <c r="LTY5" s="11">
        <v>43273</v>
      </c>
      <c r="LTZ5" s="7">
        <v>1</v>
      </c>
      <c r="LUA5" s="7" t="s">
        <v>447</v>
      </c>
      <c r="LUB5" t="s">
        <v>454</v>
      </c>
      <c r="LUC5" s="11">
        <v>43273</v>
      </c>
      <c r="LUD5" s="7">
        <v>1</v>
      </c>
      <c r="LUE5" s="7" t="s">
        <v>447</v>
      </c>
      <c r="LUF5" t="s">
        <v>454</v>
      </c>
      <c r="LUG5" s="11">
        <v>43273</v>
      </c>
      <c r="LUH5" s="7">
        <v>1</v>
      </c>
      <c r="LUI5" s="7" t="s">
        <v>447</v>
      </c>
      <c r="LUJ5" t="s">
        <v>454</v>
      </c>
      <c r="LUK5" s="11">
        <v>43273</v>
      </c>
      <c r="LUL5" s="7">
        <v>1</v>
      </c>
      <c r="LUM5" s="7" t="s">
        <v>447</v>
      </c>
      <c r="LUN5" t="s">
        <v>454</v>
      </c>
      <c r="LUO5" s="11">
        <v>43273</v>
      </c>
      <c r="LUP5" s="7">
        <v>1</v>
      </c>
      <c r="LUQ5" s="7" t="s">
        <v>447</v>
      </c>
      <c r="LUR5" t="s">
        <v>454</v>
      </c>
      <c r="LUS5" s="11">
        <v>43273</v>
      </c>
      <c r="LUT5" s="7">
        <v>1</v>
      </c>
      <c r="LUU5" s="7" t="s">
        <v>447</v>
      </c>
      <c r="LUV5" t="s">
        <v>454</v>
      </c>
      <c r="LUW5" s="11">
        <v>43273</v>
      </c>
      <c r="LUX5" s="7">
        <v>1</v>
      </c>
      <c r="LUY5" s="7" t="s">
        <v>447</v>
      </c>
      <c r="LUZ5" t="s">
        <v>454</v>
      </c>
      <c r="LVA5" s="11">
        <v>43273</v>
      </c>
      <c r="LVB5" s="7">
        <v>1</v>
      </c>
      <c r="LVC5" s="7" t="s">
        <v>447</v>
      </c>
      <c r="LVD5" t="s">
        <v>454</v>
      </c>
      <c r="LVE5" s="11">
        <v>43273</v>
      </c>
      <c r="LVF5" s="7">
        <v>1</v>
      </c>
      <c r="LVG5" s="7" t="s">
        <v>447</v>
      </c>
      <c r="LVH5" t="s">
        <v>454</v>
      </c>
      <c r="LVI5" s="11">
        <v>43273</v>
      </c>
      <c r="LVJ5" s="7">
        <v>1</v>
      </c>
      <c r="LVK5" s="7" t="s">
        <v>447</v>
      </c>
      <c r="LVL5" t="s">
        <v>454</v>
      </c>
      <c r="LVM5" s="11">
        <v>43273</v>
      </c>
      <c r="LVN5" s="7">
        <v>1</v>
      </c>
      <c r="LVO5" s="7" t="s">
        <v>447</v>
      </c>
      <c r="LVP5" t="s">
        <v>454</v>
      </c>
      <c r="LVQ5" s="11">
        <v>43273</v>
      </c>
      <c r="LVR5" s="7">
        <v>1</v>
      </c>
      <c r="LVS5" s="7" t="s">
        <v>447</v>
      </c>
      <c r="LVT5" t="s">
        <v>454</v>
      </c>
      <c r="LVU5" s="11">
        <v>43273</v>
      </c>
      <c r="LVV5" s="7">
        <v>1</v>
      </c>
      <c r="LVW5" s="7" t="s">
        <v>447</v>
      </c>
      <c r="LVX5" t="s">
        <v>454</v>
      </c>
      <c r="LVY5" s="11">
        <v>43273</v>
      </c>
      <c r="LVZ5" s="7">
        <v>1</v>
      </c>
      <c r="LWA5" s="7" t="s">
        <v>447</v>
      </c>
      <c r="LWB5" t="s">
        <v>454</v>
      </c>
      <c r="LWC5" s="11">
        <v>43273</v>
      </c>
      <c r="LWD5" s="7">
        <v>1</v>
      </c>
      <c r="LWE5" s="7" t="s">
        <v>447</v>
      </c>
      <c r="LWF5" t="s">
        <v>454</v>
      </c>
      <c r="LWG5" s="11">
        <v>43273</v>
      </c>
      <c r="LWH5" s="7">
        <v>1</v>
      </c>
      <c r="LWI5" s="7" t="s">
        <v>447</v>
      </c>
      <c r="LWJ5" t="s">
        <v>454</v>
      </c>
      <c r="LWK5" s="11">
        <v>43273</v>
      </c>
      <c r="LWL5" s="7">
        <v>1</v>
      </c>
      <c r="LWM5" s="7" t="s">
        <v>447</v>
      </c>
      <c r="LWN5" t="s">
        <v>454</v>
      </c>
      <c r="LWO5" s="11">
        <v>43273</v>
      </c>
      <c r="LWP5" s="7">
        <v>1</v>
      </c>
      <c r="LWQ5" s="7" t="s">
        <v>447</v>
      </c>
      <c r="LWR5" t="s">
        <v>454</v>
      </c>
      <c r="LWS5" s="11">
        <v>43273</v>
      </c>
      <c r="LWT5" s="7">
        <v>1</v>
      </c>
      <c r="LWU5" s="7" t="s">
        <v>447</v>
      </c>
      <c r="LWV5" t="s">
        <v>454</v>
      </c>
      <c r="LWW5" s="11">
        <v>43273</v>
      </c>
      <c r="LWX5" s="7">
        <v>1</v>
      </c>
      <c r="LWY5" s="7" t="s">
        <v>447</v>
      </c>
      <c r="LWZ5" t="s">
        <v>454</v>
      </c>
      <c r="LXA5" s="11">
        <v>43273</v>
      </c>
      <c r="LXB5" s="7">
        <v>1</v>
      </c>
      <c r="LXC5" s="7" t="s">
        <v>447</v>
      </c>
      <c r="LXD5" t="s">
        <v>454</v>
      </c>
      <c r="LXE5" s="11">
        <v>43273</v>
      </c>
      <c r="LXF5" s="7">
        <v>1</v>
      </c>
      <c r="LXG5" s="7" t="s">
        <v>447</v>
      </c>
      <c r="LXH5" t="s">
        <v>454</v>
      </c>
      <c r="LXI5" s="11">
        <v>43273</v>
      </c>
      <c r="LXJ5" s="7">
        <v>1</v>
      </c>
      <c r="LXK5" s="7" t="s">
        <v>447</v>
      </c>
      <c r="LXL5" t="s">
        <v>454</v>
      </c>
      <c r="LXM5" s="11">
        <v>43273</v>
      </c>
      <c r="LXN5" s="7">
        <v>1</v>
      </c>
      <c r="LXO5" s="7" t="s">
        <v>447</v>
      </c>
      <c r="LXP5" t="s">
        <v>454</v>
      </c>
      <c r="LXQ5" s="11">
        <v>43273</v>
      </c>
      <c r="LXR5" s="7">
        <v>1</v>
      </c>
      <c r="LXS5" s="7" t="s">
        <v>447</v>
      </c>
      <c r="LXT5" t="s">
        <v>454</v>
      </c>
      <c r="LXU5" s="11">
        <v>43273</v>
      </c>
      <c r="LXV5" s="7">
        <v>1</v>
      </c>
      <c r="LXW5" s="7" t="s">
        <v>447</v>
      </c>
      <c r="LXX5" t="s">
        <v>454</v>
      </c>
      <c r="LXY5" s="11">
        <v>43273</v>
      </c>
      <c r="LXZ5" s="7">
        <v>1</v>
      </c>
      <c r="LYA5" s="7" t="s">
        <v>447</v>
      </c>
      <c r="LYB5" t="s">
        <v>454</v>
      </c>
      <c r="LYC5" s="11">
        <v>43273</v>
      </c>
      <c r="LYD5" s="7">
        <v>1</v>
      </c>
      <c r="LYE5" s="7" t="s">
        <v>447</v>
      </c>
      <c r="LYF5" t="s">
        <v>454</v>
      </c>
      <c r="LYG5" s="11">
        <v>43273</v>
      </c>
      <c r="LYH5" s="7">
        <v>1</v>
      </c>
      <c r="LYI5" s="7" t="s">
        <v>447</v>
      </c>
      <c r="LYJ5" t="s">
        <v>454</v>
      </c>
      <c r="LYK5" s="11">
        <v>43273</v>
      </c>
      <c r="LYL5" s="7">
        <v>1</v>
      </c>
      <c r="LYM5" s="7" t="s">
        <v>447</v>
      </c>
      <c r="LYN5" t="s">
        <v>454</v>
      </c>
      <c r="LYO5" s="11">
        <v>43273</v>
      </c>
      <c r="LYP5" s="7">
        <v>1</v>
      </c>
      <c r="LYQ5" s="7" t="s">
        <v>447</v>
      </c>
      <c r="LYR5" t="s">
        <v>454</v>
      </c>
      <c r="LYS5" s="11">
        <v>43273</v>
      </c>
      <c r="LYT5" s="7">
        <v>1</v>
      </c>
      <c r="LYU5" s="7" t="s">
        <v>447</v>
      </c>
      <c r="LYV5" t="s">
        <v>454</v>
      </c>
      <c r="LYW5" s="11">
        <v>43273</v>
      </c>
      <c r="LYX5" s="7">
        <v>1</v>
      </c>
      <c r="LYY5" s="7" t="s">
        <v>447</v>
      </c>
      <c r="LYZ5" t="s">
        <v>454</v>
      </c>
      <c r="LZA5" s="11">
        <v>43273</v>
      </c>
      <c r="LZB5" s="7">
        <v>1</v>
      </c>
      <c r="LZC5" s="7" t="s">
        <v>447</v>
      </c>
      <c r="LZD5" t="s">
        <v>454</v>
      </c>
      <c r="LZE5" s="11">
        <v>43273</v>
      </c>
      <c r="LZF5" s="7">
        <v>1</v>
      </c>
      <c r="LZG5" s="7" t="s">
        <v>447</v>
      </c>
      <c r="LZH5" t="s">
        <v>454</v>
      </c>
      <c r="LZI5" s="11">
        <v>43273</v>
      </c>
      <c r="LZJ5" s="7">
        <v>1</v>
      </c>
      <c r="LZK5" s="7" t="s">
        <v>447</v>
      </c>
      <c r="LZL5" t="s">
        <v>454</v>
      </c>
      <c r="LZM5" s="11">
        <v>43273</v>
      </c>
      <c r="LZN5" s="7">
        <v>1</v>
      </c>
      <c r="LZO5" s="7" t="s">
        <v>447</v>
      </c>
      <c r="LZP5" t="s">
        <v>454</v>
      </c>
      <c r="LZQ5" s="11">
        <v>43273</v>
      </c>
      <c r="LZR5" s="7">
        <v>1</v>
      </c>
      <c r="LZS5" s="7" t="s">
        <v>447</v>
      </c>
      <c r="LZT5" t="s">
        <v>454</v>
      </c>
      <c r="LZU5" s="11">
        <v>43273</v>
      </c>
      <c r="LZV5" s="7">
        <v>1</v>
      </c>
      <c r="LZW5" s="7" t="s">
        <v>447</v>
      </c>
      <c r="LZX5" t="s">
        <v>454</v>
      </c>
      <c r="LZY5" s="11">
        <v>43273</v>
      </c>
      <c r="LZZ5" s="7">
        <v>1</v>
      </c>
      <c r="MAA5" s="7" t="s">
        <v>447</v>
      </c>
      <c r="MAB5" t="s">
        <v>454</v>
      </c>
      <c r="MAC5" s="11">
        <v>43273</v>
      </c>
      <c r="MAD5" s="7">
        <v>1</v>
      </c>
      <c r="MAE5" s="7" t="s">
        <v>447</v>
      </c>
      <c r="MAF5" t="s">
        <v>454</v>
      </c>
      <c r="MAG5" s="11">
        <v>43273</v>
      </c>
      <c r="MAH5" s="7">
        <v>1</v>
      </c>
      <c r="MAI5" s="7" t="s">
        <v>447</v>
      </c>
      <c r="MAJ5" t="s">
        <v>454</v>
      </c>
      <c r="MAK5" s="11">
        <v>43273</v>
      </c>
      <c r="MAL5" s="7">
        <v>1</v>
      </c>
      <c r="MAM5" s="7" t="s">
        <v>447</v>
      </c>
      <c r="MAN5" t="s">
        <v>454</v>
      </c>
      <c r="MAO5" s="11">
        <v>43273</v>
      </c>
      <c r="MAP5" s="7">
        <v>1</v>
      </c>
      <c r="MAQ5" s="7" t="s">
        <v>447</v>
      </c>
      <c r="MAR5" t="s">
        <v>454</v>
      </c>
      <c r="MAS5" s="11">
        <v>43273</v>
      </c>
      <c r="MAT5" s="7">
        <v>1</v>
      </c>
      <c r="MAU5" s="7" t="s">
        <v>447</v>
      </c>
      <c r="MAV5" t="s">
        <v>454</v>
      </c>
      <c r="MAW5" s="11">
        <v>43273</v>
      </c>
      <c r="MAX5" s="7">
        <v>1</v>
      </c>
      <c r="MAY5" s="7" t="s">
        <v>447</v>
      </c>
      <c r="MAZ5" t="s">
        <v>454</v>
      </c>
      <c r="MBA5" s="11">
        <v>43273</v>
      </c>
      <c r="MBB5" s="7">
        <v>1</v>
      </c>
      <c r="MBC5" s="7" t="s">
        <v>447</v>
      </c>
      <c r="MBD5" t="s">
        <v>454</v>
      </c>
      <c r="MBE5" s="11">
        <v>43273</v>
      </c>
      <c r="MBF5" s="7">
        <v>1</v>
      </c>
      <c r="MBG5" s="7" t="s">
        <v>447</v>
      </c>
      <c r="MBH5" t="s">
        <v>454</v>
      </c>
      <c r="MBI5" s="11">
        <v>43273</v>
      </c>
      <c r="MBJ5" s="7">
        <v>1</v>
      </c>
      <c r="MBK5" s="7" t="s">
        <v>447</v>
      </c>
      <c r="MBL5" t="s">
        <v>454</v>
      </c>
      <c r="MBM5" s="11">
        <v>43273</v>
      </c>
      <c r="MBN5" s="7">
        <v>1</v>
      </c>
      <c r="MBO5" s="7" t="s">
        <v>447</v>
      </c>
      <c r="MBP5" t="s">
        <v>454</v>
      </c>
      <c r="MBQ5" s="11">
        <v>43273</v>
      </c>
      <c r="MBR5" s="7">
        <v>1</v>
      </c>
      <c r="MBS5" s="7" t="s">
        <v>447</v>
      </c>
      <c r="MBT5" t="s">
        <v>454</v>
      </c>
      <c r="MBU5" s="11">
        <v>43273</v>
      </c>
      <c r="MBV5" s="7">
        <v>1</v>
      </c>
      <c r="MBW5" s="7" t="s">
        <v>447</v>
      </c>
      <c r="MBX5" t="s">
        <v>454</v>
      </c>
      <c r="MBY5" s="11">
        <v>43273</v>
      </c>
      <c r="MBZ5" s="7">
        <v>1</v>
      </c>
      <c r="MCA5" s="7" t="s">
        <v>447</v>
      </c>
      <c r="MCB5" t="s">
        <v>454</v>
      </c>
      <c r="MCC5" s="11">
        <v>43273</v>
      </c>
      <c r="MCD5" s="7">
        <v>1</v>
      </c>
      <c r="MCE5" s="7" t="s">
        <v>447</v>
      </c>
      <c r="MCF5" t="s">
        <v>454</v>
      </c>
      <c r="MCG5" s="11">
        <v>43273</v>
      </c>
      <c r="MCH5" s="7">
        <v>1</v>
      </c>
      <c r="MCI5" s="7" t="s">
        <v>447</v>
      </c>
      <c r="MCJ5" t="s">
        <v>454</v>
      </c>
      <c r="MCK5" s="11">
        <v>43273</v>
      </c>
      <c r="MCL5" s="7">
        <v>1</v>
      </c>
      <c r="MCM5" s="7" t="s">
        <v>447</v>
      </c>
      <c r="MCN5" t="s">
        <v>454</v>
      </c>
      <c r="MCO5" s="11">
        <v>43273</v>
      </c>
      <c r="MCP5" s="7">
        <v>1</v>
      </c>
      <c r="MCQ5" s="7" t="s">
        <v>447</v>
      </c>
      <c r="MCR5" t="s">
        <v>454</v>
      </c>
      <c r="MCS5" s="11">
        <v>43273</v>
      </c>
      <c r="MCT5" s="7">
        <v>1</v>
      </c>
      <c r="MCU5" s="7" t="s">
        <v>447</v>
      </c>
      <c r="MCV5" t="s">
        <v>454</v>
      </c>
      <c r="MCW5" s="11">
        <v>43273</v>
      </c>
      <c r="MCX5" s="7">
        <v>1</v>
      </c>
      <c r="MCY5" s="7" t="s">
        <v>447</v>
      </c>
      <c r="MCZ5" t="s">
        <v>454</v>
      </c>
      <c r="MDA5" s="11">
        <v>43273</v>
      </c>
      <c r="MDB5" s="7">
        <v>1</v>
      </c>
      <c r="MDC5" s="7" t="s">
        <v>447</v>
      </c>
      <c r="MDD5" t="s">
        <v>454</v>
      </c>
      <c r="MDE5" s="11">
        <v>43273</v>
      </c>
      <c r="MDF5" s="7">
        <v>1</v>
      </c>
      <c r="MDG5" s="7" t="s">
        <v>447</v>
      </c>
      <c r="MDH5" t="s">
        <v>454</v>
      </c>
      <c r="MDI5" s="11">
        <v>43273</v>
      </c>
      <c r="MDJ5" s="7">
        <v>1</v>
      </c>
      <c r="MDK5" s="7" t="s">
        <v>447</v>
      </c>
      <c r="MDL5" t="s">
        <v>454</v>
      </c>
      <c r="MDM5" s="11">
        <v>43273</v>
      </c>
      <c r="MDN5" s="7">
        <v>1</v>
      </c>
      <c r="MDO5" s="7" t="s">
        <v>447</v>
      </c>
      <c r="MDP5" t="s">
        <v>454</v>
      </c>
      <c r="MDQ5" s="11">
        <v>43273</v>
      </c>
      <c r="MDR5" s="7">
        <v>1</v>
      </c>
      <c r="MDS5" s="7" t="s">
        <v>447</v>
      </c>
      <c r="MDT5" t="s">
        <v>454</v>
      </c>
      <c r="MDU5" s="11">
        <v>43273</v>
      </c>
      <c r="MDV5" s="7">
        <v>1</v>
      </c>
      <c r="MDW5" s="7" t="s">
        <v>447</v>
      </c>
      <c r="MDX5" t="s">
        <v>454</v>
      </c>
      <c r="MDY5" s="11">
        <v>43273</v>
      </c>
      <c r="MDZ5" s="7">
        <v>1</v>
      </c>
      <c r="MEA5" s="7" t="s">
        <v>447</v>
      </c>
      <c r="MEB5" t="s">
        <v>454</v>
      </c>
      <c r="MEC5" s="11">
        <v>43273</v>
      </c>
      <c r="MED5" s="7">
        <v>1</v>
      </c>
      <c r="MEE5" s="7" t="s">
        <v>447</v>
      </c>
      <c r="MEF5" t="s">
        <v>454</v>
      </c>
      <c r="MEG5" s="11">
        <v>43273</v>
      </c>
      <c r="MEH5" s="7">
        <v>1</v>
      </c>
      <c r="MEI5" s="7" t="s">
        <v>447</v>
      </c>
      <c r="MEJ5" t="s">
        <v>454</v>
      </c>
      <c r="MEK5" s="11">
        <v>43273</v>
      </c>
      <c r="MEL5" s="7">
        <v>1</v>
      </c>
      <c r="MEM5" s="7" t="s">
        <v>447</v>
      </c>
      <c r="MEN5" t="s">
        <v>454</v>
      </c>
      <c r="MEO5" s="11">
        <v>43273</v>
      </c>
      <c r="MEP5" s="7">
        <v>1</v>
      </c>
      <c r="MEQ5" s="7" t="s">
        <v>447</v>
      </c>
      <c r="MER5" t="s">
        <v>454</v>
      </c>
      <c r="MES5" s="11">
        <v>43273</v>
      </c>
      <c r="MET5" s="7">
        <v>1</v>
      </c>
      <c r="MEU5" s="7" t="s">
        <v>447</v>
      </c>
      <c r="MEV5" t="s">
        <v>454</v>
      </c>
      <c r="MEW5" s="11">
        <v>43273</v>
      </c>
      <c r="MEX5" s="7">
        <v>1</v>
      </c>
      <c r="MEY5" s="7" t="s">
        <v>447</v>
      </c>
      <c r="MEZ5" t="s">
        <v>454</v>
      </c>
      <c r="MFA5" s="11">
        <v>43273</v>
      </c>
      <c r="MFB5" s="7">
        <v>1</v>
      </c>
      <c r="MFC5" s="7" t="s">
        <v>447</v>
      </c>
      <c r="MFD5" t="s">
        <v>454</v>
      </c>
      <c r="MFE5" s="11">
        <v>43273</v>
      </c>
      <c r="MFF5" s="7">
        <v>1</v>
      </c>
      <c r="MFG5" s="7" t="s">
        <v>447</v>
      </c>
      <c r="MFH5" t="s">
        <v>454</v>
      </c>
      <c r="MFI5" s="11">
        <v>43273</v>
      </c>
      <c r="MFJ5" s="7">
        <v>1</v>
      </c>
      <c r="MFK5" s="7" t="s">
        <v>447</v>
      </c>
      <c r="MFL5" t="s">
        <v>454</v>
      </c>
      <c r="MFM5" s="11">
        <v>43273</v>
      </c>
      <c r="MFN5" s="7">
        <v>1</v>
      </c>
      <c r="MFO5" s="7" t="s">
        <v>447</v>
      </c>
      <c r="MFP5" t="s">
        <v>454</v>
      </c>
      <c r="MFQ5" s="11">
        <v>43273</v>
      </c>
      <c r="MFR5" s="7">
        <v>1</v>
      </c>
      <c r="MFS5" s="7" t="s">
        <v>447</v>
      </c>
      <c r="MFT5" t="s">
        <v>454</v>
      </c>
      <c r="MFU5" s="11">
        <v>43273</v>
      </c>
      <c r="MFV5" s="7">
        <v>1</v>
      </c>
      <c r="MFW5" s="7" t="s">
        <v>447</v>
      </c>
      <c r="MFX5" t="s">
        <v>454</v>
      </c>
      <c r="MFY5" s="11">
        <v>43273</v>
      </c>
      <c r="MFZ5" s="7">
        <v>1</v>
      </c>
      <c r="MGA5" s="7" t="s">
        <v>447</v>
      </c>
      <c r="MGB5" t="s">
        <v>454</v>
      </c>
      <c r="MGC5" s="11">
        <v>43273</v>
      </c>
      <c r="MGD5" s="7">
        <v>1</v>
      </c>
      <c r="MGE5" s="7" t="s">
        <v>447</v>
      </c>
      <c r="MGF5" t="s">
        <v>454</v>
      </c>
      <c r="MGG5" s="11">
        <v>43273</v>
      </c>
      <c r="MGH5" s="7">
        <v>1</v>
      </c>
      <c r="MGI5" s="7" t="s">
        <v>447</v>
      </c>
      <c r="MGJ5" t="s">
        <v>454</v>
      </c>
      <c r="MGK5" s="11">
        <v>43273</v>
      </c>
      <c r="MGL5" s="7">
        <v>1</v>
      </c>
      <c r="MGM5" s="7" t="s">
        <v>447</v>
      </c>
      <c r="MGN5" t="s">
        <v>454</v>
      </c>
      <c r="MGO5" s="11">
        <v>43273</v>
      </c>
      <c r="MGP5" s="7">
        <v>1</v>
      </c>
      <c r="MGQ5" s="7" t="s">
        <v>447</v>
      </c>
      <c r="MGR5" t="s">
        <v>454</v>
      </c>
      <c r="MGS5" s="11">
        <v>43273</v>
      </c>
      <c r="MGT5" s="7">
        <v>1</v>
      </c>
      <c r="MGU5" s="7" t="s">
        <v>447</v>
      </c>
      <c r="MGV5" t="s">
        <v>454</v>
      </c>
      <c r="MGW5" s="11">
        <v>43273</v>
      </c>
      <c r="MGX5" s="7">
        <v>1</v>
      </c>
      <c r="MGY5" s="7" t="s">
        <v>447</v>
      </c>
      <c r="MGZ5" t="s">
        <v>454</v>
      </c>
      <c r="MHA5" s="11">
        <v>43273</v>
      </c>
      <c r="MHB5" s="7">
        <v>1</v>
      </c>
      <c r="MHC5" s="7" t="s">
        <v>447</v>
      </c>
      <c r="MHD5" t="s">
        <v>454</v>
      </c>
      <c r="MHE5" s="11">
        <v>43273</v>
      </c>
      <c r="MHF5" s="7">
        <v>1</v>
      </c>
      <c r="MHG5" s="7" t="s">
        <v>447</v>
      </c>
      <c r="MHH5" t="s">
        <v>454</v>
      </c>
      <c r="MHI5" s="11">
        <v>43273</v>
      </c>
      <c r="MHJ5" s="7">
        <v>1</v>
      </c>
      <c r="MHK5" s="7" t="s">
        <v>447</v>
      </c>
      <c r="MHL5" t="s">
        <v>454</v>
      </c>
      <c r="MHM5" s="11">
        <v>43273</v>
      </c>
      <c r="MHN5" s="7">
        <v>1</v>
      </c>
      <c r="MHO5" s="7" t="s">
        <v>447</v>
      </c>
      <c r="MHP5" t="s">
        <v>454</v>
      </c>
      <c r="MHQ5" s="11">
        <v>43273</v>
      </c>
      <c r="MHR5" s="7">
        <v>1</v>
      </c>
      <c r="MHS5" s="7" t="s">
        <v>447</v>
      </c>
      <c r="MHT5" t="s">
        <v>454</v>
      </c>
      <c r="MHU5" s="11">
        <v>43273</v>
      </c>
      <c r="MHV5" s="7">
        <v>1</v>
      </c>
      <c r="MHW5" s="7" t="s">
        <v>447</v>
      </c>
      <c r="MHX5" t="s">
        <v>454</v>
      </c>
      <c r="MHY5" s="11">
        <v>43273</v>
      </c>
      <c r="MHZ5" s="7">
        <v>1</v>
      </c>
      <c r="MIA5" s="7" t="s">
        <v>447</v>
      </c>
      <c r="MIB5" t="s">
        <v>454</v>
      </c>
      <c r="MIC5" s="11">
        <v>43273</v>
      </c>
      <c r="MID5" s="7">
        <v>1</v>
      </c>
      <c r="MIE5" s="7" t="s">
        <v>447</v>
      </c>
      <c r="MIF5" t="s">
        <v>454</v>
      </c>
      <c r="MIG5" s="11">
        <v>43273</v>
      </c>
      <c r="MIH5" s="7">
        <v>1</v>
      </c>
      <c r="MII5" s="7" t="s">
        <v>447</v>
      </c>
      <c r="MIJ5" t="s">
        <v>454</v>
      </c>
      <c r="MIK5" s="11">
        <v>43273</v>
      </c>
      <c r="MIL5" s="7">
        <v>1</v>
      </c>
      <c r="MIM5" s="7" t="s">
        <v>447</v>
      </c>
      <c r="MIN5" t="s">
        <v>454</v>
      </c>
      <c r="MIO5" s="11">
        <v>43273</v>
      </c>
      <c r="MIP5" s="7">
        <v>1</v>
      </c>
      <c r="MIQ5" s="7" t="s">
        <v>447</v>
      </c>
      <c r="MIR5" t="s">
        <v>454</v>
      </c>
      <c r="MIS5" s="11">
        <v>43273</v>
      </c>
      <c r="MIT5" s="7">
        <v>1</v>
      </c>
      <c r="MIU5" s="7" t="s">
        <v>447</v>
      </c>
      <c r="MIV5" t="s">
        <v>454</v>
      </c>
      <c r="MIW5" s="11">
        <v>43273</v>
      </c>
      <c r="MIX5" s="7">
        <v>1</v>
      </c>
      <c r="MIY5" s="7" t="s">
        <v>447</v>
      </c>
      <c r="MIZ5" t="s">
        <v>454</v>
      </c>
      <c r="MJA5" s="11">
        <v>43273</v>
      </c>
      <c r="MJB5" s="7">
        <v>1</v>
      </c>
      <c r="MJC5" s="7" t="s">
        <v>447</v>
      </c>
      <c r="MJD5" t="s">
        <v>454</v>
      </c>
      <c r="MJE5" s="11">
        <v>43273</v>
      </c>
      <c r="MJF5" s="7">
        <v>1</v>
      </c>
      <c r="MJG5" s="7" t="s">
        <v>447</v>
      </c>
      <c r="MJH5" t="s">
        <v>454</v>
      </c>
      <c r="MJI5" s="11">
        <v>43273</v>
      </c>
      <c r="MJJ5" s="7">
        <v>1</v>
      </c>
      <c r="MJK5" s="7" t="s">
        <v>447</v>
      </c>
      <c r="MJL5" t="s">
        <v>454</v>
      </c>
      <c r="MJM5" s="11">
        <v>43273</v>
      </c>
      <c r="MJN5" s="7">
        <v>1</v>
      </c>
      <c r="MJO5" s="7" t="s">
        <v>447</v>
      </c>
      <c r="MJP5" t="s">
        <v>454</v>
      </c>
      <c r="MJQ5" s="11">
        <v>43273</v>
      </c>
      <c r="MJR5" s="7">
        <v>1</v>
      </c>
      <c r="MJS5" s="7" t="s">
        <v>447</v>
      </c>
      <c r="MJT5" t="s">
        <v>454</v>
      </c>
      <c r="MJU5" s="11">
        <v>43273</v>
      </c>
      <c r="MJV5" s="7">
        <v>1</v>
      </c>
      <c r="MJW5" s="7" t="s">
        <v>447</v>
      </c>
      <c r="MJX5" t="s">
        <v>454</v>
      </c>
      <c r="MJY5" s="11">
        <v>43273</v>
      </c>
      <c r="MJZ5" s="7">
        <v>1</v>
      </c>
      <c r="MKA5" s="7" t="s">
        <v>447</v>
      </c>
      <c r="MKB5" t="s">
        <v>454</v>
      </c>
      <c r="MKC5" s="11">
        <v>43273</v>
      </c>
      <c r="MKD5" s="7">
        <v>1</v>
      </c>
      <c r="MKE5" s="7" t="s">
        <v>447</v>
      </c>
      <c r="MKF5" t="s">
        <v>454</v>
      </c>
      <c r="MKG5" s="11">
        <v>43273</v>
      </c>
      <c r="MKH5" s="7">
        <v>1</v>
      </c>
      <c r="MKI5" s="7" t="s">
        <v>447</v>
      </c>
      <c r="MKJ5" t="s">
        <v>454</v>
      </c>
      <c r="MKK5" s="11">
        <v>43273</v>
      </c>
      <c r="MKL5" s="7">
        <v>1</v>
      </c>
      <c r="MKM5" s="7" t="s">
        <v>447</v>
      </c>
      <c r="MKN5" t="s">
        <v>454</v>
      </c>
      <c r="MKO5" s="11">
        <v>43273</v>
      </c>
      <c r="MKP5" s="7">
        <v>1</v>
      </c>
      <c r="MKQ5" s="7" t="s">
        <v>447</v>
      </c>
      <c r="MKR5" t="s">
        <v>454</v>
      </c>
      <c r="MKS5" s="11">
        <v>43273</v>
      </c>
      <c r="MKT5" s="7">
        <v>1</v>
      </c>
      <c r="MKU5" s="7" t="s">
        <v>447</v>
      </c>
      <c r="MKV5" t="s">
        <v>454</v>
      </c>
      <c r="MKW5" s="11">
        <v>43273</v>
      </c>
      <c r="MKX5" s="7">
        <v>1</v>
      </c>
      <c r="MKY5" s="7" t="s">
        <v>447</v>
      </c>
      <c r="MKZ5" t="s">
        <v>454</v>
      </c>
      <c r="MLA5" s="11">
        <v>43273</v>
      </c>
      <c r="MLB5" s="7">
        <v>1</v>
      </c>
      <c r="MLC5" s="7" t="s">
        <v>447</v>
      </c>
      <c r="MLD5" t="s">
        <v>454</v>
      </c>
      <c r="MLE5" s="11">
        <v>43273</v>
      </c>
      <c r="MLF5" s="7">
        <v>1</v>
      </c>
      <c r="MLG5" s="7" t="s">
        <v>447</v>
      </c>
      <c r="MLH5" t="s">
        <v>454</v>
      </c>
      <c r="MLI5" s="11">
        <v>43273</v>
      </c>
      <c r="MLJ5" s="7">
        <v>1</v>
      </c>
      <c r="MLK5" s="7" t="s">
        <v>447</v>
      </c>
      <c r="MLL5" t="s">
        <v>454</v>
      </c>
      <c r="MLM5" s="11">
        <v>43273</v>
      </c>
      <c r="MLN5" s="7">
        <v>1</v>
      </c>
      <c r="MLO5" s="7" t="s">
        <v>447</v>
      </c>
      <c r="MLP5" t="s">
        <v>454</v>
      </c>
      <c r="MLQ5" s="11">
        <v>43273</v>
      </c>
      <c r="MLR5" s="7">
        <v>1</v>
      </c>
      <c r="MLS5" s="7" t="s">
        <v>447</v>
      </c>
      <c r="MLT5" t="s">
        <v>454</v>
      </c>
      <c r="MLU5" s="11">
        <v>43273</v>
      </c>
      <c r="MLV5" s="7">
        <v>1</v>
      </c>
      <c r="MLW5" s="7" t="s">
        <v>447</v>
      </c>
      <c r="MLX5" t="s">
        <v>454</v>
      </c>
      <c r="MLY5" s="11">
        <v>43273</v>
      </c>
      <c r="MLZ5" s="7">
        <v>1</v>
      </c>
      <c r="MMA5" s="7" t="s">
        <v>447</v>
      </c>
      <c r="MMB5" t="s">
        <v>454</v>
      </c>
      <c r="MMC5" s="11">
        <v>43273</v>
      </c>
      <c r="MMD5" s="7">
        <v>1</v>
      </c>
      <c r="MME5" s="7" t="s">
        <v>447</v>
      </c>
      <c r="MMF5" t="s">
        <v>454</v>
      </c>
      <c r="MMG5" s="11">
        <v>43273</v>
      </c>
      <c r="MMH5" s="7">
        <v>1</v>
      </c>
      <c r="MMI5" s="7" t="s">
        <v>447</v>
      </c>
      <c r="MMJ5" t="s">
        <v>454</v>
      </c>
      <c r="MMK5" s="11">
        <v>43273</v>
      </c>
      <c r="MML5" s="7">
        <v>1</v>
      </c>
      <c r="MMM5" s="7" t="s">
        <v>447</v>
      </c>
      <c r="MMN5" t="s">
        <v>454</v>
      </c>
      <c r="MMO5" s="11">
        <v>43273</v>
      </c>
      <c r="MMP5" s="7">
        <v>1</v>
      </c>
      <c r="MMQ5" s="7" t="s">
        <v>447</v>
      </c>
      <c r="MMR5" t="s">
        <v>454</v>
      </c>
      <c r="MMS5" s="11">
        <v>43273</v>
      </c>
      <c r="MMT5" s="7">
        <v>1</v>
      </c>
      <c r="MMU5" s="7" t="s">
        <v>447</v>
      </c>
      <c r="MMV5" t="s">
        <v>454</v>
      </c>
      <c r="MMW5" s="11">
        <v>43273</v>
      </c>
      <c r="MMX5" s="7">
        <v>1</v>
      </c>
      <c r="MMY5" s="7" t="s">
        <v>447</v>
      </c>
      <c r="MMZ5" t="s">
        <v>454</v>
      </c>
      <c r="MNA5" s="11">
        <v>43273</v>
      </c>
      <c r="MNB5" s="7">
        <v>1</v>
      </c>
      <c r="MNC5" s="7" t="s">
        <v>447</v>
      </c>
      <c r="MND5" t="s">
        <v>454</v>
      </c>
      <c r="MNE5" s="11">
        <v>43273</v>
      </c>
      <c r="MNF5" s="7">
        <v>1</v>
      </c>
      <c r="MNG5" s="7" t="s">
        <v>447</v>
      </c>
      <c r="MNH5" t="s">
        <v>454</v>
      </c>
      <c r="MNI5" s="11">
        <v>43273</v>
      </c>
      <c r="MNJ5" s="7">
        <v>1</v>
      </c>
      <c r="MNK5" s="7" t="s">
        <v>447</v>
      </c>
      <c r="MNL5" t="s">
        <v>454</v>
      </c>
      <c r="MNM5" s="11">
        <v>43273</v>
      </c>
      <c r="MNN5" s="7">
        <v>1</v>
      </c>
      <c r="MNO5" s="7" t="s">
        <v>447</v>
      </c>
      <c r="MNP5" t="s">
        <v>454</v>
      </c>
      <c r="MNQ5" s="11">
        <v>43273</v>
      </c>
      <c r="MNR5" s="7">
        <v>1</v>
      </c>
      <c r="MNS5" s="7" t="s">
        <v>447</v>
      </c>
      <c r="MNT5" t="s">
        <v>454</v>
      </c>
      <c r="MNU5" s="11">
        <v>43273</v>
      </c>
      <c r="MNV5" s="7">
        <v>1</v>
      </c>
      <c r="MNW5" s="7" t="s">
        <v>447</v>
      </c>
      <c r="MNX5" t="s">
        <v>454</v>
      </c>
      <c r="MNY5" s="11">
        <v>43273</v>
      </c>
      <c r="MNZ5" s="7">
        <v>1</v>
      </c>
      <c r="MOA5" s="7" t="s">
        <v>447</v>
      </c>
      <c r="MOB5" t="s">
        <v>454</v>
      </c>
      <c r="MOC5" s="11">
        <v>43273</v>
      </c>
      <c r="MOD5" s="7">
        <v>1</v>
      </c>
      <c r="MOE5" s="7" t="s">
        <v>447</v>
      </c>
      <c r="MOF5" t="s">
        <v>454</v>
      </c>
      <c r="MOG5" s="11">
        <v>43273</v>
      </c>
      <c r="MOH5" s="7">
        <v>1</v>
      </c>
      <c r="MOI5" s="7" t="s">
        <v>447</v>
      </c>
      <c r="MOJ5" t="s">
        <v>454</v>
      </c>
      <c r="MOK5" s="11">
        <v>43273</v>
      </c>
      <c r="MOL5" s="7">
        <v>1</v>
      </c>
      <c r="MOM5" s="7" t="s">
        <v>447</v>
      </c>
      <c r="MON5" t="s">
        <v>454</v>
      </c>
      <c r="MOO5" s="11">
        <v>43273</v>
      </c>
      <c r="MOP5" s="7">
        <v>1</v>
      </c>
      <c r="MOQ5" s="7" t="s">
        <v>447</v>
      </c>
      <c r="MOR5" t="s">
        <v>454</v>
      </c>
      <c r="MOS5" s="11">
        <v>43273</v>
      </c>
      <c r="MOT5" s="7">
        <v>1</v>
      </c>
      <c r="MOU5" s="7" t="s">
        <v>447</v>
      </c>
      <c r="MOV5" t="s">
        <v>454</v>
      </c>
      <c r="MOW5" s="11">
        <v>43273</v>
      </c>
      <c r="MOX5" s="7">
        <v>1</v>
      </c>
      <c r="MOY5" s="7" t="s">
        <v>447</v>
      </c>
      <c r="MOZ5" t="s">
        <v>454</v>
      </c>
      <c r="MPA5" s="11">
        <v>43273</v>
      </c>
      <c r="MPB5" s="7">
        <v>1</v>
      </c>
      <c r="MPC5" s="7" t="s">
        <v>447</v>
      </c>
      <c r="MPD5" t="s">
        <v>454</v>
      </c>
      <c r="MPE5" s="11">
        <v>43273</v>
      </c>
      <c r="MPF5" s="7">
        <v>1</v>
      </c>
      <c r="MPG5" s="7" t="s">
        <v>447</v>
      </c>
      <c r="MPH5" t="s">
        <v>454</v>
      </c>
      <c r="MPI5" s="11">
        <v>43273</v>
      </c>
      <c r="MPJ5" s="7">
        <v>1</v>
      </c>
      <c r="MPK5" s="7" t="s">
        <v>447</v>
      </c>
      <c r="MPL5" t="s">
        <v>454</v>
      </c>
      <c r="MPM5" s="11">
        <v>43273</v>
      </c>
      <c r="MPN5" s="7">
        <v>1</v>
      </c>
      <c r="MPO5" s="7" t="s">
        <v>447</v>
      </c>
      <c r="MPP5" t="s">
        <v>454</v>
      </c>
      <c r="MPQ5" s="11">
        <v>43273</v>
      </c>
      <c r="MPR5" s="7">
        <v>1</v>
      </c>
      <c r="MPS5" s="7" t="s">
        <v>447</v>
      </c>
      <c r="MPT5" t="s">
        <v>454</v>
      </c>
      <c r="MPU5" s="11">
        <v>43273</v>
      </c>
      <c r="MPV5" s="7">
        <v>1</v>
      </c>
      <c r="MPW5" s="7" t="s">
        <v>447</v>
      </c>
      <c r="MPX5" t="s">
        <v>454</v>
      </c>
      <c r="MPY5" s="11">
        <v>43273</v>
      </c>
      <c r="MPZ5" s="7">
        <v>1</v>
      </c>
      <c r="MQA5" s="7" t="s">
        <v>447</v>
      </c>
      <c r="MQB5" t="s">
        <v>454</v>
      </c>
      <c r="MQC5" s="11">
        <v>43273</v>
      </c>
      <c r="MQD5" s="7">
        <v>1</v>
      </c>
      <c r="MQE5" s="7" t="s">
        <v>447</v>
      </c>
      <c r="MQF5" t="s">
        <v>454</v>
      </c>
      <c r="MQG5" s="11">
        <v>43273</v>
      </c>
      <c r="MQH5" s="7">
        <v>1</v>
      </c>
      <c r="MQI5" s="7" t="s">
        <v>447</v>
      </c>
      <c r="MQJ5" t="s">
        <v>454</v>
      </c>
      <c r="MQK5" s="11">
        <v>43273</v>
      </c>
      <c r="MQL5" s="7">
        <v>1</v>
      </c>
      <c r="MQM5" s="7" t="s">
        <v>447</v>
      </c>
      <c r="MQN5" t="s">
        <v>454</v>
      </c>
      <c r="MQO5" s="11">
        <v>43273</v>
      </c>
      <c r="MQP5" s="7">
        <v>1</v>
      </c>
      <c r="MQQ5" s="7" t="s">
        <v>447</v>
      </c>
      <c r="MQR5" t="s">
        <v>454</v>
      </c>
      <c r="MQS5" s="11">
        <v>43273</v>
      </c>
      <c r="MQT5" s="7">
        <v>1</v>
      </c>
      <c r="MQU5" s="7" t="s">
        <v>447</v>
      </c>
      <c r="MQV5" t="s">
        <v>454</v>
      </c>
      <c r="MQW5" s="11">
        <v>43273</v>
      </c>
      <c r="MQX5" s="7">
        <v>1</v>
      </c>
      <c r="MQY5" s="7" t="s">
        <v>447</v>
      </c>
      <c r="MQZ5" t="s">
        <v>454</v>
      </c>
      <c r="MRA5" s="11">
        <v>43273</v>
      </c>
      <c r="MRB5" s="7">
        <v>1</v>
      </c>
      <c r="MRC5" s="7" t="s">
        <v>447</v>
      </c>
      <c r="MRD5" t="s">
        <v>454</v>
      </c>
      <c r="MRE5" s="11">
        <v>43273</v>
      </c>
      <c r="MRF5" s="7">
        <v>1</v>
      </c>
      <c r="MRG5" s="7" t="s">
        <v>447</v>
      </c>
      <c r="MRH5" t="s">
        <v>454</v>
      </c>
      <c r="MRI5" s="11">
        <v>43273</v>
      </c>
      <c r="MRJ5" s="7">
        <v>1</v>
      </c>
      <c r="MRK5" s="7" t="s">
        <v>447</v>
      </c>
      <c r="MRL5" t="s">
        <v>454</v>
      </c>
      <c r="MRM5" s="11">
        <v>43273</v>
      </c>
      <c r="MRN5" s="7">
        <v>1</v>
      </c>
      <c r="MRO5" s="7" t="s">
        <v>447</v>
      </c>
      <c r="MRP5" t="s">
        <v>454</v>
      </c>
      <c r="MRQ5" s="11">
        <v>43273</v>
      </c>
      <c r="MRR5" s="7">
        <v>1</v>
      </c>
      <c r="MRS5" s="7" t="s">
        <v>447</v>
      </c>
      <c r="MRT5" t="s">
        <v>454</v>
      </c>
      <c r="MRU5" s="11">
        <v>43273</v>
      </c>
      <c r="MRV5" s="7">
        <v>1</v>
      </c>
      <c r="MRW5" s="7" t="s">
        <v>447</v>
      </c>
      <c r="MRX5" t="s">
        <v>454</v>
      </c>
      <c r="MRY5" s="11">
        <v>43273</v>
      </c>
      <c r="MRZ5" s="7">
        <v>1</v>
      </c>
      <c r="MSA5" s="7" t="s">
        <v>447</v>
      </c>
      <c r="MSB5" t="s">
        <v>454</v>
      </c>
      <c r="MSC5" s="11">
        <v>43273</v>
      </c>
      <c r="MSD5" s="7">
        <v>1</v>
      </c>
      <c r="MSE5" s="7" t="s">
        <v>447</v>
      </c>
      <c r="MSF5" t="s">
        <v>454</v>
      </c>
      <c r="MSG5" s="11">
        <v>43273</v>
      </c>
      <c r="MSH5" s="7">
        <v>1</v>
      </c>
      <c r="MSI5" s="7" t="s">
        <v>447</v>
      </c>
      <c r="MSJ5" t="s">
        <v>454</v>
      </c>
      <c r="MSK5" s="11">
        <v>43273</v>
      </c>
      <c r="MSL5" s="7">
        <v>1</v>
      </c>
      <c r="MSM5" s="7" t="s">
        <v>447</v>
      </c>
      <c r="MSN5" t="s">
        <v>454</v>
      </c>
      <c r="MSO5" s="11">
        <v>43273</v>
      </c>
      <c r="MSP5" s="7">
        <v>1</v>
      </c>
      <c r="MSQ5" s="7" t="s">
        <v>447</v>
      </c>
      <c r="MSR5" t="s">
        <v>454</v>
      </c>
      <c r="MSS5" s="11">
        <v>43273</v>
      </c>
      <c r="MST5" s="7">
        <v>1</v>
      </c>
      <c r="MSU5" s="7" t="s">
        <v>447</v>
      </c>
      <c r="MSV5" t="s">
        <v>454</v>
      </c>
      <c r="MSW5" s="11">
        <v>43273</v>
      </c>
      <c r="MSX5" s="7">
        <v>1</v>
      </c>
      <c r="MSY5" s="7" t="s">
        <v>447</v>
      </c>
      <c r="MSZ5" t="s">
        <v>454</v>
      </c>
      <c r="MTA5" s="11">
        <v>43273</v>
      </c>
      <c r="MTB5" s="7">
        <v>1</v>
      </c>
      <c r="MTC5" s="7" t="s">
        <v>447</v>
      </c>
      <c r="MTD5" t="s">
        <v>454</v>
      </c>
      <c r="MTE5" s="11">
        <v>43273</v>
      </c>
      <c r="MTF5" s="7">
        <v>1</v>
      </c>
      <c r="MTG5" s="7" t="s">
        <v>447</v>
      </c>
      <c r="MTH5" t="s">
        <v>454</v>
      </c>
      <c r="MTI5" s="11">
        <v>43273</v>
      </c>
      <c r="MTJ5" s="7">
        <v>1</v>
      </c>
      <c r="MTK5" s="7" t="s">
        <v>447</v>
      </c>
      <c r="MTL5" t="s">
        <v>454</v>
      </c>
      <c r="MTM5" s="11">
        <v>43273</v>
      </c>
      <c r="MTN5" s="7">
        <v>1</v>
      </c>
      <c r="MTO5" s="7" t="s">
        <v>447</v>
      </c>
      <c r="MTP5" t="s">
        <v>454</v>
      </c>
      <c r="MTQ5" s="11">
        <v>43273</v>
      </c>
      <c r="MTR5" s="7">
        <v>1</v>
      </c>
      <c r="MTS5" s="7" t="s">
        <v>447</v>
      </c>
      <c r="MTT5" t="s">
        <v>454</v>
      </c>
      <c r="MTU5" s="11">
        <v>43273</v>
      </c>
      <c r="MTV5" s="7">
        <v>1</v>
      </c>
      <c r="MTW5" s="7" t="s">
        <v>447</v>
      </c>
      <c r="MTX5" t="s">
        <v>454</v>
      </c>
      <c r="MTY5" s="11">
        <v>43273</v>
      </c>
      <c r="MTZ5" s="7">
        <v>1</v>
      </c>
      <c r="MUA5" s="7" t="s">
        <v>447</v>
      </c>
      <c r="MUB5" t="s">
        <v>454</v>
      </c>
      <c r="MUC5" s="11">
        <v>43273</v>
      </c>
      <c r="MUD5" s="7">
        <v>1</v>
      </c>
      <c r="MUE5" s="7" t="s">
        <v>447</v>
      </c>
      <c r="MUF5" t="s">
        <v>454</v>
      </c>
      <c r="MUG5" s="11">
        <v>43273</v>
      </c>
      <c r="MUH5" s="7">
        <v>1</v>
      </c>
      <c r="MUI5" s="7" t="s">
        <v>447</v>
      </c>
      <c r="MUJ5" t="s">
        <v>454</v>
      </c>
      <c r="MUK5" s="11">
        <v>43273</v>
      </c>
      <c r="MUL5" s="7">
        <v>1</v>
      </c>
      <c r="MUM5" s="7" t="s">
        <v>447</v>
      </c>
      <c r="MUN5" t="s">
        <v>454</v>
      </c>
      <c r="MUO5" s="11">
        <v>43273</v>
      </c>
      <c r="MUP5" s="7">
        <v>1</v>
      </c>
      <c r="MUQ5" s="7" t="s">
        <v>447</v>
      </c>
      <c r="MUR5" t="s">
        <v>454</v>
      </c>
      <c r="MUS5" s="11">
        <v>43273</v>
      </c>
      <c r="MUT5" s="7">
        <v>1</v>
      </c>
      <c r="MUU5" s="7" t="s">
        <v>447</v>
      </c>
      <c r="MUV5" t="s">
        <v>454</v>
      </c>
      <c r="MUW5" s="11">
        <v>43273</v>
      </c>
      <c r="MUX5" s="7">
        <v>1</v>
      </c>
      <c r="MUY5" s="7" t="s">
        <v>447</v>
      </c>
      <c r="MUZ5" t="s">
        <v>454</v>
      </c>
      <c r="MVA5" s="11">
        <v>43273</v>
      </c>
      <c r="MVB5" s="7">
        <v>1</v>
      </c>
      <c r="MVC5" s="7" t="s">
        <v>447</v>
      </c>
      <c r="MVD5" t="s">
        <v>454</v>
      </c>
      <c r="MVE5" s="11">
        <v>43273</v>
      </c>
      <c r="MVF5" s="7">
        <v>1</v>
      </c>
      <c r="MVG5" s="7" t="s">
        <v>447</v>
      </c>
      <c r="MVH5" t="s">
        <v>454</v>
      </c>
      <c r="MVI5" s="11">
        <v>43273</v>
      </c>
      <c r="MVJ5" s="7">
        <v>1</v>
      </c>
      <c r="MVK5" s="7" t="s">
        <v>447</v>
      </c>
      <c r="MVL5" t="s">
        <v>454</v>
      </c>
      <c r="MVM5" s="11">
        <v>43273</v>
      </c>
      <c r="MVN5" s="7">
        <v>1</v>
      </c>
      <c r="MVO5" s="7" t="s">
        <v>447</v>
      </c>
      <c r="MVP5" t="s">
        <v>454</v>
      </c>
      <c r="MVQ5" s="11">
        <v>43273</v>
      </c>
      <c r="MVR5" s="7">
        <v>1</v>
      </c>
      <c r="MVS5" s="7" t="s">
        <v>447</v>
      </c>
      <c r="MVT5" t="s">
        <v>454</v>
      </c>
      <c r="MVU5" s="11">
        <v>43273</v>
      </c>
      <c r="MVV5" s="7">
        <v>1</v>
      </c>
      <c r="MVW5" s="7" t="s">
        <v>447</v>
      </c>
      <c r="MVX5" t="s">
        <v>454</v>
      </c>
      <c r="MVY5" s="11">
        <v>43273</v>
      </c>
      <c r="MVZ5" s="7">
        <v>1</v>
      </c>
      <c r="MWA5" s="7" t="s">
        <v>447</v>
      </c>
      <c r="MWB5" t="s">
        <v>454</v>
      </c>
      <c r="MWC5" s="11">
        <v>43273</v>
      </c>
      <c r="MWD5" s="7">
        <v>1</v>
      </c>
      <c r="MWE5" s="7" t="s">
        <v>447</v>
      </c>
      <c r="MWF5" t="s">
        <v>454</v>
      </c>
      <c r="MWG5" s="11">
        <v>43273</v>
      </c>
      <c r="MWH5" s="7">
        <v>1</v>
      </c>
      <c r="MWI5" s="7" t="s">
        <v>447</v>
      </c>
      <c r="MWJ5" t="s">
        <v>454</v>
      </c>
      <c r="MWK5" s="11">
        <v>43273</v>
      </c>
      <c r="MWL5" s="7">
        <v>1</v>
      </c>
      <c r="MWM5" s="7" t="s">
        <v>447</v>
      </c>
      <c r="MWN5" t="s">
        <v>454</v>
      </c>
      <c r="MWO5" s="11">
        <v>43273</v>
      </c>
      <c r="MWP5" s="7">
        <v>1</v>
      </c>
      <c r="MWQ5" s="7" t="s">
        <v>447</v>
      </c>
      <c r="MWR5" t="s">
        <v>454</v>
      </c>
      <c r="MWS5" s="11">
        <v>43273</v>
      </c>
      <c r="MWT5" s="7">
        <v>1</v>
      </c>
      <c r="MWU5" s="7" t="s">
        <v>447</v>
      </c>
      <c r="MWV5" t="s">
        <v>454</v>
      </c>
      <c r="MWW5" s="11">
        <v>43273</v>
      </c>
      <c r="MWX5" s="7">
        <v>1</v>
      </c>
      <c r="MWY5" s="7" t="s">
        <v>447</v>
      </c>
      <c r="MWZ5" t="s">
        <v>454</v>
      </c>
      <c r="MXA5" s="11">
        <v>43273</v>
      </c>
      <c r="MXB5" s="7">
        <v>1</v>
      </c>
      <c r="MXC5" s="7" t="s">
        <v>447</v>
      </c>
      <c r="MXD5" t="s">
        <v>454</v>
      </c>
      <c r="MXE5" s="11">
        <v>43273</v>
      </c>
      <c r="MXF5" s="7">
        <v>1</v>
      </c>
      <c r="MXG5" s="7" t="s">
        <v>447</v>
      </c>
      <c r="MXH5" t="s">
        <v>454</v>
      </c>
      <c r="MXI5" s="11">
        <v>43273</v>
      </c>
      <c r="MXJ5" s="7">
        <v>1</v>
      </c>
      <c r="MXK5" s="7" t="s">
        <v>447</v>
      </c>
      <c r="MXL5" t="s">
        <v>454</v>
      </c>
      <c r="MXM5" s="11">
        <v>43273</v>
      </c>
      <c r="MXN5" s="7">
        <v>1</v>
      </c>
      <c r="MXO5" s="7" t="s">
        <v>447</v>
      </c>
      <c r="MXP5" t="s">
        <v>454</v>
      </c>
      <c r="MXQ5" s="11">
        <v>43273</v>
      </c>
      <c r="MXR5" s="7">
        <v>1</v>
      </c>
      <c r="MXS5" s="7" t="s">
        <v>447</v>
      </c>
      <c r="MXT5" t="s">
        <v>454</v>
      </c>
      <c r="MXU5" s="11">
        <v>43273</v>
      </c>
      <c r="MXV5" s="7">
        <v>1</v>
      </c>
      <c r="MXW5" s="7" t="s">
        <v>447</v>
      </c>
      <c r="MXX5" t="s">
        <v>454</v>
      </c>
      <c r="MXY5" s="11">
        <v>43273</v>
      </c>
      <c r="MXZ5" s="7">
        <v>1</v>
      </c>
      <c r="MYA5" s="7" t="s">
        <v>447</v>
      </c>
      <c r="MYB5" t="s">
        <v>454</v>
      </c>
      <c r="MYC5" s="11">
        <v>43273</v>
      </c>
      <c r="MYD5" s="7">
        <v>1</v>
      </c>
      <c r="MYE5" s="7" t="s">
        <v>447</v>
      </c>
      <c r="MYF5" t="s">
        <v>454</v>
      </c>
      <c r="MYG5" s="11">
        <v>43273</v>
      </c>
      <c r="MYH5" s="7">
        <v>1</v>
      </c>
      <c r="MYI5" s="7" t="s">
        <v>447</v>
      </c>
      <c r="MYJ5" t="s">
        <v>454</v>
      </c>
      <c r="MYK5" s="11">
        <v>43273</v>
      </c>
      <c r="MYL5" s="7">
        <v>1</v>
      </c>
      <c r="MYM5" s="7" t="s">
        <v>447</v>
      </c>
      <c r="MYN5" t="s">
        <v>454</v>
      </c>
      <c r="MYO5" s="11">
        <v>43273</v>
      </c>
      <c r="MYP5" s="7">
        <v>1</v>
      </c>
      <c r="MYQ5" s="7" t="s">
        <v>447</v>
      </c>
      <c r="MYR5" t="s">
        <v>454</v>
      </c>
      <c r="MYS5" s="11">
        <v>43273</v>
      </c>
      <c r="MYT5" s="7">
        <v>1</v>
      </c>
      <c r="MYU5" s="7" t="s">
        <v>447</v>
      </c>
      <c r="MYV5" t="s">
        <v>454</v>
      </c>
      <c r="MYW5" s="11">
        <v>43273</v>
      </c>
      <c r="MYX5" s="7">
        <v>1</v>
      </c>
      <c r="MYY5" s="7" t="s">
        <v>447</v>
      </c>
      <c r="MYZ5" t="s">
        <v>454</v>
      </c>
      <c r="MZA5" s="11">
        <v>43273</v>
      </c>
      <c r="MZB5" s="7">
        <v>1</v>
      </c>
      <c r="MZC5" s="7" t="s">
        <v>447</v>
      </c>
      <c r="MZD5" t="s">
        <v>454</v>
      </c>
      <c r="MZE5" s="11">
        <v>43273</v>
      </c>
      <c r="MZF5" s="7">
        <v>1</v>
      </c>
      <c r="MZG5" s="7" t="s">
        <v>447</v>
      </c>
      <c r="MZH5" t="s">
        <v>454</v>
      </c>
      <c r="MZI5" s="11">
        <v>43273</v>
      </c>
      <c r="MZJ5" s="7">
        <v>1</v>
      </c>
      <c r="MZK5" s="7" t="s">
        <v>447</v>
      </c>
      <c r="MZL5" t="s">
        <v>454</v>
      </c>
      <c r="MZM5" s="11">
        <v>43273</v>
      </c>
      <c r="MZN5" s="7">
        <v>1</v>
      </c>
      <c r="MZO5" s="7" t="s">
        <v>447</v>
      </c>
      <c r="MZP5" t="s">
        <v>454</v>
      </c>
      <c r="MZQ5" s="11">
        <v>43273</v>
      </c>
      <c r="MZR5" s="7">
        <v>1</v>
      </c>
      <c r="MZS5" s="7" t="s">
        <v>447</v>
      </c>
      <c r="MZT5" t="s">
        <v>454</v>
      </c>
      <c r="MZU5" s="11">
        <v>43273</v>
      </c>
      <c r="MZV5" s="7">
        <v>1</v>
      </c>
      <c r="MZW5" s="7" t="s">
        <v>447</v>
      </c>
      <c r="MZX5" t="s">
        <v>454</v>
      </c>
      <c r="MZY5" s="11">
        <v>43273</v>
      </c>
      <c r="MZZ5" s="7">
        <v>1</v>
      </c>
      <c r="NAA5" s="7" t="s">
        <v>447</v>
      </c>
      <c r="NAB5" t="s">
        <v>454</v>
      </c>
      <c r="NAC5" s="11">
        <v>43273</v>
      </c>
      <c r="NAD5" s="7">
        <v>1</v>
      </c>
      <c r="NAE5" s="7" t="s">
        <v>447</v>
      </c>
      <c r="NAF5" t="s">
        <v>454</v>
      </c>
      <c r="NAG5" s="11">
        <v>43273</v>
      </c>
      <c r="NAH5" s="7">
        <v>1</v>
      </c>
      <c r="NAI5" s="7" t="s">
        <v>447</v>
      </c>
      <c r="NAJ5" t="s">
        <v>454</v>
      </c>
      <c r="NAK5" s="11">
        <v>43273</v>
      </c>
      <c r="NAL5" s="7">
        <v>1</v>
      </c>
      <c r="NAM5" s="7" t="s">
        <v>447</v>
      </c>
      <c r="NAN5" t="s">
        <v>454</v>
      </c>
      <c r="NAO5" s="11">
        <v>43273</v>
      </c>
      <c r="NAP5" s="7">
        <v>1</v>
      </c>
      <c r="NAQ5" s="7" t="s">
        <v>447</v>
      </c>
      <c r="NAR5" t="s">
        <v>454</v>
      </c>
      <c r="NAS5" s="11">
        <v>43273</v>
      </c>
      <c r="NAT5" s="7">
        <v>1</v>
      </c>
      <c r="NAU5" s="7" t="s">
        <v>447</v>
      </c>
      <c r="NAV5" t="s">
        <v>454</v>
      </c>
      <c r="NAW5" s="11">
        <v>43273</v>
      </c>
      <c r="NAX5" s="7">
        <v>1</v>
      </c>
      <c r="NAY5" s="7" t="s">
        <v>447</v>
      </c>
      <c r="NAZ5" t="s">
        <v>454</v>
      </c>
      <c r="NBA5" s="11">
        <v>43273</v>
      </c>
      <c r="NBB5" s="7">
        <v>1</v>
      </c>
      <c r="NBC5" s="7" t="s">
        <v>447</v>
      </c>
      <c r="NBD5" t="s">
        <v>454</v>
      </c>
      <c r="NBE5" s="11">
        <v>43273</v>
      </c>
      <c r="NBF5" s="7">
        <v>1</v>
      </c>
      <c r="NBG5" s="7" t="s">
        <v>447</v>
      </c>
      <c r="NBH5" t="s">
        <v>454</v>
      </c>
      <c r="NBI5" s="11">
        <v>43273</v>
      </c>
      <c r="NBJ5" s="7">
        <v>1</v>
      </c>
      <c r="NBK5" s="7" t="s">
        <v>447</v>
      </c>
      <c r="NBL5" t="s">
        <v>454</v>
      </c>
      <c r="NBM5" s="11">
        <v>43273</v>
      </c>
      <c r="NBN5" s="7">
        <v>1</v>
      </c>
      <c r="NBO5" s="7" t="s">
        <v>447</v>
      </c>
      <c r="NBP5" t="s">
        <v>454</v>
      </c>
      <c r="NBQ5" s="11">
        <v>43273</v>
      </c>
      <c r="NBR5" s="7">
        <v>1</v>
      </c>
      <c r="NBS5" s="7" t="s">
        <v>447</v>
      </c>
      <c r="NBT5" t="s">
        <v>454</v>
      </c>
      <c r="NBU5" s="11">
        <v>43273</v>
      </c>
      <c r="NBV5" s="7">
        <v>1</v>
      </c>
      <c r="NBW5" s="7" t="s">
        <v>447</v>
      </c>
      <c r="NBX5" t="s">
        <v>454</v>
      </c>
      <c r="NBY5" s="11">
        <v>43273</v>
      </c>
      <c r="NBZ5" s="7">
        <v>1</v>
      </c>
      <c r="NCA5" s="7" t="s">
        <v>447</v>
      </c>
      <c r="NCB5" t="s">
        <v>454</v>
      </c>
      <c r="NCC5" s="11">
        <v>43273</v>
      </c>
      <c r="NCD5" s="7">
        <v>1</v>
      </c>
      <c r="NCE5" s="7" t="s">
        <v>447</v>
      </c>
      <c r="NCF5" t="s">
        <v>454</v>
      </c>
      <c r="NCG5" s="11">
        <v>43273</v>
      </c>
      <c r="NCH5" s="7">
        <v>1</v>
      </c>
      <c r="NCI5" s="7" t="s">
        <v>447</v>
      </c>
      <c r="NCJ5" t="s">
        <v>454</v>
      </c>
      <c r="NCK5" s="11">
        <v>43273</v>
      </c>
      <c r="NCL5" s="7">
        <v>1</v>
      </c>
      <c r="NCM5" s="7" t="s">
        <v>447</v>
      </c>
      <c r="NCN5" t="s">
        <v>454</v>
      </c>
      <c r="NCO5" s="11">
        <v>43273</v>
      </c>
      <c r="NCP5" s="7">
        <v>1</v>
      </c>
      <c r="NCQ5" s="7" t="s">
        <v>447</v>
      </c>
      <c r="NCR5" t="s">
        <v>454</v>
      </c>
      <c r="NCS5" s="11">
        <v>43273</v>
      </c>
      <c r="NCT5" s="7">
        <v>1</v>
      </c>
      <c r="NCU5" s="7" t="s">
        <v>447</v>
      </c>
      <c r="NCV5" t="s">
        <v>454</v>
      </c>
      <c r="NCW5" s="11">
        <v>43273</v>
      </c>
      <c r="NCX5" s="7">
        <v>1</v>
      </c>
      <c r="NCY5" s="7" t="s">
        <v>447</v>
      </c>
      <c r="NCZ5" t="s">
        <v>454</v>
      </c>
      <c r="NDA5" s="11">
        <v>43273</v>
      </c>
      <c r="NDB5" s="7">
        <v>1</v>
      </c>
      <c r="NDC5" s="7" t="s">
        <v>447</v>
      </c>
      <c r="NDD5" t="s">
        <v>454</v>
      </c>
      <c r="NDE5" s="11">
        <v>43273</v>
      </c>
      <c r="NDF5" s="7">
        <v>1</v>
      </c>
      <c r="NDG5" s="7" t="s">
        <v>447</v>
      </c>
      <c r="NDH5" t="s">
        <v>454</v>
      </c>
      <c r="NDI5" s="11">
        <v>43273</v>
      </c>
      <c r="NDJ5" s="7">
        <v>1</v>
      </c>
      <c r="NDK5" s="7" t="s">
        <v>447</v>
      </c>
      <c r="NDL5" t="s">
        <v>454</v>
      </c>
      <c r="NDM5" s="11">
        <v>43273</v>
      </c>
      <c r="NDN5" s="7">
        <v>1</v>
      </c>
      <c r="NDO5" s="7" t="s">
        <v>447</v>
      </c>
      <c r="NDP5" t="s">
        <v>454</v>
      </c>
      <c r="NDQ5" s="11">
        <v>43273</v>
      </c>
      <c r="NDR5" s="7">
        <v>1</v>
      </c>
      <c r="NDS5" s="7" t="s">
        <v>447</v>
      </c>
      <c r="NDT5" t="s">
        <v>454</v>
      </c>
      <c r="NDU5" s="11">
        <v>43273</v>
      </c>
      <c r="NDV5" s="7">
        <v>1</v>
      </c>
      <c r="NDW5" s="7" t="s">
        <v>447</v>
      </c>
      <c r="NDX5" t="s">
        <v>454</v>
      </c>
      <c r="NDY5" s="11">
        <v>43273</v>
      </c>
      <c r="NDZ5" s="7">
        <v>1</v>
      </c>
      <c r="NEA5" s="7" t="s">
        <v>447</v>
      </c>
      <c r="NEB5" t="s">
        <v>454</v>
      </c>
      <c r="NEC5" s="11">
        <v>43273</v>
      </c>
      <c r="NED5" s="7">
        <v>1</v>
      </c>
      <c r="NEE5" s="7" t="s">
        <v>447</v>
      </c>
      <c r="NEF5" t="s">
        <v>454</v>
      </c>
      <c r="NEG5" s="11">
        <v>43273</v>
      </c>
      <c r="NEH5" s="7">
        <v>1</v>
      </c>
      <c r="NEI5" s="7" t="s">
        <v>447</v>
      </c>
      <c r="NEJ5" t="s">
        <v>454</v>
      </c>
      <c r="NEK5" s="11">
        <v>43273</v>
      </c>
      <c r="NEL5" s="7">
        <v>1</v>
      </c>
      <c r="NEM5" s="7" t="s">
        <v>447</v>
      </c>
      <c r="NEN5" t="s">
        <v>454</v>
      </c>
      <c r="NEO5" s="11">
        <v>43273</v>
      </c>
      <c r="NEP5" s="7">
        <v>1</v>
      </c>
      <c r="NEQ5" s="7" t="s">
        <v>447</v>
      </c>
      <c r="NER5" t="s">
        <v>454</v>
      </c>
      <c r="NES5" s="11">
        <v>43273</v>
      </c>
      <c r="NET5" s="7">
        <v>1</v>
      </c>
      <c r="NEU5" s="7" t="s">
        <v>447</v>
      </c>
      <c r="NEV5" t="s">
        <v>454</v>
      </c>
      <c r="NEW5" s="11">
        <v>43273</v>
      </c>
      <c r="NEX5" s="7">
        <v>1</v>
      </c>
      <c r="NEY5" s="7" t="s">
        <v>447</v>
      </c>
      <c r="NEZ5" t="s">
        <v>454</v>
      </c>
      <c r="NFA5" s="11">
        <v>43273</v>
      </c>
      <c r="NFB5" s="7">
        <v>1</v>
      </c>
      <c r="NFC5" s="7" t="s">
        <v>447</v>
      </c>
      <c r="NFD5" t="s">
        <v>454</v>
      </c>
      <c r="NFE5" s="11">
        <v>43273</v>
      </c>
      <c r="NFF5" s="7">
        <v>1</v>
      </c>
      <c r="NFG5" s="7" t="s">
        <v>447</v>
      </c>
      <c r="NFH5" t="s">
        <v>454</v>
      </c>
      <c r="NFI5" s="11">
        <v>43273</v>
      </c>
      <c r="NFJ5" s="7">
        <v>1</v>
      </c>
      <c r="NFK5" s="7" t="s">
        <v>447</v>
      </c>
      <c r="NFL5" t="s">
        <v>454</v>
      </c>
      <c r="NFM5" s="11">
        <v>43273</v>
      </c>
      <c r="NFN5" s="7">
        <v>1</v>
      </c>
      <c r="NFO5" s="7" t="s">
        <v>447</v>
      </c>
      <c r="NFP5" t="s">
        <v>454</v>
      </c>
      <c r="NFQ5" s="11">
        <v>43273</v>
      </c>
      <c r="NFR5" s="7">
        <v>1</v>
      </c>
      <c r="NFS5" s="7" t="s">
        <v>447</v>
      </c>
      <c r="NFT5" t="s">
        <v>454</v>
      </c>
      <c r="NFU5" s="11">
        <v>43273</v>
      </c>
      <c r="NFV5" s="7">
        <v>1</v>
      </c>
      <c r="NFW5" s="7" t="s">
        <v>447</v>
      </c>
      <c r="NFX5" t="s">
        <v>454</v>
      </c>
      <c r="NFY5" s="11">
        <v>43273</v>
      </c>
      <c r="NFZ5" s="7">
        <v>1</v>
      </c>
      <c r="NGA5" s="7" t="s">
        <v>447</v>
      </c>
      <c r="NGB5" t="s">
        <v>454</v>
      </c>
      <c r="NGC5" s="11">
        <v>43273</v>
      </c>
      <c r="NGD5" s="7">
        <v>1</v>
      </c>
      <c r="NGE5" s="7" t="s">
        <v>447</v>
      </c>
      <c r="NGF5" t="s">
        <v>454</v>
      </c>
      <c r="NGG5" s="11">
        <v>43273</v>
      </c>
      <c r="NGH5" s="7">
        <v>1</v>
      </c>
      <c r="NGI5" s="7" t="s">
        <v>447</v>
      </c>
      <c r="NGJ5" t="s">
        <v>454</v>
      </c>
      <c r="NGK5" s="11">
        <v>43273</v>
      </c>
      <c r="NGL5" s="7">
        <v>1</v>
      </c>
      <c r="NGM5" s="7" t="s">
        <v>447</v>
      </c>
      <c r="NGN5" t="s">
        <v>454</v>
      </c>
      <c r="NGO5" s="11">
        <v>43273</v>
      </c>
      <c r="NGP5" s="7">
        <v>1</v>
      </c>
      <c r="NGQ5" s="7" t="s">
        <v>447</v>
      </c>
      <c r="NGR5" t="s">
        <v>454</v>
      </c>
      <c r="NGS5" s="11">
        <v>43273</v>
      </c>
      <c r="NGT5" s="7">
        <v>1</v>
      </c>
      <c r="NGU5" s="7" t="s">
        <v>447</v>
      </c>
      <c r="NGV5" t="s">
        <v>454</v>
      </c>
      <c r="NGW5" s="11">
        <v>43273</v>
      </c>
      <c r="NGX5" s="7">
        <v>1</v>
      </c>
      <c r="NGY5" s="7" t="s">
        <v>447</v>
      </c>
      <c r="NGZ5" t="s">
        <v>454</v>
      </c>
      <c r="NHA5" s="11">
        <v>43273</v>
      </c>
      <c r="NHB5" s="7">
        <v>1</v>
      </c>
      <c r="NHC5" s="7" t="s">
        <v>447</v>
      </c>
      <c r="NHD5" t="s">
        <v>454</v>
      </c>
      <c r="NHE5" s="11">
        <v>43273</v>
      </c>
      <c r="NHF5" s="7">
        <v>1</v>
      </c>
      <c r="NHG5" s="7" t="s">
        <v>447</v>
      </c>
      <c r="NHH5" t="s">
        <v>454</v>
      </c>
      <c r="NHI5" s="11">
        <v>43273</v>
      </c>
      <c r="NHJ5" s="7">
        <v>1</v>
      </c>
      <c r="NHK5" s="7" t="s">
        <v>447</v>
      </c>
      <c r="NHL5" t="s">
        <v>454</v>
      </c>
      <c r="NHM5" s="11">
        <v>43273</v>
      </c>
      <c r="NHN5" s="7">
        <v>1</v>
      </c>
      <c r="NHO5" s="7" t="s">
        <v>447</v>
      </c>
      <c r="NHP5" t="s">
        <v>454</v>
      </c>
      <c r="NHQ5" s="11">
        <v>43273</v>
      </c>
      <c r="NHR5" s="7">
        <v>1</v>
      </c>
      <c r="NHS5" s="7" t="s">
        <v>447</v>
      </c>
      <c r="NHT5" t="s">
        <v>454</v>
      </c>
      <c r="NHU5" s="11">
        <v>43273</v>
      </c>
      <c r="NHV5" s="7">
        <v>1</v>
      </c>
      <c r="NHW5" s="7" t="s">
        <v>447</v>
      </c>
      <c r="NHX5" t="s">
        <v>454</v>
      </c>
      <c r="NHY5" s="11">
        <v>43273</v>
      </c>
      <c r="NHZ5" s="7">
        <v>1</v>
      </c>
      <c r="NIA5" s="7" t="s">
        <v>447</v>
      </c>
      <c r="NIB5" t="s">
        <v>454</v>
      </c>
      <c r="NIC5" s="11">
        <v>43273</v>
      </c>
      <c r="NID5" s="7">
        <v>1</v>
      </c>
      <c r="NIE5" s="7" t="s">
        <v>447</v>
      </c>
      <c r="NIF5" t="s">
        <v>454</v>
      </c>
      <c r="NIG5" s="11">
        <v>43273</v>
      </c>
      <c r="NIH5" s="7">
        <v>1</v>
      </c>
      <c r="NII5" s="7" t="s">
        <v>447</v>
      </c>
      <c r="NIJ5" t="s">
        <v>454</v>
      </c>
      <c r="NIK5" s="11">
        <v>43273</v>
      </c>
      <c r="NIL5" s="7">
        <v>1</v>
      </c>
      <c r="NIM5" s="7" t="s">
        <v>447</v>
      </c>
      <c r="NIN5" t="s">
        <v>454</v>
      </c>
      <c r="NIO5" s="11">
        <v>43273</v>
      </c>
      <c r="NIP5" s="7">
        <v>1</v>
      </c>
      <c r="NIQ5" s="7" t="s">
        <v>447</v>
      </c>
      <c r="NIR5" t="s">
        <v>454</v>
      </c>
      <c r="NIS5" s="11">
        <v>43273</v>
      </c>
      <c r="NIT5" s="7">
        <v>1</v>
      </c>
      <c r="NIU5" s="7" t="s">
        <v>447</v>
      </c>
      <c r="NIV5" t="s">
        <v>454</v>
      </c>
      <c r="NIW5" s="11">
        <v>43273</v>
      </c>
      <c r="NIX5" s="7">
        <v>1</v>
      </c>
      <c r="NIY5" s="7" t="s">
        <v>447</v>
      </c>
      <c r="NIZ5" t="s">
        <v>454</v>
      </c>
      <c r="NJA5" s="11">
        <v>43273</v>
      </c>
      <c r="NJB5" s="7">
        <v>1</v>
      </c>
      <c r="NJC5" s="7" t="s">
        <v>447</v>
      </c>
      <c r="NJD5" t="s">
        <v>454</v>
      </c>
      <c r="NJE5" s="11">
        <v>43273</v>
      </c>
      <c r="NJF5" s="7">
        <v>1</v>
      </c>
      <c r="NJG5" s="7" t="s">
        <v>447</v>
      </c>
      <c r="NJH5" t="s">
        <v>454</v>
      </c>
      <c r="NJI5" s="11">
        <v>43273</v>
      </c>
      <c r="NJJ5" s="7">
        <v>1</v>
      </c>
      <c r="NJK5" s="7" t="s">
        <v>447</v>
      </c>
      <c r="NJL5" t="s">
        <v>454</v>
      </c>
      <c r="NJM5" s="11">
        <v>43273</v>
      </c>
      <c r="NJN5" s="7">
        <v>1</v>
      </c>
      <c r="NJO5" s="7" t="s">
        <v>447</v>
      </c>
      <c r="NJP5" t="s">
        <v>454</v>
      </c>
      <c r="NJQ5" s="11">
        <v>43273</v>
      </c>
      <c r="NJR5" s="7">
        <v>1</v>
      </c>
      <c r="NJS5" s="7" t="s">
        <v>447</v>
      </c>
      <c r="NJT5" t="s">
        <v>454</v>
      </c>
      <c r="NJU5" s="11">
        <v>43273</v>
      </c>
      <c r="NJV5" s="7">
        <v>1</v>
      </c>
      <c r="NJW5" s="7" t="s">
        <v>447</v>
      </c>
      <c r="NJX5" t="s">
        <v>454</v>
      </c>
      <c r="NJY5" s="11">
        <v>43273</v>
      </c>
      <c r="NJZ5" s="7">
        <v>1</v>
      </c>
      <c r="NKA5" s="7" t="s">
        <v>447</v>
      </c>
      <c r="NKB5" t="s">
        <v>454</v>
      </c>
      <c r="NKC5" s="11">
        <v>43273</v>
      </c>
      <c r="NKD5" s="7">
        <v>1</v>
      </c>
      <c r="NKE5" s="7" t="s">
        <v>447</v>
      </c>
      <c r="NKF5" t="s">
        <v>454</v>
      </c>
      <c r="NKG5" s="11">
        <v>43273</v>
      </c>
      <c r="NKH5" s="7">
        <v>1</v>
      </c>
      <c r="NKI5" s="7" t="s">
        <v>447</v>
      </c>
      <c r="NKJ5" t="s">
        <v>454</v>
      </c>
      <c r="NKK5" s="11">
        <v>43273</v>
      </c>
      <c r="NKL5" s="7">
        <v>1</v>
      </c>
      <c r="NKM5" s="7" t="s">
        <v>447</v>
      </c>
      <c r="NKN5" t="s">
        <v>454</v>
      </c>
      <c r="NKO5" s="11">
        <v>43273</v>
      </c>
      <c r="NKP5" s="7">
        <v>1</v>
      </c>
      <c r="NKQ5" s="7" t="s">
        <v>447</v>
      </c>
      <c r="NKR5" t="s">
        <v>454</v>
      </c>
      <c r="NKS5" s="11">
        <v>43273</v>
      </c>
      <c r="NKT5" s="7">
        <v>1</v>
      </c>
      <c r="NKU5" s="7" t="s">
        <v>447</v>
      </c>
      <c r="NKV5" t="s">
        <v>454</v>
      </c>
      <c r="NKW5" s="11">
        <v>43273</v>
      </c>
      <c r="NKX5" s="7">
        <v>1</v>
      </c>
      <c r="NKY5" s="7" t="s">
        <v>447</v>
      </c>
      <c r="NKZ5" t="s">
        <v>454</v>
      </c>
      <c r="NLA5" s="11">
        <v>43273</v>
      </c>
      <c r="NLB5" s="7">
        <v>1</v>
      </c>
      <c r="NLC5" s="7" t="s">
        <v>447</v>
      </c>
      <c r="NLD5" t="s">
        <v>454</v>
      </c>
      <c r="NLE5" s="11">
        <v>43273</v>
      </c>
      <c r="NLF5" s="7">
        <v>1</v>
      </c>
      <c r="NLG5" s="7" t="s">
        <v>447</v>
      </c>
      <c r="NLH5" t="s">
        <v>454</v>
      </c>
      <c r="NLI5" s="11">
        <v>43273</v>
      </c>
      <c r="NLJ5" s="7">
        <v>1</v>
      </c>
      <c r="NLK5" s="7" t="s">
        <v>447</v>
      </c>
      <c r="NLL5" t="s">
        <v>454</v>
      </c>
      <c r="NLM5" s="11">
        <v>43273</v>
      </c>
      <c r="NLN5" s="7">
        <v>1</v>
      </c>
      <c r="NLO5" s="7" t="s">
        <v>447</v>
      </c>
      <c r="NLP5" t="s">
        <v>454</v>
      </c>
      <c r="NLQ5" s="11">
        <v>43273</v>
      </c>
      <c r="NLR5" s="7">
        <v>1</v>
      </c>
      <c r="NLS5" s="7" t="s">
        <v>447</v>
      </c>
      <c r="NLT5" t="s">
        <v>454</v>
      </c>
      <c r="NLU5" s="11">
        <v>43273</v>
      </c>
      <c r="NLV5" s="7">
        <v>1</v>
      </c>
      <c r="NLW5" s="7" t="s">
        <v>447</v>
      </c>
      <c r="NLX5" t="s">
        <v>454</v>
      </c>
      <c r="NLY5" s="11">
        <v>43273</v>
      </c>
      <c r="NLZ5" s="7">
        <v>1</v>
      </c>
      <c r="NMA5" s="7" t="s">
        <v>447</v>
      </c>
      <c r="NMB5" t="s">
        <v>454</v>
      </c>
      <c r="NMC5" s="11">
        <v>43273</v>
      </c>
      <c r="NMD5" s="7">
        <v>1</v>
      </c>
      <c r="NME5" s="7" t="s">
        <v>447</v>
      </c>
      <c r="NMF5" t="s">
        <v>454</v>
      </c>
      <c r="NMG5" s="11">
        <v>43273</v>
      </c>
      <c r="NMH5" s="7">
        <v>1</v>
      </c>
      <c r="NMI5" s="7" t="s">
        <v>447</v>
      </c>
      <c r="NMJ5" t="s">
        <v>454</v>
      </c>
      <c r="NMK5" s="11">
        <v>43273</v>
      </c>
      <c r="NML5" s="7">
        <v>1</v>
      </c>
      <c r="NMM5" s="7" t="s">
        <v>447</v>
      </c>
      <c r="NMN5" t="s">
        <v>454</v>
      </c>
      <c r="NMO5" s="11">
        <v>43273</v>
      </c>
      <c r="NMP5" s="7">
        <v>1</v>
      </c>
      <c r="NMQ5" s="7" t="s">
        <v>447</v>
      </c>
      <c r="NMR5" t="s">
        <v>454</v>
      </c>
      <c r="NMS5" s="11">
        <v>43273</v>
      </c>
      <c r="NMT5" s="7">
        <v>1</v>
      </c>
      <c r="NMU5" s="7" t="s">
        <v>447</v>
      </c>
      <c r="NMV5" t="s">
        <v>454</v>
      </c>
      <c r="NMW5" s="11">
        <v>43273</v>
      </c>
      <c r="NMX5" s="7">
        <v>1</v>
      </c>
      <c r="NMY5" s="7" t="s">
        <v>447</v>
      </c>
      <c r="NMZ5" t="s">
        <v>454</v>
      </c>
      <c r="NNA5" s="11">
        <v>43273</v>
      </c>
      <c r="NNB5" s="7">
        <v>1</v>
      </c>
      <c r="NNC5" s="7" t="s">
        <v>447</v>
      </c>
      <c r="NND5" t="s">
        <v>454</v>
      </c>
      <c r="NNE5" s="11">
        <v>43273</v>
      </c>
      <c r="NNF5" s="7">
        <v>1</v>
      </c>
      <c r="NNG5" s="7" t="s">
        <v>447</v>
      </c>
      <c r="NNH5" t="s">
        <v>454</v>
      </c>
      <c r="NNI5" s="11">
        <v>43273</v>
      </c>
      <c r="NNJ5" s="7">
        <v>1</v>
      </c>
      <c r="NNK5" s="7" t="s">
        <v>447</v>
      </c>
      <c r="NNL5" t="s">
        <v>454</v>
      </c>
      <c r="NNM5" s="11">
        <v>43273</v>
      </c>
      <c r="NNN5" s="7">
        <v>1</v>
      </c>
      <c r="NNO5" s="7" t="s">
        <v>447</v>
      </c>
      <c r="NNP5" t="s">
        <v>454</v>
      </c>
      <c r="NNQ5" s="11">
        <v>43273</v>
      </c>
      <c r="NNR5" s="7">
        <v>1</v>
      </c>
      <c r="NNS5" s="7" t="s">
        <v>447</v>
      </c>
      <c r="NNT5" t="s">
        <v>454</v>
      </c>
      <c r="NNU5" s="11">
        <v>43273</v>
      </c>
      <c r="NNV5" s="7">
        <v>1</v>
      </c>
      <c r="NNW5" s="7" t="s">
        <v>447</v>
      </c>
      <c r="NNX5" t="s">
        <v>454</v>
      </c>
      <c r="NNY5" s="11">
        <v>43273</v>
      </c>
      <c r="NNZ5" s="7">
        <v>1</v>
      </c>
      <c r="NOA5" s="7" t="s">
        <v>447</v>
      </c>
      <c r="NOB5" t="s">
        <v>454</v>
      </c>
      <c r="NOC5" s="11">
        <v>43273</v>
      </c>
      <c r="NOD5" s="7">
        <v>1</v>
      </c>
      <c r="NOE5" s="7" t="s">
        <v>447</v>
      </c>
      <c r="NOF5" t="s">
        <v>454</v>
      </c>
      <c r="NOG5" s="11">
        <v>43273</v>
      </c>
      <c r="NOH5" s="7">
        <v>1</v>
      </c>
      <c r="NOI5" s="7" t="s">
        <v>447</v>
      </c>
      <c r="NOJ5" t="s">
        <v>454</v>
      </c>
      <c r="NOK5" s="11">
        <v>43273</v>
      </c>
      <c r="NOL5" s="7">
        <v>1</v>
      </c>
      <c r="NOM5" s="7" t="s">
        <v>447</v>
      </c>
      <c r="NON5" t="s">
        <v>454</v>
      </c>
      <c r="NOO5" s="11">
        <v>43273</v>
      </c>
      <c r="NOP5" s="7">
        <v>1</v>
      </c>
      <c r="NOQ5" s="7" t="s">
        <v>447</v>
      </c>
      <c r="NOR5" t="s">
        <v>454</v>
      </c>
      <c r="NOS5" s="11">
        <v>43273</v>
      </c>
      <c r="NOT5" s="7">
        <v>1</v>
      </c>
      <c r="NOU5" s="7" t="s">
        <v>447</v>
      </c>
      <c r="NOV5" t="s">
        <v>454</v>
      </c>
      <c r="NOW5" s="11">
        <v>43273</v>
      </c>
      <c r="NOX5" s="7">
        <v>1</v>
      </c>
      <c r="NOY5" s="7" t="s">
        <v>447</v>
      </c>
      <c r="NOZ5" t="s">
        <v>454</v>
      </c>
      <c r="NPA5" s="11">
        <v>43273</v>
      </c>
      <c r="NPB5" s="7">
        <v>1</v>
      </c>
      <c r="NPC5" s="7" t="s">
        <v>447</v>
      </c>
      <c r="NPD5" t="s">
        <v>454</v>
      </c>
      <c r="NPE5" s="11">
        <v>43273</v>
      </c>
      <c r="NPF5" s="7">
        <v>1</v>
      </c>
      <c r="NPG5" s="7" t="s">
        <v>447</v>
      </c>
      <c r="NPH5" t="s">
        <v>454</v>
      </c>
      <c r="NPI5" s="11">
        <v>43273</v>
      </c>
      <c r="NPJ5" s="7">
        <v>1</v>
      </c>
      <c r="NPK5" s="7" t="s">
        <v>447</v>
      </c>
      <c r="NPL5" t="s">
        <v>454</v>
      </c>
      <c r="NPM5" s="11">
        <v>43273</v>
      </c>
      <c r="NPN5" s="7">
        <v>1</v>
      </c>
      <c r="NPO5" s="7" t="s">
        <v>447</v>
      </c>
      <c r="NPP5" t="s">
        <v>454</v>
      </c>
      <c r="NPQ5" s="11">
        <v>43273</v>
      </c>
      <c r="NPR5" s="7">
        <v>1</v>
      </c>
      <c r="NPS5" s="7" t="s">
        <v>447</v>
      </c>
      <c r="NPT5" t="s">
        <v>454</v>
      </c>
      <c r="NPU5" s="11">
        <v>43273</v>
      </c>
      <c r="NPV5" s="7">
        <v>1</v>
      </c>
      <c r="NPW5" s="7" t="s">
        <v>447</v>
      </c>
      <c r="NPX5" t="s">
        <v>454</v>
      </c>
      <c r="NPY5" s="11">
        <v>43273</v>
      </c>
      <c r="NPZ5" s="7">
        <v>1</v>
      </c>
      <c r="NQA5" s="7" t="s">
        <v>447</v>
      </c>
      <c r="NQB5" t="s">
        <v>454</v>
      </c>
      <c r="NQC5" s="11">
        <v>43273</v>
      </c>
      <c r="NQD5" s="7">
        <v>1</v>
      </c>
      <c r="NQE5" s="7" t="s">
        <v>447</v>
      </c>
      <c r="NQF5" t="s">
        <v>454</v>
      </c>
      <c r="NQG5" s="11">
        <v>43273</v>
      </c>
      <c r="NQH5" s="7">
        <v>1</v>
      </c>
      <c r="NQI5" s="7" t="s">
        <v>447</v>
      </c>
      <c r="NQJ5" t="s">
        <v>454</v>
      </c>
      <c r="NQK5" s="11">
        <v>43273</v>
      </c>
      <c r="NQL5" s="7">
        <v>1</v>
      </c>
      <c r="NQM5" s="7" t="s">
        <v>447</v>
      </c>
      <c r="NQN5" t="s">
        <v>454</v>
      </c>
      <c r="NQO5" s="11">
        <v>43273</v>
      </c>
      <c r="NQP5" s="7">
        <v>1</v>
      </c>
      <c r="NQQ5" s="7" t="s">
        <v>447</v>
      </c>
      <c r="NQR5" t="s">
        <v>454</v>
      </c>
      <c r="NQS5" s="11">
        <v>43273</v>
      </c>
      <c r="NQT5" s="7">
        <v>1</v>
      </c>
      <c r="NQU5" s="7" t="s">
        <v>447</v>
      </c>
      <c r="NQV5" t="s">
        <v>454</v>
      </c>
      <c r="NQW5" s="11">
        <v>43273</v>
      </c>
      <c r="NQX5" s="7">
        <v>1</v>
      </c>
      <c r="NQY5" s="7" t="s">
        <v>447</v>
      </c>
      <c r="NQZ5" t="s">
        <v>454</v>
      </c>
      <c r="NRA5" s="11">
        <v>43273</v>
      </c>
      <c r="NRB5" s="7">
        <v>1</v>
      </c>
      <c r="NRC5" s="7" t="s">
        <v>447</v>
      </c>
      <c r="NRD5" t="s">
        <v>454</v>
      </c>
      <c r="NRE5" s="11">
        <v>43273</v>
      </c>
      <c r="NRF5" s="7">
        <v>1</v>
      </c>
      <c r="NRG5" s="7" t="s">
        <v>447</v>
      </c>
      <c r="NRH5" t="s">
        <v>454</v>
      </c>
      <c r="NRI5" s="11">
        <v>43273</v>
      </c>
      <c r="NRJ5" s="7">
        <v>1</v>
      </c>
      <c r="NRK5" s="7" t="s">
        <v>447</v>
      </c>
      <c r="NRL5" t="s">
        <v>454</v>
      </c>
      <c r="NRM5" s="11">
        <v>43273</v>
      </c>
      <c r="NRN5" s="7">
        <v>1</v>
      </c>
      <c r="NRO5" s="7" t="s">
        <v>447</v>
      </c>
      <c r="NRP5" t="s">
        <v>454</v>
      </c>
      <c r="NRQ5" s="11">
        <v>43273</v>
      </c>
      <c r="NRR5" s="7">
        <v>1</v>
      </c>
      <c r="NRS5" s="7" t="s">
        <v>447</v>
      </c>
      <c r="NRT5" t="s">
        <v>454</v>
      </c>
      <c r="NRU5" s="11">
        <v>43273</v>
      </c>
      <c r="NRV5" s="7">
        <v>1</v>
      </c>
      <c r="NRW5" s="7" t="s">
        <v>447</v>
      </c>
      <c r="NRX5" t="s">
        <v>454</v>
      </c>
      <c r="NRY5" s="11">
        <v>43273</v>
      </c>
      <c r="NRZ5" s="7">
        <v>1</v>
      </c>
      <c r="NSA5" s="7" t="s">
        <v>447</v>
      </c>
      <c r="NSB5" t="s">
        <v>454</v>
      </c>
      <c r="NSC5" s="11">
        <v>43273</v>
      </c>
      <c r="NSD5" s="7">
        <v>1</v>
      </c>
      <c r="NSE5" s="7" t="s">
        <v>447</v>
      </c>
      <c r="NSF5" t="s">
        <v>454</v>
      </c>
      <c r="NSG5" s="11">
        <v>43273</v>
      </c>
      <c r="NSH5" s="7">
        <v>1</v>
      </c>
      <c r="NSI5" s="7" t="s">
        <v>447</v>
      </c>
      <c r="NSJ5" t="s">
        <v>454</v>
      </c>
      <c r="NSK5" s="11">
        <v>43273</v>
      </c>
      <c r="NSL5" s="7">
        <v>1</v>
      </c>
      <c r="NSM5" s="7" t="s">
        <v>447</v>
      </c>
      <c r="NSN5" t="s">
        <v>454</v>
      </c>
      <c r="NSO5" s="11">
        <v>43273</v>
      </c>
      <c r="NSP5" s="7">
        <v>1</v>
      </c>
      <c r="NSQ5" s="7" t="s">
        <v>447</v>
      </c>
      <c r="NSR5" t="s">
        <v>454</v>
      </c>
      <c r="NSS5" s="11">
        <v>43273</v>
      </c>
      <c r="NST5" s="7">
        <v>1</v>
      </c>
      <c r="NSU5" s="7" t="s">
        <v>447</v>
      </c>
      <c r="NSV5" t="s">
        <v>454</v>
      </c>
      <c r="NSW5" s="11">
        <v>43273</v>
      </c>
      <c r="NSX5" s="7">
        <v>1</v>
      </c>
      <c r="NSY5" s="7" t="s">
        <v>447</v>
      </c>
      <c r="NSZ5" t="s">
        <v>454</v>
      </c>
      <c r="NTA5" s="11">
        <v>43273</v>
      </c>
      <c r="NTB5" s="7">
        <v>1</v>
      </c>
      <c r="NTC5" s="7" t="s">
        <v>447</v>
      </c>
      <c r="NTD5" t="s">
        <v>454</v>
      </c>
      <c r="NTE5" s="11">
        <v>43273</v>
      </c>
      <c r="NTF5" s="7">
        <v>1</v>
      </c>
      <c r="NTG5" s="7" t="s">
        <v>447</v>
      </c>
      <c r="NTH5" t="s">
        <v>454</v>
      </c>
      <c r="NTI5" s="11">
        <v>43273</v>
      </c>
      <c r="NTJ5" s="7">
        <v>1</v>
      </c>
      <c r="NTK5" s="7" t="s">
        <v>447</v>
      </c>
      <c r="NTL5" t="s">
        <v>454</v>
      </c>
      <c r="NTM5" s="11">
        <v>43273</v>
      </c>
      <c r="NTN5" s="7">
        <v>1</v>
      </c>
      <c r="NTO5" s="7" t="s">
        <v>447</v>
      </c>
      <c r="NTP5" t="s">
        <v>454</v>
      </c>
      <c r="NTQ5" s="11">
        <v>43273</v>
      </c>
      <c r="NTR5" s="7">
        <v>1</v>
      </c>
      <c r="NTS5" s="7" t="s">
        <v>447</v>
      </c>
      <c r="NTT5" t="s">
        <v>454</v>
      </c>
      <c r="NTU5" s="11">
        <v>43273</v>
      </c>
      <c r="NTV5" s="7">
        <v>1</v>
      </c>
      <c r="NTW5" s="7" t="s">
        <v>447</v>
      </c>
      <c r="NTX5" t="s">
        <v>454</v>
      </c>
      <c r="NTY5" s="11">
        <v>43273</v>
      </c>
      <c r="NTZ5" s="7">
        <v>1</v>
      </c>
      <c r="NUA5" s="7" t="s">
        <v>447</v>
      </c>
      <c r="NUB5" t="s">
        <v>454</v>
      </c>
      <c r="NUC5" s="11">
        <v>43273</v>
      </c>
      <c r="NUD5" s="7">
        <v>1</v>
      </c>
      <c r="NUE5" s="7" t="s">
        <v>447</v>
      </c>
      <c r="NUF5" t="s">
        <v>454</v>
      </c>
      <c r="NUG5" s="11">
        <v>43273</v>
      </c>
      <c r="NUH5" s="7">
        <v>1</v>
      </c>
      <c r="NUI5" s="7" t="s">
        <v>447</v>
      </c>
      <c r="NUJ5" t="s">
        <v>454</v>
      </c>
      <c r="NUK5" s="11">
        <v>43273</v>
      </c>
      <c r="NUL5" s="7">
        <v>1</v>
      </c>
      <c r="NUM5" s="7" t="s">
        <v>447</v>
      </c>
      <c r="NUN5" t="s">
        <v>454</v>
      </c>
      <c r="NUO5" s="11">
        <v>43273</v>
      </c>
      <c r="NUP5" s="7">
        <v>1</v>
      </c>
      <c r="NUQ5" s="7" t="s">
        <v>447</v>
      </c>
      <c r="NUR5" t="s">
        <v>454</v>
      </c>
      <c r="NUS5" s="11">
        <v>43273</v>
      </c>
      <c r="NUT5" s="7">
        <v>1</v>
      </c>
      <c r="NUU5" s="7" t="s">
        <v>447</v>
      </c>
      <c r="NUV5" t="s">
        <v>454</v>
      </c>
      <c r="NUW5" s="11">
        <v>43273</v>
      </c>
      <c r="NUX5" s="7">
        <v>1</v>
      </c>
      <c r="NUY5" s="7" t="s">
        <v>447</v>
      </c>
      <c r="NUZ5" t="s">
        <v>454</v>
      </c>
      <c r="NVA5" s="11">
        <v>43273</v>
      </c>
      <c r="NVB5" s="7">
        <v>1</v>
      </c>
      <c r="NVC5" s="7" t="s">
        <v>447</v>
      </c>
      <c r="NVD5" t="s">
        <v>454</v>
      </c>
      <c r="NVE5" s="11">
        <v>43273</v>
      </c>
      <c r="NVF5" s="7">
        <v>1</v>
      </c>
      <c r="NVG5" s="7" t="s">
        <v>447</v>
      </c>
      <c r="NVH5" t="s">
        <v>454</v>
      </c>
      <c r="NVI5" s="11">
        <v>43273</v>
      </c>
      <c r="NVJ5" s="7">
        <v>1</v>
      </c>
      <c r="NVK5" s="7" t="s">
        <v>447</v>
      </c>
      <c r="NVL5" t="s">
        <v>454</v>
      </c>
      <c r="NVM5" s="11">
        <v>43273</v>
      </c>
      <c r="NVN5" s="7">
        <v>1</v>
      </c>
      <c r="NVO5" s="7" t="s">
        <v>447</v>
      </c>
      <c r="NVP5" t="s">
        <v>454</v>
      </c>
      <c r="NVQ5" s="11">
        <v>43273</v>
      </c>
      <c r="NVR5" s="7">
        <v>1</v>
      </c>
      <c r="NVS5" s="7" t="s">
        <v>447</v>
      </c>
      <c r="NVT5" t="s">
        <v>454</v>
      </c>
      <c r="NVU5" s="11">
        <v>43273</v>
      </c>
      <c r="NVV5" s="7">
        <v>1</v>
      </c>
      <c r="NVW5" s="7" t="s">
        <v>447</v>
      </c>
      <c r="NVX5" t="s">
        <v>454</v>
      </c>
      <c r="NVY5" s="11">
        <v>43273</v>
      </c>
      <c r="NVZ5" s="7">
        <v>1</v>
      </c>
      <c r="NWA5" s="7" t="s">
        <v>447</v>
      </c>
      <c r="NWB5" t="s">
        <v>454</v>
      </c>
      <c r="NWC5" s="11">
        <v>43273</v>
      </c>
      <c r="NWD5" s="7">
        <v>1</v>
      </c>
      <c r="NWE5" s="7" t="s">
        <v>447</v>
      </c>
      <c r="NWF5" t="s">
        <v>454</v>
      </c>
      <c r="NWG5" s="11">
        <v>43273</v>
      </c>
      <c r="NWH5" s="7">
        <v>1</v>
      </c>
      <c r="NWI5" s="7" t="s">
        <v>447</v>
      </c>
      <c r="NWJ5" t="s">
        <v>454</v>
      </c>
      <c r="NWK5" s="11">
        <v>43273</v>
      </c>
      <c r="NWL5" s="7">
        <v>1</v>
      </c>
      <c r="NWM5" s="7" t="s">
        <v>447</v>
      </c>
      <c r="NWN5" t="s">
        <v>454</v>
      </c>
      <c r="NWO5" s="11">
        <v>43273</v>
      </c>
      <c r="NWP5" s="7">
        <v>1</v>
      </c>
      <c r="NWQ5" s="7" t="s">
        <v>447</v>
      </c>
      <c r="NWR5" t="s">
        <v>454</v>
      </c>
      <c r="NWS5" s="11">
        <v>43273</v>
      </c>
      <c r="NWT5" s="7">
        <v>1</v>
      </c>
      <c r="NWU5" s="7" t="s">
        <v>447</v>
      </c>
      <c r="NWV5" t="s">
        <v>454</v>
      </c>
      <c r="NWW5" s="11">
        <v>43273</v>
      </c>
      <c r="NWX5" s="7">
        <v>1</v>
      </c>
      <c r="NWY5" s="7" t="s">
        <v>447</v>
      </c>
      <c r="NWZ5" t="s">
        <v>454</v>
      </c>
      <c r="NXA5" s="11">
        <v>43273</v>
      </c>
      <c r="NXB5" s="7">
        <v>1</v>
      </c>
      <c r="NXC5" s="7" t="s">
        <v>447</v>
      </c>
      <c r="NXD5" t="s">
        <v>454</v>
      </c>
      <c r="NXE5" s="11">
        <v>43273</v>
      </c>
      <c r="NXF5" s="7">
        <v>1</v>
      </c>
      <c r="NXG5" s="7" t="s">
        <v>447</v>
      </c>
      <c r="NXH5" t="s">
        <v>454</v>
      </c>
      <c r="NXI5" s="11">
        <v>43273</v>
      </c>
      <c r="NXJ5" s="7">
        <v>1</v>
      </c>
      <c r="NXK5" s="7" t="s">
        <v>447</v>
      </c>
      <c r="NXL5" t="s">
        <v>454</v>
      </c>
      <c r="NXM5" s="11">
        <v>43273</v>
      </c>
      <c r="NXN5" s="7">
        <v>1</v>
      </c>
      <c r="NXO5" s="7" t="s">
        <v>447</v>
      </c>
      <c r="NXP5" t="s">
        <v>454</v>
      </c>
      <c r="NXQ5" s="11">
        <v>43273</v>
      </c>
      <c r="NXR5" s="7">
        <v>1</v>
      </c>
      <c r="NXS5" s="7" t="s">
        <v>447</v>
      </c>
      <c r="NXT5" t="s">
        <v>454</v>
      </c>
      <c r="NXU5" s="11">
        <v>43273</v>
      </c>
      <c r="NXV5" s="7">
        <v>1</v>
      </c>
      <c r="NXW5" s="7" t="s">
        <v>447</v>
      </c>
      <c r="NXX5" t="s">
        <v>454</v>
      </c>
      <c r="NXY5" s="11">
        <v>43273</v>
      </c>
      <c r="NXZ5" s="7">
        <v>1</v>
      </c>
      <c r="NYA5" s="7" t="s">
        <v>447</v>
      </c>
      <c r="NYB5" t="s">
        <v>454</v>
      </c>
      <c r="NYC5" s="11">
        <v>43273</v>
      </c>
      <c r="NYD5" s="7">
        <v>1</v>
      </c>
      <c r="NYE5" s="7" t="s">
        <v>447</v>
      </c>
      <c r="NYF5" t="s">
        <v>454</v>
      </c>
      <c r="NYG5" s="11">
        <v>43273</v>
      </c>
      <c r="NYH5" s="7">
        <v>1</v>
      </c>
      <c r="NYI5" s="7" t="s">
        <v>447</v>
      </c>
      <c r="NYJ5" t="s">
        <v>454</v>
      </c>
      <c r="NYK5" s="11">
        <v>43273</v>
      </c>
      <c r="NYL5" s="7">
        <v>1</v>
      </c>
      <c r="NYM5" s="7" t="s">
        <v>447</v>
      </c>
      <c r="NYN5" t="s">
        <v>454</v>
      </c>
      <c r="NYO5" s="11">
        <v>43273</v>
      </c>
      <c r="NYP5" s="7">
        <v>1</v>
      </c>
      <c r="NYQ5" s="7" t="s">
        <v>447</v>
      </c>
      <c r="NYR5" t="s">
        <v>454</v>
      </c>
      <c r="NYS5" s="11">
        <v>43273</v>
      </c>
      <c r="NYT5" s="7">
        <v>1</v>
      </c>
      <c r="NYU5" s="7" t="s">
        <v>447</v>
      </c>
      <c r="NYV5" t="s">
        <v>454</v>
      </c>
      <c r="NYW5" s="11">
        <v>43273</v>
      </c>
      <c r="NYX5" s="7">
        <v>1</v>
      </c>
      <c r="NYY5" s="7" t="s">
        <v>447</v>
      </c>
      <c r="NYZ5" t="s">
        <v>454</v>
      </c>
      <c r="NZA5" s="11">
        <v>43273</v>
      </c>
      <c r="NZB5" s="7">
        <v>1</v>
      </c>
      <c r="NZC5" s="7" t="s">
        <v>447</v>
      </c>
      <c r="NZD5" t="s">
        <v>454</v>
      </c>
      <c r="NZE5" s="11">
        <v>43273</v>
      </c>
      <c r="NZF5" s="7">
        <v>1</v>
      </c>
      <c r="NZG5" s="7" t="s">
        <v>447</v>
      </c>
      <c r="NZH5" t="s">
        <v>454</v>
      </c>
      <c r="NZI5" s="11">
        <v>43273</v>
      </c>
      <c r="NZJ5" s="7">
        <v>1</v>
      </c>
      <c r="NZK5" s="7" t="s">
        <v>447</v>
      </c>
      <c r="NZL5" t="s">
        <v>454</v>
      </c>
      <c r="NZM5" s="11">
        <v>43273</v>
      </c>
      <c r="NZN5" s="7">
        <v>1</v>
      </c>
      <c r="NZO5" s="7" t="s">
        <v>447</v>
      </c>
      <c r="NZP5" t="s">
        <v>454</v>
      </c>
      <c r="NZQ5" s="11">
        <v>43273</v>
      </c>
      <c r="NZR5" s="7">
        <v>1</v>
      </c>
      <c r="NZS5" s="7" t="s">
        <v>447</v>
      </c>
      <c r="NZT5" t="s">
        <v>454</v>
      </c>
      <c r="NZU5" s="11">
        <v>43273</v>
      </c>
      <c r="NZV5" s="7">
        <v>1</v>
      </c>
      <c r="NZW5" s="7" t="s">
        <v>447</v>
      </c>
      <c r="NZX5" t="s">
        <v>454</v>
      </c>
      <c r="NZY5" s="11">
        <v>43273</v>
      </c>
      <c r="NZZ5" s="7">
        <v>1</v>
      </c>
      <c r="OAA5" s="7" t="s">
        <v>447</v>
      </c>
      <c r="OAB5" t="s">
        <v>454</v>
      </c>
      <c r="OAC5" s="11">
        <v>43273</v>
      </c>
      <c r="OAD5" s="7">
        <v>1</v>
      </c>
      <c r="OAE5" s="7" t="s">
        <v>447</v>
      </c>
      <c r="OAF5" t="s">
        <v>454</v>
      </c>
      <c r="OAG5" s="11">
        <v>43273</v>
      </c>
      <c r="OAH5" s="7">
        <v>1</v>
      </c>
      <c r="OAI5" s="7" t="s">
        <v>447</v>
      </c>
      <c r="OAJ5" t="s">
        <v>454</v>
      </c>
      <c r="OAK5" s="11">
        <v>43273</v>
      </c>
      <c r="OAL5" s="7">
        <v>1</v>
      </c>
      <c r="OAM5" s="7" t="s">
        <v>447</v>
      </c>
      <c r="OAN5" t="s">
        <v>454</v>
      </c>
      <c r="OAO5" s="11">
        <v>43273</v>
      </c>
      <c r="OAP5" s="7">
        <v>1</v>
      </c>
      <c r="OAQ5" s="7" t="s">
        <v>447</v>
      </c>
      <c r="OAR5" t="s">
        <v>454</v>
      </c>
      <c r="OAS5" s="11">
        <v>43273</v>
      </c>
      <c r="OAT5" s="7">
        <v>1</v>
      </c>
      <c r="OAU5" s="7" t="s">
        <v>447</v>
      </c>
      <c r="OAV5" t="s">
        <v>454</v>
      </c>
      <c r="OAW5" s="11">
        <v>43273</v>
      </c>
      <c r="OAX5" s="7">
        <v>1</v>
      </c>
      <c r="OAY5" s="7" t="s">
        <v>447</v>
      </c>
      <c r="OAZ5" t="s">
        <v>454</v>
      </c>
      <c r="OBA5" s="11">
        <v>43273</v>
      </c>
      <c r="OBB5" s="7">
        <v>1</v>
      </c>
      <c r="OBC5" s="7" t="s">
        <v>447</v>
      </c>
      <c r="OBD5" t="s">
        <v>454</v>
      </c>
      <c r="OBE5" s="11">
        <v>43273</v>
      </c>
      <c r="OBF5" s="7">
        <v>1</v>
      </c>
      <c r="OBG5" s="7" t="s">
        <v>447</v>
      </c>
      <c r="OBH5" t="s">
        <v>454</v>
      </c>
      <c r="OBI5" s="11">
        <v>43273</v>
      </c>
      <c r="OBJ5" s="7">
        <v>1</v>
      </c>
      <c r="OBK5" s="7" t="s">
        <v>447</v>
      </c>
      <c r="OBL5" t="s">
        <v>454</v>
      </c>
      <c r="OBM5" s="11">
        <v>43273</v>
      </c>
      <c r="OBN5" s="7">
        <v>1</v>
      </c>
      <c r="OBO5" s="7" t="s">
        <v>447</v>
      </c>
      <c r="OBP5" t="s">
        <v>454</v>
      </c>
      <c r="OBQ5" s="11">
        <v>43273</v>
      </c>
      <c r="OBR5" s="7">
        <v>1</v>
      </c>
      <c r="OBS5" s="7" t="s">
        <v>447</v>
      </c>
      <c r="OBT5" t="s">
        <v>454</v>
      </c>
      <c r="OBU5" s="11">
        <v>43273</v>
      </c>
      <c r="OBV5" s="7">
        <v>1</v>
      </c>
      <c r="OBW5" s="7" t="s">
        <v>447</v>
      </c>
      <c r="OBX5" t="s">
        <v>454</v>
      </c>
      <c r="OBY5" s="11">
        <v>43273</v>
      </c>
      <c r="OBZ5" s="7">
        <v>1</v>
      </c>
      <c r="OCA5" s="7" t="s">
        <v>447</v>
      </c>
      <c r="OCB5" t="s">
        <v>454</v>
      </c>
      <c r="OCC5" s="11">
        <v>43273</v>
      </c>
      <c r="OCD5" s="7">
        <v>1</v>
      </c>
      <c r="OCE5" s="7" t="s">
        <v>447</v>
      </c>
      <c r="OCF5" t="s">
        <v>454</v>
      </c>
      <c r="OCG5" s="11">
        <v>43273</v>
      </c>
      <c r="OCH5" s="7">
        <v>1</v>
      </c>
      <c r="OCI5" s="7" t="s">
        <v>447</v>
      </c>
      <c r="OCJ5" t="s">
        <v>454</v>
      </c>
      <c r="OCK5" s="11">
        <v>43273</v>
      </c>
      <c r="OCL5" s="7">
        <v>1</v>
      </c>
      <c r="OCM5" s="7" t="s">
        <v>447</v>
      </c>
      <c r="OCN5" t="s">
        <v>454</v>
      </c>
      <c r="OCO5" s="11">
        <v>43273</v>
      </c>
      <c r="OCP5" s="7">
        <v>1</v>
      </c>
      <c r="OCQ5" s="7" t="s">
        <v>447</v>
      </c>
      <c r="OCR5" t="s">
        <v>454</v>
      </c>
      <c r="OCS5" s="11">
        <v>43273</v>
      </c>
      <c r="OCT5" s="7">
        <v>1</v>
      </c>
      <c r="OCU5" s="7" t="s">
        <v>447</v>
      </c>
      <c r="OCV5" t="s">
        <v>454</v>
      </c>
      <c r="OCW5" s="11">
        <v>43273</v>
      </c>
      <c r="OCX5" s="7">
        <v>1</v>
      </c>
      <c r="OCY5" s="7" t="s">
        <v>447</v>
      </c>
      <c r="OCZ5" t="s">
        <v>454</v>
      </c>
      <c r="ODA5" s="11">
        <v>43273</v>
      </c>
      <c r="ODB5" s="7">
        <v>1</v>
      </c>
      <c r="ODC5" s="7" t="s">
        <v>447</v>
      </c>
      <c r="ODD5" t="s">
        <v>454</v>
      </c>
      <c r="ODE5" s="11">
        <v>43273</v>
      </c>
      <c r="ODF5" s="7">
        <v>1</v>
      </c>
      <c r="ODG5" s="7" t="s">
        <v>447</v>
      </c>
      <c r="ODH5" t="s">
        <v>454</v>
      </c>
      <c r="ODI5" s="11">
        <v>43273</v>
      </c>
      <c r="ODJ5" s="7">
        <v>1</v>
      </c>
      <c r="ODK5" s="7" t="s">
        <v>447</v>
      </c>
      <c r="ODL5" t="s">
        <v>454</v>
      </c>
      <c r="ODM5" s="11">
        <v>43273</v>
      </c>
      <c r="ODN5" s="7">
        <v>1</v>
      </c>
      <c r="ODO5" s="7" t="s">
        <v>447</v>
      </c>
      <c r="ODP5" t="s">
        <v>454</v>
      </c>
      <c r="ODQ5" s="11">
        <v>43273</v>
      </c>
      <c r="ODR5" s="7">
        <v>1</v>
      </c>
      <c r="ODS5" s="7" t="s">
        <v>447</v>
      </c>
      <c r="ODT5" t="s">
        <v>454</v>
      </c>
      <c r="ODU5" s="11">
        <v>43273</v>
      </c>
      <c r="ODV5" s="7">
        <v>1</v>
      </c>
      <c r="ODW5" s="7" t="s">
        <v>447</v>
      </c>
      <c r="ODX5" t="s">
        <v>454</v>
      </c>
      <c r="ODY5" s="11">
        <v>43273</v>
      </c>
      <c r="ODZ5" s="7">
        <v>1</v>
      </c>
      <c r="OEA5" s="7" t="s">
        <v>447</v>
      </c>
      <c r="OEB5" t="s">
        <v>454</v>
      </c>
      <c r="OEC5" s="11">
        <v>43273</v>
      </c>
      <c r="OED5" s="7">
        <v>1</v>
      </c>
      <c r="OEE5" s="7" t="s">
        <v>447</v>
      </c>
      <c r="OEF5" t="s">
        <v>454</v>
      </c>
      <c r="OEG5" s="11">
        <v>43273</v>
      </c>
      <c r="OEH5" s="7">
        <v>1</v>
      </c>
      <c r="OEI5" s="7" t="s">
        <v>447</v>
      </c>
      <c r="OEJ5" t="s">
        <v>454</v>
      </c>
      <c r="OEK5" s="11">
        <v>43273</v>
      </c>
      <c r="OEL5" s="7">
        <v>1</v>
      </c>
      <c r="OEM5" s="7" t="s">
        <v>447</v>
      </c>
      <c r="OEN5" t="s">
        <v>454</v>
      </c>
      <c r="OEO5" s="11">
        <v>43273</v>
      </c>
      <c r="OEP5" s="7">
        <v>1</v>
      </c>
      <c r="OEQ5" s="7" t="s">
        <v>447</v>
      </c>
      <c r="OER5" t="s">
        <v>454</v>
      </c>
      <c r="OES5" s="11">
        <v>43273</v>
      </c>
      <c r="OET5" s="7">
        <v>1</v>
      </c>
      <c r="OEU5" s="7" t="s">
        <v>447</v>
      </c>
      <c r="OEV5" t="s">
        <v>454</v>
      </c>
      <c r="OEW5" s="11">
        <v>43273</v>
      </c>
      <c r="OEX5" s="7">
        <v>1</v>
      </c>
      <c r="OEY5" s="7" t="s">
        <v>447</v>
      </c>
      <c r="OEZ5" t="s">
        <v>454</v>
      </c>
      <c r="OFA5" s="11">
        <v>43273</v>
      </c>
      <c r="OFB5" s="7">
        <v>1</v>
      </c>
      <c r="OFC5" s="7" t="s">
        <v>447</v>
      </c>
      <c r="OFD5" t="s">
        <v>454</v>
      </c>
      <c r="OFE5" s="11">
        <v>43273</v>
      </c>
      <c r="OFF5" s="7">
        <v>1</v>
      </c>
      <c r="OFG5" s="7" t="s">
        <v>447</v>
      </c>
      <c r="OFH5" t="s">
        <v>454</v>
      </c>
      <c r="OFI5" s="11">
        <v>43273</v>
      </c>
      <c r="OFJ5" s="7">
        <v>1</v>
      </c>
      <c r="OFK5" s="7" t="s">
        <v>447</v>
      </c>
      <c r="OFL5" t="s">
        <v>454</v>
      </c>
      <c r="OFM5" s="11">
        <v>43273</v>
      </c>
      <c r="OFN5" s="7">
        <v>1</v>
      </c>
      <c r="OFO5" s="7" t="s">
        <v>447</v>
      </c>
      <c r="OFP5" t="s">
        <v>454</v>
      </c>
      <c r="OFQ5" s="11">
        <v>43273</v>
      </c>
      <c r="OFR5" s="7">
        <v>1</v>
      </c>
      <c r="OFS5" s="7" t="s">
        <v>447</v>
      </c>
      <c r="OFT5" t="s">
        <v>454</v>
      </c>
      <c r="OFU5" s="11">
        <v>43273</v>
      </c>
      <c r="OFV5" s="7">
        <v>1</v>
      </c>
      <c r="OFW5" s="7" t="s">
        <v>447</v>
      </c>
      <c r="OFX5" t="s">
        <v>454</v>
      </c>
      <c r="OFY5" s="11">
        <v>43273</v>
      </c>
      <c r="OFZ5" s="7">
        <v>1</v>
      </c>
      <c r="OGA5" s="7" t="s">
        <v>447</v>
      </c>
      <c r="OGB5" t="s">
        <v>454</v>
      </c>
      <c r="OGC5" s="11">
        <v>43273</v>
      </c>
      <c r="OGD5" s="7">
        <v>1</v>
      </c>
      <c r="OGE5" s="7" t="s">
        <v>447</v>
      </c>
      <c r="OGF5" t="s">
        <v>454</v>
      </c>
      <c r="OGG5" s="11">
        <v>43273</v>
      </c>
      <c r="OGH5" s="7">
        <v>1</v>
      </c>
      <c r="OGI5" s="7" t="s">
        <v>447</v>
      </c>
      <c r="OGJ5" t="s">
        <v>454</v>
      </c>
      <c r="OGK5" s="11">
        <v>43273</v>
      </c>
      <c r="OGL5" s="7">
        <v>1</v>
      </c>
      <c r="OGM5" s="7" t="s">
        <v>447</v>
      </c>
      <c r="OGN5" t="s">
        <v>454</v>
      </c>
      <c r="OGO5" s="11">
        <v>43273</v>
      </c>
      <c r="OGP5" s="7">
        <v>1</v>
      </c>
      <c r="OGQ5" s="7" t="s">
        <v>447</v>
      </c>
      <c r="OGR5" t="s">
        <v>454</v>
      </c>
      <c r="OGS5" s="11">
        <v>43273</v>
      </c>
      <c r="OGT5" s="7">
        <v>1</v>
      </c>
      <c r="OGU5" s="7" t="s">
        <v>447</v>
      </c>
      <c r="OGV5" t="s">
        <v>454</v>
      </c>
      <c r="OGW5" s="11">
        <v>43273</v>
      </c>
      <c r="OGX5" s="7">
        <v>1</v>
      </c>
      <c r="OGY5" s="7" t="s">
        <v>447</v>
      </c>
      <c r="OGZ5" t="s">
        <v>454</v>
      </c>
      <c r="OHA5" s="11">
        <v>43273</v>
      </c>
      <c r="OHB5" s="7">
        <v>1</v>
      </c>
      <c r="OHC5" s="7" t="s">
        <v>447</v>
      </c>
      <c r="OHD5" t="s">
        <v>454</v>
      </c>
      <c r="OHE5" s="11">
        <v>43273</v>
      </c>
      <c r="OHF5" s="7">
        <v>1</v>
      </c>
      <c r="OHG5" s="7" t="s">
        <v>447</v>
      </c>
      <c r="OHH5" t="s">
        <v>454</v>
      </c>
      <c r="OHI5" s="11">
        <v>43273</v>
      </c>
      <c r="OHJ5" s="7">
        <v>1</v>
      </c>
      <c r="OHK5" s="7" t="s">
        <v>447</v>
      </c>
      <c r="OHL5" t="s">
        <v>454</v>
      </c>
      <c r="OHM5" s="11">
        <v>43273</v>
      </c>
      <c r="OHN5" s="7">
        <v>1</v>
      </c>
      <c r="OHO5" s="7" t="s">
        <v>447</v>
      </c>
      <c r="OHP5" t="s">
        <v>454</v>
      </c>
      <c r="OHQ5" s="11">
        <v>43273</v>
      </c>
      <c r="OHR5" s="7">
        <v>1</v>
      </c>
      <c r="OHS5" s="7" t="s">
        <v>447</v>
      </c>
      <c r="OHT5" t="s">
        <v>454</v>
      </c>
      <c r="OHU5" s="11">
        <v>43273</v>
      </c>
      <c r="OHV5" s="7">
        <v>1</v>
      </c>
      <c r="OHW5" s="7" t="s">
        <v>447</v>
      </c>
      <c r="OHX5" t="s">
        <v>454</v>
      </c>
      <c r="OHY5" s="11">
        <v>43273</v>
      </c>
      <c r="OHZ5" s="7">
        <v>1</v>
      </c>
      <c r="OIA5" s="7" t="s">
        <v>447</v>
      </c>
      <c r="OIB5" t="s">
        <v>454</v>
      </c>
      <c r="OIC5" s="11">
        <v>43273</v>
      </c>
      <c r="OID5" s="7">
        <v>1</v>
      </c>
      <c r="OIE5" s="7" t="s">
        <v>447</v>
      </c>
      <c r="OIF5" t="s">
        <v>454</v>
      </c>
      <c r="OIG5" s="11">
        <v>43273</v>
      </c>
      <c r="OIH5" s="7">
        <v>1</v>
      </c>
      <c r="OII5" s="7" t="s">
        <v>447</v>
      </c>
      <c r="OIJ5" t="s">
        <v>454</v>
      </c>
      <c r="OIK5" s="11">
        <v>43273</v>
      </c>
      <c r="OIL5" s="7">
        <v>1</v>
      </c>
      <c r="OIM5" s="7" t="s">
        <v>447</v>
      </c>
      <c r="OIN5" t="s">
        <v>454</v>
      </c>
      <c r="OIO5" s="11">
        <v>43273</v>
      </c>
      <c r="OIP5" s="7">
        <v>1</v>
      </c>
      <c r="OIQ5" s="7" t="s">
        <v>447</v>
      </c>
      <c r="OIR5" t="s">
        <v>454</v>
      </c>
      <c r="OIS5" s="11">
        <v>43273</v>
      </c>
      <c r="OIT5" s="7">
        <v>1</v>
      </c>
      <c r="OIU5" s="7" t="s">
        <v>447</v>
      </c>
      <c r="OIV5" t="s">
        <v>454</v>
      </c>
      <c r="OIW5" s="11">
        <v>43273</v>
      </c>
      <c r="OIX5" s="7">
        <v>1</v>
      </c>
      <c r="OIY5" s="7" t="s">
        <v>447</v>
      </c>
      <c r="OIZ5" t="s">
        <v>454</v>
      </c>
      <c r="OJA5" s="11">
        <v>43273</v>
      </c>
      <c r="OJB5" s="7">
        <v>1</v>
      </c>
      <c r="OJC5" s="7" t="s">
        <v>447</v>
      </c>
      <c r="OJD5" t="s">
        <v>454</v>
      </c>
      <c r="OJE5" s="11">
        <v>43273</v>
      </c>
      <c r="OJF5" s="7">
        <v>1</v>
      </c>
      <c r="OJG5" s="7" t="s">
        <v>447</v>
      </c>
      <c r="OJH5" t="s">
        <v>454</v>
      </c>
      <c r="OJI5" s="11">
        <v>43273</v>
      </c>
      <c r="OJJ5" s="7">
        <v>1</v>
      </c>
      <c r="OJK5" s="7" t="s">
        <v>447</v>
      </c>
      <c r="OJL5" t="s">
        <v>454</v>
      </c>
      <c r="OJM5" s="11">
        <v>43273</v>
      </c>
      <c r="OJN5" s="7">
        <v>1</v>
      </c>
      <c r="OJO5" s="7" t="s">
        <v>447</v>
      </c>
      <c r="OJP5" t="s">
        <v>454</v>
      </c>
      <c r="OJQ5" s="11">
        <v>43273</v>
      </c>
      <c r="OJR5" s="7">
        <v>1</v>
      </c>
      <c r="OJS5" s="7" t="s">
        <v>447</v>
      </c>
      <c r="OJT5" t="s">
        <v>454</v>
      </c>
      <c r="OJU5" s="11">
        <v>43273</v>
      </c>
      <c r="OJV5" s="7">
        <v>1</v>
      </c>
      <c r="OJW5" s="7" t="s">
        <v>447</v>
      </c>
      <c r="OJX5" t="s">
        <v>454</v>
      </c>
      <c r="OJY5" s="11">
        <v>43273</v>
      </c>
      <c r="OJZ5" s="7">
        <v>1</v>
      </c>
      <c r="OKA5" s="7" t="s">
        <v>447</v>
      </c>
      <c r="OKB5" t="s">
        <v>454</v>
      </c>
      <c r="OKC5" s="11">
        <v>43273</v>
      </c>
      <c r="OKD5" s="7">
        <v>1</v>
      </c>
      <c r="OKE5" s="7" t="s">
        <v>447</v>
      </c>
      <c r="OKF5" t="s">
        <v>454</v>
      </c>
      <c r="OKG5" s="11">
        <v>43273</v>
      </c>
      <c r="OKH5" s="7">
        <v>1</v>
      </c>
      <c r="OKI5" s="7" t="s">
        <v>447</v>
      </c>
      <c r="OKJ5" t="s">
        <v>454</v>
      </c>
      <c r="OKK5" s="11">
        <v>43273</v>
      </c>
      <c r="OKL5" s="7">
        <v>1</v>
      </c>
      <c r="OKM5" s="7" t="s">
        <v>447</v>
      </c>
      <c r="OKN5" t="s">
        <v>454</v>
      </c>
      <c r="OKO5" s="11">
        <v>43273</v>
      </c>
      <c r="OKP5" s="7">
        <v>1</v>
      </c>
      <c r="OKQ5" s="7" t="s">
        <v>447</v>
      </c>
      <c r="OKR5" t="s">
        <v>454</v>
      </c>
      <c r="OKS5" s="11">
        <v>43273</v>
      </c>
      <c r="OKT5" s="7">
        <v>1</v>
      </c>
      <c r="OKU5" s="7" t="s">
        <v>447</v>
      </c>
      <c r="OKV5" t="s">
        <v>454</v>
      </c>
      <c r="OKW5" s="11">
        <v>43273</v>
      </c>
      <c r="OKX5" s="7">
        <v>1</v>
      </c>
      <c r="OKY5" s="7" t="s">
        <v>447</v>
      </c>
      <c r="OKZ5" t="s">
        <v>454</v>
      </c>
      <c r="OLA5" s="11">
        <v>43273</v>
      </c>
      <c r="OLB5" s="7">
        <v>1</v>
      </c>
      <c r="OLC5" s="7" t="s">
        <v>447</v>
      </c>
      <c r="OLD5" t="s">
        <v>454</v>
      </c>
      <c r="OLE5" s="11">
        <v>43273</v>
      </c>
      <c r="OLF5" s="7">
        <v>1</v>
      </c>
      <c r="OLG5" s="7" t="s">
        <v>447</v>
      </c>
      <c r="OLH5" t="s">
        <v>454</v>
      </c>
      <c r="OLI5" s="11">
        <v>43273</v>
      </c>
      <c r="OLJ5" s="7">
        <v>1</v>
      </c>
      <c r="OLK5" s="7" t="s">
        <v>447</v>
      </c>
      <c r="OLL5" t="s">
        <v>454</v>
      </c>
      <c r="OLM5" s="11">
        <v>43273</v>
      </c>
      <c r="OLN5" s="7">
        <v>1</v>
      </c>
      <c r="OLO5" s="7" t="s">
        <v>447</v>
      </c>
      <c r="OLP5" t="s">
        <v>454</v>
      </c>
      <c r="OLQ5" s="11">
        <v>43273</v>
      </c>
      <c r="OLR5" s="7">
        <v>1</v>
      </c>
      <c r="OLS5" s="7" t="s">
        <v>447</v>
      </c>
      <c r="OLT5" t="s">
        <v>454</v>
      </c>
      <c r="OLU5" s="11">
        <v>43273</v>
      </c>
      <c r="OLV5" s="7">
        <v>1</v>
      </c>
      <c r="OLW5" s="7" t="s">
        <v>447</v>
      </c>
      <c r="OLX5" t="s">
        <v>454</v>
      </c>
      <c r="OLY5" s="11">
        <v>43273</v>
      </c>
      <c r="OLZ5" s="7">
        <v>1</v>
      </c>
      <c r="OMA5" s="7" t="s">
        <v>447</v>
      </c>
      <c r="OMB5" t="s">
        <v>454</v>
      </c>
      <c r="OMC5" s="11">
        <v>43273</v>
      </c>
      <c r="OMD5" s="7">
        <v>1</v>
      </c>
      <c r="OME5" s="7" t="s">
        <v>447</v>
      </c>
      <c r="OMF5" t="s">
        <v>454</v>
      </c>
      <c r="OMG5" s="11">
        <v>43273</v>
      </c>
      <c r="OMH5" s="7">
        <v>1</v>
      </c>
      <c r="OMI5" s="7" t="s">
        <v>447</v>
      </c>
      <c r="OMJ5" t="s">
        <v>454</v>
      </c>
      <c r="OMK5" s="11">
        <v>43273</v>
      </c>
      <c r="OML5" s="7">
        <v>1</v>
      </c>
      <c r="OMM5" s="7" t="s">
        <v>447</v>
      </c>
      <c r="OMN5" t="s">
        <v>454</v>
      </c>
      <c r="OMO5" s="11">
        <v>43273</v>
      </c>
      <c r="OMP5" s="7">
        <v>1</v>
      </c>
      <c r="OMQ5" s="7" t="s">
        <v>447</v>
      </c>
      <c r="OMR5" t="s">
        <v>454</v>
      </c>
      <c r="OMS5" s="11">
        <v>43273</v>
      </c>
      <c r="OMT5" s="7">
        <v>1</v>
      </c>
      <c r="OMU5" s="7" t="s">
        <v>447</v>
      </c>
      <c r="OMV5" t="s">
        <v>454</v>
      </c>
      <c r="OMW5" s="11">
        <v>43273</v>
      </c>
      <c r="OMX5" s="7">
        <v>1</v>
      </c>
      <c r="OMY5" s="7" t="s">
        <v>447</v>
      </c>
      <c r="OMZ5" t="s">
        <v>454</v>
      </c>
      <c r="ONA5" s="11">
        <v>43273</v>
      </c>
      <c r="ONB5" s="7">
        <v>1</v>
      </c>
      <c r="ONC5" s="7" t="s">
        <v>447</v>
      </c>
      <c r="OND5" t="s">
        <v>454</v>
      </c>
      <c r="ONE5" s="11">
        <v>43273</v>
      </c>
      <c r="ONF5" s="7">
        <v>1</v>
      </c>
      <c r="ONG5" s="7" t="s">
        <v>447</v>
      </c>
      <c r="ONH5" t="s">
        <v>454</v>
      </c>
      <c r="ONI5" s="11">
        <v>43273</v>
      </c>
      <c r="ONJ5" s="7">
        <v>1</v>
      </c>
      <c r="ONK5" s="7" t="s">
        <v>447</v>
      </c>
      <c r="ONL5" t="s">
        <v>454</v>
      </c>
      <c r="ONM5" s="11">
        <v>43273</v>
      </c>
      <c r="ONN5" s="7">
        <v>1</v>
      </c>
      <c r="ONO5" s="7" t="s">
        <v>447</v>
      </c>
      <c r="ONP5" t="s">
        <v>454</v>
      </c>
      <c r="ONQ5" s="11">
        <v>43273</v>
      </c>
      <c r="ONR5" s="7">
        <v>1</v>
      </c>
      <c r="ONS5" s="7" t="s">
        <v>447</v>
      </c>
      <c r="ONT5" t="s">
        <v>454</v>
      </c>
      <c r="ONU5" s="11">
        <v>43273</v>
      </c>
      <c r="ONV5" s="7">
        <v>1</v>
      </c>
      <c r="ONW5" s="7" t="s">
        <v>447</v>
      </c>
      <c r="ONX5" t="s">
        <v>454</v>
      </c>
      <c r="ONY5" s="11">
        <v>43273</v>
      </c>
      <c r="ONZ5" s="7">
        <v>1</v>
      </c>
      <c r="OOA5" s="7" t="s">
        <v>447</v>
      </c>
      <c r="OOB5" t="s">
        <v>454</v>
      </c>
      <c r="OOC5" s="11">
        <v>43273</v>
      </c>
      <c r="OOD5" s="7">
        <v>1</v>
      </c>
      <c r="OOE5" s="7" t="s">
        <v>447</v>
      </c>
      <c r="OOF5" t="s">
        <v>454</v>
      </c>
      <c r="OOG5" s="11">
        <v>43273</v>
      </c>
      <c r="OOH5" s="7">
        <v>1</v>
      </c>
      <c r="OOI5" s="7" t="s">
        <v>447</v>
      </c>
      <c r="OOJ5" t="s">
        <v>454</v>
      </c>
      <c r="OOK5" s="11">
        <v>43273</v>
      </c>
      <c r="OOL5" s="7">
        <v>1</v>
      </c>
      <c r="OOM5" s="7" t="s">
        <v>447</v>
      </c>
      <c r="OON5" t="s">
        <v>454</v>
      </c>
      <c r="OOO5" s="11">
        <v>43273</v>
      </c>
      <c r="OOP5" s="7">
        <v>1</v>
      </c>
      <c r="OOQ5" s="7" t="s">
        <v>447</v>
      </c>
      <c r="OOR5" t="s">
        <v>454</v>
      </c>
      <c r="OOS5" s="11">
        <v>43273</v>
      </c>
      <c r="OOT5" s="7">
        <v>1</v>
      </c>
      <c r="OOU5" s="7" t="s">
        <v>447</v>
      </c>
      <c r="OOV5" t="s">
        <v>454</v>
      </c>
      <c r="OOW5" s="11">
        <v>43273</v>
      </c>
      <c r="OOX5" s="7">
        <v>1</v>
      </c>
      <c r="OOY5" s="7" t="s">
        <v>447</v>
      </c>
      <c r="OOZ5" t="s">
        <v>454</v>
      </c>
      <c r="OPA5" s="11">
        <v>43273</v>
      </c>
      <c r="OPB5" s="7">
        <v>1</v>
      </c>
      <c r="OPC5" s="7" t="s">
        <v>447</v>
      </c>
      <c r="OPD5" t="s">
        <v>454</v>
      </c>
      <c r="OPE5" s="11">
        <v>43273</v>
      </c>
      <c r="OPF5" s="7">
        <v>1</v>
      </c>
      <c r="OPG5" s="7" t="s">
        <v>447</v>
      </c>
      <c r="OPH5" t="s">
        <v>454</v>
      </c>
      <c r="OPI5" s="11">
        <v>43273</v>
      </c>
      <c r="OPJ5" s="7">
        <v>1</v>
      </c>
      <c r="OPK5" s="7" t="s">
        <v>447</v>
      </c>
      <c r="OPL5" t="s">
        <v>454</v>
      </c>
      <c r="OPM5" s="11">
        <v>43273</v>
      </c>
      <c r="OPN5" s="7">
        <v>1</v>
      </c>
      <c r="OPO5" s="7" t="s">
        <v>447</v>
      </c>
      <c r="OPP5" t="s">
        <v>454</v>
      </c>
      <c r="OPQ5" s="11">
        <v>43273</v>
      </c>
      <c r="OPR5" s="7">
        <v>1</v>
      </c>
      <c r="OPS5" s="7" t="s">
        <v>447</v>
      </c>
      <c r="OPT5" t="s">
        <v>454</v>
      </c>
      <c r="OPU5" s="11">
        <v>43273</v>
      </c>
      <c r="OPV5" s="7">
        <v>1</v>
      </c>
      <c r="OPW5" s="7" t="s">
        <v>447</v>
      </c>
      <c r="OPX5" t="s">
        <v>454</v>
      </c>
      <c r="OPY5" s="11">
        <v>43273</v>
      </c>
      <c r="OPZ5" s="7">
        <v>1</v>
      </c>
      <c r="OQA5" s="7" t="s">
        <v>447</v>
      </c>
      <c r="OQB5" t="s">
        <v>454</v>
      </c>
      <c r="OQC5" s="11">
        <v>43273</v>
      </c>
      <c r="OQD5" s="7">
        <v>1</v>
      </c>
      <c r="OQE5" s="7" t="s">
        <v>447</v>
      </c>
      <c r="OQF5" t="s">
        <v>454</v>
      </c>
      <c r="OQG5" s="11">
        <v>43273</v>
      </c>
      <c r="OQH5" s="7">
        <v>1</v>
      </c>
      <c r="OQI5" s="7" t="s">
        <v>447</v>
      </c>
      <c r="OQJ5" t="s">
        <v>454</v>
      </c>
      <c r="OQK5" s="11">
        <v>43273</v>
      </c>
      <c r="OQL5" s="7">
        <v>1</v>
      </c>
      <c r="OQM5" s="7" t="s">
        <v>447</v>
      </c>
      <c r="OQN5" t="s">
        <v>454</v>
      </c>
      <c r="OQO5" s="11">
        <v>43273</v>
      </c>
      <c r="OQP5" s="7">
        <v>1</v>
      </c>
      <c r="OQQ5" s="7" t="s">
        <v>447</v>
      </c>
      <c r="OQR5" t="s">
        <v>454</v>
      </c>
      <c r="OQS5" s="11">
        <v>43273</v>
      </c>
      <c r="OQT5" s="7">
        <v>1</v>
      </c>
      <c r="OQU5" s="7" t="s">
        <v>447</v>
      </c>
      <c r="OQV5" t="s">
        <v>454</v>
      </c>
      <c r="OQW5" s="11">
        <v>43273</v>
      </c>
      <c r="OQX5" s="7">
        <v>1</v>
      </c>
      <c r="OQY5" s="7" t="s">
        <v>447</v>
      </c>
      <c r="OQZ5" t="s">
        <v>454</v>
      </c>
      <c r="ORA5" s="11">
        <v>43273</v>
      </c>
      <c r="ORB5" s="7">
        <v>1</v>
      </c>
      <c r="ORC5" s="7" t="s">
        <v>447</v>
      </c>
      <c r="ORD5" t="s">
        <v>454</v>
      </c>
      <c r="ORE5" s="11">
        <v>43273</v>
      </c>
      <c r="ORF5" s="7">
        <v>1</v>
      </c>
      <c r="ORG5" s="7" t="s">
        <v>447</v>
      </c>
      <c r="ORH5" t="s">
        <v>454</v>
      </c>
      <c r="ORI5" s="11">
        <v>43273</v>
      </c>
      <c r="ORJ5" s="7">
        <v>1</v>
      </c>
      <c r="ORK5" s="7" t="s">
        <v>447</v>
      </c>
      <c r="ORL5" t="s">
        <v>454</v>
      </c>
      <c r="ORM5" s="11">
        <v>43273</v>
      </c>
      <c r="ORN5" s="7">
        <v>1</v>
      </c>
      <c r="ORO5" s="7" t="s">
        <v>447</v>
      </c>
      <c r="ORP5" t="s">
        <v>454</v>
      </c>
      <c r="ORQ5" s="11">
        <v>43273</v>
      </c>
      <c r="ORR5" s="7">
        <v>1</v>
      </c>
      <c r="ORS5" s="7" t="s">
        <v>447</v>
      </c>
      <c r="ORT5" t="s">
        <v>454</v>
      </c>
      <c r="ORU5" s="11">
        <v>43273</v>
      </c>
      <c r="ORV5" s="7">
        <v>1</v>
      </c>
      <c r="ORW5" s="7" t="s">
        <v>447</v>
      </c>
      <c r="ORX5" t="s">
        <v>454</v>
      </c>
      <c r="ORY5" s="11">
        <v>43273</v>
      </c>
      <c r="ORZ5" s="7">
        <v>1</v>
      </c>
      <c r="OSA5" s="7" t="s">
        <v>447</v>
      </c>
      <c r="OSB5" t="s">
        <v>454</v>
      </c>
      <c r="OSC5" s="11">
        <v>43273</v>
      </c>
      <c r="OSD5" s="7">
        <v>1</v>
      </c>
      <c r="OSE5" s="7" t="s">
        <v>447</v>
      </c>
      <c r="OSF5" t="s">
        <v>454</v>
      </c>
      <c r="OSG5" s="11">
        <v>43273</v>
      </c>
      <c r="OSH5" s="7">
        <v>1</v>
      </c>
      <c r="OSI5" s="7" t="s">
        <v>447</v>
      </c>
      <c r="OSJ5" t="s">
        <v>454</v>
      </c>
      <c r="OSK5" s="11">
        <v>43273</v>
      </c>
      <c r="OSL5" s="7">
        <v>1</v>
      </c>
      <c r="OSM5" s="7" t="s">
        <v>447</v>
      </c>
      <c r="OSN5" t="s">
        <v>454</v>
      </c>
      <c r="OSO5" s="11">
        <v>43273</v>
      </c>
      <c r="OSP5" s="7">
        <v>1</v>
      </c>
      <c r="OSQ5" s="7" t="s">
        <v>447</v>
      </c>
      <c r="OSR5" t="s">
        <v>454</v>
      </c>
      <c r="OSS5" s="11">
        <v>43273</v>
      </c>
      <c r="OST5" s="7">
        <v>1</v>
      </c>
      <c r="OSU5" s="7" t="s">
        <v>447</v>
      </c>
      <c r="OSV5" t="s">
        <v>454</v>
      </c>
      <c r="OSW5" s="11">
        <v>43273</v>
      </c>
      <c r="OSX5" s="7">
        <v>1</v>
      </c>
      <c r="OSY5" s="7" t="s">
        <v>447</v>
      </c>
      <c r="OSZ5" t="s">
        <v>454</v>
      </c>
      <c r="OTA5" s="11">
        <v>43273</v>
      </c>
      <c r="OTB5" s="7">
        <v>1</v>
      </c>
      <c r="OTC5" s="7" t="s">
        <v>447</v>
      </c>
      <c r="OTD5" t="s">
        <v>454</v>
      </c>
      <c r="OTE5" s="11">
        <v>43273</v>
      </c>
      <c r="OTF5" s="7">
        <v>1</v>
      </c>
      <c r="OTG5" s="7" t="s">
        <v>447</v>
      </c>
      <c r="OTH5" t="s">
        <v>454</v>
      </c>
      <c r="OTI5" s="11">
        <v>43273</v>
      </c>
      <c r="OTJ5" s="7">
        <v>1</v>
      </c>
      <c r="OTK5" s="7" t="s">
        <v>447</v>
      </c>
      <c r="OTL5" t="s">
        <v>454</v>
      </c>
      <c r="OTM5" s="11">
        <v>43273</v>
      </c>
      <c r="OTN5" s="7">
        <v>1</v>
      </c>
      <c r="OTO5" s="7" t="s">
        <v>447</v>
      </c>
      <c r="OTP5" t="s">
        <v>454</v>
      </c>
      <c r="OTQ5" s="11">
        <v>43273</v>
      </c>
      <c r="OTR5" s="7">
        <v>1</v>
      </c>
      <c r="OTS5" s="7" t="s">
        <v>447</v>
      </c>
      <c r="OTT5" t="s">
        <v>454</v>
      </c>
      <c r="OTU5" s="11">
        <v>43273</v>
      </c>
      <c r="OTV5" s="7">
        <v>1</v>
      </c>
      <c r="OTW5" s="7" t="s">
        <v>447</v>
      </c>
      <c r="OTX5" t="s">
        <v>454</v>
      </c>
      <c r="OTY5" s="11">
        <v>43273</v>
      </c>
      <c r="OTZ5" s="7">
        <v>1</v>
      </c>
      <c r="OUA5" s="7" t="s">
        <v>447</v>
      </c>
      <c r="OUB5" t="s">
        <v>454</v>
      </c>
      <c r="OUC5" s="11">
        <v>43273</v>
      </c>
      <c r="OUD5" s="7">
        <v>1</v>
      </c>
      <c r="OUE5" s="7" t="s">
        <v>447</v>
      </c>
      <c r="OUF5" t="s">
        <v>454</v>
      </c>
      <c r="OUG5" s="11">
        <v>43273</v>
      </c>
      <c r="OUH5" s="7">
        <v>1</v>
      </c>
      <c r="OUI5" s="7" t="s">
        <v>447</v>
      </c>
      <c r="OUJ5" t="s">
        <v>454</v>
      </c>
      <c r="OUK5" s="11">
        <v>43273</v>
      </c>
      <c r="OUL5" s="7">
        <v>1</v>
      </c>
      <c r="OUM5" s="7" t="s">
        <v>447</v>
      </c>
      <c r="OUN5" t="s">
        <v>454</v>
      </c>
      <c r="OUO5" s="11">
        <v>43273</v>
      </c>
      <c r="OUP5" s="7">
        <v>1</v>
      </c>
      <c r="OUQ5" s="7" t="s">
        <v>447</v>
      </c>
      <c r="OUR5" t="s">
        <v>454</v>
      </c>
      <c r="OUS5" s="11">
        <v>43273</v>
      </c>
      <c r="OUT5" s="7">
        <v>1</v>
      </c>
      <c r="OUU5" s="7" t="s">
        <v>447</v>
      </c>
      <c r="OUV5" t="s">
        <v>454</v>
      </c>
      <c r="OUW5" s="11">
        <v>43273</v>
      </c>
      <c r="OUX5" s="7">
        <v>1</v>
      </c>
      <c r="OUY5" s="7" t="s">
        <v>447</v>
      </c>
      <c r="OUZ5" t="s">
        <v>454</v>
      </c>
      <c r="OVA5" s="11">
        <v>43273</v>
      </c>
      <c r="OVB5" s="7">
        <v>1</v>
      </c>
      <c r="OVC5" s="7" t="s">
        <v>447</v>
      </c>
      <c r="OVD5" t="s">
        <v>454</v>
      </c>
      <c r="OVE5" s="11">
        <v>43273</v>
      </c>
      <c r="OVF5" s="7">
        <v>1</v>
      </c>
      <c r="OVG5" s="7" t="s">
        <v>447</v>
      </c>
      <c r="OVH5" t="s">
        <v>454</v>
      </c>
      <c r="OVI5" s="11">
        <v>43273</v>
      </c>
      <c r="OVJ5" s="7">
        <v>1</v>
      </c>
      <c r="OVK5" s="7" t="s">
        <v>447</v>
      </c>
      <c r="OVL5" t="s">
        <v>454</v>
      </c>
      <c r="OVM5" s="11">
        <v>43273</v>
      </c>
      <c r="OVN5" s="7">
        <v>1</v>
      </c>
      <c r="OVO5" s="7" t="s">
        <v>447</v>
      </c>
      <c r="OVP5" t="s">
        <v>454</v>
      </c>
      <c r="OVQ5" s="11">
        <v>43273</v>
      </c>
      <c r="OVR5" s="7">
        <v>1</v>
      </c>
      <c r="OVS5" s="7" t="s">
        <v>447</v>
      </c>
      <c r="OVT5" t="s">
        <v>454</v>
      </c>
      <c r="OVU5" s="11">
        <v>43273</v>
      </c>
      <c r="OVV5" s="7">
        <v>1</v>
      </c>
      <c r="OVW5" s="7" t="s">
        <v>447</v>
      </c>
      <c r="OVX5" t="s">
        <v>454</v>
      </c>
      <c r="OVY5" s="11">
        <v>43273</v>
      </c>
      <c r="OVZ5" s="7">
        <v>1</v>
      </c>
      <c r="OWA5" s="7" t="s">
        <v>447</v>
      </c>
      <c r="OWB5" t="s">
        <v>454</v>
      </c>
      <c r="OWC5" s="11">
        <v>43273</v>
      </c>
      <c r="OWD5" s="7">
        <v>1</v>
      </c>
      <c r="OWE5" s="7" t="s">
        <v>447</v>
      </c>
      <c r="OWF5" t="s">
        <v>454</v>
      </c>
      <c r="OWG5" s="11">
        <v>43273</v>
      </c>
      <c r="OWH5" s="7">
        <v>1</v>
      </c>
      <c r="OWI5" s="7" t="s">
        <v>447</v>
      </c>
      <c r="OWJ5" t="s">
        <v>454</v>
      </c>
      <c r="OWK5" s="11">
        <v>43273</v>
      </c>
      <c r="OWL5" s="7">
        <v>1</v>
      </c>
      <c r="OWM5" s="7" t="s">
        <v>447</v>
      </c>
      <c r="OWN5" t="s">
        <v>454</v>
      </c>
      <c r="OWO5" s="11">
        <v>43273</v>
      </c>
      <c r="OWP5" s="7">
        <v>1</v>
      </c>
      <c r="OWQ5" s="7" t="s">
        <v>447</v>
      </c>
      <c r="OWR5" t="s">
        <v>454</v>
      </c>
      <c r="OWS5" s="11">
        <v>43273</v>
      </c>
      <c r="OWT5" s="7">
        <v>1</v>
      </c>
      <c r="OWU5" s="7" t="s">
        <v>447</v>
      </c>
      <c r="OWV5" t="s">
        <v>454</v>
      </c>
      <c r="OWW5" s="11">
        <v>43273</v>
      </c>
      <c r="OWX5" s="7">
        <v>1</v>
      </c>
      <c r="OWY5" s="7" t="s">
        <v>447</v>
      </c>
      <c r="OWZ5" t="s">
        <v>454</v>
      </c>
      <c r="OXA5" s="11">
        <v>43273</v>
      </c>
      <c r="OXB5" s="7">
        <v>1</v>
      </c>
      <c r="OXC5" s="7" t="s">
        <v>447</v>
      </c>
      <c r="OXD5" t="s">
        <v>454</v>
      </c>
      <c r="OXE5" s="11">
        <v>43273</v>
      </c>
      <c r="OXF5" s="7">
        <v>1</v>
      </c>
      <c r="OXG5" s="7" t="s">
        <v>447</v>
      </c>
      <c r="OXH5" t="s">
        <v>454</v>
      </c>
      <c r="OXI5" s="11">
        <v>43273</v>
      </c>
      <c r="OXJ5" s="7">
        <v>1</v>
      </c>
      <c r="OXK5" s="7" t="s">
        <v>447</v>
      </c>
      <c r="OXL5" t="s">
        <v>454</v>
      </c>
      <c r="OXM5" s="11">
        <v>43273</v>
      </c>
      <c r="OXN5" s="7">
        <v>1</v>
      </c>
      <c r="OXO5" s="7" t="s">
        <v>447</v>
      </c>
      <c r="OXP5" t="s">
        <v>454</v>
      </c>
      <c r="OXQ5" s="11">
        <v>43273</v>
      </c>
      <c r="OXR5" s="7">
        <v>1</v>
      </c>
      <c r="OXS5" s="7" t="s">
        <v>447</v>
      </c>
      <c r="OXT5" t="s">
        <v>454</v>
      </c>
      <c r="OXU5" s="11">
        <v>43273</v>
      </c>
      <c r="OXV5" s="7">
        <v>1</v>
      </c>
      <c r="OXW5" s="7" t="s">
        <v>447</v>
      </c>
      <c r="OXX5" t="s">
        <v>454</v>
      </c>
      <c r="OXY5" s="11">
        <v>43273</v>
      </c>
      <c r="OXZ5" s="7">
        <v>1</v>
      </c>
      <c r="OYA5" s="7" t="s">
        <v>447</v>
      </c>
      <c r="OYB5" t="s">
        <v>454</v>
      </c>
      <c r="OYC5" s="11">
        <v>43273</v>
      </c>
      <c r="OYD5" s="7">
        <v>1</v>
      </c>
      <c r="OYE5" s="7" t="s">
        <v>447</v>
      </c>
      <c r="OYF5" t="s">
        <v>454</v>
      </c>
      <c r="OYG5" s="11">
        <v>43273</v>
      </c>
      <c r="OYH5" s="7">
        <v>1</v>
      </c>
      <c r="OYI5" s="7" t="s">
        <v>447</v>
      </c>
      <c r="OYJ5" t="s">
        <v>454</v>
      </c>
      <c r="OYK5" s="11">
        <v>43273</v>
      </c>
      <c r="OYL5" s="7">
        <v>1</v>
      </c>
      <c r="OYM5" s="7" t="s">
        <v>447</v>
      </c>
      <c r="OYN5" t="s">
        <v>454</v>
      </c>
      <c r="OYO5" s="11">
        <v>43273</v>
      </c>
      <c r="OYP5" s="7">
        <v>1</v>
      </c>
      <c r="OYQ5" s="7" t="s">
        <v>447</v>
      </c>
      <c r="OYR5" t="s">
        <v>454</v>
      </c>
      <c r="OYS5" s="11">
        <v>43273</v>
      </c>
      <c r="OYT5" s="7">
        <v>1</v>
      </c>
      <c r="OYU5" s="7" t="s">
        <v>447</v>
      </c>
      <c r="OYV5" t="s">
        <v>454</v>
      </c>
      <c r="OYW5" s="11">
        <v>43273</v>
      </c>
      <c r="OYX5" s="7">
        <v>1</v>
      </c>
      <c r="OYY5" s="7" t="s">
        <v>447</v>
      </c>
      <c r="OYZ5" t="s">
        <v>454</v>
      </c>
      <c r="OZA5" s="11">
        <v>43273</v>
      </c>
      <c r="OZB5" s="7">
        <v>1</v>
      </c>
      <c r="OZC5" s="7" t="s">
        <v>447</v>
      </c>
      <c r="OZD5" t="s">
        <v>454</v>
      </c>
      <c r="OZE5" s="11">
        <v>43273</v>
      </c>
      <c r="OZF5" s="7">
        <v>1</v>
      </c>
      <c r="OZG5" s="7" t="s">
        <v>447</v>
      </c>
      <c r="OZH5" t="s">
        <v>454</v>
      </c>
      <c r="OZI5" s="11">
        <v>43273</v>
      </c>
      <c r="OZJ5" s="7">
        <v>1</v>
      </c>
      <c r="OZK5" s="7" t="s">
        <v>447</v>
      </c>
      <c r="OZL5" t="s">
        <v>454</v>
      </c>
      <c r="OZM5" s="11">
        <v>43273</v>
      </c>
      <c r="OZN5" s="7">
        <v>1</v>
      </c>
      <c r="OZO5" s="7" t="s">
        <v>447</v>
      </c>
      <c r="OZP5" t="s">
        <v>454</v>
      </c>
      <c r="OZQ5" s="11">
        <v>43273</v>
      </c>
      <c r="OZR5" s="7">
        <v>1</v>
      </c>
      <c r="OZS5" s="7" t="s">
        <v>447</v>
      </c>
      <c r="OZT5" t="s">
        <v>454</v>
      </c>
      <c r="OZU5" s="11">
        <v>43273</v>
      </c>
      <c r="OZV5" s="7">
        <v>1</v>
      </c>
      <c r="OZW5" s="7" t="s">
        <v>447</v>
      </c>
      <c r="OZX5" t="s">
        <v>454</v>
      </c>
      <c r="OZY5" s="11">
        <v>43273</v>
      </c>
      <c r="OZZ5" s="7">
        <v>1</v>
      </c>
      <c r="PAA5" s="7" t="s">
        <v>447</v>
      </c>
      <c r="PAB5" t="s">
        <v>454</v>
      </c>
      <c r="PAC5" s="11">
        <v>43273</v>
      </c>
      <c r="PAD5" s="7">
        <v>1</v>
      </c>
      <c r="PAE5" s="7" t="s">
        <v>447</v>
      </c>
      <c r="PAF5" t="s">
        <v>454</v>
      </c>
      <c r="PAG5" s="11">
        <v>43273</v>
      </c>
      <c r="PAH5" s="7">
        <v>1</v>
      </c>
      <c r="PAI5" s="7" t="s">
        <v>447</v>
      </c>
      <c r="PAJ5" t="s">
        <v>454</v>
      </c>
      <c r="PAK5" s="11">
        <v>43273</v>
      </c>
      <c r="PAL5" s="7">
        <v>1</v>
      </c>
      <c r="PAM5" s="7" t="s">
        <v>447</v>
      </c>
      <c r="PAN5" t="s">
        <v>454</v>
      </c>
      <c r="PAO5" s="11">
        <v>43273</v>
      </c>
      <c r="PAP5" s="7">
        <v>1</v>
      </c>
      <c r="PAQ5" s="7" t="s">
        <v>447</v>
      </c>
      <c r="PAR5" t="s">
        <v>454</v>
      </c>
      <c r="PAS5" s="11">
        <v>43273</v>
      </c>
      <c r="PAT5" s="7">
        <v>1</v>
      </c>
      <c r="PAU5" s="7" t="s">
        <v>447</v>
      </c>
      <c r="PAV5" t="s">
        <v>454</v>
      </c>
      <c r="PAW5" s="11">
        <v>43273</v>
      </c>
      <c r="PAX5" s="7">
        <v>1</v>
      </c>
      <c r="PAY5" s="7" t="s">
        <v>447</v>
      </c>
      <c r="PAZ5" t="s">
        <v>454</v>
      </c>
      <c r="PBA5" s="11">
        <v>43273</v>
      </c>
      <c r="PBB5" s="7">
        <v>1</v>
      </c>
      <c r="PBC5" s="7" t="s">
        <v>447</v>
      </c>
      <c r="PBD5" t="s">
        <v>454</v>
      </c>
      <c r="PBE5" s="11">
        <v>43273</v>
      </c>
      <c r="PBF5" s="7">
        <v>1</v>
      </c>
      <c r="PBG5" s="7" t="s">
        <v>447</v>
      </c>
      <c r="PBH5" t="s">
        <v>454</v>
      </c>
      <c r="PBI5" s="11">
        <v>43273</v>
      </c>
      <c r="PBJ5" s="7">
        <v>1</v>
      </c>
      <c r="PBK5" s="7" t="s">
        <v>447</v>
      </c>
      <c r="PBL5" t="s">
        <v>454</v>
      </c>
      <c r="PBM5" s="11">
        <v>43273</v>
      </c>
      <c r="PBN5" s="7">
        <v>1</v>
      </c>
      <c r="PBO5" s="7" t="s">
        <v>447</v>
      </c>
      <c r="PBP5" t="s">
        <v>454</v>
      </c>
      <c r="PBQ5" s="11">
        <v>43273</v>
      </c>
      <c r="PBR5" s="7">
        <v>1</v>
      </c>
      <c r="PBS5" s="7" t="s">
        <v>447</v>
      </c>
      <c r="PBT5" t="s">
        <v>454</v>
      </c>
      <c r="PBU5" s="11">
        <v>43273</v>
      </c>
      <c r="PBV5" s="7">
        <v>1</v>
      </c>
      <c r="PBW5" s="7" t="s">
        <v>447</v>
      </c>
      <c r="PBX5" t="s">
        <v>454</v>
      </c>
      <c r="PBY5" s="11">
        <v>43273</v>
      </c>
      <c r="PBZ5" s="7">
        <v>1</v>
      </c>
      <c r="PCA5" s="7" t="s">
        <v>447</v>
      </c>
      <c r="PCB5" t="s">
        <v>454</v>
      </c>
      <c r="PCC5" s="11">
        <v>43273</v>
      </c>
      <c r="PCD5" s="7">
        <v>1</v>
      </c>
      <c r="PCE5" s="7" t="s">
        <v>447</v>
      </c>
      <c r="PCF5" t="s">
        <v>454</v>
      </c>
      <c r="PCG5" s="11">
        <v>43273</v>
      </c>
      <c r="PCH5" s="7">
        <v>1</v>
      </c>
      <c r="PCI5" s="7" t="s">
        <v>447</v>
      </c>
      <c r="PCJ5" t="s">
        <v>454</v>
      </c>
      <c r="PCK5" s="11">
        <v>43273</v>
      </c>
      <c r="PCL5" s="7">
        <v>1</v>
      </c>
      <c r="PCM5" s="7" t="s">
        <v>447</v>
      </c>
      <c r="PCN5" t="s">
        <v>454</v>
      </c>
      <c r="PCO5" s="11">
        <v>43273</v>
      </c>
      <c r="PCP5" s="7">
        <v>1</v>
      </c>
      <c r="PCQ5" s="7" t="s">
        <v>447</v>
      </c>
      <c r="PCR5" t="s">
        <v>454</v>
      </c>
      <c r="PCS5" s="11">
        <v>43273</v>
      </c>
      <c r="PCT5" s="7">
        <v>1</v>
      </c>
      <c r="PCU5" s="7" t="s">
        <v>447</v>
      </c>
      <c r="PCV5" t="s">
        <v>454</v>
      </c>
      <c r="PCW5" s="11">
        <v>43273</v>
      </c>
      <c r="PCX5" s="7">
        <v>1</v>
      </c>
      <c r="PCY5" s="7" t="s">
        <v>447</v>
      </c>
      <c r="PCZ5" t="s">
        <v>454</v>
      </c>
      <c r="PDA5" s="11">
        <v>43273</v>
      </c>
      <c r="PDB5" s="7">
        <v>1</v>
      </c>
      <c r="PDC5" s="7" t="s">
        <v>447</v>
      </c>
      <c r="PDD5" t="s">
        <v>454</v>
      </c>
      <c r="PDE5" s="11">
        <v>43273</v>
      </c>
      <c r="PDF5" s="7">
        <v>1</v>
      </c>
      <c r="PDG5" s="7" t="s">
        <v>447</v>
      </c>
      <c r="PDH5" t="s">
        <v>454</v>
      </c>
      <c r="PDI5" s="11">
        <v>43273</v>
      </c>
      <c r="PDJ5" s="7">
        <v>1</v>
      </c>
      <c r="PDK5" s="7" t="s">
        <v>447</v>
      </c>
      <c r="PDL5" t="s">
        <v>454</v>
      </c>
      <c r="PDM5" s="11">
        <v>43273</v>
      </c>
      <c r="PDN5" s="7">
        <v>1</v>
      </c>
      <c r="PDO5" s="7" t="s">
        <v>447</v>
      </c>
      <c r="PDP5" t="s">
        <v>454</v>
      </c>
      <c r="PDQ5" s="11">
        <v>43273</v>
      </c>
      <c r="PDR5" s="7">
        <v>1</v>
      </c>
      <c r="PDS5" s="7" t="s">
        <v>447</v>
      </c>
      <c r="PDT5" t="s">
        <v>454</v>
      </c>
      <c r="PDU5" s="11">
        <v>43273</v>
      </c>
      <c r="PDV5" s="7">
        <v>1</v>
      </c>
      <c r="PDW5" s="7" t="s">
        <v>447</v>
      </c>
      <c r="PDX5" t="s">
        <v>454</v>
      </c>
      <c r="PDY5" s="11">
        <v>43273</v>
      </c>
      <c r="PDZ5" s="7">
        <v>1</v>
      </c>
      <c r="PEA5" s="7" t="s">
        <v>447</v>
      </c>
      <c r="PEB5" t="s">
        <v>454</v>
      </c>
      <c r="PEC5" s="11">
        <v>43273</v>
      </c>
      <c r="PED5" s="7">
        <v>1</v>
      </c>
      <c r="PEE5" s="7" t="s">
        <v>447</v>
      </c>
      <c r="PEF5" t="s">
        <v>454</v>
      </c>
      <c r="PEG5" s="11">
        <v>43273</v>
      </c>
      <c r="PEH5" s="7">
        <v>1</v>
      </c>
      <c r="PEI5" s="7" t="s">
        <v>447</v>
      </c>
      <c r="PEJ5" t="s">
        <v>454</v>
      </c>
      <c r="PEK5" s="11">
        <v>43273</v>
      </c>
      <c r="PEL5" s="7">
        <v>1</v>
      </c>
      <c r="PEM5" s="7" t="s">
        <v>447</v>
      </c>
      <c r="PEN5" t="s">
        <v>454</v>
      </c>
      <c r="PEO5" s="11">
        <v>43273</v>
      </c>
      <c r="PEP5" s="7">
        <v>1</v>
      </c>
      <c r="PEQ5" s="7" t="s">
        <v>447</v>
      </c>
      <c r="PER5" t="s">
        <v>454</v>
      </c>
      <c r="PES5" s="11">
        <v>43273</v>
      </c>
      <c r="PET5" s="7">
        <v>1</v>
      </c>
      <c r="PEU5" s="7" t="s">
        <v>447</v>
      </c>
      <c r="PEV5" t="s">
        <v>454</v>
      </c>
      <c r="PEW5" s="11">
        <v>43273</v>
      </c>
      <c r="PEX5" s="7">
        <v>1</v>
      </c>
      <c r="PEY5" s="7" t="s">
        <v>447</v>
      </c>
      <c r="PEZ5" t="s">
        <v>454</v>
      </c>
      <c r="PFA5" s="11">
        <v>43273</v>
      </c>
      <c r="PFB5" s="7">
        <v>1</v>
      </c>
      <c r="PFC5" s="7" t="s">
        <v>447</v>
      </c>
      <c r="PFD5" t="s">
        <v>454</v>
      </c>
      <c r="PFE5" s="11">
        <v>43273</v>
      </c>
      <c r="PFF5" s="7">
        <v>1</v>
      </c>
      <c r="PFG5" s="7" t="s">
        <v>447</v>
      </c>
      <c r="PFH5" t="s">
        <v>454</v>
      </c>
      <c r="PFI5" s="11">
        <v>43273</v>
      </c>
      <c r="PFJ5" s="7">
        <v>1</v>
      </c>
      <c r="PFK5" s="7" t="s">
        <v>447</v>
      </c>
      <c r="PFL5" t="s">
        <v>454</v>
      </c>
      <c r="PFM5" s="11">
        <v>43273</v>
      </c>
      <c r="PFN5" s="7">
        <v>1</v>
      </c>
      <c r="PFO5" s="7" t="s">
        <v>447</v>
      </c>
      <c r="PFP5" t="s">
        <v>454</v>
      </c>
      <c r="PFQ5" s="11">
        <v>43273</v>
      </c>
      <c r="PFR5" s="7">
        <v>1</v>
      </c>
      <c r="PFS5" s="7" t="s">
        <v>447</v>
      </c>
      <c r="PFT5" t="s">
        <v>454</v>
      </c>
      <c r="PFU5" s="11">
        <v>43273</v>
      </c>
      <c r="PFV5" s="7">
        <v>1</v>
      </c>
      <c r="PFW5" s="7" t="s">
        <v>447</v>
      </c>
      <c r="PFX5" t="s">
        <v>454</v>
      </c>
      <c r="PFY5" s="11">
        <v>43273</v>
      </c>
      <c r="PFZ5" s="7">
        <v>1</v>
      </c>
      <c r="PGA5" s="7" t="s">
        <v>447</v>
      </c>
      <c r="PGB5" t="s">
        <v>454</v>
      </c>
      <c r="PGC5" s="11">
        <v>43273</v>
      </c>
      <c r="PGD5" s="7">
        <v>1</v>
      </c>
      <c r="PGE5" s="7" t="s">
        <v>447</v>
      </c>
      <c r="PGF5" t="s">
        <v>454</v>
      </c>
      <c r="PGG5" s="11">
        <v>43273</v>
      </c>
      <c r="PGH5" s="7">
        <v>1</v>
      </c>
      <c r="PGI5" s="7" t="s">
        <v>447</v>
      </c>
      <c r="PGJ5" t="s">
        <v>454</v>
      </c>
      <c r="PGK5" s="11">
        <v>43273</v>
      </c>
      <c r="PGL5" s="7">
        <v>1</v>
      </c>
      <c r="PGM5" s="7" t="s">
        <v>447</v>
      </c>
      <c r="PGN5" t="s">
        <v>454</v>
      </c>
      <c r="PGO5" s="11">
        <v>43273</v>
      </c>
      <c r="PGP5" s="7">
        <v>1</v>
      </c>
      <c r="PGQ5" s="7" t="s">
        <v>447</v>
      </c>
      <c r="PGR5" t="s">
        <v>454</v>
      </c>
      <c r="PGS5" s="11">
        <v>43273</v>
      </c>
      <c r="PGT5" s="7">
        <v>1</v>
      </c>
      <c r="PGU5" s="7" t="s">
        <v>447</v>
      </c>
      <c r="PGV5" t="s">
        <v>454</v>
      </c>
      <c r="PGW5" s="11">
        <v>43273</v>
      </c>
      <c r="PGX5" s="7">
        <v>1</v>
      </c>
      <c r="PGY5" s="7" t="s">
        <v>447</v>
      </c>
      <c r="PGZ5" t="s">
        <v>454</v>
      </c>
      <c r="PHA5" s="11">
        <v>43273</v>
      </c>
      <c r="PHB5" s="7">
        <v>1</v>
      </c>
      <c r="PHC5" s="7" t="s">
        <v>447</v>
      </c>
      <c r="PHD5" t="s">
        <v>454</v>
      </c>
      <c r="PHE5" s="11">
        <v>43273</v>
      </c>
      <c r="PHF5" s="7">
        <v>1</v>
      </c>
      <c r="PHG5" s="7" t="s">
        <v>447</v>
      </c>
      <c r="PHH5" t="s">
        <v>454</v>
      </c>
      <c r="PHI5" s="11">
        <v>43273</v>
      </c>
      <c r="PHJ5" s="7">
        <v>1</v>
      </c>
      <c r="PHK5" s="7" t="s">
        <v>447</v>
      </c>
      <c r="PHL5" t="s">
        <v>454</v>
      </c>
      <c r="PHM5" s="11">
        <v>43273</v>
      </c>
      <c r="PHN5" s="7">
        <v>1</v>
      </c>
      <c r="PHO5" s="7" t="s">
        <v>447</v>
      </c>
      <c r="PHP5" t="s">
        <v>454</v>
      </c>
      <c r="PHQ5" s="11">
        <v>43273</v>
      </c>
      <c r="PHR5" s="7">
        <v>1</v>
      </c>
      <c r="PHS5" s="7" t="s">
        <v>447</v>
      </c>
      <c r="PHT5" t="s">
        <v>454</v>
      </c>
      <c r="PHU5" s="11">
        <v>43273</v>
      </c>
      <c r="PHV5" s="7">
        <v>1</v>
      </c>
      <c r="PHW5" s="7" t="s">
        <v>447</v>
      </c>
      <c r="PHX5" t="s">
        <v>454</v>
      </c>
      <c r="PHY5" s="11">
        <v>43273</v>
      </c>
      <c r="PHZ5" s="7">
        <v>1</v>
      </c>
      <c r="PIA5" s="7" t="s">
        <v>447</v>
      </c>
      <c r="PIB5" t="s">
        <v>454</v>
      </c>
      <c r="PIC5" s="11">
        <v>43273</v>
      </c>
      <c r="PID5" s="7">
        <v>1</v>
      </c>
      <c r="PIE5" s="7" t="s">
        <v>447</v>
      </c>
      <c r="PIF5" t="s">
        <v>454</v>
      </c>
      <c r="PIG5" s="11">
        <v>43273</v>
      </c>
      <c r="PIH5" s="7">
        <v>1</v>
      </c>
      <c r="PII5" s="7" t="s">
        <v>447</v>
      </c>
      <c r="PIJ5" t="s">
        <v>454</v>
      </c>
      <c r="PIK5" s="11">
        <v>43273</v>
      </c>
      <c r="PIL5" s="7">
        <v>1</v>
      </c>
      <c r="PIM5" s="7" t="s">
        <v>447</v>
      </c>
      <c r="PIN5" t="s">
        <v>454</v>
      </c>
      <c r="PIO5" s="11">
        <v>43273</v>
      </c>
      <c r="PIP5" s="7">
        <v>1</v>
      </c>
      <c r="PIQ5" s="7" t="s">
        <v>447</v>
      </c>
      <c r="PIR5" t="s">
        <v>454</v>
      </c>
      <c r="PIS5" s="11">
        <v>43273</v>
      </c>
      <c r="PIT5" s="7">
        <v>1</v>
      </c>
      <c r="PIU5" s="7" t="s">
        <v>447</v>
      </c>
      <c r="PIV5" t="s">
        <v>454</v>
      </c>
      <c r="PIW5" s="11">
        <v>43273</v>
      </c>
      <c r="PIX5" s="7">
        <v>1</v>
      </c>
      <c r="PIY5" s="7" t="s">
        <v>447</v>
      </c>
      <c r="PIZ5" t="s">
        <v>454</v>
      </c>
      <c r="PJA5" s="11">
        <v>43273</v>
      </c>
      <c r="PJB5" s="7">
        <v>1</v>
      </c>
      <c r="PJC5" s="7" t="s">
        <v>447</v>
      </c>
      <c r="PJD5" t="s">
        <v>454</v>
      </c>
      <c r="PJE5" s="11">
        <v>43273</v>
      </c>
      <c r="PJF5" s="7">
        <v>1</v>
      </c>
      <c r="PJG5" s="7" t="s">
        <v>447</v>
      </c>
      <c r="PJH5" t="s">
        <v>454</v>
      </c>
      <c r="PJI5" s="11">
        <v>43273</v>
      </c>
      <c r="PJJ5" s="7">
        <v>1</v>
      </c>
      <c r="PJK5" s="7" t="s">
        <v>447</v>
      </c>
      <c r="PJL5" t="s">
        <v>454</v>
      </c>
      <c r="PJM5" s="11">
        <v>43273</v>
      </c>
      <c r="PJN5" s="7">
        <v>1</v>
      </c>
      <c r="PJO5" s="7" t="s">
        <v>447</v>
      </c>
      <c r="PJP5" t="s">
        <v>454</v>
      </c>
      <c r="PJQ5" s="11">
        <v>43273</v>
      </c>
      <c r="PJR5" s="7">
        <v>1</v>
      </c>
      <c r="PJS5" s="7" t="s">
        <v>447</v>
      </c>
      <c r="PJT5" t="s">
        <v>454</v>
      </c>
      <c r="PJU5" s="11">
        <v>43273</v>
      </c>
      <c r="PJV5" s="7">
        <v>1</v>
      </c>
      <c r="PJW5" s="7" t="s">
        <v>447</v>
      </c>
      <c r="PJX5" t="s">
        <v>454</v>
      </c>
      <c r="PJY5" s="11">
        <v>43273</v>
      </c>
      <c r="PJZ5" s="7">
        <v>1</v>
      </c>
      <c r="PKA5" s="7" t="s">
        <v>447</v>
      </c>
      <c r="PKB5" t="s">
        <v>454</v>
      </c>
      <c r="PKC5" s="11">
        <v>43273</v>
      </c>
      <c r="PKD5" s="7">
        <v>1</v>
      </c>
      <c r="PKE5" s="7" t="s">
        <v>447</v>
      </c>
      <c r="PKF5" t="s">
        <v>454</v>
      </c>
      <c r="PKG5" s="11">
        <v>43273</v>
      </c>
      <c r="PKH5" s="7">
        <v>1</v>
      </c>
      <c r="PKI5" s="7" t="s">
        <v>447</v>
      </c>
      <c r="PKJ5" t="s">
        <v>454</v>
      </c>
      <c r="PKK5" s="11">
        <v>43273</v>
      </c>
      <c r="PKL5" s="7">
        <v>1</v>
      </c>
      <c r="PKM5" s="7" t="s">
        <v>447</v>
      </c>
      <c r="PKN5" t="s">
        <v>454</v>
      </c>
      <c r="PKO5" s="11">
        <v>43273</v>
      </c>
      <c r="PKP5" s="7">
        <v>1</v>
      </c>
      <c r="PKQ5" s="7" t="s">
        <v>447</v>
      </c>
      <c r="PKR5" t="s">
        <v>454</v>
      </c>
      <c r="PKS5" s="11">
        <v>43273</v>
      </c>
      <c r="PKT5" s="7">
        <v>1</v>
      </c>
      <c r="PKU5" s="7" t="s">
        <v>447</v>
      </c>
      <c r="PKV5" t="s">
        <v>454</v>
      </c>
      <c r="PKW5" s="11">
        <v>43273</v>
      </c>
      <c r="PKX5" s="7">
        <v>1</v>
      </c>
      <c r="PKY5" s="7" t="s">
        <v>447</v>
      </c>
      <c r="PKZ5" t="s">
        <v>454</v>
      </c>
      <c r="PLA5" s="11">
        <v>43273</v>
      </c>
      <c r="PLB5" s="7">
        <v>1</v>
      </c>
      <c r="PLC5" s="7" t="s">
        <v>447</v>
      </c>
      <c r="PLD5" t="s">
        <v>454</v>
      </c>
      <c r="PLE5" s="11">
        <v>43273</v>
      </c>
      <c r="PLF5" s="7">
        <v>1</v>
      </c>
      <c r="PLG5" s="7" t="s">
        <v>447</v>
      </c>
      <c r="PLH5" t="s">
        <v>454</v>
      </c>
      <c r="PLI5" s="11">
        <v>43273</v>
      </c>
      <c r="PLJ5" s="7">
        <v>1</v>
      </c>
      <c r="PLK5" s="7" t="s">
        <v>447</v>
      </c>
      <c r="PLL5" t="s">
        <v>454</v>
      </c>
      <c r="PLM5" s="11">
        <v>43273</v>
      </c>
      <c r="PLN5" s="7">
        <v>1</v>
      </c>
      <c r="PLO5" s="7" t="s">
        <v>447</v>
      </c>
      <c r="PLP5" t="s">
        <v>454</v>
      </c>
      <c r="PLQ5" s="11">
        <v>43273</v>
      </c>
      <c r="PLR5" s="7">
        <v>1</v>
      </c>
      <c r="PLS5" s="7" t="s">
        <v>447</v>
      </c>
      <c r="PLT5" t="s">
        <v>454</v>
      </c>
      <c r="PLU5" s="11">
        <v>43273</v>
      </c>
      <c r="PLV5" s="7">
        <v>1</v>
      </c>
      <c r="PLW5" s="7" t="s">
        <v>447</v>
      </c>
      <c r="PLX5" t="s">
        <v>454</v>
      </c>
      <c r="PLY5" s="11">
        <v>43273</v>
      </c>
      <c r="PLZ5" s="7">
        <v>1</v>
      </c>
      <c r="PMA5" s="7" t="s">
        <v>447</v>
      </c>
      <c r="PMB5" t="s">
        <v>454</v>
      </c>
      <c r="PMC5" s="11">
        <v>43273</v>
      </c>
      <c r="PMD5" s="7">
        <v>1</v>
      </c>
      <c r="PME5" s="7" t="s">
        <v>447</v>
      </c>
      <c r="PMF5" t="s">
        <v>454</v>
      </c>
      <c r="PMG5" s="11">
        <v>43273</v>
      </c>
      <c r="PMH5" s="7">
        <v>1</v>
      </c>
      <c r="PMI5" s="7" t="s">
        <v>447</v>
      </c>
      <c r="PMJ5" t="s">
        <v>454</v>
      </c>
      <c r="PMK5" s="11">
        <v>43273</v>
      </c>
      <c r="PML5" s="7">
        <v>1</v>
      </c>
      <c r="PMM5" s="7" t="s">
        <v>447</v>
      </c>
      <c r="PMN5" t="s">
        <v>454</v>
      </c>
      <c r="PMO5" s="11">
        <v>43273</v>
      </c>
      <c r="PMP5" s="7">
        <v>1</v>
      </c>
      <c r="PMQ5" s="7" t="s">
        <v>447</v>
      </c>
      <c r="PMR5" t="s">
        <v>454</v>
      </c>
      <c r="PMS5" s="11">
        <v>43273</v>
      </c>
      <c r="PMT5" s="7">
        <v>1</v>
      </c>
      <c r="PMU5" s="7" t="s">
        <v>447</v>
      </c>
      <c r="PMV5" t="s">
        <v>454</v>
      </c>
      <c r="PMW5" s="11">
        <v>43273</v>
      </c>
      <c r="PMX5" s="7">
        <v>1</v>
      </c>
      <c r="PMY5" s="7" t="s">
        <v>447</v>
      </c>
      <c r="PMZ5" t="s">
        <v>454</v>
      </c>
      <c r="PNA5" s="11">
        <v>43273</v>
      </c>
      <c r="PNB5" s="7">
        <v>1</v>
      </c>
      <c r="PNC5" s="7" t="s">
        <v>447</v>
      </c>
      <c r="PND5" t="s">
        <v>454</v>
      </c>
      <c r="PNE5" s="11">
        <v>43273</v>
      </c>
      <c r="PNF5" s="7">
        <v>1</v>
      </c>
      <c r="PNG5" s="7" t="s">
        <v>447</v>
      </c>
      <c r="PNH5" t="s">
        <v>454</v>
      </c>
      <c r="PNI5" s="11">
        <v>43273</v>
      </c>
      <c r="PNJ5" s="7">
        <v>1</v>
      </c>
      <c r="PNK5" s="7" t="s">
        <v>447</v>
      </c>
      <c r="PNL5" t="s">
        <v>454</v>
      </c>
      <c r="PNM5" s="11">
        <v>43273</v>
      </c>
      <c r="PNN5" s="7">
        <v>1</v>
      </c>
      <c r="PNO5" s="7" t="s">
        <v>447</v>
      </c>
      <c r="PNP5" t="s">
        <v>454</v>
      </c>
      <c r="PNQ5" s="11">
        <v>43273</v>
      </c>
      <c r="PNR5" s="7">
        <v>1</v>
      </c>
      <c r="PNS5" s="7" t="s">
        <v>447</v>
      </c>
      <c r="PNT5" t="s">
        <v>454</v>
      </c>
      <c r="PNU5" s="11">
        <v>43273</v>
      </c>
      <c r="PNV5" s="7">
        <v>1</v>
      </c>
      <c r="PNW5" s="7" t="s">
        <v>447</v>
      </c>
      <c r="PNX5" t="s">
        <v>454</v>
      </c>
      <c r="PNY5" s="11">
        <v>43273</v>
      </c>
      <c r="PNZ5" s="7">
        <v>1</v>
      </c>
      <c r="POA5" s="7" t="s">
        <v>447</v>
      </c>
      <c r="POB5" t="s">
        <v>454</v>
      </c>
      <c r="POC5" s="11">
        <v>43273</v>
      </c>
      <c r="POD5" s="7">
        <v>1</v>
      </c>
      <c r="POE5" s="7" t="s">
        <v>447</v>
      </c>
      <c r="POF5" t="s">
        <v>454</v>
      </c>
      <c r="POG5" s="11">
        <v>43273</v>
      </c>
      <c r="POH5" s="7">
        <v>1</v>
      </c>
      <c r="POI5" s="7" t="s">
        <v>447</v>
      </c>
      <c r="POJ5" t="s">
        <v>454</v>
      </c>
      <c r="POK5" s="11">
        <v>43273</v>
      </c>
      <c r="POL5" s="7">
        <v>1</v>
      </c>
      <c r="POM5" s="7" t="s">
        <v>447</v>
      </c>
      <c r="PON5" t="s">
        <v>454</v>
      </c>
      <c r="POO5" s="11">
        <v>43273</v>
      </c>
      <c r="POP5" s="7">
        <v>1</v>
      </c>
      <c r="POQ5" s="7" t="s">
        <v>447</v>
      </c>
      <c r="POR5" t="s">
        <v>454</v>
      </c>
      <c r="POS5" s="11">
        <v>43273</v>
      </c>
      <c r="POT5" s="7">
        <v>1</v>
      </c>
      <c r="POU5" s="7" t="s">
        <v>447</v>
      </c>
      <c r="POV5" t="s">
        <v>454</v>
      </c>
      <c r="POW5" s="11">
        <v>43273</v>
      </c>
      <c r="POX5" s="7">
        <v>1</v>
      </c>
      <c r="POY5" s="7" t="s">
        <v>447</v>
      </c>
      <c r="POZ5" t="s">
        <v>454</v>
      </c>
      <c r="PPA5" s="11">
        <v>43273</v>
      </c>
      <c r="PPB5" s="7">
        <v>1</v>
      </c>
      <c r="PPC5" s="7" t="s">
        <v>447</v>
      </c>
      <c r="PPD5" t="s">
        <v>454</v>
      </c>
      <c r="PPE5" s="11">
        <v>43273</v>
      </c>
      <c r="PPF5" s="7">
        <v>1</v>
      </c>
      <c r="PPG5" s="7" t="s">
        <v>447</v>
      </c>
      <c r="PPH5" t="s">
        <v>454</v>
      </c>
      <c r="PPI5" s="11">
        <v>43273</v>
      </c>
      <c r="PPJ5" s="7">
        <v>1</v>
      </c>
      <c r="PPK5" s="7" t="s">
        <v>447</v>
      </c>
      <c r="PPL5" t="s">
        <v>454</v>
      </c>
      <c r="PPM5" s="11">
        <v>43273</v>
      </c>
      <c r="PPN5" s="7">
        <v>1</v>
      </c>
      <c r="PPO5" s="7" t="s">
        <v>447</v>
      </c>
      <c r="PPP5" t="s">
        <v>454</v>
      </c>
      <c r="PPQ5" s="11">
        <v>43273</v>
      </c>
      <c r="PPR5" s="7">
        <v>1</v>
      </c>
      <c r="PPS5" s="7" t="s">
        <v>447</v>
      </c>
      <c r="PPT5" t="s">
        <v>454</v>
      </c>
      <c r="PPU5" s="11">
        <v>43273</v>
      </c>
      <c r="PPV5" s="7">
        <v>1</v>
      </c>
      <c r="PPW5" s="7" t="s">
        <v>447</v>
      </c>
      <c r="PPX5" t="s">
        <v>454</v>
      </c>
      <c r="PPY5" s="11">
        <v>43273</v>
      </c>
      <c r="PPZ5" s="7">
        <v>1</v>
      </c>
      <c r="PQA5" s="7" t="s">
        <v>447</v>
      </c>
      <c r="PQB5" t="s">
        <v>454</v>
      </c>
      <c r="PQC5" s="11">
        <v>43273</v>
      </c>
      <c r="PQD5" s="7">
        <v>1</v>
      </c>
      <c r="PQE5" s="7" t="s">
        <v>447</v>
      </c>
      <c r="PQF5" t="s">
        <v>454</v>
      </c>
      <c r="PQG5" s="11">
        <v>43273</v>
      </c>
      <c r="PQH5" s="7">
        <v>1</v>
      </c>
      <c r="PQI5" s="7" t="s">
        <v>447</v>
      </c>
      <c r="PQJ5" t="s">
        <v>454</v>
      </c>
      <c r="PQK5" s="11">
        <v>43273</v>
      </c>
      <c r="PQL5" s="7">
        <v>1</v>
      </c>
      <c r="PQM5" s="7" t="s">
        <v>447</v>
      </c>
      <c r="PQN5" t="s">
        <v>454</v>
      </c>
      <c r="PQO5" s="11">
        <v>43273</v>
      </c>
      <c r="PQP5" s="7">
        <v>1</v>
      </c>
      <c r="PQQ5" s="7" t="s">
        <v>447</v>
      </c>
      <c r="PQR5" t="s">
        <v>454</v>
      </c>
      <c r="PQS5" s="11">
        <v>43273</v>
      </c>
      <c r="PQT5" s="7">
        <v>1</v>
      </c>
      <c r="PQU5" s="7" t="s">
        <v>447</v>
      </c>
      <c r="PQV5" t="s">
        <v>454</v>
      </c>
      <c r="PQW5" s="11">
        <v>43273</v>
      </c>
      <c r="PQX5" s="7">
        <v>1</v>
      </c>
      <c r="PQY5" s="7" t="s">
        <v>447</v>
      </c>
      <c r="PQZ5" t="s">
        <v>454</v>
      </c>
      <c r="PRA5" s="11">
        <v>43273</v>
      </c>
      <c r="PRB5" s="7">
        <v>1</v>
      </c>
      <c r="PRC5" s="7" t="s">
        <v>447</v>
      </c>
      <c r="PRD5" t="s">
        <v>454</v>
      </c>
      <c r="PRE5" s="11">
        <v>43273</v>
      </c>
      <c r="PRF5" s="7">
        <v>1</v>
      </c>
      <c r="PRG5" s="7" t="s">
        <v>447</v>
      </c>
      <c r="PRH5" t="s">
        <v>454</v>
      </c>
      <c r="PRI5" s="11">
        <v>43273</v>
      </c>
      <c r="PRJ5" s="7">
        <v>1</v>
      </c>
      <c r="PRK5" s="7" t="s">
        <v>447</v>
      </c>
      <c r="PRL5" t="s">
        <v>454</v>
      </c>
      <c r="PRM5" s="11">
        <v>43273</v>
      </c>
      <c r="PRN5" s="7">
        <v>1</v>
      </c>
      <c r="PRO5" s="7" t="s">
        <v>447</v>
      </c>
      <c r="PRP5" t="s">
        <v>454</v>
      </c>
      <c r="PRQ5" s="11">
        <v>43273</v>
      </c>
      <c r="PRR5" s="7">
        <v>1</v>
      </c>
      <c r="PRS5" s="7" t="s">
        <v>447</v>
      </c>
      <c r="PRT5" t="s">
        <v>454</v>
      </c>
      <c r="PRU5" s="11">
        <v>43273</v>
      </c>
      <c r="PRV5" s="7">
        <v>1</v>
      </c>
      <c r="PRW5" s="7" t="s">
        <v>447</v>
      </c>
      <c r="PRX5" t="s">
        <v>454</v>
      </c>
      <c r="PRY5" s="11">
        <v>43273</v>
      </c>
      <c r="PRZ5" s="7">
        <v>1</v>
      </c>
      <c r="PSA5" s="7" t="s">
        <v>447</v>
      </c>
      <c r="PSB5" t="s">
        <v>454</v>
      </c>
      <c r="PSC5" s="11">
        <v>43273</v>
      </c>
      <c r="PSD5" s="7">
        <v>1</v>
      </c>
      <c r="PSE5" s="7" t="s">
        <v>447</v>
      </c>
      <c r="PSF5" t="s">
        <v>454</v>
      </c>
      <c r="PSG5" s="11">
        <v>43273</v>
      </c>
      <c r="PSH5" s="7">
        <v>1</v>
      </c>
      <c r="PSI5" s="7" t="s">
        <v>447</v>
      </c>
      <c r="PSJ5" t="s">
        <v>454</v>
      </c>
      <c r="PSK5" s="11">
        <v>43273</v>
      </c>
      <c r="PSL5" s="7">
        <v>1</v>
      </c>
      <c r="PSM5" s="7" t="s">
        <v>447</v>
      </c>
      <c r="PSN5" t="s">
        <v>454</v>
      </c>
      <c r="PSO5" s="11">
        <v>43273</v>
      </c>
      <c r="PSP5" s="7">
        <v>1</v>
      </c>
      <c r="PSQ5" s="7" t="s">
        <v>447</v>
      </c>
      <c r="PSR5" t="s">
        <v>454</v>
      </c>
      <c r="PSS5" s="11">
        <v>43273</v>
      </c>
      <c r="PST5" s="7">
        <v>1</v>
      </c>
      <c r="PSU5" s="7" t="s">
        <v>447</v>
      </c>
      <c r="PSV5" t="s">
        <v>454</v>
      </c>
      <c r="PSW5" s="11">
        <v>43273</v>
      </c>
      <c r="PSX5" s="7">
        <v>1</v>
      </c>
      <c r="PSY5" s="7" t="s">
        <v>447</v>
      </c>
      <c r="PSZ5" t="s">
        <v>454</v>
      </c>
      <c r="PTA5" s="11">
        <v>43273</v>
      </c>
      <c r="PTB5" s="7">
        <v>1</v>
      </c>
      <c r="PTC5" s="7" t="s">
        <v>447</v>
      </c>
      <c r="PTD5" t="s">
        <v>454</v>
      </c>
      <c r="PTE5" s="11">
        <v>43273</v>
      </c>
      <c r="PTF5" s="7">
        <v>1</v>
      </c>
      <c r="PTG5" s="7" t="s">
        <v>447</v>
      </c>
      <c r="PTH5" t="s">
        <v>454</v>
      </c>
      <c r="PTI5" s="11">
        <v>43273</v>
      </c>
      <c r="PTJ5" s="7">
        <v>1</v>
      </c>
      <c r="PTK5" s="7" t="s">
        <v>447</v>
      </c>
      <c r="PTL5" t="s">
        <v>454</v>
      </c>
      <c r="PTM5" s="11">
        <v>43273</v>
      </c>
      <c r="PTN5" s="7">
        <v>1</v>
      </c>
      <c r="PTO5" s="7" t="s">
        <v>447</v>
      </c>
      <c r="PTP5" t="s">
        <v>454</v>
      </c>
      <c r="PTQ5" s="11">
        <v>43273</v>
      </c>
      <c r="PTR5" s="7">
        <v>1</v>
      </c>
      <c r="PTS5" s="7" t="s">
        <v>447</v>
      </c>
      <c r="PTT5" t="s">
        <v>454</v>
      </c>
      <c r="PTU5" s="11">
        <v>43273</v>
      </c>
      <c r="PTV5" s="7">
        <v>1</v>
      </c>
      <c r="PTW5" s="7" t="s">
        <v>447</v>
      </c>
      <c r="PTX5" t="s">
        <v>454</v>
      </c>
      <c r="PTY5" s="11">
        <v>43273</v>
      </c>
      <c r="PTZ5" s="7">
        <v>1</v>
      </c>
      <c r="PUA5" s="7" t="s">
        <v>447</v>
      </c>
      <c r="PUB5" t="s">
        <v>454</v>
      </c>
      <c r="PUC5" s="11">
        <v>43273</v>
      </c>
      <c r="PUD5" s="7">
        <v>1</v>
      </c>
      <c r="PUE5" s="7" t="s">
        <v>447</v>
      </c>
      <c r="PUF5" t="s">
        <v>454</v>
      </c>
      <c r="PUG5" s="11">
        <v>43273</v>
      </c>
      <c r="PUH5" s="7">
        <v>1</v>
      </c>
      <c r="PUI5" s="7" t="s">
        <v>447</v>
      </c>
      <c r="PUJ5" t="s">
        <v>454</v>
      </c>
      <c r="PUK5" s="11">
        <v>43273</v>
      </c>
      <c r="PUL5" s="7">
        <v>1</v>
      </c>
      <c r="PUM5" s="7" t="s">
        <v>447</v>
      </c>
      <c r="PUN5" t="s">
        <v>454</v>
      </c>
      <c r="PUO5" s="11">
        <v>43273</v>
      </c>
      <c r="PUP5" s="7">
        <v>1</v>
      </c>
      <c r="PUQ5" s="7" t="s">
        <v>447</v>
      </c>
      <c r="PUR5" t="s">
        <v>454</v>
      </c>
      <c r="PUS5" s="11">
        <v>43273</v>
      </c>
      <c r="PUT5" s="7">
        <v>1</v>
      </c>
      <c r="PUU5" s="7" t="s">
        <v>447</v>
      </c>
      <c r="PUV5" t="s">
        <v>454</v>
      </c>
      <c r="PUW5" s="11">
        <v>43273</v>
      </c>
      <c r="PUX5" s="7">
        <v>1</v>
      </c>
      <c r="PUY5" s="7" t="s">
        <v>447</v>
      </c>
      <c r="PUZ5" t="s">
        <v>454</v>
      </c>
      <c r="PVA5" s="11">
        <v>43273</v>
      </c>
      <c r="PVB5" s="7">
        <v>1</v>
      </c>
      <c r="PVC5" s="7" t="s">
        <v>447</v>
      </c>
      <c r="PVD5" t="s">
        <v>454</v>
      </c>
      <c r="PVE5" s="11">
        <v>43273</v>
      </c>
      <c r="PVF5" s="7">
        <v>1</v>
      </c>
      <c r="PVG5" s="7" t="s">
        <v>447</v>
      </c>
      <c r="PVH5" t="s">
        <v>454</v>
      </c>
      <c r="PVI5" s="11">
        <v>43273</v>
      </c>
      <c r="PVJ5" s="7">
        <v>1</v>
      </c>
      <c r="PVK5" s="7" t="s">
        <v>447</v>
      </c>
      <c r="PVL5" t="s">
        <v>454</v>
      </c>
      <c r="PVM5" s="11">
        <v>43273</v>
      </c>
      <c r="PVN5" s="7">
        <v>1</v>
      </c>
      <c r="PVO5" s="7" t="s">
        <v>447</v>
      </c>
      <c r="PVP5" t="s">
        <v>454</v>
      </c>
      <c r="PVQ5" s="11">
        <v>43273</v>
      </c>
      <c r="PVR5" s="7">
        <v>1</v>
      </c>
      <c r="PVS5" s="7" t="s">
        <v>447</v>
      </c>
      <c r="PVT5" t="s">
        <v>454</v>
      </c>
      <c r="PVU5" s="11">
        <v>43273</v>
      </c>
      <c r="PVV5" s="7">
        <v>1</v>
      </c>
      <c r="PVW5" s="7" t="s">
        <v>447</v>
      </c>
      <c r="PVX5" t="s">
        <v>454</v>
      </c>
      <c r="PVY5" s="11">
        <v>43273</v>
      </c>
      <c r="PVZ5" s="7">
        <v>1</v>
      </c>
      <c r="PWA5" s="7" t="s">
        <v>447</v>
      </c>
      <c r="PWB5" t="s">
        <v>454</v>
      </c>
      <c r="PWC5" s="11">
        <v>43273</v>
      </c>
      <c r="PWD5" s="7">
        <v>1</v>
      </c>
      <c r="PWE5" s="7" t="s">
        <v>447</v>
      </c>
      <c r="PWF5" t="s">
        <v>454</v>
      </c>
      <c r="PWG5" s="11">
        <v>43273</v>
      </c>
      <c r="PWH5" s="7">
        <v>1</v>
      </c>
      <c r="PWI5" s="7" t="s">
        <v>447</v>
      </c>
      <c r="PWJ5" t="s">
        <v>454</v>
      </c>
      <c r="PWK5" s="11">
        <v>43273</v>
      </c>
      <c r="PWL5" s="7">
        <v>1</v>
      </c>
      <c r="PWM5" s="7" t="s">
        <v>447</v>
      </c>
      <c r="PWN5" t="s">
        <v>454</v>
      </c>
      <c r="PWO5" s="11">
        <v>43273</v>
      </c>
      <c r="PWP5" s="7">
        <v>1</v>
      </c>
      <c r="PWQ5" s="7" t="s">
        <v>447</v>
      </c>
      <c r="PWR5" t="s">
        <v>454</v>
      </c>
      <c r="PWS5" s="11">
        <v>43273</v>
      </c>
      <c r="PWT5" s="7">
        <v>1</v>
      </c>
      <c r="PWU5" s="7" t="s">
        <v>447</v>
      </c>
      <c r="PWV5" t="s">
        <v>454</v>
      </c>
      <c r="PWW5" s="11">
        <v>43273</v>
      </c>
      <c r="PWX5" s="7">
        <v>1</v>
      </c>
      <c r="PWY5" s="7" t="s">
        <v>447</v>
      </c>
      <c r="PWZ5" t="s">
        <v>454</v>
      </c>
      <c r="PXA5" s="11">
        <v>43273</v>
      </c>
      <c r="PXB5" s="7">
        <v>1</v>
      </c>
      <c r="PXC5" s="7" t="s">
        <v>447</v>
      </c>
      <c r="PXD5" t="s">
        <v>454</v>
      </c>
      <c r="PXE5" s="11">
        <v>43273</v>
      </c>
      <c r="PXF5" s="7">
        <v>1</v>
      </c>
      <c r="PXG5" s="7" t="s">
        <v>447</v>
      </c>
      <c r="PXH5" t="s">
        <v>454</v>
      </c>
      <c r="PXI5" s="11">
        <v>43273</v>
      </c>
      <c r="PXJ5" s="7">
        <v>1</v>
      </c>
      <c r="PXK5" s="7" t="s">
        <v>447</v>
      </c>
      <c r="PXL5" t="s">
        <v>454</v>
      </c>
      <c r="PXM5" s="11">
        <v>43273</v>
      </c>
      <c r="PXN5" s="7">
        <v>1</v>
      </c>
      <c r="PXO5" s="7" t="s">
        <v>447</v>
      </c>
      <c r="PXP5" t="s">
        <v>454</v>
      </c>
      <c r="PXQ5" s="11">
        <v>43273</v>
      </c>
      <c r="PXR5" s="7">
        <v>1</v>
      </c>
      <c r="PXS5" s="7" t="s">
        <v>447</v>
      </c>
      <c r="PXT5" t="s">
        <v>454</v>
      </c>
      <c r="PXU5" s="11">
        <v>43273</v>
      </c>
      <c r="PXV5" s="7">
        <v>1</v>
      </c>
      <c r="PXW5" s="7" t="s">
        <v>447</v>
      </c>
      <c r="PXX5" t="s">
        <v>454</v>
      </c>
      <c r="PXY5" s="11">
        <v>43273</v>
      </c>
      <c r="PXZ5" s="7">
        <v>1</v>
      </c>
      <c r="PYA5" s="7" t="s">
        <v>447</v>
      </c>
      <c r="PYB5" t="s">
        <v>454</v>
      </c>
      <c r="PYC5" s="11">
        <v>43273</v>
      </c>
      <c r="PYD5" s="7">
        <v>1</v>
      </c>
      <c r="PYE5" s="7" t="s">
        <v>447</v>
      </c>
      <c r="PYF5" t="s">
        <v>454</v>
      </c>
      <c r="PYG5" s="11">
        <v>43273</v>
      </c>
      <c r="PYH5" s="7">
        <v>1</v>
      </c>
      <c r="PYI5" s="7" t="s">
        <v>447</v>
      </c>
      <c r="PYJ5" t="s">
        <v>454</v>
      </c>
      <c r="PYK5" s="11">
        <v>43273</v>
      </c>
      <c r="PYL5" s="7">
        <v>1</v>
      </c>
      <c r="PYM5" s="7" t="s">
        <v>447</v>
      </c>
      <c r="PYN5" t="s">
        <v>454</v>
      </c>
      <c r="PYO5" s="11">
        <v>43273</v>
      </c>
      <c r="PYP5" s="7">
        <v>1</v>
      </c>
      <c r="PYQ5" s="7" t="s">
        <v>447</v>
      </c>
      <c r="PYR5" t="s">
        <v>454</v>
      </c>
      <c r="PYS5" s="11">
        <v>43273</v>
      </c>
      <c r="PYT5" s="7">
        <v>1</v>
      </c>
      <c r="PYU5" s="7" t="s">
        <v>447</v>
      </c>
      <c r="PYV5" t="s">
        <v>454</v>
      </c>
      <c r="PYW5" s="11">
        <v>43273</v>
      </c>
      <c r="PYX5" s="7">
        <v>1</v>
      </c>
      <c r="PYY5" s="7" t="s">
        <v>447</v>
      </c>
      <c r="PYZ5" t="s">
        <v>454</v>
      </c>
      <c r="PZA5" s="11">
        <v>43273</v>
      </c>
      <c r="PZB5" s="7">
        <v>1</v>
      </c>
      <c r="PZC5" s="7" t="s">
        <v>447</v>
      </c>
      <c r="PZD5" t="s">
        <v>454</v>
      </c>
      <c r="PZE5" s="11">
        <v>43273</v>
      </c>
      <c r="PZF5" s="7">
        <v>1</v>
      </c>
      <c r="PZG5" s="7" t="s">
        <v>447</v>
      </c>
      <c r="PZH5" t="s">
        <v>454</v>
      </c>
      <c r="PZI5" s="11">
        <v>43273</v>
      </c>
      <c r="PZJ5" s="7">
        <v>1</v>
      </c>
      <c r="PZK5" s="7" t="s">
        <v>447</v>
      </c>
      <c r="PZL5" t="s">
        <v>454</v>
      </c>
      <c r="PZM5" s="11">
        <v>43273</v>
      </c>
      <c r="PZN5" s="7">
        <v>1</v>
      </c>
      <c r="PZO5" s="7" t="s">
        <v>447</v>
      </c>
      <c r="PZP5" t="s">
        <v>454</v>
      </c>
      <c r="PZQ5" s="11">
        <v>43273</v>
      </c>
      <c r="PZR5" s="7">
        <v>1</v>
      </c>
      <c r="PZS5" s="7" t="s">
        <v>447</v>
      </c>
      <c r="PZT5" t="s">
        <v>454</v>
      </c>
      <c r="PZU5" s="11">
        <v>43273</v>
      </c>
      <c r="PZV5" s="7">
        <v>1</v>
      </c>
      <c r="PZW5" s="7" t="s">
        <v>447</v>
      </c>
      <c r="PZX5" t="s">
        <v>454</v>
      </c>
      <c r="PZY5" s="11">
        <v>43273</v>
      </c>
      <c r="PZZ5" s="7">
        <v>1</v>
      </c>
      <c r="QAA5" s="7" t="s">
        <v>447</v>
      </c>
      <c r="QAB5" t="s">
        <v>454</v>
      </c>
      <c r="QAC5" s="11">
        <v>43273</v>
      </c>
      <c r="QAD5" s="7">
        <v>1</v>
      </c>
      <c r="QAE5" s="7" t="s">
        <v>447</v>
      </c>
      <c r="QAF5" t="s">
        <v>454</v>
      </c>
      <c r="QAG5" s="11">
        <v>43273</v>
      </c>
      <c r="QAH5" s="7">
        <v>1</v>
      </c>
      <c r="QAI5" s="7" t="s">
        <v>447</v>
      </c>
      <c r="QAJ5" t="s">
        <v>454</v>
      </c>
      <c r="QAK5" s="11">
        <v>43273</v>
      </c>
      <c r="QAL5" s="7">
        <v>1</v>
      </c>
      <c r="QAM5" s="7" t="s">
        <v>447</v>
      </c>
      <c r="QAN5" t="s">
        <v>454</v>
      </c>
      <c r="QAO5" s="11">
        <v>43273</v>
      </c>
      <c r="QAP5" s="7">
        <v>1</v>
      </c>
      <c r="QAQ5" s="7" t="s">
        <v>447</v>
      </c>
      <c r="QAR5" t="s">
        <v>454</v>
      </c>
      <c r="QAS5" s="11">
        <v>43273</v>
      </c>
      <c r="QAT5" s="7">
        <v>1</v>
      </c>
      <c r="QAU5" s="7" t="s">
        <v>447</v>
      </c>
      <c r="QAV5" t="s">
        <v>454</v>
      </c>
      <c r="QAW5" s="11">
        <v>43273</v>
      </c>
      <c r="QAX5" s="7">
        <v>1</v>
      </c>
      <c r="QAY5" s="7" t="s">
        <v>447</v>
      </c>
      <c r="QAZ5" t="s">
        <v>454</v>
      </c>
      <c r="QBA5" s="11">
        <v>43273</v>
      </c>
      <c r="QBB5" s="7">
        <v>1</v>
      </c>
      <c r="QBC5" s="7" t="s">
        <v>447</v>
      </c>
      <c r="QBD5" t="s">
        <v>454</v>
      </c>
      <c r="QBE5" s="11">
        <v>43273</v>
      </c>
      <c r="QBF5" s="7">
        <v>1</v>
      </c>
      <c r="QBG5" s="7" t="s">
        <v>447</v>
      </c>
      <c r="QBH5" t="s">
        <v>454</v>
      </c>
      <c r="QBI5" s="11">
        <v>43273</v>
      </c>
      <c r="QBJ5" s="7">
        <v>1</v>
      </c>
      <c r="QBK5" s="7" t="s">
        <v>447</v>
      </c>
      <c r="QBL5" t="s">
        <v>454</v>
      </c>
      <c r="QBM5" s="11">
        <v>43273</v>
      </c>
      <c r="QBN5" s="7">
        <v>1</v>
      </c>
      <c r="QBO5" s="7" t="s">
        <v>447</v>
      </c>
      <c r="QBP5" t="s">
        <v>454</v>
      </c>
      <c r="QBQ5" s="11">
        <v>43273</v>
      </c>
      <c r="QBR5" s="7">
        <v>1</v>
      </c>
      <c r="QBS5" s="7" t="s">
        <v>447</v>
      </c>
      <c r="QBT5" t="s">
        <v>454</v>
      </c>
      <c r="QBU5" s="11">
        <v>43273</v>
      </c>
      <c r="QBV5" s="7">
        <v>1</v>
      </c>
      <c r="QBW5" s="7" t="s">
        <v>447</v>
      </c>
      <c r="QBX5" t="s">
        <v>454</v>
      </c>
      <c r="QBY5" s="11">
        <v>43273</v>
      </c>
      <c r="QBZ5" s="7">
        <v>1</v>
      </c>
      <c r="QCA5" s="7" t="s">
        <v>447</v>
      </c>
      <c r="QCB5" t="s">
        <v>454</v>
      </c>
      <c r="QCC5" s="11">
        <v>43273</v>
      </c>
      <c r="QCD5" s="7">
        <v>1</v>
      </c>
      <c r="QCE5" s="7" t="s">
        <v>447</v>
      </c>
      <c r="QCF5" t="s">
        <v>454</v>
      </c>
      <c r="QCG5" s="11">
        <v>43273</v>
      </c>
      <c r="QCH5" s="7">
        <v>1</v>
      </c>
      <c r="QCI5" s="7" t="s">
        <v>447</v>
      </c>
      <c r="QCJ5" t="s">
        <v>454</v>
      </c>
      <c r="QCK5" s="11">
        <v>43273</v>
      </c>
      <c r="QCL5" s="7">
        <v>1</v>
      </c>
      <c r="QCM5" s="7" t="s">
        <v>447</v>
      </c>
      <c r="QCN5" t="s">
        <v>454</v>
      </c>
      <c r="QCO5" s="11">
        <v>43273</v>
      </c>
      <c r="QCP5" s="7">
        <v>1</v>
      </c>
      <c r="QCQ5" s="7" t="s">
        <v>447</v>
      </c>
      <c r="QCR5" t="s">
        <v>454</v>
      </c>
      <c r="QCS5" s="11">
        <v>43273</v>
      </c>
      <c r="QCT5" s="7">
        <v>1</v>
      </c>
      <c r="QCU5" s="7" t="s">
        <v>447</v>
      </c>
      <c r="QCV5" t="s">
        <v>454</v>
      </c>
      <c r="QCW5" s="11">
        <v>43273</v>
      </c>
      <c r="QCX5" s="7">
        <v>1</v>
      </c>
      <c r="QCY5" s="7" t="s">
        <v>447</v>
      </c>
      <c r="QCZ5" t="s">
        <v>454</v>
      </c>
      <c r="QDA5" s="11">
        <v>43273</v>
      </c>
      <c r="QDB5" s="7">
        <v>1</v>
      </c>
      <c r="QDC5" s="7" t="s">
        <v>447</v>
      </c>
      <c r="QDD5" t="s">
        <v>454</v>
      </c>
      <c r="QDE5" s="11">
        <v>43273</v>
      </c>
      <c r="QDF5" s="7">
        <v>1</v>
      </c>
      <c r="QDG5" s="7" t="s">
        <v>447</v>
      </c>
      <c r="QDH5" t="s">
        <v>454</v>
      </c>
      <c r="QDI5" s="11">
        <v>43273</v>
      </c>
      <c r="QDJ5" s="7">
        <v>1</v>
      </c>
      <c r="QDK5" s="7" t="s">
        <v>447</v>
      </c>
      <c r="QDL5" t="s">
        <v>454</v>
      </c>
      <c r="QDM5" s="11">
        <v>43273</v>
      </c>
      <c r="QDN5" s="7">
        <v>1</v>
      </c>
      <c r="QDO5" s="7" t="s">
        <v>447</v>
      </c>
      <c r="QDP5" t="s">
        <v>454</v>
      </c>
      <c r="QDQ5" s="11">
        <v>43273</v>
      </c>
      <c r="QDR5" s="7">
        <v>1</v>
      </c>
      <c r="QDS5" s="7" t="s">
        <v>447</v>
      </c>
      <c r="QDT5" t="s">
        <v>454</v>
      </c>
      <c r="QDU5" s="11">
        <v>43273</v>
      </c>
      <c r="QDV5" s="7">
        <v>1</v>
      </c>
      <c r="QDW5" s="7" t="s">
        <v>447</v>
      </c>
      <c r="QDX5" t="s">
        <v>454</v>
      </c>
      <c r="QDY5" s="11">
        <v>43273</v>
      </c>
      <c r="QDZ5" s="7">
        <v>1</v>
      </c>
      <c r="QEA5" s="7" t="s">
        <v>447</v>
      </c>
      <c r="QEB5" t="s">
        <v>454</v>
      </c>
      <c r="QEC5" s="11">
        <v>43273</v>
      </c>
      <c r="QED5" s="7">
        <v>1</v>
      </c>
      <c r="QEE5" s="7" t="s">
        <v>447</v>
      </c>
      <c r="QEF5" t="s">
        <v>454</v>
      </c>
      <c r="QEG5" s="11">
        <v>43273</v>
      </c>
      <c r="QEH5" s="7">
        <v>1</v>
      </c>
      <c r="QEI5" s="7" t="s">
        <v>447</v>
      </c>
      <c r="QEJ5" t="s">
        <v>454</v>
      </c>
      <c r="QEK5" s="11">
        <v>43273</v>
      </c>
      <c r="QEL5" s="7">
        <v>1</v>
      </c>
      <c r="QEM5" s="7" t="s">
        <v>447</v>
      </c>
      <c r="QEN5" t="s">
        <v>454</v>
      </c>
      <c r="QEO5" s="11">
        <v>43273</v>
      </c>
      <c r="QEP5" s="7">
        <v>1</v>
      </c>
      <c r="QEQ5" s="7" t="s">
        <v>447</v>
      </c>
      <c r="QER5" t="s">
        <v>454</v>
      </c>
      <c r="QES5" s="11">
        <v>43273</v>
      </c>
      <c r="QET5" s="7">
        <v>1</v>
      </c>
      <c r="QEU5" s="7" t="s">
        <v>447</v>
      </c>
      <c r="QEV5" t="s">
        <v>454</v>
      </c>
      <c r="QEW5" s="11">
        <v>43273</v>
      </c>
      <c r="QEX5" s="7">
        <v>1</v>
      </c>
      <c r="QEY5" s="7" t="s">
        <v>447</v>
      </c>
      <c r="QEZ5" t="s">
        <v>454</v>
      </c>
      <c r="QFA5" s="11">
        <v>43273</v>
      </c>
      <c r="QFB5" s="7">
        <v>1</v>
      </c>
      <c r="QFC5" s="7" t="s">
        <v>447</v>
      </c>
      <c r="QFD5" t="s">
        <v>454</v>
      </c>
      <c r="QFE5" s="11">
        <v>43273</v>
      </c>
      <c r="QFF5" s="7">
        <v>1</v>
      </c>
      <c r="QFG5" s="7" t="s">
        <v>447</v>
      </c>
      <c r="QFH5" t="s">
        <v>454</v>
      </c>
      <c r="QFI5" s="11">
        <v>43273</v>
      </c>
      <c r="QFJ5" s="7">
        <v>1</v>
      </c>
      <c r="QFK5" s="7" t="s">
        <v>447</v>
      </c>
      <c r="QFL5" t="s">
        <v>454</v>
      </c>
      <c r="QFM5" s="11">
        <v>43273</v>
      </c>
      <c r="QFN5" s="7">
        <v>1</v>
      </c>
      <c r="QFO5" s="7" t="s">
        <v>447</v>
      </c>
      <c r="QFP5" t="s">
        <v>454</v>
      </c>
      <c r="QFQ5" s="11">
        <v>43273</v>
      </c>
      <c r="QFR5" s="7">
        <v>1</v>
      </c>
      <c r="QFS5" s="7" t="s">
        <v>447</v>
      </c>
      <c r="QFT5" t="s">
        <v>454</v>
      </c>
      <c r="QFU5" s="11">
        <v>43273</v>
      </c>
      <c r="QFV5" s="7">
        <v>1</v>
      </c>
      <c r="QFW5" s="7" t="s">
        <v>447</v>
      </c>
      <c r="QFX5" t="s">
        <v>454</v>
      </c>
      <c r="QFY5" s="11">
        <v>43273</v>
      </c>
      <c r="QFZ5" s="7">
        <v>1</v>
      </c>
      <c r="QGA5" s="7" t="s">
        <v>447</v>
      </c>
      <c r="QGB5" t="s">
        <v>454</v>
      </c>
      <c r="QGC5" s="11">
        <v>43273</v>
      </c>
      <c r="QGD5" s="7">
        <v>1</v>
      </c>
      <c r="QGE5" s="7" t="s">
        <v>447</v>
      </c>
      <c r="QGF5" t="s">
        <v>454</v>
      </c>
      <c r="QGG5" s="11">
        <v>43273</v>
      </c>
      <c r="QGH5" s="7">
        <v>1</v>
      </c>
      <c r="QGI5" s="7" t="s">
        <v>447</v>
      </c>
      <c r="QGJ5" t="s">
        <v>454</v>
      </c>
      <c r="QGK5" s="11">
        <v>43273</v>
      </c>
      <c r="QGL5" s="7">
        <v>1</v>
      </c>
      <c r="QGM5" s="7" t="s">
        <v>447</v>
      </c>
      <c r="QGN5" t="s">
        <v>454</v>
      </c>
      <c r="QGO5" s="11">
        <v>43273</v>
      </c>
      <c r="QGP5" s="7">
        <v>1</v>
      </c>
      <c r="QGQ5" s="7" t="s">
        <v>447</v>
      </c>
      <c r="QGR5" t="s">
        <v>454</v>
      </c>
      <c r="QGS5" s="11">
        <v>43273</v>
      </c>
      <c r="QGT5" s="7">
        <v>1</v>
      </c>
      <c r="QGU5" s="7" t="s">
        <v>447</v>
      </c>
      <c r="QGV5" t="s">
        <v>454</v>
      </c>
      <c r="QGW5" s="11">
        <v>43273</v>
      </c>
      <c r="QGX5" s="7">
        <v>1</v>
      </c>
      <c r="QGY5" s="7" t="s">
        <v>447</v>
      </c>
      <c r="QGZ5" t="s">
        <v>454</v>
      </c>
      <c r="QHA5" s="11">
        <v>43273</v>
      </c>
      <c r="QHB5" s="7">
        <v>1</v>
      </c>
      <c r="QHC5" s="7" t="s">
        <v>447</v>
      </c>
      <c r="QHD5" t="s">
        <v>454</v>
      </c>
      <c r="QHE5" s="11">
        <v>43273</v>
      </c>
      <c r="QHF5" s="7">
        <v>1</v>
      </c>
      <c r="QHG5" s="7" t="s">
        <v>447</v>
      </c>
      <c r="QHH5" t="s">
        <v>454</v>
      </c>
      <c r="QHI5" s="11">
        <v>43273</v>
      </c>
      <c r="QHJ5" s="7">
        <v>1</v>
      </c>
      <c r="QHK5" s="7" t="s">
        <v>447</v>
      </c>
      <c r="QHL5" t="s">
        <v>454</v>
      </c>
      <c r="QHM5" s="11">
        <v>43273</v>
      </c>
      <c r="QHN5" s="7">
        <v>1</v>
      </c>
      <c r="QHO5" s="7" t="s">
        <v>447</v>
      </c>
      <c r="QHP5" t="s">
        <v>454</v>
      </c>
      <c r="QHQ5" s="11">
        <v>43273</v>
      </c>
      <c r="QHR5" s="7">
        <v>1</v>
      </c>
      <c r="QHS5" s="7" t="s">
        <v>447</v>
      </c>
      <c r="QHT5" t="s">
        <v>454</v>
      </c>
      <c r="QHU5" s="11">
        <v>43273</v>
      </c>
      <c r="QHV5" s="7">
        <v>1</v>
      </c>
      <c r="QHW5" s="7" t="s">
        <v>447</v>
      </c>
      <c r="QHX5" t="s">
        <v>454</v>
      </c>
      <c r="QHY5" s="11">
        <v>43273</v>
      </c>
      <c r="QHZ5" s="7">
        <v>1</v>
      </c>
      <c r="QIA5" s="7" t="s">
        <v>447</v>
      </c>
      <c r="QIB5" t="s">
        <v>454</v>
      </c>
      <c r="QIC5" s="11">
        <v>43273</v>
      </c>
      <c r="QID5" s="7">
        <v>1</v>
      </c>
      <c r="QIE5" s="7" t="s">
        <v>447</v>
      </c>
      <c r="QIF5" t="s">
        <v>454</v>
      </c>
      <c r="QIG5" s="11">
        <v>43273</v>
      </c>
      <c r="QIH5" s="7">
        <v>1</v>
      </c>
      <c r="QII5" s="7" t="s">
        <v>447</v>
      </c>
      <c r="QIJ5" t="s">
        <v>454</v>
      </c>
      <c r="QIK5" s="11">
        <v>43273</v>
      </c>
      <c r="QIL5" s="7">
        <v>1</v>
      </c>
      <c r="QIM5" s="7" t="s">
        <v>447</v>
      </c>
      <c r="QIN5" t="s">
        <v>454</v>
      </c>
      <c r="QIO5" s="11">
        <v>43273</v>
      </c>
      <c r="QIP5" s="7">
        <v>1</v>
      </c>
      <c r="QIQ5" s="7" t="s">
        <v>447</v>
      </c>
      <c r="QIR5" t="s">
        <v>454</v>
      </c>
      <c r="QIS5" s="11">
        <v>43273</v>
      </c>
      <c r="QIT5" s="7">
        <v>1</v>
      </c>
      <c r="QIU5" s="7" t="s">
        <v>447</v>
      </c>
      <c r="QIV5" t="s">
        <v>454</v>
      </c>
      <c r="QIW5" s="11">
        <v>43273</v>
      </c>
      <c r="QIX5" s="7">
        <v>1</v>
      </c>
      <c r="QIY5" s="7" t="s">
        <v>447</v>
      </c>
      <c r="QIZ5" t="s">
        <v>454</v>
      </c>
      <c r="QJA5" s="11">
        <v>43273</v>
      </c>
      <c r="QJB5" s="7">
        <v>1</v>
      </c>
      <c r="QJC5" s="7" t="s">
        <v>447</v>
      </c>
      <c r="QJD5" t="s">
        <v>454</v>
      </c>
      <c r="QJE5" s="11">
        <v>43273</v>
      </c>
      <c r="QJF5" s="7">
        <v>1</v>
      </c>
      <c r="QJG5" s="7" t="s">
        <v>447</v>
      </c>
      <c r="QJH5" t="s">
        <v>454</v>
      </c>
      <c r="QJI5" s="11">
        <v>43273</v>
      </c>
      <c r="QJJ5" s="7">
        <v>1</v>
      </c>
      <c r="QJK5" s="7" t="s">
        <v>447</v>
      </c>
      <c r="QJL5" t="s">
        <v>454</v>
      </c>
      <c r="QJM5" s="11">
        <v>43273</v>
      </c>
      <c r="QJN5" s="7">
        <v>1</v>
      </c>
      <c r="QJO5" s="7" t="s">
        <v>447</v>
      </c>
      <c r="QJP5" t="s">
        <v>454</v>
      </c>
      <c r="QJQ5" s="11">
        <v>43273</v>
      </c>
      <c r="QJR5" s="7">
        <v>1</v>
      </c>
      <c r="QJS5" s="7" t="s">
        <v>447</v>
      </c>
      <c r="QJT5" t="s">
        <v>454</v>
      </c>
      <c r="QJU5" s="11">
        <v>43273</v>
      </c>
      <c r="QJV5" s="7">
        <v>1</v>
      </c>
      <c r="QJW5" s="7" t="s">
        <v>447</v>
      </c>
      <c r="QJX5" t="s">
        <v>454</v>
      </c>
      <c r="QJY5" s="11">
        <v>43273</v>
      </c>
      <c r="QJZ5" s="7">
        <v>1</v>
      </c>
      <c r="QKA5" s="7" t="s">
        <v>447</v>
      </c>
      <c r="QKB5" t="s">
        <v>454</v>
      </c>
      <c r="QKC5" s="11">
        <v>43273</v>
      </c>
      <c r="QKD5" s="7">
        <v>1</v>
      </c>
      <c r="QKE5" s="7" t="s">
        <v>447</v>
      </c>
      <c r="QKF5" t="s">
        <v>454</v>
      </c>
      <c r="QKG5" s="11">
        <v>43273</v>
      </c>
      <c r="QKH5" s="7">
        <v>1</v>
      </c>
      <c r="QKI5" s="7" t="s">
        <v>447</v>
      </c>
      <c r="QKJ5" t="s">
        <v>454</v>
      </c>
      <c r="QKK5" s="11">
        <v>43273</v>
      </c>
      <c r="QKL5" s="7">
        <v>1</v>
      </c>
      <c r="QKM5" s="7" t="s">
        <v>447</v>
      </c>
      <c r="QKN5" t="s">
        <v>454</v>
      </c>
      <c r="QKO5" s="11">
        <v>43273</v>
      </c>
      <c r="QKP5" s="7">
        <v>1</v>
      </c>
      <c r="QKQ5" s="7" t="s">
        <v>447</v>
      </c>
      <c r="QKR5" t="s">
        <v>454</v>
      </c>
      <c r="QKS5" s="11">
        <v>43273</v>
      </c>
      <c r="QKT5" s="7">
        <v>1</v>
      </c>
      <c r="QKU5" s="7" t="s">
        <v>447</v>
      </c>
      <c r="QKV5" t="s">
        <v>454</v>
      </c>
      <c r="QKW5" s="11">
        <v>43273</v>
      </c>
      <c r="QKX5" s="7">
        <v>1</v>
      </c>
      <c r="QKY5" s="7" t="s">
        <v>447</v>
      </c>
      <c r="QKZ5" t="s">
        <v>454</v>
      </c>
      <c r="QLA5" s="11">
        <v>43273</v>
      </c>
      <c r="QLB5" s="7">
        <v>1</v>
      </c>
      <c r="QLC5" s="7" t="s">
        <v>447</v>
      </c>
      <c r="QLD5" t="s">
        <v>454</v>
      </c>
      <c r="QLE5" s="11">
        <v>43273</v>
      </c>
      <c r="QLF5" s="7">
        <v>1</v>
      </c>
      <c r="QLG5" s="7" t="s">
        <v>447</v>
      </c>
      <c r="QLH5" t="s">
        <v>454</v>
      </c>
      <c r="QLI5" s="11">
        <v>43273</v>
      </c>
      <c r="QLJ5" s="7">
        <v>1</v>
      </c>
      <c r="QLK5" s="7" t="s">
        <v>447</v>
      </c>
      <c r="QLL5" t="s">
        <v>454</v>
      </c>
      <c r="QLM5" s="11">
        <v>43273</v>
      </c>
      <c r="QLN5" s="7">
        <v>1</v>
      </c>
      <c r="QLO5" s="7" t="s">
        <v>447</v>
      </c>
      <c r="QLP5" t="s">
        <v>454</v>
      </c>
      <c r="QLQ5" s="11">
        <v>43273</v>
      </c>
      <c r="QLR5" s="7">
        <v>1</v>
      </c>
      <c r="QLS5" s="7" t="s">
        <v>447</v>
      </c>
      <c r="QLT5" t="s">
        <v>454</v>
      </c>
      <c r="QLU5" s="11">
        <v>43273</v>
      </c>
      <c r="QLV5" s="7">
        <v>1</v>
      </c>
      <c r="QLW5" s="7" t="s">
        <v>447</v>
      </c>
      <c r="QLX5" t="s">
        <v>454</v>
      </c>
      <c r="QLY5" s="11">
        <v>43273</v>
      </c>
      <c r="QLZ5" s="7">
        <v>1</v>
      </c>
      <c r="QMA5" s="7" t="s">
        <v>447</v>
      </c>
      <c r="QMB5" t="s">
        <v>454</v>
      </c>
      <c r="QMC5" s="11">
        <v>43273</v>
      </c>
      <c r="QMD5" s="7">
        <v>1</v>
      </c>
      <c r="QME5" s="7" t="s">
        <v>447</v>
      </c>
      <c r="QMF5" t="s">
        <v>454</v>
      </c>
      <c r="QMG5" s="11">
        <v>43273</v>
      </c>
      <c r="QMH5" s="7">
        <v>1</v>
      </c>
      <c r="QMI5" s="7" t="s">
        <v>447</v>
      </c>
      <c r="QMJ5" t="s">
        <v>454</v>
      </c>
      <c r="QMK5" s="11">
        <v>43273</v>
      </c>
      <c r="QML5" s="7">
        <v>1</v>
      </c>
      <c r="QMM5" s="7" t="s">
        <v>447</v>
      </c>
      <c r="QMN5" t="s">
        <v>454</v>
      </c>
      <c r="QMO5" s="11">
        <v>43273</v>
      </c>
      <c r="QMP5" s="7">
        <v>1</v>
      </c>
      <c r="QMQ5" s="7" t="s">
        <v>447</v>
      </c>
      <c r="QMR5" t="s">
        <v>454</v>
      </c>
      <c r="QMS5" s="11">
        <v>43273</v>
      </c>
      <c r="QMT5" s="7">
        <v>1</v>
      </c>
      <c r="QMU5" s="7" t="s">
        <v>447</v>
      </c>
      <c r="QMV5" t="s">
        <v>454</v>
      </c>
      <c r="QMW5" s="11">
        <v>43273</v>
      </c>
      <c r="QMX5" s="7">
        <v>1</v>
      </c>
      <c r="QMY5" s="7" t="s">
        <v>447</v>
      </c>
      <c r="QMZ5" t="s">
        <v>454</v>
      </c>
      <c r="QNA5" s="11">
        <v>43273</v>
      </c>
      <c r="QNB5" s="7">
        <v>1</v>
      </c>
      <c r="QNC5" s="7" t="s">
        <v>447</v>
      </c>
      <c r="QND5" t="s">
        <v>454</v>
      </c>
      <c r="QNE5" s="11">
        <v>43273</v>
      </c>
      <c r="QNF5" s="7">
        <v>1</v>
      </c>
      <c r="QNG5" s="7" t="s">
        <v>447</v>
      </c>
      <c r="QNH5" t="s">
        <v>454</v>
      </c>
      <c r="QNI5" s="11">
        <v>43273</v>
      </c>
      <c r="QNJ5" s="7">
        <v>1</v>
      </c>
      <c r="QNK5" s="7" t="s">
        <v>447</v>
      </c>
      <c r="QNL5" t="s">
        <v>454</v>
      </c>
      <c r="QNM5" s="11">
        <v>43273</v>
      </c>
      <c r="QNN5" s="7">
        <v>1</v>
      </c>
      <c r="QNO5" s="7" t="s">
        <v>447</v>
      </c>
      <c r="QNP5" t="s">
        <v>454</v>
      </c>
      <c r="QNQ5" s="11">
        <v>43273</v>
      </c>
      <c r="QNR5" s="7">
        <v>1</v>
      </c>
      <c r="QNS5" s="7" t="s">
        <v>447</v>
      </c>
      <c r="QNT5" t="s">
        <v>454</v>
      </c>
      <c r="QNU5" s="11">
        <v>43273</v>
      </c>
      <c r="QNV5" s="7">
        <v>1</v>
      </c>
      <c r="QNW5" s="7" t="s">
        <v>447</v>
      </c>
      <c r="QNX5" t="s">
        <v>454</v>
      </c>
      <c r="QNY5" s="11">
        <v>43273</v>
      </c>
      <c r="QNZ5" s="7">
        <v>1</v>
      </c>
      <c r="QOA5" s="7" t="s">
        <v>447</v>
      </c>
      <c r="QOB5" t="s">
        <v>454</v>
      </c>
      <c r="QOC5" s="11">
        <v>43273</v>
      </c>
      <c r="QOD5" s="7">
        <v>1</v>
      </c>
      <c r="QOE5" s="7" t="s">
        <v>447</v>
      </c>
      <c r="QOF5" t="s">
        <v>454</v>
      </c>
      <c r="QOG5" s="11">
        <v>43273</v>
      </c>
      <c r="QOH5" s="7">
        <v>1</v>
      </c>
      <c r="QOI5" s="7" t="s">
        <v>447</v>
      </c>
      <c r="QOJ5" t="s">
        <v>454</v>
      </c>
      <c r="QOK5" s="11">
        <v>43273</v>
      </c>
      <c r="QOL5" s="7">
        <v>1</v>
      </c>
      <c r="QOM5" s="7" t="s">
        <v>447</v>
      </c>
      <c r="QON5" t="s">
        <v>454</v>
      </c>
      <c r="QOO5" s="11">
        <v>43273</v>
      </c>
      <c r="QOP5" s="7">
        <v>1</v>
      </c>
      <c r="QOQ5" s="7" t="s">
        <v>447</v>
      </c>
      <c r="QOR5" t="s">
        <v>454</v>
      </c>
      <c r="QOS5" s="11">
        <v>43273</v>
      </c>
      <c r="QOT5" s="7">
        <v>1</v>
      </c>
      <c r="QOU5" s="7" t="s">
        <v>447</v>
      </c>
      <c r="QOV5" t="s">
        <v>454</v>
      </c>
      <c r="QOW5" s="11">
        <v>43273</v>
      </c>
      <c r="QOX5" s="7">
        <v>1</v>
      </c>
      <c r="QOY5" s="7" t="s">
        <v>447</v>
      </c>
      <c r="QOZ5" t="s">
        <v>454</v>
      </c>
      <c r="QPA5" s="11">
        <v>43273</v>
      </c>
      <c r="QPB5" s="7">
        <v>1</v>
      </c>
      <c r="QPC5" s="7" t="s">
        <v>447</v>
      </c>
      <c r="QPD5" t="s">
        <v>454</v>
      </c>
      <c r="QPE5" s="11">
        <v>43273</v>
      </c>
      <c r="QPF5" s="7">
        <v>1</v>
      </c>
      <c r="QPG5" s="7" t="s">
        <v>447</v>
      </c>
      <c r="QPH5" t="s">
        <v>454</v>
      </c>
      <c r="QPI5" s="11">
        <v>43273</v>
      </c>
      <c r="QPJ5" s="7">
        <v>1</v>
      </c>
      <c r="QPK5" s="7" t="s">
        <v>447</v>
      </c>
      <c r="QPL5" t="s">
        <v>454</v>
      </c>
      <c r="QPM5" s="11">
        <v>43273</v>
      </c>
      <c r="QPN5" s="7">
        <v>1</v>
      </c>
      <c r="QPO5" s="7" t="s">
        <v>447</v>
      </c>
      <c r="QPP5" t="s">
        <v>454</v>
      </c>
      <c r="QPQ5" s="11">
        <v>43273</v>
      </c>
      <c r="QPR5" s="7">
        <v>1</v>
      </c>
      <c r="QPS5" s="7" t="s">
        <v>447</v>
      </c>
      <c r="QPT5" t="s">
        <v>454</v>
      </c>
      <c r="QPU5" s="11">
        <v>43273</v>
      </c>
      <c r="QPV5" s="7">
        <v>1</v>
      </c>
      <c r="QPW5" s="7" t="s">
        <v>447</v>
      </c>
      <c r="QPX5" t="s">
        <v>454</v>
      </c>
      <c r="QPY5" s="11">
        <v>43273</v>
      </c>
      <c r="QPZ5" s="7">
        <v>1</v>
      </c>
      <c r="QQA5" s="7" t="s">
        <v>447</v>
      </c>
      <c r="QQB5" t="s">
        <v>454</v>
      </c>
      <c r="QQC5" s="11">
        <v>43273</v>
      </c>
      <c r="QQD5" s="7">
        <v>1</v>
      </c>
      <c r="QQE5" s="7" t="s">
        <v>447</v>
      </c>
      <c r="QQF5" t="s">
        <v>454</v>
      </c>
      <c r="QQG5" s="11">
        <v>43273</v>
      </c>
      <c r="QQH5" s="7">
        <v>1</v>
      </c>
      <c r="QQI5" s="7" t="s">
        <v>447</v>
      </c>
      <c r="QQJ5" t="s">
        <v>454</v>
      </c>
      <c r="QQK5" s="11">
        <v>43273</v>
      </c>
      <c r="QQL5" s="7">
        <v>1</v>
      </c>
      <c r="QQM5" s="7" t="s">
        <v>447</v>
      </c>
      <c r="QQN5" t="s">
        <v>454</v>
      </c>
      <c r="QQO5" s="11">
        <v>43273</v>
      </c>
      <c r="QQP5" s="7">
        <v>1</v>
      </c>
      <c r="QQQ5" s="7" t="s">
        <v>447</v>
      </c>
      <c r="QQR5" t="s">
        <v>454</v>
      </c>
      <c r="QQS5" s="11">
        <v>43273</v>
      </c>
      <c r="QQT5" s="7">
        <v>1</v>
      </c>
      <c r="QQU5" s="7" t="s">
        <v>447</v>
      </c>
      <c r="QQV5" t="s">
        <v>454</v>
      </c>
      <c r="QQW5" s="11">
        <v>43273</v>
      </c>
      <c r="QQX5" s="7">
        <v>1</v>
      </c>
      <c r="QQY5" s="7" t="s">
        <v>447</v>
      </c>
      <c r="QQZ5" t="s">
        <v>454</v>
      </c>
      <c r="QRA5" s="11">
        <v>43273</v>
      </c>
      <c r="QRB5" s="7">
        <v>1</v>
      </c>
      <c r="QRC5" s="7" t="s">
        <v>447</v>
      </c>
      <c r="QRD5" t="s">
        <v>454</v>
      </c>
      <c r="QRE5" s="11">
        <v>43273</v>
      </c>
      <c r="QRF5" s="7">
        <v>1</v>
      </c>
      <c r="QRG5" s="7" t="s">
        <v>447</v>
      </c>
      <c r="QRH5" t="s">
        <v>454</v>
      </c>
      <c r="QRI5" s="11">
        <v>43273</v>
      </c>
      <c r="QRJ5" s="7">
        <v>1</v>
      </c>
      <c r="QRK5" s="7" t="s">
        <v>447</v>
      </c>
      <c r="QRL5" t="s">
        <v>454</v>
      </c>
      <c r="QRM5" s="11">
        <v>43273</v>
      </c>
      <c r="QRN5" s="7">
        <v>1</v>
      </c>
      <c r="QRO5" s="7" t="s">
        <v>447</v>
      </c>
      <c r="QRP5" t="s">
        <v>454</v>
      </c>
      <c r="QRQ5" s="11">
        <v>43273</v>
      </c>
      <c r="QRR5" s="7">
        <v>1</v>
      </c>
      <c r="QRS5" s="7" t="s">
        <v>447</v>
      </c>
      <c r="QRT5" t="s">
        <v>454</v>
      </c>
      <c r="QRU5" s="11">
        <v>43273</v>
      </c>
      <c r="QRV5" s="7">
        <v>1</v>
      </c>
      <c r="QRW5" s="7" t="s">
        <v>447</v>
      </c>
      <c r="QRX5" t="s">
        <v>454</v>
      </c>
      <c r="QRY5" s="11">
        <v>43273</v>
      </c>
      <c r="QRZ5" s="7">
        <v>1</v>
      </c>
      <c r="QSA5" s="7" t="s">
        <v>447</v>
      </c>
      <c r="QSB5" t="s">
        <v>454</v>
      </c>
      <c r="QSC5" s="11">
        <v>43273</v>
      </c>
      <c r="QSD5" s="7">
        <v>1</v>
      </c>
      <c r="QSE5" s="7" t="s">
        <v>447</v>
      </c>
      <c r="QSF5" t="s">
        <v>454</v>
      </c>
      <c r="QSG5" s="11">
        <v>43273</v>
      </c>
      <c r="QSH5" s="7">
        <v>1</v>
      </c>
      <c r="QSI5" s="7" t="s">
        <v>447</v>
      </c>
      <c r="QSJ5" t="s">
        <v>454</v>
      </c>
      <c r="QSK5" s="11">
        <v>43273</v>
      </c>
      <c r="QSL5" s="7">
        <v>1</v>
      </c>
      <c r="QSM5" s="7" t="s">
        <v>447</v>
      </c>
      <c r="QSN5" t="s">
        <v>454</v>
      </c>
      <c r="QSO5" s="11">
        <v>43273</v>
      </c>
      <c r="QSP5" s="7">
        <v>1</v>
      </c>
      <c r="QSQ5" s="7" t="s">
        <v>447</v>
      </c>
      <c r="QSR5" t="s">
        <v>454</v>
      </c>
      <c r="QSS5" s="11">
        <v>43273</v>
      </c>
      <c r="QST5" s="7">
        <v>1</v>
      </c>
      <c r="QSU5" s="7" t="s">
        <v>447</v>
      </c>
      <c r="QSV5" t="s">
        <v>454</v>
      </c>
      <c r="QSW5" s="11">
        <v>43273</v>
      </c>
      <c r="QSX5" s="7">
        <v>1</v>
      </c>
      <c r="QSY5" s="7" t="s">
        <v>447</v>
      </c>
      <c r="QSZ5" t="s">
        <v>454</v>
      </c>
      <c r="QTA5" s="11">
        <v>43273</v>
      </c>
      <c r="QTB5" s="7">
        <v>1</v>
      </c>
      <c r="QTC5" s="7" t="s">
        <v>447</v>
      </c>
      <c r="QTD5" t="s">
        <v>454</v>
      </c>
      <c r="QTE5" s="11">
        <v>43273</v>
      </c>
      <c r="QTF5" s="7">
        <v>1</v>
      </c>
      <c r="QTG5" s="7" t="s">
        <v>447</v>
      </c>
      <c r="QTH5" t="s">
        <v>454</v>
      </c>
      <c r="QTI5" s="11">
        <v>43273</v>
      </c>
      <c r="QTJ5" s="7">
        <v>1</v>
      </c>
      <c r="QTK5" s="7" t="s">
        <v>447</v>
      </c>
      <c r="QTL5" t="s">
        <v>454</v>
      </c>
      <c r="QTM5" s="11">
        <v>43273</v>
      </c>
      <c r="QTN5" s="7">
        <v>1</v>
      </c>
      <c r="QTO5" s="7" t="s">
        <v>447</v>
      </c>
      <c r="QTP5" t="s">
        <v>454</v>
      </c>
      <c r="QTQ5" s="11">
        <v>43273</v>
      </c>
      <c r="QTR5" s="7">
        <v>1</v>
      </c>
      <c r="QTS5" s="7" t="s">
        <v>447</v>
      </c>
      <c r="QTT5" t="s">
        <v>454</v>
      </c>
      <c r="QTU5" s="11">
        <v>43273</v>
      </c>
      <c r="QTV5" s="7">
        <v>1</v>
      </c>
      <c r="QTW5" s="7" t="s">
        <v>447</v>
      </c>
      <c r="QTX5" t="s">
        <v>454</v>
      </c>
      <c r="QTY5" s="11">
        <v>43273</v>
      </c>
      <c r="QTZ5" s="7">
        <v>1</v>
      </c>
      <c r="QUA5" s="7" t="s">
        <v>447</v>
      </c>
      <c r="QUB5" t="s">
        <v>454</v>
      </c>
      <c r="QUC5" s="11">
        <v>43273</v>
      </c>
      <c r="QUD5" s="7">
        <v>1</v>
      </c>
      <c r="QUE5" s="7" t="s">
        <v>447</v>
      </c>
      <c r="QUF5" t="s">
        <v>454</v>
      </c>
      <c r="QUG5" s="11">
        <v>43273</v>
      </c>
      <c r="QUH5" s="7">
        <v>1</v>
      </c>
      <c r="QUI5" s="7" t="s">
        <v>447</v>
      </c>
      <c r="QUJ5" t="s">
        <v>454</v>
      </c>
      <c r="QUK5" s="11">
        <v>43273</v>
      </c>
      <c r="QUL5" s="7">
        <v>1</v>
      </c>
      <c r="QUM5" s="7" t="s">
        <v>447</v>
      </c>
      <c r="QUN5" t="s">
        <v>454</v>
      </c>
      <c r="QUO5" s="11">
        <v>43273</v>
      </c>
      <c r="QUP5" s="7">
        <v>1</v>
      </c>
      <c r="QUQ5" s="7" t="s">
        <v>447</v>
      </c>
      <c r="QUR5" t="s">
        <v>454</v>
      </c>
      <c r="QUS5" s="11">
        <v>43273</v>
      </c>
      <c r="QUT5" s="7">
        <v>1</v>
      </c>
      <c r="QUU5" s="7" t="s">
        <v>447</v>
      </c>
      <c r="QUV5" t="s">
        <v>454</v>
      </c>
      <c r="QUW5" s="11">
        <v>43273</v>
      </c>
      <c r="QUX5" s="7">
        <v>1</v>
      </c>
      <c r="QUY5" s="7" t="s">
        <v>447</v>
      </c>
      <c r="QUZ5" t="s">
        <v>454</v>
      </c>
      <c r="QVA5" s="11">
        <v>43273</v>
      </c>
      <c r="QVB5" s="7">
        <v>1</v>
      </c>
      <c r="QVC5" s="7" t="s">
        <v>447</v>
      </c>
      <c r="QVD5" t="s">
        <v>454</v>
      </c>
      <c r="QVE5" s="11">
        <v>43273</v>
      </c>
      <c r="QVF5" s="7">
        <v>1</v>
      </c>
      <c r="QVG5" s="7" t="s">
        <v>447</v>
      </c>
      <c r="QVH5" t="s">
        <v>454</v>
      </c>
      <c r="QVI5" s="11">
        <v>43273</v>
      </c>
      <c r="QVJ5" s="7">
        <v>1</v>
      </c>
      <c r="QVK5" s="7" t="s">
        <v>447</v>
      </c>
      <c r="QVL5" t="s">
        <v>454</v>
      </c>
      <c r="QVM5" s="11">
        <v>43273</v>
      </c>
      <c r="QVN5" s="7">
        <v>1</v>
      </c>
      <c r="QVO5" s="7" t="s">
        <v>447</v>
      </c>
      <c r="QVP5" t="s">
        <v>454</v>
      </c>
      <c r="QVQ5" s="11">
        <v>43273</v>
      </c>
      <c r="QVR5" s="7">
        <v>1</v>
      </c>
      <c r="QVS5" s="7" t="s">
        <v>447</v>
      </c>
      <c r="QVT5" t="s">
        <v>454</v>
      </c>
      <c r="QVU5" s="11">
        <v>43273</v>
      </c>
      <c r="QVV5" s="7">
        <v>1</v>
      </c>
      <c r="QVW5" s="7" t="s">
        <v>447</v>
      </c>
      <c r="QVX5" t="s">
        <v>454</v>
      </c>
      <c r="QVY5" s="11">
        <v>43273</v>
      </c>
      <c r="QVZ5" s="7">
        <v>1</v>
      </c>
      <c r="QWA5" s="7" t="s">
        <v>447</v>
      </c>
      <c r="QWB5" t="s">
        <v>454</v>
      </c>
      <c r="QWC5" s="11">
        <v>43273</v>
      </c>
      <c r="QWD5" s="7">
        <v>1</v>
      </c>
      <c r="QWE5" s="7" t="s">
        <v>447</v>
      </c>
      <c r="QWF5" t="s">
        <v>454</v>
      </c>
      <c r="QWG5" s="11">
        <v>43273</v>
      </c>
      <c r="QWH5" s="7">
        <v>1</v>
      </c>
      <c r="QWI5" s="7" t="s">
        <v>447</v>
      </c>
      <c r="QWJ5" t="s">
        <v>454</v>
      </c>
      <c r="QWK5" s="11">
        <v>43273</v>
      </c>
      <c r="QWL5" s="7">
        <v>1</v>
      </c>
      <c r="QWM5" s="7" t="s">
        <v>447</v>
      </c>
      <c r="QWN5" t="s">
        <v>454</v>
      </c>
      <c r="QWO5" s="11">
        <v>43273</v>
      </c>
      <c r="QWP5" s="7">
        <v>1</v>
      </c>
      <c r="QWQ5" s="7" t="s">
        <v>447</v>
      </c>
      <c r="QWR5" t="s">
        <v>454</v>
      </c>
      <c r="QWS5" s="11">
        <v>43273</v>
      </c>
      <c r="QWT5" s="7">
        <v>1</v>
      </c>
      <c r="QWU5" s="7" t="s">
        <v>447</v>
      </c>
      <c r="QWV5" t="s">
        <v>454</v>
      </c>
      <c r="QWW5" s="11">
        <v>43273</v>
      </c>
      <c r="QWX5" s="7">
        <v>1</v>
      </c>
      <c r="QWY5" s="7" t="s">
        <v>447</v>
      </c>
      <c r="QWZ5" t="s">
        <v>454</v>
      </c>
      <c r="QXA5" s="11">
        <v>43273</v>
      </c>
      <c r="QXB5" s="7">
        <v>1</v>
      </c>
      <c r="QXC5" s="7" t="s">
        <v>447</v>
      </c>
      <c r="QXD5" t="s">
        <v>454</v>
      </c>
      <c r="QXE5" s="11">
        <v>43273</v>
      </c>
      <c r="QXF5" s="7">
        <v>1</v>
      </c>
      <c r="QXG5" s="7" t="s">
        <v>447</v>
      </c>
      <c r="QXH5" t="s">
        <v>454</v>
      </c>
      <c r="QXI5" s="11">
        <v>43273</v>
      </c>
      <c r="QXJ5" s="7">
        <v>1</v>
      </c>
      <c r="QXK5" s="7" t="s">
        <v>447</v>
      </c>
      <c r="QXL5" t="s">
        <v>454</v>
      </c>
      <c r="QXM5" s="11">
        <v>43273</v>
      </c>
      <c r="QXN5" s="7">
        <v>1</v>
      </c>
      <c r="QXO5" s="7" t="s">
        <v>447</v>
      </c>
      <c r="QXP5" t="s">
        <v>454</v>
      </c>
      <c r="QXQ5" s="11">
        <v>43273</v>
      </c>
      <c r="QXR5" s="7">
        <v>1</v>
      </c>
      <c r="QXS5" s="7" t="s">
        <v>447</v>
      </c>
      <c r="QXT5" t="s">
        <v>454</v>
      </c>
      <c r="QXU5" s="11">
        <v>43273</v>
      </c>
      <c r="QXV5" s="7">
        <v>1</v>
      </c>
      <c r="QXW5" s="7" t="s">
        <v>447</v>
      </c>
      <c r="QXX5" t="s">
        <v>454</v>
      </c>
      <c r="QXY5" s="11">
        <v>43273</v>
      </c>
      <c r="QXZ5" s="7">
        <v>1</v>
      </c>
      <c r="QYA5" s="7" t="s">
        <v>447</v>
      </c>
      <c r="QYB5" t="s">
        <v>454</v>
      </c>
      <c r="QYC5" s="11">
        <v>43273</v>
      </c>
      <c r="QYD5" s="7">
        <v>1</v>
      </c>
      <c r="QYE5" s="7" t="s">
        <v>447</v>
      </c>
      <c r="QYF5" t="s">
        <v>454</v>
      </c>
      <c r="QYG5" s="11">
        <v>43273</v>
      </c>
      <c r="QYH5" s="7">
        <v>1</v>
      </c>
      <c r="QYI5" s="7" t="s">
        <v>447</v>
      </c>
      <c r="QYJ5" t="s">
        <v>454</v>
      </c>
      <c r="QYK5" s="11">
        <v>43273</v>
      </c>
      <c r="QYL5" s="7">
        <v>1</v>
      </c>
      <c r="QYM5" s="7" t="s">
        <v>447</v>
      </c>
      <c r="QYN5" t="s">
        <v>454</v>
      </c>
      <c r="QYO5" s="11">
        <v>43273</v>
      </c>
      <c r="QYP5" s="7">
        <v>1</v>
      </c>
      <c r="QYQ5" s="7" t="s">
        <v>447</v>
      </c>
      <c r="QYR5" t="s">
        <v>454</v>
      </c>
      <c r="QYS5" s="11">
        <v>43273</v>
      </c>
      <c r="QYT5" s="7">
        <v>1</v>
      </c>
      <c r="QYU5" s="7" t="s">
        <v>447</v>
      </c>
      <c r="QYV5" t="s">
        <v>454</v>
      </c>
      <c r="QYW5" s="11">
        <v>43273</v>
      </c>
      <c r="QYX5" s="7">
        <v>1</v>
      </c>
      <c r="QYY5" s="7" t="s">
        <v>447</v>
      </c>
      <c r="QYZ5" t="s">
        <v>454</v>
      </c>
      <c r="QZA5" s="11">
        <v>43273</v>
      </c>
      <c r="QZB5" s="7">
        <v>1</v>
      </c>
      <c r="QZC5" s="7" t="s">
        <v>447</v>
      </c>
      <c r="QZD5" t="s">
        <v>454</v>
      </c>
      <c r="QZE5" s="11">
        <v>43273</v>
      </c>
      <c r="QZF5" s="7">
        <v>1</v>
      </c>
      <c r="QZG5" s="7" t="s">
        <v>447</v>
      </c>
      <c r="QZH5" t="s">
        <v>454</v>
      </c>
      <c r="QZI5" s="11">
        <v>43273</v>
      </c>
      <c r="QZJ5" s="7">
        <v>1</v>
      </c>
      <c r="QZK5" s="7" t="s">
        <v>447</v>
      </c>
      <c r="QZL5" t="s">
        <v>454</v>
      </c>
      <c r="QZM5" s="11">
        <v>43273</v>
      </c>
      <c r="QZN5" s="7">
        <v>1</v>
      </c>
      <c r="QZO5" s="7" t="s">
        <v>447</v>
      </c>
      <c r="QZP5" t="s">
        <v>454</v>
      </c>
      <c r="QZQ5" s="11">
        <v>43273</v>
      </c>
      <c r="QZR5" s="7">
        <v>1</v>
      </c>
      <c r="QZS5" s="7" t="s">
        <v>447</v>
      </c>
      <c r="QZT5" t="s">
        <v>454</v>
      </c>
      <c r="QZU5" s="11">
        <v>43273</v>
      </c>
      <c r="QZV5" s="7">
        <v>1</v>
      </c>
      <c r="QZW5" s="7" t="s">
        <v>447</v>
      </c>
      <c r="QZX5" t="s">
        <v>454</v>
      </c>
      <c r="QZY5" s="11">
        <v>43273</v>
      </c>
      <c r="QZZ5" s="7">
        <v>1</v>
      </c>
      <c r="RAA5" s="7" t="s">
        <v>447</v>
      </c>
      <c r="RAB5" t="s">
        <v>454</v>
      </c>
      <c r="RAC5" s="11">
        <v>43273</v>
      </c>
      <c r="RAD5" s="7">
        <v>1</v>
      </c>
      <c r="RAE5" s="7" t="s">
        <v>447</v>
      </c>
      <c r="RAF5" t="s">
        <v>454</v>
      </c>
      <c r="RAG5" s="11">
        <v>43273</v>
      </c>
      <c r="RAH5" s="7">
        <v>1</v>
      </c>
      <c r="RAI5" s="7" t="s">
        <v>447</v>
      </c>
      <c r="RAJ5" t="s">
        <v>454</v>
      </c>
      <c r="RAK5" s="11">
        <v>43273</v>
      </c>
      <c r="RAL5" s="7">
        <v>1</v>
      </c>
      <c r="RAM5" s="7" t="s">
        <v>447</v>
      </c>
      <c r="RAN5" t="s">
        <v>454</v>
      </c>
      <c r="RAO5" s="11">
        <v>43273</v>
      </c>
      <c r="RAP5" s="7">
        <v>1</v>
      </c>
      <c r="RAQ5" s="7" t="s">
        <v>447</v>
      </c>
      <c r="RAR5" t="s">
        <v>454</v>
      </c>
      <c r="RAS5" s="11">
        <v>43273</v>
      </c>
      <c r="RAT5" s="7">
        <v>1</v>
      </c>
      <c r="RAU5" s="7" t="s">
        <v>447</v>
      </c>
      <c r="RAV5" t="s">
        <v>454</v>
      </c>
      <c r="RAW5" s="11">
        <v>43273</v>
      </c>
      <c r="RAX5" s="7">
        <v>1</v>
      </c>
      <c r="RAY5" s="7" t="s">
        <v>447</v>
      </c>
      <c r="RAZ5" t="s">
        <v>454</v>
      </c>
      <c r="RBA5" s="11">
        <v>43273</v>
      </c>
      <c r="RBB5" s="7">
        <v>1</v>
      </c>
      <c r="RBC5" s="7" t="s">
        <v>447</v>
      </c>
      <c r="RBD5" t="s">
        <v>454</v>
      </c>
      <c r="RBE5" s="11">
        <v>43273</v>
      </c>
      <c r="RBF5" s="7">
        <v>1</v>
      </c>
      <c r="RBG5" s="7" t="s">
        <v>447</v>
      </c>
      <c r="RBH5" t="s">
        <v>454</v>
      </c>
      <c r="RBI5" s="11">
        <v>43273</v>
      </c>
      <c r="RBJ5" s="7">
        <v>1</v>
      </c>
      <c r="RBK5" s="7" t="s">
        <v>447</v>
      </c>
      <c r="RBL5" t="s">
        <v>454</v>
      </c>
      <c r="RBM5" s="11">
        <v>43273</v>
      </c>
      <c r="RBN5" s="7">
        <v>1</v>
      </c>
      <c r="RBO5" s="7" t="s">
        <v>447</v>
      </c>
      <c r="RBP5" t="s">
        <v>454</v>
      </c>
      <c r="RBQ5" s="11">
        <v>43273</v>
      </c>
      <c r="RBR5" s="7">
        <v>1</v>
      </c>
      <c r="RBS5" s="7" t="s">
        <v>447</v>
      </c>
      <c r="RBT5" t="s">
        <v>454</v>
      </c>
      <c r="RBU5" s="11">
        <v>43273</v>
      </c>
      <c r="RBV5" s="7">
        <v>1</v>
      </c>
      <c r="RBW5" s="7" t="s">
        <v>447</v>
      </c>
      <c r="RBX5" t="s">
        <v>454</v>
      </c>
      <c r="RBY5" s="11">
        <v>43273</v>
      </c>
      <c r="RBZ5" s="7">
        <v>1</v>
      </c>
      <c r="RCA5" s="7" t="s">
        <v>447</v>
      </c>
      <c r="RCB5" t="s">
        <v>454</v>
      </c>
      <c r="RCC5" s="11">
        <v>43273</v>
      </c>
      <c r="RCD5" s="7">
        <v>1</v>
      </c>
      <c r="RCE5" s="7" t="s">
        <v>447</v>
      </c>
      <c r="RCF5" t="s">
        <v>454</v>
      </c>
      <c r="RCG5" s="11">
        <v>43273</v>
      </c>
      <c r="RCH5" s="7">
        <v>1</v>
      </c>
      <c r="RCI5" s="7" t="s">
        <v>447</v>
      </c>
      <c r="RCJ5" t="s">
        <v>454</v>
      </c>
      <c r="RCK5" s="11">
        <v>43273</v>
      </c>
      <c r="RCL5" s="7">
        <v>1</v>
      </c>
      <c r="RCM5" s="7" t="s">
        <v>447</v>
      </c>
      <c r="RCN5" t="s">
        <v>454</v>
      </c>
      <c r="RCO5" s="11">
        <v>43273</v>
      </c>
      <c r="RCP5" s="7">
        <v>1</v>
      </c>
      <c r="RCQ5" s="7" t="s">
        <v>447</v>
      </c>
      <c r="RCR5" t="s">
        <v>454</v>
      </c>
      <c r="RCS5" s="11">
        <v>43273</v>
      </c>
      <c r="RCT5" s="7">
        <v>1</v>
      </c>
      <c r="RCU5" s="7" t="s">
        <v>447</v>
      </c>
      <c r="RCV5" t="s">
        <v>454</v>
      </c>
      <c r="RCW5" s="11">
        <v>43273</v>
      </c>
      <c r="RCX5" s="7">
        <v>1</v>
      </c>
      <c r="RCY5" s="7" t="s">
        <v>447</v>
      </c>
      <c r="RCZ5" t="s">
        <v>454</v>
      </c>
      <c r="RDA5" s="11">
        <v>43273</v>
      </c>
      <c r="RDB5" s="7">
        <v>1</v>
      </c>
      <c r="RDC5" s="7" t="s">
        <v>447</v>
      </c>
      <c r="RDD5" t="s">
        <v>454</v>
      </c>
      <c r="RDE5" s="11">
        <v>43273</v>
      </c>
      <c r="RDF5" s="7">
        <v>1</v>
      </c>
      <c r="RDG5" s="7" t="s">
        <v>447</v>
      </c>
      <c r="RDH5" t="s">
        <v>454</v>
      </c>
      <c r="RDI5" s="11">
        <v>43273</v>
      </c>
      <c r="RDJ5" s="7">
        <v>1</v>
      </c>
      <c r="RDK5" s="7" t="s">
        <v>447</v>
      </c>
      <c r="RDL5" t="s">
        <v>454</v>
      </c>
      <c r="RDM5" s="11">
        <v>43273</v>
      </c>
      <c r="RDN5" s="7">
        <v>1</v>
      </c>
      <c r="RDO5" s="7" t="s">
        <v>447</v>
      </c>
      <c r="RDP5" t="s">
        <v>454</v>
      </c>
      <c r="RDQ5" s="11">
        <v>43273</v>
      </c>
      <c r="RDR5" s="7">
        <v>1</v>
      </c>
      <c r="RDS5" s="7" t="s">
        <v>447</v>
      </c>
      <c r="RDT5" t="s">
        <v>454</v>
      </c>
      <c r="RDU5" s="11">
        <v>43273</v>
      </c>
      <c r="RDV5" s="7">
        <v>1</v>
      </c>
      <c r="RDW5" s="7" t="s">
        <v>447</v>
      </c>
      <c r="RDX5" t="s">
        <v>454</v>
      </c>
      <c r="RDY5" s="11">
        <v>43273</v>
      </c>
      <c r="RDZ5" s="7">
        <v>1</v>
      </c>
      <c r="REA5" s="7" t="s">
        <v>447</v>
      </c>
      <c r="REB5" t="s">
        <v>454</v>
      </c>
      <c r="REC5" s="11">
        <v>43273</v>
      </c>
      <c r="RED5" s="7">
        <v>1</v>
      </c>
      <c r="REE5" s="7" t="s">
        <v>447</v>
      </c>
      <c r="REF5" t="s">
        <v>454</v>
      </c>
      <c r="REG5" s="11">
        <v>43273</v>
      </c>
      <c r="REH5" s="7">
        <v>1</v>
      </c>
      <c r="REI5" s="7" t="s">
        <v>447</v>
      </c>
      <c r="REJ5" t="s">
        <v>454</v>
      </c>
      <c r="REK5" s="11">
        <v>43273</v>
      </c>
      <c r="REL5" s="7">
        <v>1</v>
      </c>
      <c r="REM5" s="7" t="s">
        <v>447</v>
      </c>
      <c r="REN5" t="s">
        <v>454</v>
      </c>
      <c r="REO5" s="11">
        <v>43273</v>
      </c>
      <c r="REP5" s="7">
        <v>1</v>
      </c>
      <c r="REQ5" s="7" t="s">
        <v>447</v>
      </c>
      <c r="RER5" t="s">
        <v>454</v>
      </c>
      <c r="RES5" s="11">
        <v>43273</v>
      </c>
      <c r="RET5" s="7">
        <v>1</v>
      </c>
      <c r="REU5" s="7" t="s">
        <v>447</v>
      </c>
      <c r="REV5" t="s">
        <v>454</v>
      </c>
      <c r="REW5" s="11">
        <v>43273</v>
      </c>
      <c r="REX5" s="7">
        <v>1</v>
      </c>
      <c r="REY5" s="7" t="s">
        <v>447</v>
      </c>
      <c r="REZ5" t="s">
        <v>454</v>
      </c>
      <c r="RFA5" s="11">
        <v>43273</v>
      </c>
      <c r="RFB5" s="7">
        <v>1</v>
      </c>
      <c r="RFC5" s="7" t="s">
        <v>447</v>
      </c>
      <c r="RFD5" t="s">
        <v>454</v>
      </c>
      <c r="RFE5" s="11">
        <v>43273</v>
      </c>
      <c r="RFF5" s="7">
        <v>1</v>
      </c>
      <c r="RFG5" s="7" t="s">
        <v>447</v>
      </c>
      <c r="RFH5" t="s">
        <v>454</v>
      </c>
      <c r="RFI5" s="11">
        <v>43273</v>
      </c>
      <c r="RFJ5" s="7">
        <v>1</v>
      </c>
      <c r="RFK5" s="7" t="s">
        <v>447</v>
      </c>
      <c r="RFL5" t="s">
        <v>454</v>
      </c>
      <c r="RFM5" s="11">
        <v>43273</v>
      </c>
      <c r="RFN5" s="7">
        <v>1</v>
      </c>
      <c r="RFO5" s="7" t="s">
        <v>447</v>
      </c>
      <c r="RFP5" t="s">
        <v>454</v>
      </c>
      <c r="RFQ5" s="11">
        <v>43273</v>
      </c>
      <c r="RFR5" s="7">
        <v>1</v>
      </c>
      <c r="RFS5" s="7" t="s">
        <v>447</v>
      </c>
      <c r="RFT5" t="s">
        <v>454</v>
      </c>
      <c r="RFU5" s="11">
        <v>43273</v>
      </c>
      <c r="RFV5" s="7">
        <v>1</v>
      </c>
      <c r="RFW5" s="7" t="s">
        <v>447</v>
      </c>
      <c r="RFX5" t="s">
        <v>454</v>
      </c>
      <c r="RFY5" s="11">
        <v>43273</v>
      </c>
      <c r="RFZ5" s="7">
        <v>1</v>
      </c>
      <c r="RGA5" s="7" t="s">
        <v>447</v>
      </c>
      <c r="RGB5" t="s">
        <v>454</v>
      </c>
      <c r="RGC5" s="11">
        <v>43273</v>
      </c>
      <c r="RGD5" s="7">
        <v>1</v>
      </c>
      <c r="RGE5" s="7" t="s">
        <v>447</v>
      </c>
      <c r="RGF5" t="s">
        <v>454</v>
      </c>
      <c r="RGG5" s="11">
        <v>43273</v>
      </c>
      <c r="RGH5" s="7">
        <v>1</v>
      </c>
      <c r="RGI5" s="7" t="s">
        <v>447</v>
      </c>
      <c r="RGJ5" t="s">
        <v>454</v>
      </c>
      <c r="RGK5" s="11">
        <v>43273</v>
      </c>
      <c r="RGL5" s="7">
        <v>1</v>
      </c>
      <c r="RGM5" s="7" t="s">
        <v>447</v>
      </c>
      <c r="RGN5" t="s">
        <v>454</v>
      </c>
      <c r="RGO5" s="11">
        <v>43273</v>
      </c>
      <c r="RGP5" s="7">
        <v>1</v>
      </c>
      <c r="RGQ5" s="7" t="s">
        <v>447</v>
      </c>
      <c r="RGR5" t="s">
        <v>454</v>
      </c>
      <c r="RGS5" s="11">
        <v>43273</v>
      </c>
      <c r="RGT5" s="7">
        <v>1</v>
      </c>
      <c r="RGU5" s="7" t="s">
        <v>447</v>
      </c>
      <c r="RGV5" t="s">
        <v>454</v>
      </c>
      <c r="RGW5" s="11">
        <v>43273</v>
      </c>
      <c r="RGX5" s="7">
        <v>1</v>
      </c>
      <c r="RGY5" s="7" t="s">
        <v>447</v>
      </c>
      <c r="RGZ5" t="s">
        <v>454</v>
      </c>
      <c r="RHA5" s="11">
        <v>43273</v>
      </c>
      <c r="RHB5" s="7">
        <v>1</v>
      </c>
      <c r="RHC5" s="7" t="s">
        <v>447</v>
      </c>
      <c r="RHD5" t="s">
        <v>454</v>
      </c>
      <c r="RHE5" s="11">
        <v>43273</v>
      </c>
      <c r="RHF5" s="7">
        <v>1</v>
      </c>
      <c r="RHG5" s="7" t="s">
        <v>447</v>
      </c>
      <c r="RHH5" t="s">
        <v>454</v>
      </c>
      <c r="RHI5" s="11">
        <v>43273</v>
      </c>
      <c r="RHJ5" s="7">
        <v>1</v>
      </c>
      <c r="RHK5" s="7" t="s">
        <v>447</v>
      </c>
      <c r="RHL5" t="s">
        <v>454</v>
      </c>
      <c r="RHM5" s="11">
        <v>43273</v>
      </c>
      <c r="RHN5" s="7">
        <v>1</v>
      </c>
      <c r="RHO5" s="7" t="s">
        <v>447</v>
      </c>
      <c r="RHP5" t="s">
        <v>454</v>
      </c>
      <c r="RHQ5" s="11">
        <v>43273</v>
      </c>
      <c r="RHR5" s="7">
        <v>1</v>
      </c>
      <c r="RHS5" s="7" t="s">
        <v>447</v>
      </c>
      <c r="RHT5" t="s">
        <v>454</v>
      </c>
      <c r="RHU5" s="11">
        <v>43273</v>
      </c>
      <c r="RHV5" s="7">
        <v>1</v>
      </c>
      <c r="RHW5" s="7" t="s">
        <v>447</v>
      </c>
      <c r="RHX5" t="s">
        <v>454</v>
      </c>
      <c r="RHY5" s="11">
        <v>43273</v>
      </c>
      <c r="RHZ5" s="7">
        <v>1</v>
      </c>
      <c r="RIA5" s="7" t="s">
        <v>447</v>
      </c>
      <c r="RIB5" t="s">
        <v>454</v>
      </c>
      <c r="RIC5" s="11">
        <v>43273</v>
      </c>
      <c r="RID5" s="7">
        <v>1</v>
      </c>
      <c r="RIE5" s="7" t="s">
        <v>447</v>
      </c>
      <c r="RIF5" t="s">
        <v>454</v>
      </c>
      <c r="RIG5" s="11">
        <v>43273</v>
      </c>
      <c r="RIH5" s="7">
        <v>1</v>
      </c>
      <c r="RII5" s="7" t="s">
        <v>447</v>
      </c>
      <c r="RIJ5" t="s">
        <v>454</v>
      </c>
      <c r="RIK5" s="11">
        <v>43273</v>
      </c>
      <c r="RIL5" s="7">
        <v>1</v>
      </c>
      <c r="RIM5" s="7" t="s">
        <v>447</v>
      </c>
      <c r="RIN5" t="s">
        <v>454</v>
      </c>
      <c r="RIO5" s="11">
        <v>43273</v>
      </c>
      <c r="RIP5" s="7">
        <v>1</v>
      </c>
      <c r="RIQ5" s="7" t="s">
        <v>447</v>
      </c>
      <c r="RIR5" t="s">
        <v>454</v>
      </c>
      <c r="RIS5" s="11">
        <v>43273</v>
      </c>
      <c r="RIT5" s="7">
        <v>1</v>
      </c>
      <c r="RIU5" s="7" t="s">
        <v>447</v>
      </c>
      <c r="RIV5" t="s">
        <v>454</v>
      </c>
      <c r="RIW5" s="11">
        <v>43273</v>
      </c>
      <c r="RIX5" s="7">
        <v>1</v>
      </c>
      <c r="RIY5" s="7" t="s">
        <v>447</v>
      </c>
      <c r="RIZ5" t="s">
        <v>454</v>
      </c>
      <c r="RJA5" s="11">
        <v>43273</v>
      </c>
      <c r="RJB5" s="7">
        <v>1</v>
      </c>
      <c r="RJC5" s="7" t="s">
        <v>447</v>
      </c>
      <c r="RJD5" t="s">
        <v>454</v>
      </c>
      <c r="RJE5" s="11">
        <v>43273</v>
      </c>
      <c r="RJF5" s="7">
        <v>1</v>
      </c>
      <c r="RJG5" s="7" t="s">
        <v>447</v>
      </c>
      <c r="RJH5" t="s">
        <v>454</v>
      </c>
      <c r="RJI5" s="11">
        <v>43273</v>
      </c>
      <c r="RJJ5" s="7">
        <v>1</v>
      </c>
      <c r="RJK5" s="7" t="s">
        <v>447</v>
      </c>
      <c r="RJL5" t="s">
        <v>454</v>
      </c>
      <c r="RJM5" s="11">
        <v>43273</v>
      </c>
      <c r="RJN5" s="7">
        <v>1</v>
      </c>
      <c r="RJO5" s="7" t="s">
        <v>447</v>
      </c>
      <c r="RJP5" t="s">
        <v>454</v>
      </c>
      <c r="RJQ5" s="11">
        <v>43273</v>
      </c>
      <c r="RJR5" s="7">
        <v>1</v>
      </c>
      <c r="RJS5" s="7" t="s">
        <v>447</v>
      </c>
      <c r="RJT5" t="s">
        <v>454</v>
      </c>
      <c r="RJU5" s="11">
        <v>43273</v>
      </c>
      <c r="RJV5" s="7">
        <v>1</v>
      </c>
      <c r="RJW5" s="7" t="s">
        <v>447</v>
      </c>
      <c r="RJX5" t="s">
        <v>454</v>
      </c>
      <c r="RJY5" s="11">
        <v>43273</v>
      </c>
      <c r="RJZ5" s="7">
        <v>1</v>
      </c>
      <c r="RKA5" s="7" t="s">
        <v>447</v>
      </c>
      <c r="RKB5" t="s">
        <v>454</v>
      </c>
      <c r="RKC5" s="11">
        <v>43273</v>
      </c>
      <c r="RKD5" s="7">
        <v>1</v>
      </c>
      <c r="RKE5" s="7" t="s">
        <v>447</v>
      </c>
      <c r="RKF5" t="s">
        <v>454</v>
      </c>
      <c r="RKG5" s="11">
        <v>43273</v>
      </c>
      <c r="RKH5" s="7">
        <v>1</v>
      </c>
      <c r="RKI5" s="7" t="s">
        <v>447</v>
      </c>
      <c r="RKJ5" t="s">
        <v>454</v>
      </c>
      <c r="RKK5" s="11">
        <v>43273</v>
      </c>
      <c r="RKL5" s="7">
        <v>1</v>
      </c>
      <c r="RKM5" s="7" t="s">
        <v>447</v>
      </c>
      <c r="RKN5" t="s">
        <v>454</v>
      </c>
      <c r="RKO5" s="11">
        <v>43273</v>
      </c>
      <c r="RKP5" s="7">
        <v>1</v>
      </c>
      <c r="RKQ5" s="7" t="s">
        <v>447</v>
      </c>
      <c r="RKR5" t="s">
        <v>454</v>
      </c>
      <c r="RKS5" s="11">
        <v>43273</v>
      </c>
      <c r="RKT5" s="7">
        <v>1</v>
      </c>
      <c r="RKU5" s="7" t="s">
        <v>447</v>
      </c>
      <c r="RKV5" t="s">
        <v>454</v>
      </c>
      <c r="RKW5" s="11">
        <v>43273</v>
      </c>
      <c r="RKX5" s="7">
        <v>1</v>
      </c>
      <c r="RKY5" s="7" t="s">
        <v>447</v>
      </c>
      <c r="RKZ5" t="s">
        <v>454</v>
      </c>
      <c r="RLA5" s="11">
        <v>43273</v>
      </c>
      <c r="RLB5" s="7">
        <v>1</v>
      </c>
      <c r="RLC5" s="7" t="s">
        <v>447</v>
      </c>
      <c r="RLD5" t="s">
        <v>454</v>
      </c>
      <c r="RLE5" s="11">
        <v>43273</v>
      </c>
      <c r="RLF5" s="7">
        <v>1</v>
      </c>
      <c r="RLG5" s="7" t="s">
        <v>447</v>
      </c>
      <c r="RLH5" t="s">
        <v>454</v>
      </c>
      <c r="RLI5" s="11">
        <v>43273</v>
      </c>
      <c r="RLJ5" s="7">
        <v>1</v>
      </c>
      <c r="RLK5" s="7" t="s">
        <v>447</v>
      </c>
      <c r="RLL5" t="s">
        <v>454</v>
      </c>
      <c r="RLM5" s="11">
        <v>43273</v>
      </c>
      <c r="RLN5" s="7">
        <v>1</v>
      </c>
      <c r="RLO5" s="7" t="s">
        <v>447</v>
      </c>
      <c r="RLP5" t="s">
        <v>454</v>
      </c>
      <c r="RLQ5" s="11">
        <v>43273</v>
      </c>
      <c r="RLR5" s="7">
        <v>1</v>
      </c>
      <c r="RLS5" s="7" t="s">
        <v>447</v>
      </c>
      <c r="RLT5" t="s">
        <v>454</v>
      </c>
      <c r="RLU5" s="11">
        <v>43273</v>
      </c>
      <c r="RLV5" s="7">
        <v>1</v>
      </c>
      <c r="RLW5" s="7" t="s">
        <v>447</v>
      </c>
      <c r="RLX5" t="s">
        <v>454</v>
      </c>
      <c r="RLY5" s="11">
        <v>43273</v>
      </c>
      <c r="RLZ5" s="7">
        <v>1</v>
      </c>
      <c r="RMA5" s="7" t="s">
        <v>447</v>
      </c>
      <c r="RMB5" t="s">
        <v>454</v>
      </c>
      <c r="RMC5" s="11">
        <v>43273</v>
      </c>
      <c r="RMD5" s="7">
        <v>1</v>
      </c>
      <c r="RME5" s="7" t="s">
        <v>447</v>
      </c>
      <c r="RMF5" t="s">
        <v>454</v>
      </c>
      <c r="RMG5" s="11">
        <v>43273</v>
      </c>
      <c r="RMH5" s="7">
        <v>1</v>
      </c>
      <c r="RMI5" s="7" t="s">
        <v>447</v>
      </c>
      <c r="RMJ5" t="s">
        <v>454</v>
      </c>
      <c r="RMK5" s="11">
        <v>43273</v>
      </c>
      <c r="RML5" s="7">
        <v>1</v>
      </c>
      <c r="RMM5" s="7" t="s">
        <v>447</v>
      </c>
      <c r="RMN5" t="s">
        <v>454</v>
      </c>
      <c r="RMO5" s="11">
        <v>43273</v>
      </c>
      <c r="RMP5" s="7">
        <v>1</v>
      </c>
      <c r="RMQ5" s="7" t="s">
        <v>447</v>
      </c>
      <c r="RMR5" t="s">
        <v>454</v>
      </c>
      <c r="RMS5" s="11">
        <v>43273</v>
      </c>
      <c r="RMT5" s="7">
        <v>1</v>
      </c>
      <c r="RMU5" s="7" t="s">
        <v>447</v>
      </c>
      <c r="RMV5" t="s">
        <v>454</v>
      </c>
      <c r="RMW5" s="11">
        <v>43273</v>
      </c>
      <c r="RMX5" s="7">
        <v>1</v>
      </c>
      <c r="RMY5" s="7" t="s">
        <v>447</v>
      </c>
      <c r="RMZ5" t="s">
        <v>454</v>
      </c>
      <c r="RNA5" s="11">
        <v>43273</v>
      </c>
      <c r="RNB5" s="7">
        <v>1</v>
      </c>
      <c r="RNC5" s="7" t="s">
        <v>447</v>
      </c>
      <c r="RND5" t="s">
        <v>454</v>
      </c>
      <c r="RNE5" s="11">
        <v>43273</v>
      </c>
      <c r="RNF5" s="7">
        <v>1</v>
      </c>
      <c r="RNG5" s="7" t="s">
        <v>447</v>
      </c>
      <c r="RNH5" t="s">
        <v>454</v>
      </c>
      <c r="RNI5" s="11">
        <v>43273</v>
      </c>
      <c r="RNJ5" s="7">
        <v>1</v>
      </c>
      <c r="RNK5" s="7" t="s">
        <v>447</v>
      </c>
      <c r="RNL5" t="s">
        <v>454</v>
      </c>
      <c r="RNM5" s="11">
        <v>43273</v>
      </c>
      <c r="RNN5" s="7">
        <v>1</v>
      </c>
      <c r="RNO5" s="7" t="s">
        <v>447</v>
      </c>
      <c r="RNP5" t="s">
        <v>454</v>
      </c>
      <c r="RNQ5" s="11">
        <v>43273</v>
      </c>
      <c r="RNR5" s="7">
        <v>1</v>
      </c>
      <c r="RNS5" s="7" t="s">
        <v>447</v>
      </c>
      <c r="RNT5" t="s">
        <v>454</v>
      </c>
      <c r="RNU5" s="11">
        <v>43273</v>
      </c>
      <c r="RNV5" s="7">
        <v>1</v>
      </c>
      <c r="RNW5" s="7" t="s">
        <v>447</v>
      </c>
      <c r="RNX5" t="s">
        <v>454</v>
      </c>
      <c r="RNY5" s="11">
        <v>43273</v>
      </c>
      <c r="RNZ5" s="7">
        <v>1</v>
      </c>
      <c r="ROA5" s="7" t="s">
        <v>447</v>
      </c>
      <c r="ROB5" t="s">
        <v>454</v>
      </c>
      <c r="ROC5" s="11">
        <v>43273</v>
      </c>
      <c r="ROD5" s="7">
        <v>1</v>
      </c>
      <c r="ROE5" s="7" t="s">
        <v>447</v>
      </c>
      <c r="ROF5" t="s">
        <v>454</v>
      </c>
      <c r="ROG5" s="11">
        <v>43273</v>
      </c>
      <c r="ROH5" s="7">
        <v>1</v>
      </c>
      <c r="ROI5" s="7" t="s">
        <v>447</v>
      </c>
      <c r="ROJ5" t="s">
        <v>454</v>
      </c>
      <c r="ROK5" s="11">
        <v>43273</v>
      </c>
      <c r="ROL5" s="7">
        <v>1</v>
      </c>
      <c r="ROM5" s="7" t="s">
        <v>447</v>
      </c>
      <c r="RON5" t="s">
        <v>454</v>
      </c>
      <c r="ROO5" s="11">
        <v>43273</v>
      </c>
      <c r="ROP5" s="7">
        <v>1</v>
      </c>
      <c r="ROQ5" s="7" t="s">
        <v>447</v>
      </c>
      <c r="ROR5" t="s">
        <v>454</v>
      </c>
      <c r="ROS5" s="11">
        <v>43273</v>
      </c>
      <c r="ROT5" s="7">
        <v>1</v>
      </c>
      <c r="ROU5" s="7" t="s">
        <v>447</v>
      </c>
      <c r="ROV5" t="s">
        <v>454</v>
      </c>
      <c r="ROW5" s="11">
        <v>43273</v>
      </c>
      <c r="ROX5" s="7">
        <v>1</v>
      </c>
      <c r="ROY5" s="7" t="s">
        <v>447</v>
      </c>
      <c r="ROZ5" t="s">
        <v>454</v>
      </c>
      <c r="RPA5" s="11">
        <v>43273</v>
      </c>
      <c r="RPB5" s="7">
        <v>1</v>
      </c>
      <c r="RPC5" s="7" t="s">
        <v>447</v>
      </c>
      <c r="RPD5" t="s">
        <v>454</v>
      </c>
      <c r="RPE5" s="11">
        <v>43273</v>
      </c>
      <c r="RPF5" s="7">
        <v>1</v>
      </c>
      <c r="RPG5" s="7" t="s">
        <v>447</v>
      </c>
      <c r="RPH5" t="s">
        <v>454</v>
      </c>
      <c r="RPI5" s="11">
        <v>43273</v>
      </c>
      <c r="RPJ5" s="7">
        <v>1</v>
      </c>
      <c r="RPK5" s="7" t="s">
        <v>447</v>
      </c>
      <c r="RPL5" t="s">
        <v>454</v>
      </c>
      <c r="RPM5" s="11">
        <v>43273</v>
      </c>
      <c r="RPN5" s="7">
        <v>1</v>
      </c>
      <c r="RPO5" s="7" t="s">
        <v>447</v>
      </c>
      <c r="RPP5" t="s">
        <v>454</v>
      </c>
      <c r="RPQ5" s="11">
        <v>43273</v>
      </c>
      <c r="RPR5" s="7">
        <v>1</v>
      </c>
      <c r="RPS5" s="7" t="s">
        <v>447</v>
      </c>
      <c r="RPT5" t="s">
        <v>454</v>
      </c>
      <c r="RPU5" s="11">
        <v>43273</v>
      </c>
      <c r="RPV5" s="7">
        <v>1</v>
      </c>
      <c r="RPW5" s="7" t="s">
        <v>447</v>
      </c>
      <c r="RPX5" t="s">
        <v>454</v>
      </c>
      <c r="RPY5" s="11">
        <v>43273</v>
      </c>
      <c r="RPZ5" s="7">
        <v>1</v>
      </c>
      <c r="RQA5" s="7" t="s">
        <v>447</v>
      </c>
      <c r="RQB5" t="s">
        <v>454</v>
      </c>
      <c r="RQC5" s="11">
        <v>43273</v>
      </c>
      <c r="RQD5" s="7">
        <v>1</v>
      </c>
      <c r="RQE5" s="7" t="s">
        <v>447</v>
      </c>
      <c r="RQF5" t="s">
        <v>454</v>
      </c>
      <c r="RQG5" s="11">
        <v>43273</v>
      </c>
      <c r="RQH5" s="7">
        <v>1</v>
      </c>
      <c r="RQI5" s="7" t="s">
        <v>447</v>
      </c>
      <c r="RQJ5" t="s">
        <v>454</v>
      </c>
      <c r="RQK5" s="11">
        <v>43273</v>
      </c>
      <c r="RQL5" s="7">
        <v>1</v>
      </c>
      <c r="RQM5" s="7" t="s">
        <v>447</v>
      </c>
      <c r="RQN5" t="s">
        <v>454</v>
      </c>
      <c r="RQO5" s="11">
        <v>43273</v>
      </c>
      <c r="RQP5" s="7">
        <v>1</v>
      </c>
      <c r="RQQ5" s="7" t="s">
        <v>447</v>
      </c>
      <c r="RQR5" t="s">
        <v>454</v>
      </c>
      <c r="RQS5" s="11">
        <v>43273</v>
      </c>
      <c r="RQT5" s="7">
        <v>1</v>
      </c>
      <c r="RQU5" s="7" t="s">
        <v>447</v>
      </c>
      <c r="RQV5" t="s">
        <v>454</v>
      </c>
      <c r="RQW5" s="11">
        <v>43273</v>
      </c>
      <c r="RQX5" s="7">
        <v>1</v>
      </c>
      <c r="RQY5" s="7" t="s">
        <v>447</v>
      </c>
      <c r="RQZ5" t="s">
        <v>454</v>
      </c>
      <c r="RRA5" s="11">
        <v>43273</v>
      </c>
      <c r="RRB5" s="7">
        <v>1</v>
      </c>
      <c r="RRC5" s="7" t="s">
        <v>447</v>
      </c>
      <c r="RRD5" t="s">
        <v>454</v>
      </c>
      <c r="RRE5" s="11">
        <v>43273</v>
      </c>
      <c r="RRF5" s="7">
        <v>1</v>
      </c>
      <c r="RRG5" s="7" t="s">
        <v>447</v>
      </c>
      <c r="RRH5" t="s">
        <v>454</v>
      </c>
      <c r="RRI5" s="11">
        <v>43273</v>
      </c>
      <c r="RRJ5" s="7">
        <v>1</v>
      </c>
      <c r="RRK5" s="7" t="s">
        <v>447</v>
      </c>
      <c r="RRL5" t="s">
        <v>454</v>
      </c>
      <c r="RRM5" s="11">
        <v>43273</v>
      </c>
      <c r="RRN5" s="7">
        <v>1</v>
      </c>
      <c r="RRO5" s="7" t="s">
        <v>447</v>
      </c>
      <c r="RRP5" t="s">
        <v>454</v>
      </c>
      <c r="RRQ5" s="11">
        <v>43273</v>
      </c>
      <c r="RRR5" s="7">
        <v>1</v>
      </c>
      <c r="RRS5" s="7" t="s">
        <v>447</v>
      </c>
      <c r="RRT5" t="s">
        <v>454</v>
      </c>
      <c r="RRU5" s="11">
        <v>43273</v>
      </c>
      <c r="RRV5" s="7">
        <v>1</v>
      </c>
      <c r="RRW5" s="7" t="s">
        <v>447</v>
      </c>
      <c r="RRX5" t="s">
        <v>454</v>
      </c>
      <c r="RRY5" s="11">
        <v>43273</v>
      </c>
      <c r="RRZ5" s="7">
        <v>1</v>
      </c>
      <c r="RSA5" s="7" t="s">
        <v>447</v>
      </c>
      <c r="RSB5" t="s">
        <v>454</v>
      </c>
      <c r="RSC5" s="11">
        <v>43273</v>
      </c>
      <c r="RSD5" s="7">
        <v>1</v>
      </c>
      <c r="RSE5" s="7" t="s">
        <v>447</v>
      </c>
      <c r="RSF5" t="s">
        <v>454</v>
      </c>
      <c r="RSG5" s="11">
        <v>43273</v>
      </c>
      <c r="RSH5" s="7">
        <v>1</v>
      </c>
      <c r="RSI5" s="7" t="s">
        <v>447</v>
      </c>
      <c r="RSJ5" t="s">
        <v>454</v>
      </c>
      <c r="RSK5" s="11">
        <v>43273</v>
      </c>
      <c r="RSL5" s="7">
        <v>1</v>
      </c>
      <c r="RSM5" s="7" t="s">
        <v>447</v>
      </c>
      <c r="RSN5" t="s">
        <v>454</v>
      </c>
      <c r="RSO5" s="11">
        <v>43273</v>
      </c>
      <c r="RSP5" s="7">
        <v>1</v>
      </c>
      <c r="RSQ5" s="7" t="s">
        <v>447</v>
      </c>
      <c r="RSR5" t="s">
        <v>454</v>
      </c>
      <c r="RSS5" s="11">
        <v>43273</v>
      </c>
      <c r="RST5" s="7">
        <v>1</v>
      </c>
      <c r="RSU5" s="7" t="s">
        <v>447</v>
      </c>
      <c r="RSV5" t="s">
        <v>454</v>
      </c>
      <c r="RSW5" s="11">
        <v>43273</v>
      </c>
      <c r="RSX5" s="7">
        <v>1</v>
      </c>
      <c r="RSY5" s="7" t="s">
        <v>447</v>
      </c>
      <c r="RSZ5" t="s">
        <v>454</v>
      </c>
      <c r="RTA5" s="11">
        <v>43273</v>
      </c>
      <c r="RTB5" s="7">
        <v>1</v>
      </c>
      <c r="RTC5" s="7" t="s">
        <v>447</v>
      </c>
      <c r="RTD5" t="s">
        <v>454</v>
      </c>
      <c r="RTE5" s="11">
        <v>43273</v>
      </c>
      <c r="RTF5" s="7">
        <v>1</v>
      </c>
      <c r="RTG5" s="7" t="s">
        <v>447</v>
      </c>
      <c r="RTH5" t="s">
        <v>454</v>
      </c>
      <c r="RTI5" s="11">
        <v>43273</v>
      </c>
      <c r="RTJ5" s="7">
        <v>1</v>
      </c>
      <c r="RTK5" s="7" t="s">
        <v>447</v>
      </c>
      <c r="RTL5" t="s">
        <v>454</v>
      </c>
      <c r="RTM5" s="11">
        <v>43273</v>
      </c>
      <c r="RTN5" s="7">
        <v>1</v>
      </c>
      <c r="RTO5" s="7" t="s">
        <v>447</v>
      </c>
      <c r="RTP5" t="s">
        <v>454</v>
      </c>
      <c r="RTQ5" s="11">
        <v>43273</v>
      </c>
      <c r="RTR5" s="7">
        <v>1</v>
      </c>
      <c r="RTS5" s="7" t="s">
        <v>447</v>
      </c>
      <c r="RTT5" t="s">
        <v>454</v>
      </c>
      <c r="RTU5" s="11">
        <v>43273</v>
      </c>
      <c r="RTV5" s="7">
        <v>1</v>
      </c>
      <c r="RTW5" s="7" t="s">
        <v>447</v>
      </c>
      <c r="RTX5" t="s">
        <v>454</v>
      </c>
      <c r="RTY5" s="11">
        <v>43273</v>
      </c>
      <c r="RTZ5" s="7">
        <v>1</v>
      </c>
      <c r="RUA5" s="7" t="s">
        <v>447</v>
      </c>
      <c r="RUB5" t="s">
        <v>454</v>
      </c>
      <c r="RUC5" s="11">
        <v>43273</v>
      </c>
      <c r="RUD5" s="7">
        <v>1</v>
      </c>
      <c r="RUE5" s="7" t="s">
        <v>447</v>
      </c>
      <c r="RUF5" t="s">
        <v>454</v>
      </c>
      <c r="RUG5" s="11">
        <v>43273</v>
      </c>
      <c r="RUH5" s="7">
        <v>1</v>
      </c>
      <c r="RUI5" s="7" t="s">
        <v>447</v>
      </c>
      <c r="RUJ5" t="s">
        <v>454</v>
      </c>
      <c r="RUK5" s="11">
        <v>43273</v>
      </c>
      <c r="RUL5" s="7">
        <v>1</v>
      </c>
      <c r="RUM5" s="7" t="s">
        <v>447</v>
      </c>
      <c r="RUN5" t="s">
        <v>454</v>
      </c>
      <c r="RUO5" s="11">
        <v>43273</v>
      </c>
      <c r="RUP5" s="7">
        <v>1</v>
      </c>
      <c r="RUQ5" s="7" t="s">
        <v>447</v>
      </c>
      <c r="RUR5" t="s">
        <v>454</v>
      </c>
      <c r="RUS5" s="11">
        <v>43273</v>
      </c>
      <c r="RUT5" s="7">
        <v>1</v>
      </c>
      <c r="RUU5" s="7" t="s">
        <v>447</v>
      </c>
      <c r="RUV5" t="s">
        <v>454</v>
      </c>
      <c r="RUW5" s="11">
        <v>43273</v>
      </c>
      <c r="RUX5" s="7">
        <v>1</v>
      </c>
      <c r="RUY5" s="7" t="s">
        <v>447</v>
      </c>
      <c r="RUZ5" t="s">
        <v>454</v>
      </c>
      <c r="RVA5" s="11">
        <v>43273</v>
      </c>
      <c r="RVB5" s="7">
        <v>1</v>
      </c>
      <c r="RVC5" s="7" t="s">
        <v>447</v>
      </c>
      <c r="RVD5" t="s">
        <v>454</v>
      </c>
      <c r="RVE5" s="11">
        <v>43273</v>
      </c>
      <c r="RVF5" s="7">
        <v>1</v>
      </c>
      <c r="RVG5" s="7" t="s">
        <v>447</v>
      </c>
      <c r="RVH5" t="s">
        <v>454</v>
      </c>
      <c r="RVI5" s="11">
        <v>43273</v>
      </c>
      <c r="RVJ5" s="7">
        <v>1</v>
      </c>
      <c r="RVK5" s="7" t="s">
        <v>447</v>
      </c>
      <c r="RVL5" t="s">
        <v>454</v>
      </c>
      <c r="RVM5" s="11">
        <v>43273</v>
      </c>
      <c r="RVN5" s="7">
        <v>1</v>
      </c>
      <c r="RVO5" s="7" t="s">
        <v>447</v>
      </c>
      <c r="RVP5" t="s">
        <v>454</v>
      </c>
      <c r="RVQ5" s="11">
        <v>43273</v>
      </c>
      <c r="RVR5" s="7">
        <v>1</v>
      </c>
      <c r="RVS5" s="7" t="s">
        <v>447</v>
      </c>
      <c r="RVT5" t="s">
        <v>454</v>
      </c>
      <c r="RVU5" s="11">
        <v>43273</v>
      </c>
      <c r="RVV5" s="7">
        <v>1</v>
      </c>
      <c r="RVW5" s="7" t="s">
        <v>447</v>
      </c>
      <c r="RVX5" t="s">
        <v>454</v>
      </c>
      <c r="RVY5" s="11">
        <v>43273</v>
      </c>
      <c r="RVZ5" s="7">
        <v>1</v>
      </c>
      <c r="RWA5" s="7" t="s">
        <v>447</v>
      </c>
      <c r="RWB5" t="s">
        <v>454</v>
      </c>
      <c r="RWC5" s="11">
        <v>43273</v>
      </c>
      <c r="RWD5" s="7">
        <v>1</v>
      </c>
      <c r="RWE5" s="7" t="s">
        <v>447</v>
      </c>
      <c r="RWF5" t="s">
        <v>454</v>
      </c>
      <c r="RWG5" s="11">
        <v>43273</v>
      </c>
      <c r="RWH5" s="7">
        <v>1</v>
      </c>
      <c r="RWI5" s="7" t="s">
        <v>447</v>
      </c>
      <c r="RWJ5" t="s">
        <v>454</v>
      </c>
      <c r="RWK5" s="11">
        <v>43273</v>
      </c>
      <c r="RWL5" s="7">
        <v>1</v>
      </c>
      <c r="RWM5" s="7" t="s">
        <v>447</v>
      </c>
      <c r="RWN5" t="s">
        <v>454</v>
      </c>
      <c r="RWO5" s="11">
        <v>43273</v>
      </c>
      <c r="RWP5" s="7">
        <v>1</v>
      </c>
      <c r="RWQ5" s="7" t="s">
        <v>447</v>
      </c>
      <c r="RWR5" t="s">
        <v>454</v>
      </c>
      <c r="RWS5" s="11">
        <v>43273</v>
      </c>
      <c r="RWT5" s="7">
        <v>1</v>
      </c>
      <c r="RWU5" s="7" t="s">
        <v>447</v>
      </c>
      <c r="RWV5" t="s">
        <v>454</v>
      </c>
      <c r="RWW5" s="11">
        <v>43273</v>
      </c>
      <c r="RWX5" s="7">
        <v>1</v>
      </c>
      <c r="RWY5" s="7" t="s">
        <v>447</v>
      </c>
      <c r="RWZ5" t="s">
        <v>454</v>
      </c>
      <c r="RXA5" s="11">
        <v>43273</v>
      </c>
      <c r="RXB5" s="7">
        <v>1</v>
      </c>
      <c r="RXC5" s="7" t="s">
        <v>447</v>
      </c>
      <c r="RXD5" t="s">
        <v>454</v>
      </c>
      <c r="RXE5" s="11">
        <v>43273</v>
      </c>
      <c r="RXF5" s="7">
        <v>1</v>
      </c>
      <c r="RXG5" s="7" t="s">
        <v>447</v>
      </c>
      <c r="RXH5" t="s">
        <v>454</v>
      </c>
      <c r="RXI5" s="11">
        <v>43273</v>
      </c>
      <c r="RXJ5" s="7">
        <v>1</v>
      </c>
      <c r="RXK5" s="7" t="s">
        <v>447</v>
      </c>
      <c r="RXL5" t="s">
        <v>454</v>
      </c>
      <c r="RXM5" s="11">
        <v>43273</v>
      </c>
      <c r="RXN5" s="7">
        <v>1</v>
      </c>
      <c r="RXO5" s="7" t="s">
        <v>447</v>
      </c>
      <c r="RXP5" t="s">
        <v>454</v>
      </c>
      <c r="RXQ5" s="11">
        <v>43273</v>
      </c>
      <c r="RXR5" s="7">
        <v>1</v>
      </c>
      <c r="RXS5" s="7" t="s">
        <v>447</v>
      </c>
      <c r="RXT5" t="s">
        <v>454</v>
      </c>
      <c r="RXU5" s="11">
        <v>43273</v>
      </c>
      <c r="RXV5" s="7">
        <v>1</v>
      </c>
      <c r="RXW5" s="7" t="s">
        <v>447</v>
      </c>
      <c r="RXX5" t="s">
        <v>454</v>
      </c>
      <c r="RXY5" s="11">
        <v>43273</v>
      </c>
      <c r="RXZ5" s="7">
        <v>1</v>
      </c>
      <c r="RYA5" s="7" t="s">
        <v>447</v>
      </c>
      <c r="RYB5" t="s">
        <v>454</v>
      </c>
      <c r="RYC5" s="11">
        <v>43273</v>
      </c>
      <c r="RYD5" s="7">
        <v>1</v>
      </c>
      <c r="RYE5" s="7" t="s">
        <v>447</v>
      </c>
      <c r="RYF5" t="s">
        <v>454</v>
      </c>
      <c r="RYG5" s="11">
        <v>43273</v>
      </c>
      <c r="RYH5" s="7">
        <v>1</v>
      </c>
      <c r="RYI5" s="7" t="s">
        <v>447</v>
      </c>
      <c r="RYJ5" t="s">
        <v>454</v>
      </c>
      <c r="RYK5" s="11">
        <v>43273</v>
      </c>
      <c r="RYL5" s="7">
        <v>1</v>
      </c>
      <c r="RYM5" s="7" t="s">
        <v>447</v>
      </c>
      <c r="RYN5" t="s">
        <v>454</v>
      </c>
      <c r="RYO5" s="11">
        <v>43273</v>
      </c>
      <c r="RYP5" s="7">
        <v>1</v>
      </c>
      <c r="RYQ5" s="7" t="s">
        <v>447</v>
      </c>
      <c r="RYR5" t="s">
        <v>454</v>
      </c>
      <c r="RYS5" s="11">
        <v>43273</v>
      </c>
      <c r="RYT5" s="7">
        <v>1</v>
      </c>
      <c r="RYU5" s="7" t="s">
        <v>447</v>
      </c>
      <c r="RYV5" t="s">
        <v>454</v>
      </c>
      <c r="RYW5" s="11">
        <v>43273</v>
      </c>
      <c r="RYX5" s="7">
        <v>1</v>
      </c>
      <c r="RYY5" s="7" t="s">
        <v>447</v>
      </c>
      <c r="RYZ5" t="s">
        <v>454</v>
      </c>
      <c r="RZA5" s="11">
        <v>43273</v>
      </c>
      <c r="RZB5" s="7">
        <v>1</v>
      </c>
      <c r="RZC5" s="7" t="s">
        <v>447</v>
      </c>
      <c r="RZD5" t="s">
        <v>454</v>
      </c>
      <c r="RZE5" s="11">
        <v>43273</v>
      </c>
      <c r="RZF5" s="7">
        <v>1</v>
      </c>
      <c r="RZG5" s="7" t="s">
        <v>447</v>
      </c>
      <c r="RZH5" t="s">
        <v>454</v>
      </c>
      <c r="RZI5" s="11">
        <v>43273</v>
      </c>
      <c r="RZJ5" s="7">
        <v>1</v>
      </c>
      <c r="RZK5" s="7" t="s">
        <v>447</v>
      </c>
      <c r="RZL5" t="s">
        <v>454</v>
      </c>
      <c r="RZM5" s="11">
        <v>43273</v>
      </c>
      <c r="RZN5" s="7">
        <v>1</v>
      </c>
      <c r="RZO5" s="7" t="s">
        <v>447</v>
      </c>
      <c r="RZP5" t="s">
        <v>454</v>
      </c>
      <c r="RZQ5" s="11">
        <v>43273</v>
      </c>
      <c r="RZR5" s="7">
        <v>1</v>
      </c>
      <c r="RZS5" s="7" t="s">
        <v>447</v>
      </c>
      <c r="RZT5" t="s">
        <v>454</v>
      </c>
      <c r="RZU5" s="11">
        <v>43273</v>
      </c>
      <c r="RZV5" s="7">
        <v>1</v>
      </c>
      <c r="RZW5" s="7" t="s">
        <v>447</v>
      </c>
      <c r="RZX5" t="s">
        <v>454</v>
      </c>
      <c r="RZY5" s="11">
        <v>43273</v>
      </c>
      <c r="RZZ5" s="7">
        <v>1</v>
      </c>
      <c r="SAA5" s="7" t="s">
        <v>447</v>
      </c>
      <c r="SAB5" t="s">
        <v>454</v>
      </c>
      <c r="SAC5" s="11">
        <v>43273</v>
      </c>
      <c r="SAD5" s="7">
        <v>1</v>
      </c>
      <c r="SAE5" s="7" t="s">
        <v>447</v>
      </c>
      <c r="SAF5" t="s">
        <v>454</v>
      </c>
      <c r="SAG5" s="11">
        <v>43273</v>
      </c>
      <c r="SAH5" s="7">
        <v>1</v>
      </c>
      <c r="SAI5" s="7" t="s">
        <v>447</v>
      </c>
      <c r="SAJ5" t="s">
        <v>454</v>
      </c>
      <c r="SAK5" s="11">
        <v>43273</v>
      </c>
      <c r="SAL5" s="7">
        <v>1</v>
      </c>
      <c r="SAM5" s="7" t="s">
        <v>447</v>
      </c>
      <c r="SAN5" t="s">
        <v>454</v>
      </c>
      <c r="SAO5" s="11">
        <v>43273</v>
      </c>
      <c r="SAP5" s="7">
        <v>1</v>
      </c>
      <c r="SAQ5" s="7" t="s">
        <v>447</v>
      </c>
      <c r="SAR5" t="s">
        <v>454</v>
      </c>
      <c r="SAS5" s="11">
        <v>43273</v>
      </c>
      <c r="SAT5" s="7">
        <v>1</v>
      </c>
      <c r="SAU5" s="7" t="s">
        <v>447</v>
      </c>
      <c r="SAV5" t="s">
        <v>454</v>
      </c>
      <c r="SAW5" s="11">
        <v>43273</v>
      </c>
      <c r="SAX5" s="7">
        <v>1</v>
      </c>
      <c r="SAY5" s="7" t="s">
        <v>447</v>
      </c>
      <c r="SAZ5" t="s">
        <v>454</v>
      </c>
      <c r="SBA5" s="11">
        <v>43273</v>
      </c>
      <c r="SBB5" s="7">
        <v>1</v>
      </c>
      <c r="SBC5" s="7" t="s">
        <v>447</v>
      </c>
      <c r="SBD5" t="s">
        <v>454</v>
      </c>
      <c r="SBE5" s="11">
        <v>43273</v>
      </c>
      <c r="SBF5" s="7">
        <v>1</v>
      </c>
      <c r="SBG5" s="7" t="s">
        <v>447</v>
      </c>
      <c r="SBH5" t="s">
        <v>454</v>
      </c>
      <c r="SBI5" s="11">
        <v>43273</v>
      </c>
      <c r="SBJ5" s="7">
        <v>1</v>
      </c>
      <c r="SBK5" s="7" t="s">
        <v>447</v>
      </c>
      <c r="SBL5" t="s">
        <v>454</v>
      </c>
      <c r="SBM5" s="11">
        <v>43273</v>
      </c>
      <c r="SBN5" s="7">
        <v>1</v>
      </c>
      <c r="SBO5" s="7" t="s">
        <v>447</v>
      </c>
      <c r="SBP5" t="s">
        <v>454</v>
      </c>
      <c r="SBQ5" s="11">
        <v>43273</v>
      </c>
      <c r="SBR5" s="7">
        <v>1</v>
      </c>
      <c r="SBS5" s="7" t="s">
        <v>447</v>
      </c>
      <c r="SBT5" t="s">
        <v>454</v>
      </c>
      <c r="SBU5" s="11">
        <v>43273</v>
      </c>
      <c r="SBV5" s="7">
        <v>1</v>
      </c>
      <c r="SBW5" s="7" t="s">
        <v>447</v>
      </c>
      <c r="SBX5" t="s">
        <v>454</v>
      </c>
      <c r="SBY5" s="11">
        <v>43273</v>
      </c>
      <c r="SBZ5" s="7">
        <v>1</v>
      </c>
      <c r="SCA5" s="7" t="s">
        <v>447</v>
      </c>
      <c r="SCB5" t="s">
        <v>454</v>
      </c>
      <c r="SCC5" s="11">
        <v>43273</v>
      </c>
      <c r="SCD5" s="7">
        <v>1</v>
      </c>
      <c r="SCE5" s="7" t="s">
        <v>447</v>
      </c>
      <c r="SCF5" t="s">
        <v>454</v>
      </c>
      <c r="SCG5" s="11">
        <v>43273</v>
      </c>
      <c r="SCH5" s="7">
        <v>1</v>
      </c>
      <c r="SCI5" s="7" t="s">
        <v>447</v>
      </c>
      <c r="SCJ5" t="s">
        <v>454</v>
      </c>
      <c r="SCK5" s="11">
        <v>43273</v>
      </c>
      <c r="SCL5" s="7">
        <v>1</v>
      </c>
      <c r="SCM5" s="7" t="s">
        <v>447</v>
      </c>
      <c r="SCN5" t="s">
        <v>454</v>
      </c>
      <c r="SCO5" s="11">
        <v>43273</v>
      </c>
      <c r="SCP5" s="7">
        <v>1</v>
      </c>
      <c r="SCQ5" s="7" t="s">
        <v>447</v>
      </c>
      <c r="SCR5" t="s">
        <v>454</v>
      </c>
      <c r="SCS5" s="11">
        <v>43273</v>
      </c>
      <c r="SCT5" s="7">
        <v>1</v>
      </c>
      <c r="SCU5" s="7" t="s">
        <v>447</v>
      </c>
      <c r="SCV5" t="s">
        <v>454</v>
      </c>
      <c r="SCW5" s="11">
        <v>43273</v>
      </c>
      <c r="SCX5" s="7">
        <v>1</v>
      </c>
      <c r="SCY5" s="7" t="s">
        <v>447</v>
      </c>
      <c r="SCZ5" t="s">
        <v>454</v>
      </c>
      <c r="SDA5" s="11">
        <v>43273</v>
      </c>
      <c r="SDB5" s="7">
        <v>1</v>
      </c>
      <c r="SDC5" s="7" t="s">
        <v>447</v>
      </c>
      <c r="SDD5" t="s">
        <v>454</v>
      </c>
      <c r="SDE5" s="11">
        <v>43273</v>
      </c>
      <c r="SDF5" s="7">
        <v>1</v>
      </c>
      <c r="SDG5" s="7" t="s">
        <v>447</v>
      </c>
      <c r="SDH5" t="s">
        <v>454</v>
      </c>
      <c r="SDI5" s="11">
        <v>43273</v>
      </c>
      <c r="SDJ5" s="7">
        <v>1</v>
      </c>
      <c r="SDK5" s="7" t="s">
        <v>447</v>
      </c>
      <c r="SDL5" t="s">
        <v>454</v>
      </c>
      <c r="SDM5" s="11">
        <v>43273</v>
      </c>
      <c r="SDN5" s="7">
        <v>1</v>
      </c>
      <c r="SDO5" s="7" t="s">
        <v>447</v>
      </c>
      <c r="SDP5" t="s">
        <v>454</v>
      </c>
      <c r="SDQ5" s="11">
        <v>43273</v>
      </c>
      <c r="SDR5" s="7">
        <v>1</v>
      </c>
      <c r="SDS5" s="7" t="s">
        <v>447</v>
      </c>
      <c r="SDT5" t="s">
        <v>454</v>
      </c>
      <c r="SDU5" s="11">
        <v>43273</v>
      </c>
      <c r="SDV5" s="7">
        <v>1</v>
      </c>
      <c r="SDW5" s="7" t="s">
        <v>447</v>
      </c>
      <c r="SDX5" t="s">
        <v>454</v>
      </c>
      <c r="SDY5" s="11">
        <v>43273</v>
      </c>
      <c r="SDZ5" s="7">
        <v>1</v>
      </c>
      <c r="SEA5" s="7" t="s">
        <v>447</v>
      </c>
      <c r="SEB5" t="s">
        <v>454</v>
      </c>
      <c r="SEC5" s="11">
        <v>43273</v>
      </c>
      <c r="SED5" s="7">
        <v>1</v>
      </c>
      <c r="SEE5" s="7" t="s">
        <v>447</v>
      </c>
      <c r="SEF5" t="s">
        <v>454</v>
      </c>
      <c r="SEG5" s="11">
        <v>43273</v>
      </c>
      <c r="SEH5" s="7">
        <v>1</v>
      </c>
      <c r="SEI5" s="7" t="s">
        <v>447</v>
      </c>
      <c r="SEJ5" t="s">
        <v>454</v>
      </c>
      <c r="SEK5" s="11">
        <v>43273</v>
      </c>
      <c r="SEL5" s="7">
        <v>1</v>
      </c>
      <c r="SEM5" s="7" t="s">
        <v>447</v>
      </c>
      <c r="SEN5" t="s">
        <v>454</v>
      </c>
      <c r="SEO5" s="11">
        <v>43273</v>
      </c>
      <c r="SEP5" s="7">
        <v>1</v>
      </c>
      <c r="SEQ5" s="7" t="s">
        <v>447</v>
      </c>
      <c r="SER5" t="s">
        <v>454</v>
      </c>
      <c r="SES5" s="11">
        <v>43273</v>
      </c>
      <c r="SET5" s="7">
        <v>1</v>
      </c>
      <c r="SEU5" s="7" t="s">
        <v>447</v>
      </c>
      <c r="SEV5" t="s">
        <v>454</v>
      </c>
      <c r="SEW5" s="11">
        <v>43273</v>
      </c>
      <c r="SEX5" s="7">
        <v>1</v>
      </c>
      <c r="SEY5" s="7" t="s">
        <v>447</v>
      </c>
      <c r="SEZ5" t="s">
        <v>454</v>
      </c>
      <c r="SFA5" s="11">
        <v>43273</v>
      </c>
      <c r="SFB5" s="7">
        <v>1</v>
      </c>
      <c r="SFC5" s="7" t="s">
        <v>447</v>
      </c>
      <c r="SFD5" t="s">
        <v>454</v>
      </c>
      <c r="SFE5" s="11">
        <v>43273</v>
      </c>
      <c r="SFF5" s="7">
        <v>1</v>
      </c>
      <c r="SFG5" s="7" t="s">
        <v>447</v>
      </c>
      <c r="SFH5" t="s">
        <v>454</v>
      </c>
      <c r="SFI5" s="11">
        <v>43273</v>
      </c>
      <c r="SFJ5" s="7">
        <v>1</v>
      </c>
      <c r="SFK5" s="7" t="s">
        <v>447</v>
      </c>
      <c r="SFL5" t="s">
        <v>454</v>
      </c>
      <c r="SFM5" s="11">
        <v>43273</v>
      </c>
      <c r="SFN5" s="7">
        <v>1</v>
      </c>
      <c r="SFO5" s="7" t="s">
        <v>447</v>
      </c>
      <c r="SFP5" t="s">
        <v>454</v>
      </c>
      <c r="SFQ5" s="11">
        <v>43273</v>
      </c>
      <c r="SFR5" s="7">
        <v>1</v>
      </c>
      <c r="SFS5" s="7" t="s">
        <v>447</v>
      </c>
      <c r="SFT5" t="s">
        <v>454</v>
      </c>
      <c r="SFU5" s="11">
        <v>43273</v>
      </c>
      <c r="SFV5" s="7">
        <v>1</v>
      </c>
      <c r="SFW5" s="7" t="s">
        <v>447</v>
      </c>
      <c r="SFX5" t="s">
        <v>454</v>
      </c>
      <c r="SFY5" s="11">
        <v>43273</v>
      </c>
      <c r="SFZ5" s="7">
        <v>1</v>
      </c>
      <c r="SGA5" s="7" t="s">
        <v>447</v>
      </c>
      <c r="SGB5" t="s">
        <v>454</v>
      </c>
      <c r="SGC5" s="11">
        <v>43273</v>
      </c>
      <c r="SGD5" s="7">
        <v>1</v>
      </c>
      <c r="SGE5" s="7" t="s">
        <v>447</v>
      </c>
      <c r="SGF5" t="s">
        <v>454</v>
      </c>
      <c r="SGG5" s="11">
        <v>43273</v>
      </c>
      <c r="SGH5" s="7">
        <v>1</v>
      </c>
      <c r="SGI5" s="7" t="s">
        <v>447</v>
      </c>
      <c r="SGJ5" t="s">
        <v>454</v>
      </c>
      <c r="SGK5" s="11">
        <v>43273</v>
      </c>
      <c r="SGL5" s="7">
        <v>1</v>
      </c>
      <c r="SGM5" s="7" t="s">
        <v>447</v>
      </c>
      <c r="SGN5" t="s">
        <v>454</v>
      </c>
      <c r="SGO5" s="11">
        <v>43273</v>
      </c>
      <c r="SGP5" s="7">
        <v>1</v>
      </c>
      <c r="SGQ5" s="7" t="s">
        <v>447</v>
      </c>
      <c r="SGR5" t="s">
        <v>454</v>
      </c>
      <c r="SGS5" s="11">
        <v>43273</v>
      </c>
      <c r="SGT5" s="7">
        <v>1</v>
      </c>
      <c r="SGU5" s="7" t="s">
        <v>447</v>
      </c>
      <c r="SGV5" t="s">
        <v>454</v>
      </c>
      <c r="SGW5" s="11">
        <v>43273</v>
      </c>
      <c r="SGX5" s="7">
        <v>1</v>
      </c>
      <c r="SGY5" s="7" t="s">
        <v>447</v>
      </c>
      <c r="SGZ5" t="s">
        <v>454</v>
      </c>
      <c r="SHA5" s="11">
        <v>43273</v>
      </c>
      <c r="SHB5" s="7">
        <v>1</v>
      </c>
      <c r="SHC5" s="7" t="s">
        <v>447</v>
      </c>
      <c r="SHD5" t="s">
        <v>454</v>
      </c>
      <c r="SHE5" s="11">
        <v>43273</v>
      </c>
      <c r="SHF5" s="7">
        <v>1</v>
      </c>
      <c r="SHG5" s="7" t="s">
        <v>447</v>
      </c>
      <c r="SHH5" t="s">
        <v>454</v>
      </c>
      <c r="SHI5" s="11">
        <v>43273</v>
      </c>
      <c r="SHJ5" s="7">
        <v>1</v>
      </c>
      <c r="SHK5" s="7" t="s">
        <v>447</v>
      </c>
      <c r="SHL5" t="s">
        <v>454</v>
      </c>
      <c r="SHM5" s="11">
        <v>43273</v>
      </c>
      <c r="SHN5" s="7">
        <v>1</v>
      </c>
      <c r="SHO5" s="7" t="s">
        <v>447</v>
      </c>
      <c r="SHP5" t="s">
        <v>454</v>
      </c>
      <c r="SHQ5" s="11">
        <v>43273</v>
      </c>
      <c r="SHR5" s="7">
        <v>1</v>
      </c>
      <c r="SHS5" s="7" t="s">
        <v>447</v>
      </c>
      <c r="SHT5" t="s">
        <v>454</v>
      </c>
      <c r="SHU5" s="11">
        <v>43273</v>
      </c>
      <c r="SHV5" s="7">
        <v>1</v>
      </c>
      <c r="SHW5" s="7" t="s">
        <v>447</v>
      </c>
      <c r="SHX5" t="s">
        <v>454</v>
      </c>
      <c r="SHY5" s="11">
        <v>43273</v>
      </c>
      <c r="SHZ5" s="7">
        <v>1</v>
      </c>
      <c r="SIA5" s="7" t="s">
        <v>447</v>
      </c>
      <c r="SIB5" t="s">
        <v>454</v>
      </c>
      <c r="SIC5" s="11">
        <v>43273</v>
      </c>
      <c r="SID5" s="7">
        <v>1</v>
      </c>
      <c r="SIE5" s="7" t="s">
        <v>447</v>
      </c>
      <c r="SIF5" t="s">
        <v>454</v>
      </c>
      <c r="SIG5" s="11">
        <v>43273</v>
      </c>
      <c r="SIH5" s="7">
        <v>1</v>
      </c>
      <c r="SII5" s="7" t="s">
        <v>447</v>
      </c>
      <c r="SIJ5" t="s">
        <v>454</v>
      </c>
      <c r="SIK5" s="11">
        <v>43273</v>
      </c>
      <c r="SIL5" s="7">
        <v>1</v>
      </c>
      <c r="SIM5" s="7" t="s">
        <v>447</v>
      </c>
      <c r="SIN5" t="s">
        <v>454</v>
      </c>
      <c r="SIO5" s="11">
        <v>43273</v>
      </c>
      <c r="SIP5" s="7">
        <v>1</v>
      </c>
      <c r="SIQ5" s="7" t="s">
        <v>447</v>
      </c>
      <c r="SIR5" t="s">
        <v>454</v>
      </c>
      <c r="SIS5" s="11">
        <v>43273</v>
      </c>
      <c r="SIT5" s="7">
        <v>1</v>
      </c>
      <c r="SIU5" s="7" t="s">
        <v>447</v>
      </c>
      <c r="SIV5" t="s">
        <v>454</v>
      </c>
      <c r="SIW5" s="11">
        <v>43273</v>
      </c>
      <c r="SIX5" s="7">
        <v>1</v>
      </c>
      <c r="SIY5" s="7" t="s">
        <v>447</v>
      </c>
      <c r="SIZ5" t="s">
        <v>454</v>
      </c>
      <c r="SJA5" s="11">
        <v>43273</v>
      </c>
      <c r="SJB5" s="7">
        <v>1</v>
      </c>
      <c r="SJC5" s="7" t="s">
        <v>447</v>
      </c>
      <c r="SJD5" t="s">
        <v>454</v>
      </c>
      <c r="SJE5" s="11">
        <v>43273</v>
      </c>
      <c r="SJF5" s="7">
        <v>1</v>
      </c>
      <c r="SJG5" s="7" t="s">
        <v>447</v>
      </c>
      <c r="SJH5" t="s">
        <v>454</v>
      </c>
      <c r="SJI5" s="11">
        <v>43273</v>
      </c>
      <c r="SJJ5" s="7">
        <v>1</v>
      </c>
      <c r="SJK5" s="7" t="s">
        <v>447</v>
      </c>
      <c r="SJL5" t="s">
        <v>454</v>
      </c>
      <c r="SJM5" s="11">
        <v>43273</v>
      </c>
      <c r="SJN5" s="7">
        <v>1</v>
      </c>
      <c r="SJO5" s="7" t="s">
        <v>447</v>
      </c>
      <c r="SJP5" t="s">
        <v>454</v>
      </c>
      <c r="SJQ5" s="11">
        <v>43273</v>
      </c>
      <c r="SJR5" s="7">
        <v>1</v>
      </c>
      <c r="SJS5" s="7" t="s">
        <v>447</v>
      </c>
      <c r="SJT5" t="s">
        <v>454</v>
      </c>
      <c r="SJU5" s="11">
        <v>43273</v>
      </c>
      <c r="SJV5" s="7">
        <v>1</v>
      </c>
      <c r="SJW5" s="7" t="s">
        <v>447</v>
      </c>
      <c r="SJX5" t="s">
        <v>454</v>
      </c>
      <c r="SJY5" s="11">
        <v>43273</v>
      </c>
      <c r="SJZ5" s="7">
        <v>1</v>
      </c>
      <c r="SKA5" s="7" t="s">
        <v>447</v>
      </c>
      <c r="SKB5" t="s">
        <v>454</v>
      </c>
      <c r="SKC5" s="11">
        <v>43273</v>
      </c>
      <c r="SKD5" s="7">
        <v>1</v>
      </c>
      <c r="SKE5" s="7" t="s">
        <v>447</v>
      </c>
      <c r="SKF5" t="s">
        <v>454</v>
      </c>
      <c r="SKG5" s="11">
        <v>43273</v>
      </c>
      <c r="SKH5" s="7">
        <v>1</v>
      </c>
      <c r="SKI5" s="7" t="s">
        <v>447</v>
      </c>
      <c r="SKJ5" t="s">
        <v>454</v>
      </c>
      <c r="SKK5" s="11">
        <v>43273</v>
      </c>
      <c r="SKL5" s="7">
        <v>1</v>
      </c>
      <c r="SKM5" s="7" t="s">
        <v>447</v>
      </c>
      <c r="SKN5" t="s">
        <v>454</v>
      </c>
      <c r="SKO5" s="11">
        <v>43273</v>
      </c>
      <c r="SKP5" s="7">
        <v>1</v>
      </c>
      <c r="SKQ5" s="7" t="s">
        <v>447</v>
      </c>
      <c r="SKR5" t="s">
        <v>454</v>
      </c>
      <c r="SKS5" s="11">
        <v>43273</v>
      </c>
      <c r="SKT5" s="7">
        <v>1</v>
      </c>
      <c r="SKU5" s="7" t="s">
        <v>447</v>
      </c>
      <c r="SKV5" t="s">
        <v>454</v>
      </c>
      <c r="SKW5" s="11">
        <v>43273</v>
      </c>
      <c r="SKX5" s="7">
        <v>1</v>
      </c>
      <c r="SKY5" s="7" t="s">
        <v>447</v>
      </c>
      <c r="SKZ5" t="s">
        <v>454</v>
      </c>
      <c r="SLA5" s="11">
        <v>43273</v>
      </c>
      <c r="SLB5" s="7">
        <v>1</v>
      </c>
      <c r="SLC5" s="7" t="s">
        <v>447</v>
      </c>
      <c r="SLD5" t="s">
        <v>454</v>
      </c>
      <c r="SLE5" s="11">
        <v>43273</v>
      </c>
      <c r="SLF5" s="7">
        <v>1</v>
      </c>
      <c r="SLG5" s="7" t="s">
        <v>447</v>
      </c>
      <c r="SLH5" t="s">
        <v>454</v>
      </c>
      <c r="SLI5" s="11">
        <v>43273</v>
      </c>
      <c r="SLJ5" s="7">
        <v>1</v>
      </c>
      <c r="SLK5" s="7" t="s">
        <v>447</v>
      </c>
      <c r="SLL5" t="s">
        <v>454</v>
      </c>
      <c r="SLM5" s="11">
        <v>43273</v>
      </c>
      <c r="SLN5" s="7">
        <v>1</v>
      </c>
      <c r="SLO5" s="7" t="s">
        <v>447</v>
      </c>
      <c r="SLP5" t="s">
        <v>454</v>
      </c>
      <c r="SLQ5" s="11">
        <v>43273</v>
      </c>
      <c r="SLR5" s="7">
        <v>1</v>
      </c>
      <c r="SLS5" s="7" t="s">
        <v>447</v>
      </c>
      <c r="SLT5" t="s">
        <v>454</v>
      </c>
      <c r="SLU5" s="11">
        <v>43273</v>
      </c>
      <c r="SLV5" s="7">
        <v>1</v>
      </c>
      <c r="SLW5" s="7" t="s">
        <v>447</v>
      </c>
      <c r="SLX5" t="s">
        <v>454</v>
      </c>
      <c r="SLY5" s="11">
        <v>43273</v>
      </c>
      <c r="SLZ5" s="7">
        <v>1</v>
      </c>
      <c r="SMA5" s="7" t="s">
        <v>447</v>
      </c>
      <c r="SMB5" t="s">
        <v>454</v>
      </c>
      <c r="SMC5" s="11">
        <v>43273</v>
      </c>
      <c r="SMD5" s="7">
        <v>1</v>
      </c>
      <c r="SME5" s="7" t="s">
        <v>447</v>
      </c>
      <c r="SMF5" t="s">
        <v>454</v>
      </c>
      <c r="SMG5" s="11">
        <v>43273</v>
      </c>
      <c r="SMH5" s="7">
        <v>1</v>
      </c>
      <c r="SMI5" s="7" t="s">
        <v>447</v>
      </c>
      <c r="SMJ5" t="s">
        <v>454</v>
      </c>
      <c r="SMK5" s="11">
        <v>43273</v>
      </c>
      <c r="SML5" s="7">
        <v>1</v>
      </c>
      <c r="SMM5" s="7" t="s">
        <v>447</v>
      </c>
      <c r="SMN5" t="s">
        <v>454</v>
      </c>
      <c r="SMO5" s="11">
        <v>43273</v>
      </c>
      <c r="SMP5" s="7">
        <v>1</v>
      </c>
      <c r="SMQ5" s="7" t="s">
        <v>447</v>
      </c>
      <c r="SMR5" t="s">
        <v>454</v>
      </c>
      <c r="SMS5" s="11">
        <v>43273</v>
      </c>
      <c r="SMT5" s="7">
        <v>1</v>
      </c>
      <c r="SMU5" s="7" t="s">
        <v>447</v>
      </c>
      <c r="SMV5" t="s">
        <v>454</v>
      </c>
      <c r="SMW5" s="11">
        <v>43273</v>
      </c>
      <c r="SMX5" s="7">
        <v>1</v>
      </c>
      <c r="SMY5" s="7" t="s">
        <v>447</v>
      </c>
      <c r="SMZ5" t="s">
        <v>454</v>
      </c>
      <c r="SNA5" s="11">
        <v>43273</v>
      </c>
      <c r="SNB5" s="7">
        <v>1</v>
      </c>
      <c r="SNC5" s="7" t="s">
        <v>447</v>
      </c>
      <c r="SND5" t="s">
        <v>454</v>
      </c>
      <c r="SNE5" s="11">
        <v>43273</v>
      </c>
      <c r="SNF5" s="7">
        <v>1</v>
      </c>
      <c r="SNG5" s="7" t="s">
        <v>447</v>
      </c>
      <c r="SNH5" t="s">
        <v>454</v>
      </c>
      <c r="SNI5" s="11">
        <v>43273</v>
      </c>
      <c r="SNJ5" s="7">
        <v>1</v>
      </c>
      <c r="SNK5" s="7" t="s">
        <v>447</v>
      </c>
      <c r="SNL5" t="s">
        <v>454</v>
      </c>
      <c r="SNM5" s="11">
        <v>43273</v>
      </c>
      <c r="SNN5" s="7">
        <v>1</v>
      </c>
      <c r="SNO5" s="7" t="s">
        <v>447</v>
      </c>
      <c r="SNP5" t="s">
        <v>454</v>
      </c>
      <c r="SNQ5" s="11">
        <v>43273</v>
      </c>
      <c r="SNR5" s="7">
        <v>1</v>
      </c>
      <c r="SNS5" s="7" t="s">
        <v>447</v>
      </c>
      <c r="SNT5" t="s">
        <v>454</v>
      </c>
      <c r="SNU5" s="11">
        <v>43273</v>
      </c>
      <c r="SNV5" s="7">
        <v>1</v>
      </c>
      <c r="SNW5" s="7" t="s">
        <v>447</v>
      </c>
      <c r="SNX5" t="s">
        <v>454</v>
      </c>
      <c r="SNY5" s="11">
        <v>43273</v>
      </c>
      <c r="SNZ5" s="7">
        <v>1</v>
      </c>
      <c r="SOA5" s="7" t="s">
        <v>447</v>
      </c>
      <c r="SOB5" t="s">
        <v>454</v>
      </c>
      <c r="SOC5" s="11">
        <v>43273</v>
      </c>
      <c r="SOD5" s="7">
        <v>1</v>
      </c>
      <c r="SOE5" s="7" t="s">
        <v>447</v>
      </c>
      <c r="SOF5" t="s">
        <v>454</v>
      </c>
      <c r="SOG5" s="11">
        <v>43273</v>
      </c>
      <c r="SOH5" s="7">
        <v>1</v>
      </c>
      <c r="SOI5" s="7" t="s">
        <v>447</v>
      </c>
      <c r="SOJ5" t="s">
        <v>454</v>
      </c>
      <c r="SOK5" s="11">
        <v>43273</v>
      </c>
      <c r="SOL5" s="7">
        <v>1</v>
      </c>
      <c r="SOM5" s="7" t="s">
        <v>447</v>
      </c>
      <c r="SON5" t="s">
        <v>454</v>
      </c>
      <c r="SOO5" s="11">
        <v>43273</v>
      </c>
      <c r="SOP5" s="7">
        <v>1</v>
      </c>
      <c r="SOQ5" s="7" t="s">
        <v>447</v>
      </c>
      <c r="SOR5" t="s">
        <v>454</v>
      </c>
      <c r="SOS5" s="11">
        <v>43273</v>
      </c>
      <c r="SOT5" s="7">
        <v>1</v>
      </c>
      <c r="SOU5" s="7" t="s">
        <v>447</v>
      </c>
      <c r="SOV5" t="s">
        <v>454</v>
      </c>
      <c r="SOW5" s="11">
        <v>43273</v>
      </c>
      <c r="SOX5" s="7">
        <v>1</v>
      </c>
      <c r="SOY5" s="7" t="s">
        <v>447</v>
      </c>
      <c r="SOZ5" t="s">
        <v>454</v>
      </c>
      <c r="SPA5" s="11">
        <v>43273</v>
      </c>
      <c r="SPB5" s="7">
        <v>1</v>
      </c>
      <c r="SPC5" s="7" t="s">
        <v>447</v>
      </c>
      <c r="SPD5" t="s">
        <v>454</v>
      </c>
      <c r="SPE5" s="11">
        <v>43273</v>
      </c>
      <c r="SPF5" s="7">
        <v>1</v>
      </c>
      <c r="SPG5" s="7" t="s">
        <v>447</v>
      </c>
      <c r="SPH5" t="s">
        <v>454</v>
      </c>
      <c r="SPI5" s="11">
        <v>43273</v>
      </c>
      <c r="SPJ5" s="7">
        <v>1</v>
      </c>
      <c r="SPK5" s="7" t="s">
        <v>447</v>
      </c>
      <c r="SPL5" t="s">
        <v>454</v>
      </c>
      <c r="SPM5" s="11">
        <v>43273</v>
      </c>
      <c r="SPN5" s="7">
        <v>1</v>
      </c>
      <c r="SPO5" s="7" t="s">
        <v>447</v>
      </c>
      <c r="SPP5" t="s">
        <v>454</v>
      </c>
      <c r="SPQ5" s="11">
        <v>43273</v>
      </c>
      <c r="SPR5" s="7">
        <v>1</v>
      </c>
      <c r="SPS5" s="7" t="s">
        <v>447</v>
      </c>
      <c r="SPT5" t="s">
        <v>454</v>
      </c>
      <c r="SPU5" s="11">
        <v>43273</v>
      </c>
      <c r="SPV5" s="7">
        <v>1</v>
      </c>
      <c r="SPW5" s="7" t="s">
        <v>447</v>
      </c>
      <c r="SPX5" t="s">
        <v>454</v>
      </c>
      <c r="SPY5" s="11">
        <v>43273</v>
      </c>
      <c r="SPZ5" s="7">
        <v>1</v>
      </c>
      <c r="SQA5" s="7" t="s">
        <v>447</v>
      </c>
      <c r="SQB5" t="s">
        <v>454</v>
      </c>
      <c r="SQC5" s="11">
        <v>43273</v>
      </c>
      <c r="SQD5" s="7">
        <v>1</v>
      </c>
      <c r="SQE5" s="7" t="s">
        <v>447</v>
      </c>
      <c r="SQF5" t="s">
        <v>454</v>
      </c>
      <c r="SQG5" s="11">
        <v>43273</v>
      </c>
      <c r="SQH5" s="7">
        <v>1</v>
      </c>
      <c r="SQI5" s="7" t="s">
        <v>447</v>
      </c>
      <c r="SQJ5" t="s">
        <v>454</v>
      </c>
      <c r="SQK5" s="11">
        <v>43273</v>
      </c>
      <c r="SQL5" s="7">
        <v>1</v>
      </c>
      <c r="SQM5" s="7" t="s">
        <v>447</v>
      </c>
      <c r="SQN5" t="s">
        <v>454</v>
      </c>
      <c r="SQO5" s="11">
        <v>43273</v>
      </c>
      <c r="SQP5" s="7">
        <v>1</v>
      </c>
      <c r="SQQ5" s="7" t="s">
        <v>447</v>
      </c>
      <c r="SQR5" t="s">
        <v>454</v>
      </c>
      <c r="SQS5" s="11">
        <v>43273</v>
      </c>
      <c r="SQT5" s="7">
        <v>1</v>
      </c>
      <c r="SQU5" s="7" t="s">
        <v>447</v>
      </c>
      <c r="SQV5" t="s">
        <v>454</v>
      </c>
      <c r="SQW5" s="11">
        <v>43273</v>
      </c>
      <c r="SQX5" s="7">
        <v>1</v>
      </c>
      <c r="SQY5" s="7" t="s">
        <v>447</v>
      </c>
      <c r="SQZ5" t="s">
        <v>454</v>
      </c>
      <c r="SRA5" s="11">
        <v>43273</v>
      </c>
      <c r="SRB5" s="7">
        <v>1</v>
      </c>
      <c r="SRC5" s="7" t="s">
        <v>447</v>
      </c>
      <c r="SRD5" t="s">
        <v>454</v>
      </c>
      <c r="SRE5" s="11">
        <v>43273</v>
      </c>
      <c r="SRF5" s="7">
        <v>1</v>
      </c>
      <c r="SRG5" s="7" t="s">
        <v>447</v>
      </c>
      <c r="SRH5" t="s">
        <v>454</v>
      </c>
      <c r="SRI5" s="11">
        <v>43273</v>
      </c>
      <c r="SRJ5" s="7">
        <v>1</v>
      </c>
      <c r="SRK5" s="7" t="s">
        <v>447</v>
      </c>
      <c r="SRL5" t="s">
        <v>454</v>
      </c>
      <c r="SRM5" s="11">
        <v>43273</v>
      </c>
      <c r="SRN5" s="7">
        <v>1</v>
      </c>
      <c r="SRO5" s="7" t="s">
        <v>447</v>
      </c>
      <c r="SRP5" t="s">
        <v>454</v>
      </c>
      <c r="SRQ5" s="11">
        <v>43273</v>
      </c>
      <c r="SRR5" s="7">
        <v>1</v>
      </c>
      <c r="SRS5" s="7" t="s">
        <v>447</v>
      </c>
      <c r="SRT5" t="s">
        <v>454</v>
      </c>
      <c r="SRU5" s="11">
        <v>43273</v>
      </c>
      <c r="SRV5" s="7">
        <v>1</v>
      </c>
      <c r="SRW5" s="7" t="s">
        <v>447</v>
      </c>
      <c r="SRX5" t="s">
        <v>454</v>
      </c>
      <c r="SRY5" s="11">
        <v>43273</v>
      </c>
      <c r="SRZ5" s="7">
        <v>1</v>
      </c>
      <c r="SSA5" s="7" t="s">
        <v>447</v>
      </c>
      <c r="SSB5" t="s">
        <v>454</v>
      </c>
      <c r="SSC5" s="11">
        <v>43273</v>
      </c>
      <c r="SSD5" s="7">
        <v>1</v>
      </c>
      <c r="SSE5" s="7" t="s">
        <v>447</v>
      </c>
      <c r="SSF5" t="s">
        <v>454</v>
      </c>
      <c r="SSG5" s="11">
        <v>43273</v>
      </c>
      <c r="SSH5" s="7">
        <v>1</v>
      </c>
      <c r="SSI5" s="7" t="s">
        <v>447</v>
      </c>
      <c r="SSJ5" t="s">
        <v>454</v>
      </c>
      <c r="SSK5" s="11">
        <v>43273</v>
      </c>
      <c r="SSL5" s="7">
        <v>1</v>
      </c>
      <c r="SSM5" s="7" t="s">
        <v>447</v>
      </c>
      <c r="SSN5" t="s">
        <v>454</v>
      </c>
      <c r="SSO5" s="11">
        <v>43273</v>
      </c>
      <c r="SSP5" s="7">
        <v>1</v>
      </c>
      <c r="SSQ5" s="7" t="s">
        <v>447</v>
      </c>
      <c r="SSR5" t="s">
        <v>454</v>
      </c>
      <c r="SSS5" s="11">
        <v>43273</v>
      </c>
      <c r="SST5" s="7">
        <v>1</v>
      </c>
      <c r="SSU5" s="7" t="s">
        <v>447</v>
      </c>
      <c r="SSV5" t="s">
        <v>454</v>
      </c>
      <c r="SSW5" s="11">
        <v>43273</v>
      </c>
      <c r="SSX5" s="7">
        <v>1</v>
      </c>
      <c r="SSY5" s="7" t="s">
        <v>447</v>
      </c>
      <c r="SSZ5" t="s">
        <v>454</v>
      </c>
      <c r="STA5" s="11">
        <v>43273</v>
      </c>
      <c r="STB5" s="7">
        <v>1</v>
      </c>
      <c r="STC5" s="7" t="s">
        <v>447</v>
      </c>
      <c r="STD5" t="s">
        <v>454</v>
      </c>
      <c r="STE5" s="11">
        <v>43273</v>
      </c>
      <c r="STF5" s="7">
        <v>1</v>
      </c>
      <c r="STG5" s="7" t="s">
        <v>447</v>
      </c>
      <c r="STH5" t="s">
        <v>454</v>
      </c>
      <c r="STI5" s="11">
        <v>43273</v>
      </c>
      <c r="STJ5" s="7">
        <v>1</v>
      </c>
      <c r="STK5" s="7" t="s">
        <v>447</v>
      </c>
      <c r="STL5" t="s">
        <v>454</v>
      </c>
      <c r="STM5" s="11">
        <v>43273</v>
      </c>
      <c r="STN5" s="7">
        <v>1</v>
      </c>
      <c r="STO5" s="7" t="s">
        <v>447</v>
      </c>
      <c r="STP5" t="s">
        <v>454</v>
      </c>
      <c r="STQ5" s="11">
        <v>43273</v>
      </c>
      <c r="STR5" s="7">
        <v>1</v>
      </c>
      <c r="STS5" s="7" t="s">
        <v>447</v>
      </c>
      <c r="STT5" t="s">
        <v>454</v>
      </c>
      <c r="STU5" s="11">
        <v>43273</v>
      </c>
      <c r="STV5" s="7">
        <v>1</v>
      </c>
      <c r="STW5" s="7" t="s">
        <v>447</v>
      </c>
      <c r="STX5" t="s">
        <v>454</v>
      </c>
      <c r="STY5" s="11">
        <v>43273</v>
      </c>
      <c r="STZ5" s="7">
        <v>1</v>
      </c>
      <c r="SUA5" s="7" t="s">
        <v>447</v>
      </c>
      <c r="SUB5" t="s">
        <v>454</v>
      </c>
      <c r="SUC5" s="11">
        <v>43273</v>
      </c>
      <c r="SUD5" s="7">
        <v>1</v>
      </c>
      <c r="SUE5" s="7" t="s">
        <v>447</v>
      </c>
      <c r="SUF5" t="s">
        <v>454</v>
      </c>
      <c r="SUG5" s="11">
        <v>43273</v>
      </c>
      <c r="SUH5" s="7">
        <v>1</v>
      </c>
      <c r="SUI5" s="7" t="s">
        <v>447</v>
      </c>
      <c r="SUJ5" t="s">
        <v>454</v>
      </c>
      <c r="SUK5" s="11">
        <v>43273</v>
      </c>
      <c r="SUL5" s="7">
        <v>1</v>
      </c>
      <c r="SUM5" s="7" t="s">
        <v>447</v>
      </c>
      <c r="SUN5" t="s">
        <v>454</v>
      </c>
      <c r="SUO5" s="11">
        <v>43273</v>
      </c>
      <c r="SUP5" s="7">
        <v>1</v>
      </c>
      <c r="SUQ5" s="7" t="s">
        <v>447</v>
      </c>
      <c r="SUR5" t="s">
        <v>454</v>
      </c>
      <c r="SUS5" s="11">
        <v>43273</v>
      </c>
      <c r="SUT5" s="7">
        <v>1</v>
      </c>
      <c r="SUU5" s="7" t="s">
        <v>447</v>
      </c>
      <c r="SUV5" t="s">
        <v>454</v>
      </c>
      <c r="SUW5" s="11">
        <v>43273</v>
      </c>
      <c r="SUX5" s="7">
        <v>1</v>
      </c>
      <c r="SUY5" s="7" t="s">
        <v>447</v>
      </c>
      <c r="SUZ5" t="s">
        <v>454</v>
      </c>
      <c r="SVA5" s="11">
        <v>43273</v>
      </c>
      <c r="SVB5" s="7">
        <v>1</v>
      </c>
      <c r="SVC5" s="7" t="s">
        <v>447</v>
      </c>
      <c r="SVD5" t="s">
        <v>454</v>
      </c>
      <c r="SVE5" s="11">
        <v>43273</v>
      </c>
      <c r="SVF5" s="7">
        <v>1</v>
      </c>
      <c r="SVG5" s="7" t="s">
        <v>447</v>
      </c>
      <c r="SVH5" t="s">
        <v>454</v>
      </c>
      <c r="SVI5" s="11">
        <v>43273</v>
      </c>
      <c r="SVJ5" s="7">
        <v>1</v>
      </c>
      <c r="SVK5" s="7" t="s">
        <v>447</v>
      </c>
      <c r="SVL5" t="s">
        <v>454</v>
      </c>
      <c r="SVM5" s="11">
        <v>43273</v>
      </c>
      <c r="SVN5" s="7">
        <v>1</v>
      </c>
      <c r="SVO5" s="7" t="s">
        <v>447</v>
      </c>
      <c r="SVP5" t="s">
        <v>454</v>
      </c>
      <c r="SVQ5" s="11">
        <v>43273</v>
      </c>
      <c r="SVR5" s="7">
        <v>1</v>
      </c>
      <c r="SVS5" s="7" t="s">
        <v>447</v>
      </c>
      <c r="SVT5" t="s">
        <v>454</v>
      </c>
      <c r="SVU5" s="11">
        <v>43273</v>
      </c>
      <c r="SVV5" s="7">
        <v>1</v>
      </c>
      <c r="SVW5" s="7" t="s">
        <v>447</v>
      </c>
      <c r="SVX5" t="s">
        <v>454</v>
      </c>
      <c r="SVY5" s="11">
        <v>43273</v>
      </c>
      <c r="SVZ5" s="7">
        <v>1</v>
      </c>
      <c r="SWA5" s="7" t="s">
        <v>447</v>
      </c>
      <c r="SWB5" t="s">
        <v>454</v>
      </c>
      <c r="SWC5" s="11">
        <v>43273</v>
      </c>
      <c r="SWD5" s="7">
        <v>1</v>
      </c>
      <c r="SWE5" s="7" t="s">
        <v>447</v>
      </c>
      <c r="SWF5" t="s">
        <v>454</v>
      </c>
      <c r="SWG5" s="11">
        <v>43273</v>
      </c>
      <c r="SWH5" s="7">
        <v>1</v>
      </c>
      <c r="SWI5" s="7" t="s">
        <v>447</v>
      </c>
      <c r="SWJ5" t="s">
        <v>454</v>
      </c>
      <c r="SWK5" s="11">
        <v>43273</v>
      </c>
      <c r="SWL5" s="7">
        <v>1</v>
      </c>
      <c r="SWM5" s="7" t="s">
        <v>447</v>
      </c>
      <c r="SWN5" t="s">
        <v>454</v>
      </c>
      <c r="SWO5" s="11">
        <v>43273</v>
      </c>
      <c r="SWP5" s="7">
        <v>1</v>
      </c>
      <c r="SWQ5" s="7" t="s">
        <v>447</v>
      </c>
      <c r="SWR5" t="s">
        <v>454</v>
      </c>
      <c r="SWS5" s="11">
        <v>43273</v>
      </c>
      <c r="SWT5" s="7">
        <v>1</v>
      </c>
      <c r="SWU5" s="7" t="s">
        <v>447</v>
      </c>
      <c r="SWV5" t="s">
        <v>454</v>
      </c>
      <c r="SWW5" s="11">
        <v>43273</v>
      </c>
      <c r="SWX5" s="7">
        <v>1</v>
      </c>
      <c r="SWY5" s="7" t="s">
        <v>447</v>
      </c>
      <c r="SWZ5" t="s">
        <v>454</v>
      </c>
      <c r="SXA5" s="11">
        <v>43273</v>
      </c>
      <c r="SXB5" s="7">
        <v>1</v>
      </c>
      <c r="SXC5" s="7" t="s">
        <v>447</v>
      </c>
      <c r="SXD5" t="s">
        <v>454</v>
      </c>
      <c r="SXE5" s="11">
        <v>43273</v>
      </c>
      <c r="SXF5" s="7">
        <v>1</v>
      </c>
      <c r="SXG5" s="7" t="s">
        <v>447</v>
      </c>
      <c r="SXH5" t="s">
        <v>454</v>
      </c>
      <c r="SXI5" s="11">
        <v>43273</v>
      </c>
      <c r="SXJ5" s="7">
        <v>1</v>
      </c>
      <c r="SXK5" s="7" t="s">
        <v>447</v>
      </c>
      <c r="SXL5" t="s">
        <v>454</v>
      </c>
      <c r="SXM5" s="11">
        <v>43273</v>
      </c>
      <c r="SXN5" s="7">
        <v>1</v>
      </c>
      <c r="SXO5" s="7" t="s">
        <v>447</v>
      </c>
      <c r="SXP5" t="s">
        <v>454</v>
      </c>
      <c r="SXQ5" s="11">
        <v>43273</v>
      </c>
      <c r="SXR5" s="7">
        <v>1</v>
      </c>
      <c r="SXS5" s="7" t="s">
        <v>447</v>
      </c>
      <c r="SXT5" t="s">
        <v>454</v>
      </c>
      <c r="SXU5" s="11">
        <v>43273</v>
      </c>
      <c r="SXV5" s="7">
        <v>1</v>
      </c>
      <c r="SXW5" s="7" t="s">
        <v>447</v>
      </c>
      <c r="SXX5" t="s">
        <v>454</v>
      </c>
      <c r="SXY5" s="11">
        <v>43273</v>
      </c>
      <c r="SXZ5" s="7">
        <v>1</v>
      </c>
      <c r="SYA5" s="7" t="s">
        <v>447</v>
      </c>
      <c r="SYB5" t="s">
        <v>454</v>
      </c>
      <c r="SYC5" s="11">
        <v>43273</v>
      </c>
      <c r="SYD5" s="7">
        <v>1</v>
      </c>
      <c r="SYE5" s="7" t="s">
        <v>447</v>
      </c>
      <c r="SYF5" t="s">
        <v>454</v>
      </c>
      <c r="SYG5" s="11">
        <v>43273</v>
      </c>
      <c r="SYH5" s="7">
        <v>1</v>
      </c>
      <c r="SYI5" s="7" t="s">
        <v>447</v>
      </c>
      <c r="SYJ5" t="s">
        <v>454</v>
      </c>
      <c r="SYK5" s="11">
        <v>43273</v>
      </c>
      <c r="SYL5" s="7">
        <v>1</v>
      </c>
      <c r="SYM5" s="7" t="s">
        <v>447</v>
      </c>
      <c r="SYN5" t="s">
        <v>454</v>
      </c>
      <c r="SYO5" s="11">
        <v>43273</v>
      </c>
      <c r="SYP5" s="7">
        <v>1</v>
      </c>
      <c r="SYQ5" s="7" t="s">
        <v>447</v>
      </c>
      <c r="SYR5" t="s">
        <v>454</v>
      </c>
      <c r="SYS5" s="11">
        <v>43273</v>
      </c>
      <c r="SYT5" s="7">
        <v>1</v>
      </c>
      <c r="SYU5" s="7" t="s">
        <v>447</v>
      </c>
      <c r="SYV5" t="s">
        <v>454</v>
      </c>
      <c r="SYW5" s="11">
        <v>43273</v>
      </c>
      <c r="SYX5" s="7">
        <v>1</v>
      </c>
      <c r="SYY5" s="7" t="s">
        <v>447</v>
      </c>
      <c r="SYZ5" t="s">
        <v>454</v>
      </c>
      <c r="SZA5" s="11">
        <v>43273</v>
      </c>
      <c r="SZB5" s="7">
        <v>1</v>
      </c>
      <c r="SZC5" s="7" t="s">
        <v>447</v>
      </c>
      <c r="SZD5" t="s">
        <v>454</v>
      </c>
      <c r="SZE5" s="11">
        <v>43273</v>
      </c>
      <c r="SZF5" s="7">
        <v>1</v>
      </c>
      <c r="SZG5" s="7" t="s">
        <v>447</v>
      </c>
      <c r="SZH5" t="s">
        <v>454</v>
      </c>
      <c r="SZI5" s="11">
        <v>43273</v>
      </c>
      <c r="SZJ5" s="7">
        <v>1</v>
      </c>
      <c r="SZK5" s="7" t="s">
        <v>447</v>
      </c>
      <c r="SZL5" t="s">
        <v>454</v>
      </c>
      <c r="SZM5" s="11">
        <v>43273</v>
      </c>
      <c r="SZN5" s="7">
        <v>1</v>
      </c>
      <c r="SZO5" s="7" t="s">
        <v>447</v>
      </c>
      <c r="SZP5" t="s">
        <v>454</v>
      </c>
      <c r="SZQ5" s="11">
        <v>43273</v>
      </c>
      <c r="SZR5" s="7">
        <v>1</v>
      </c>
      <c r="SZS5" s="7" t="s">
        <v>447</v>
      </c>
      <c r="SZT5" t="s">
        <v>454</v>
      </c>
      <c r="SZU5" s="11">
        <v>43273</v>
      </c>
      <c r="SZV5" s="7">
        <v>1</v>
      </c>
      <c r="SZW5" s="7" t="s">
        <v>447</v>
      </c>
      <c r="SZX5" t="s">
        <v>454</v>
      </c>
      <c r="SZY5" s="11">
        <v>43273</v>
      </c>
      <c r="SZZ5" s="7">
        <v>1</v>
      </c>
      <c r="TAA5" s="7" t="s">
        <v>447</v>
      </c>
      <c r="TAB5" t="s">
        <v>454</v>
      </c>
      <c r="TAC5" s="11">
        <v>43273</v>
      </c>
      <c r="TAD5" s="7">
        <v>1</v>
      </c>
      <c r="TAE5" s="7" t="s">
        <v>447</v>
      </c>
      <c r="TAF5" t="s">
        <v>454</v>
      </c>
      <c r="TAG5" s="11">
        <v>43273</v>
      </c>
      <c r="TAH5" s="7">
        <v>1</v>
      </c>
      <c r="TAI5" s="7" t="s">
        <v>447</v>
      </c>
      <c r="TAJ5" t="s">
        <v>454</v>
      </c>
      <c r="TAK5" s="11">
        <v>43273</v>
      </c>
      <c r="TAL5" s="7">
        <v>1</v>
      </c>
      <c r="TAM5" s="7" t="s">
        <v>447</v>
      </c>
      <c r="TAN5" t="s">
        <v>454</v>
      </c>
      <c r="TAO5" s="11">
        <v>43273</v>
      </c>
      <c r="TAP5" s="7">
        <v>1</v>
      </c>
      <c r="TAQ5" s="7" t="s">
        <v>447</v>
      </c>
      <c r="TAR5" t="s">
        <v>454</v>
      </c>
      <c r="TAS5" s="11">
        <v>43273</v>
      </c>
      <c r="TAT5" s="7">
        <v>1</v>
      </c>
      <c r="TAU5" s="7" t="s">
        <v>447</v>
      </c>
      <c r="TAV5" t="s">
        <v>454</v>
      </c>
      <c r="TAW5" s="11">
        <v>43273</v>
      </c>
      <c r="TAX5" s="7">
        <v>1</v>
      </c>
      <c r="TAY5" s="7" t="s">
        <v>447</v>
      </c>
      <c r="TAZ5" t="s">
        <v>454</v>
      </c>
      <c r="TBA5" s="11">
        <v>43273</v>
      </c>
      <c r="TBB5" s="7">
        <v>1</v>
      </c>
      <c r="TBC5" s="7" t="s">
        <v>447</v>
      </c>
      <c r="TBD5" t="s">
        <v>454</v>
      </c>
      <c r="TBE5" s="11">
        <v>43273</v>
      </c>
      <c r="TBF5" s="7">
        <v>1</v>
      </c>
      <c r="TBG5" s="7" t="s">
        <v>447</v>
      </c>
      <c r="TBH5" t="s">
        <v>454</v>
      </c>
      <c r="TBI5" s="11">
        <v>43273</v>
      </c>
      <c r="TBJ5" s="7">
        <v>1</v>
      </c>
      <c r="TBK5" s="7" t="s">
        <v>447</v>
      </c>
      <c r="TBL5" t="s">
        <v>454</v>
      </c>
      <c r="TBM5" s="11">
        <v>43273</v>
      </c>
      <c r="TBN5" s="7">
        <v>1</v>
      </c>
      <c r="TBO5" s="7" t="s">
        <v>447</v>
      </c>
      <c r="TBP5" t="s">
        <v>454</v>
      </c>
      <c r="TBQ5" s="11">
        <v>43273</v>
      </c>
      <c r="TBR5" s="7">
        <v>1</v>
      </c>
      <c r="TBS5" s="7" t="s">
        <v>447</v>
      </c>
      <c r="TBT5" t="s">
        <v>454</v>
      </c>
      <c r="TBU5" s="11">
        <v>43273</v>
      </c>
      <c r="TBV5" s="7">
        <v>1</v>
      </c>
      <c r="TBW5" s="7" t="s">
        <v>447</v>
      </c>
      <c r="TBX5" t="s">
        <v>454</v>
      </c>
      <c r="TBY5" s="11">
        <v>43273</v>
      </c>
      <c r="TBZ5" s="7">
        <v>1</v>
      </c>
      <c r="TCA5" s="7" t="s">
        <v>447</v>
      </c>
      <c r="TCB5" t="s">
        <v>454</v>
      </c>
      <c r="TCC5" s="11">
        <v>43273</v>
      </c>
      <c r="TCD5" s="7">
        <v>1</v>
      </c>
      <c r="TCE5" s="7" t="s">
        <v>447</v>
      </c>
      <c r="TCF5" t="s">
        <v>454</v>
      </c>
      <c r="TCG5" s="11">
        <v>43273</v>
      </c>
      <c r="TCH5" s="7">
        <v>1</v>
      </c>
      <c r="TCI5" s="7" t="s">
        <v>447</v>
      </c>
      <c r="TCJ5" t="s">
        <v>454</v>
      </c>
      <c r="TCK5" s="11">
        <v>43273</v>
      </c>
      <c r="TCL5" s="7">
        <v>1</v>
      </c>
      <c r="TCM5" s="7" t="s">
        <v>447</v>
      </c>
      <c r="TCN5" t="s">
        <v>454</v>
      </c>
      <c r="TCO5" s="11">
        <v>43273</v>
      </c>
      <c r="TCP5" s="7">
        <v>1</v>
      </c>
      <c r="TCQ5" s="7" t="s">
        <v>447</v>
      </c>
      <c r="TCR5" t="s">
        <v>454</v>
      </c>
      <c r="TCS5" s="11">
        <v>43273</v>
      </c>
      <c r="TCT5" s="7">
        <v>1</v>
      </c>
      <c r="TCU5" s="7" t="s">
        <v>447</v>
      </c>
      <c r="TCV5" t="s">
        <v>454</v>
      </c>
      <c r="TCW5" s="11">
        <v>43273</v>
      </c>
      <c r="TCX5" s="7">
        <v>1</v>
      </c>
      <c r="TCY5" s="7" t="s">
        <v>447</v>
      </c>
      <c r="TCZ5" t="s">
        <v>454</v>
      </c>
      <c r="TDA5" s="11">
        <v>43273</v>
      </c>
      <c r="TDB5" s="7">
        <v>1</v>
      </c>
      <c r="TDC5" s="7" t="s">
        <v>447</v>
      </c>
      <c r="TDD5" t="s">
        <v>454</v>
      </c>
      <c r="TDE5" s="11">
        <v>43273</v>
      </c>
      <c r="TDF5" s="7">
        <v>1</v>
      </c>
      <c r="TDG5" s="7" t="s">
        <v>447</v>
      </c>
      <c r="TDH5" t="s">
        <v>454</v>
      </c>
      <c r="TDI5" s="11">
        <v>43273</v>
      </c>
      <c r="TDJ5" s="7">
        <v>1</v>
      </c>
      <c r="TDK5" s="7" t="s">
        <v>447</v>
      </c>
      <c r="TDL5" t="s">
        <v>454</v>
      </c>
      <c r="TDM5" s="11">
        <v>43273</v>
      </c>
      <c r="TDN5" s="7">
        <v>1</v>
      </c>
      <c r="TDO5" s="7" t="s">
        <v>447</v>
      </c>
      <c r="TDP5" t="s">
        <v>454</v>
      </c>
      <c r="TDQ5" s="11">
        <v>43273</v>
      </c>
      <c r="TDR5" s="7">
        <v>1</v>
      </c>
      <c r="TDS5" s="7" t="s">
        <v>447</v>
      </c>
      <c r="TDT5" t="s">
        <v>454</v>
      </c>
      <c r="TDU5" s="11">
        <v>43273</v>
      </c>
      <c r="TDV5" s="7">
        <v>1</v>
      </c>
      <c r="TDW5" s="7" t="s">
        <v>447</v>
      </c>
      <c r="TDX5" t="s">
        <v>454</v>
      </c>
      <c r="TDY5" s="11">
        <v>43273</v>
      </c>
      <c r="TDZ5" s="7">
        <v>1</v>
      </c>
      <c r="TEA5" s="7" t="s">
        <v>447</v>
      </c>
      <c r="TEB5" t="s">
        <v>454</v>
      </c>
      <c r="TEC5" s="11">
        <v>43273</v>
      </c>
      <c r="TED5" s="7">
        <v>1</v>
      </c>
      <c r="TEE5" s="7" t="s">
        <v>447</v>
      </c>
      <c r="TEF5" t="s">
        <v>454</v>
      </c>
      <c r="TEG5" s="11">
        <v>43273</v>
      </c>
      <c r="TEH5" s="7">
        <v>1</v>
      </c>
      <c r="TEI5" s="7" t="s">
        <v>447</v>
      </c>
      <c r="TEJ5" t="s">
        <v>454</v>
      </c>
      <c r="TEK5" s="11">
        <v>43273</v>
      </c>
      <c r="TEL5" s="7">
        <v>1</v>
      </c>
      <c r="TEM5" s="7" t="s">
        <v>447</v>
      </c>
      <c r="TEN5" t="s">
        <v>454</v>
      </c>
      <c r="TEO5" s="11">
        <v>43273</v>
      </c>
      <c r="TEP5" s="7">
        <v>1</v>
      </c>
      <c r="TEQ5" s="7" t="s">
        <v>447</v>
      </c>
      <c r="TER5" t="s">
        <v>454</v>
      </c>
      <c r="TES5" s="11">
        <v>43273</v>
      </c>
      <c r="TET5" s="7">
        <v>1</v>
      </c>
      <c r="TEU5" s="7" t="s">
        <v>447</v>
      </c>
      <c r="TEV5" t="s">
        <v>454</v>
      </c>
      <c r="TEW5" s="11">
        <v>43273</v>
      </c>
      <c r="TEX5" s="7">
        <v>1</v>
      </c>
      <c r="TEY5" s="7" t="s">
        <v>447</v>
      </c>
      <c r="TEZ5" t="s">
        <v>454</v>
      </c>
      <c r="TFA5" s="11">
        <v>43273</v>
      </c>
      <c r="TFB5" s="7">
        <v>1</v>
      </c>
      <c r="TFC5" s="7" t="s">
        <v>447</v>
      </c>
      <c r="TFD5" t="s">
        <v>454</v>
      </c>
      <c r="TFE5" s="11">
        <v>43273</v>
      </c>
      <c r="TFF5" s="7">
        <v>1</v>
      </c>
      <c r="TFG5" s="7" t="s">
        <v>447</v>
      </c>
      <c r="TFH5" t="s">
        <v>454</v>
      </c>
      <c r="TFI5" s="11">
        <v>43273</v>
      </c>
      <c r="TFJ5" s="7">
        <v>1</v>
      </c>
      <c r="TFK5" s="7" t="s">
        <v>447</v>
      </c>
      <c r="TFL5" t="s">
        <v>454</v>
      </c>
      <c r="TFM5" s="11">
        <v>43273</v>
      </c>
      <c r="TFN5" s="7">
        <v>1</v>
      </c>
      <c r="TFO5" s="7" t="s">
        <v>447</v>
      </c>
      <c r="TFP5" t="s">
        <v>454</v>
      </c>
      <c r="TFQ5" s="11">
        <v>43273</v>
      </c>
      <c r="TFR5" s="7">
        <v>1</v>
      </c>
      <c r="TFS5" s="7" t="s">
        <v>447</v>
      </c>
      <c r="TFT5" t="s">
        <v>454</v>
      </c>
      <c r="TFU5" s="11">
        <v>43273</v>
      </c>
      <c r="TFV5" s="7">
        <v>1</v>
      </c>
      <c r="TFW5" s="7" t="s">
        <v>447</v>
      </c>
      <c r="TFX5" t="s">
        <v>454</v>
      </c>
      <c r="TFY5" s="11">
        <v>43273</v>
      </c>
      <c r="TFZ5" s="7">
        <v>1</v>
      </c>
      <c r="TGA5" s="7" t="s">
        <v>447</v>
      </c>
      <c r="TGB5" t="s">
        <v>454</v>
      </c>
      <c r="TGC5" s="11">
        <v>43273</v>
      </c>
      <c r="TGD5" s="7">
        <v>1</v>
      </c>
      <c r="TGE5" s="7" t="s">
        <v>447</v>
      </c>
      <c r="TGF5" t="s">
        <v>454</v>
      </c>
      <c r="TGG5" s="11">
        <v>43273</v>
      </c>
      <c r="TGH5" s="7">
        <v>1</v>
      </c>
      <c r="TGI5" s="7" t="s">
        <v>447</v>
      </c>
      <c r="TGJ5" t="s">
        <v>454</v>
      </c>
      <c r="TGK5" s="11">
        <v>43273</v>
      </c>
      <c r="TGL5" s="7">
        <v>1</v>
      </c>
      <c r="TGM5" s="7" t="s">
        <v>447</v>
      </c>
      <c r="TGN5" t="s">
        <v>454</v>
      </c>
      <c r="TGO5" s="11">
        <v>43273</v>
      </c>
      <c r="TGP5" s="7">
        <v>1</v>
      </c>
      <c r="TGQ5" s="7" t="s">
        <v>447</v>
      </c>
      <c r="TGR5" t="s">
        <v>454</v>
      </c>
      <c r="TGS5" s="11">
        <v>43273</v>
      </c>
      <c r="TGT5" s="7">
        <v>1</v>
      </c>
      <c r="TGU5" s="7" t="s">
        <v>447</v>
      </c>
      <c r="TGV5" t="s">
        <v>454</v>
      </c>
      <c r="TGW5" s="11">
        <v>43273</v>
      </c>
      <c r="TGX5" s="7">
        <v>1</v>
      </c>
      <c r="TGY5" s="7" t="s">
        <v>447</v>
      </c>
      <c r="TGZ5" t="s">
        <v>454</v>
      </c>
      <c r="THA5" s="11">
        <v>43273</v>
      </c>
      <c r="THB5" s="7">
        <v>1</v>
      </c>
      <c r="THC5" s="7" t="s">
        <v>447</v>
      </c>
      <c r="THD5" t="s">
        <v>454</v>
      </c>
      <c r="THE5" s="11">
        <v>43273</v>
      </c>
      <c r="THF5" s="7">
        <v>1</v>
      </c>
      <c r="THG5" s="7" t="s">
        <v>447</v>
      </c>
      <c r="THH5" t="s">
        <v>454</v>
      </c>
      <c r="THI5" s="11">
        <v>43273</v>
      </c>
      <c r="THJ5" s="7">
        <v>1</v>
      </c>
      <c r="THK5" s="7" t="s">
        <v>447</v>
      </c>
      <c r="THL5" t="s">
        <v>454</v>
      </c>
      <c r="THM5" s="11">
        <v>43273</v>
      </c>
      <c r="THN5" s="7">
        <v>1</v>
      </c>
      <c r="THO5" s="7" t="s">
        <v>447</v>
      </c>
      <c r="THP5" t="s">
        <v>454</v>
      </c>
      <c r="THQ5" s="11">
        <v>43273</v>
      </c>
      <c r="THR5" s="7">
        <v>1</v>
      </c>
      <c r="THS5" s="7" t="s">
        <v>447</v>
      </c>
      <c r="THT5" t="s">
        <v>454</v>
      </c>
      <c r="THU5" s="11">
        <v>43273</v>
      </c>
      <c r="THV5" s="7">
        <v>1</v>
      </c>
      <c r="THW5" s="7" t="s">
        <v>447</v>
      </c>
      <c r="THX5" t="s">
        <v>454</v>
      </c>
      <c r="THY5" s="11">
        <v>43273</v>
      </c>
      <c r="THZ5" s="7">
        <v>1</v>
      </c>
      <c r="TIA5" s="7" t="s">
        <v>447</v>
      </c>
      <c r="TIB5" t="s">
        <v>454</v>
      </c>
      <c r="TIC5" s="11">
        <v>43273</v>
      </c>
      <c r="TID5" s="7">
        <v>1</v>
      </c>
      <c r="TIE5" s="7" t="s">
        <v>447</v>
      </c>
      <c r="TIF5" t="s">
        <v>454</v>
      </c>
      <c r="TIG5" s="11">
        <v>43273</v>
      </c>
      <c r="TIH5" s="7">
        <v>1</v>
      </c>
      <c r="TII5" s="7" t="s">
        <v>447</v>
      </c>
      <c r="TIJ5" t="s">
        <v>454</v>
      </c>
      <c r="TIK5" s="11">
        <v>43273</v>
      </c>
      <c r="TIL5" s="7">
        <v>1</v>
      </c>
      <c r="TIM5" s="7" t="s">
        <v>447</v>
      </c>
      <c r="TIN5" t="s">
        <v>454</v>
      </c>
      <c r="TIO5" s="11">
        <v>43273</v>
      </c>
      <c r="TIP5" s="7">
        <v>1</v>
      </c>
      <c r="TIQ5" s="7" t="s">
        <v>447</v>
      </c>
      <c r="TIR5" t="s">
        <v>454</v>
      </c>
      <c r="TIS5" s="11">
        <v>43273</v>
      </c>
      <c r="TIT5" s="7">
        <v>1</v>
      </c>
      <c r="TIU5" s="7" t="s">
        <v>447</v>
      </c>
      <c r="TIV5" t="s">
        <v>454</v>
      </c>
      <c r="TIW5" s="11">
        <v>43273</v>
      </c>
      <c r="TIX5" s="7">
        <v>1</v>
      </c>
      <c r="TIY5" s="7" t="s">
        <v>447</v>
      </c>
      <c r="TIZ5" t="s">
        <v>454</v>
      </c>
      <c r="TJA5" s="11">
        <v>43273</v>
      </c>
      <c r="TJB5" s="7">
        <v>1</v>
      </c>
      <c r="TJC5" s="7" t="s">
        <v>447</v>
      </c>
      <c r="TJD5" t="s">
        <v>454</v>
      </c>
      <c r="TJE5" s="11">
        <v>43273</v>
      </c>
      <c r="TJF5" s="7">
        <v>1</v>
      </c>
      <c r="TJG5" s="7" t="s">
        <v>447</v>
      </c>
      <c r="TJH5" t="s">
        <v>454</v>
      </c>
      <c r="TJI5" s="11">
        <v>43273</v>
      </c>
      <c r="TJJ5" s="7">
        <v>1</v>
      </c>
      <c r="TJK5" s="7" t="s">
        <v>447</v>
      </c>
      <c r="TJL5" t="s">
        <v>454</v>
      </c>
      <c r="TJM5" s="11">
        <v>43273</v>
      </c>
      <c r="TJN5" s="7">
        <v>1</v>
      </c>
      <c r="TJO5" s="7" t="s">
        <v>447</v>
      </c>
      <c r="TJP5" t="s">
        <v>454</v>
      </c>
      <c r="TJQ5" s="11">
        <v>43273</v>
      </c>
      <c r="TJR5" s="7">
        <v>1</v>
      </c>
      <c r="TJS5" s="7" t="s">
        <v>447</v>
      </c>
      <c r="TJT5" t="s">
        <v>454</v>
      </c>
      <c r="TJU5" s="11">
        <v>43273</v>
      </c>
      <c r="TJV5" s="7">
        <v>1</v>
      </c>
      <c r="TJW5" s="7" t="s">
        <v>447</v>
      </c>
      <c r="TJX5" t="s">
        <v>454</v>
      </c>
      <c r="TJY5" s="11">
        <v>43273</v>
      </c>
      <c r="TJZ5" s="7">
        <v>1</v>
      </c>
      <c r="TKA5" s="7" t="s">
        <v>447</v>
      </c>
      <c r="TKB5" t="s">
        <v>454</v>
      </c>
      <c r="TKC5" s="11">
        <v>43273</v>
      </c>
      <c r="TKD5" s="7">
        <v>1</v>
      </c>
      <c r="TKE5" s="7" t="s">
        <v>447</v>
      </c>
      <c r="TKF5" t="s">
        <v>454</v>
      </c>
      <c r="TKG5" s="11">
        <v>43273</v>
      </c>
      <c r="TKH5" s="7">
        <v>1</v>
      </c>
      <c r="TKI5" s="7" t="s">
        <v>447</v>
      </c>
      <c r="TKJ5" t="s">
        <v>454</v>
      </c>
      <c r="TKK5" s="11">
        <v>43273</v>
      </c>
      <c r="TKL5" s="7">
        <v>1</v>
      </c>
      <c r="TKM5" s="7" t="s">
        <v>447</v>
      </c>
      <c r="TKN5" t="s">
        <v>454</v>
      </c>
      <c r="TKO5" s="11">
        <v>43273</v>
      </c>
      <c r="TKP5" s="7">
        <v>1</v>
      </c>
      <c r="TKQ5" s="7" t="s">
        <v>447</v>
      </c>
      <c r="TKR5" t="s">
        <v>454</v>
      </c>
      <c r="TKS5" s="11">
        <v>43273</v>
      </c>
      <c r="TKT5" s="7">
        <v>1</v>
      </c>
      <c r="TKU5" s="7" t="s">
        <v>447</v>
      </c>
      <c r="TKV5" t="s">
        <v>454</v>
      </c>
      <c r="TKW5" s="11">
        <v>43273</v>
      </c>
      <c r="TKX5" s="7">
        <v>1</v>
      </c>
      <c r="TKY5" s="7" t="s">
        <v>447</v>
      </c>
      <c r="TKZ5" t="s">
        <v>454</v>
      </c>
      <c r="TLA5" s="11">
        <v>43273</v>
      </c>
      <c r="TLB5" s="7">
        <v>1</v>
      </c>
      <c r="TLC5" s="7" t="s">
        <v>447</v>
      </c>
      <c r="TLD5" t="s">
        <v>454</v>
      </c>
      <c r="TLE5" s="11">
        <v>43273</v>
      </c>
      <c r="TLF5" s="7">
        <v>1</v>
      </c>
      <c r="TLG5" s="7" t="s">
        <v>447</v>
      </c>
      <c r="TLH5" t="s">
        <v>454</v>
      </c>
      <c r="TLI5" s="11">
        <v>43273</v>
      </c>
      <c r="TLJ5" s="7">
        <v>1</v>
      </c>
      <c r="TLK5" s="7" t="s">
        <v>447</v>
      </c>
      <c r="TLL5" t="s">
        <v>454</v>
      </c>
      <c r="TLM5" s="11">
        <v>43273</v>
      </c>
      <c r="TLN5" s="7">
        <v>1</v>
      </c>
      <c r="TLO5" s="7" t="s">
        <v>447</v>
      </c>
      <c r="TLP5" t="s">
        <v>454</v>
      </c>
      <c r="TLQ5" s="11">
        <v>43273</v>
      </c>
      <c r="TLR5" s="7">
        <v>1</v>
      </c>
      <c r="TLS5" s="7" t="s">
        <v>447</v>
      </c>
      <c r="TLT5" t="s">
        <v>454</v>
      </c>
      <c r="TLU5" s="11">
        <v>43273</v>
      </c>
      <c r="TLV5" s="7">
        <v>1</v>
      </c>
      <c r="TLW5" s="7" t="s">
        <v>447</v>
      </c>
      <c r="TLX5" t="s">
        <v>454</v>
      </c>
      <c r="TLY5" s="11">
        <v>43273</v>
      </c>
      <c r="TLZ5" s="7">
        <v>1</v>
      </c>
      <c r="TMA5" s="7" t="s">
        <v>447</v>
      </c>
      <c r="TMB5" t="s">
        <v>454</v>
      </c>
      <c r="TMC5" s="11">
        <v>43273</v>
      </c>
      <c r="TMD5" s="7">
        <v>1</v>
      </c>
      <c r="TME5" s="7" t="s">
        <v>447</v>
      </c>
      <c r="TMF5" t="s">
        <v>454</v>
      </c>
      <c r="TMG5" s="11">
        <v>43273</v>
      </c>
      <c r="TMH5" s="7">
        <v>1</v>
      </c>
      <c r="TMI5" s="7" t="s">
        <v>447</v>
      </c>
      <c r="TMJ5" t="s">
        <v>454</v>
      </c>
      <c r="TMK5" s="11">
        <v>43273</v>
      </c>
      <c r="TML5" s="7">
        <v>1</v>
      </c>
      <c r="TMM5" s="7" t="s">
        <v>447</v>
      </c>
      <c r="TMN5" t="s">
        <v>454</v>
      </c>
      <c r="TMO5" s="11">
        <v>43273</v>
      </c>
      <c r="TMP5" s="7">
        <v>1</v>
      </c>
      <c r="TMQ5" s="7" t="s">
        <v>447</v>
      </c>
      <c r="TMR5" t="s">
        <v>454</v>
      </c>
      <c r="TMS5" s="11">
        <v>43273</v>
      </c>
      <c r="TMT5" s="7">
        <v>1</v>
      </c>
      <c r="TMU5" s="7" t="s">
        <v>447</v>
      </c>
      <c r="TMV5" t="s">
        <v>454</v>
      </c>
      <c r="TMW5" s="11">
        <v>43273</v>
      </c>
      <c r="TMX5" s="7">
        <v>1</v>
      </c>
      <c r="TMY5" s="7" t="s">
        <v>447</v>
      </c>
      <c r="TMZ5" t="s">
        <v>454</v>
      </c>
      <c r="TNA5" s="11">
        <v>43273</v>
      </c>
      <c r="TNB5" s="7">
        <v>1</v>
      </c>
      <c r="TNC5" s="7" t="s">
        <v>447</v>
      </c>
      <c r="TND5" t="s">
        <v>454</v>
      </c>
      <c r="TNE5" s="11">
        <v>43273</v>
      </c>
      <c r="TNF5" s="7">
        <v>1</v>
      </c>
      <c r="TNG5" s="7" t="s">
        <v>447</v>
      </c>
      <c r="TNH5" t="s">
        <v>454</v>
      </c>
      <c r="TNI5" s="11">
        <v>43273</v>
      </c>
      <c r="TNJ5" s="7">
        <v>1</v>
      </c>
      <c r="TNK5" s="7" t="s">
        <v>447</v>
      </c>
      <c r="TNL5" t="s">
        <v>454</v>
      </c>
      <c r="TNM5" s="11">
        <v>43273</v>
      </c>
      <c r="TNN5" s="7">
        <v>1</v>
      </c>
      <c r="TNO5" s="7" t="s">
        <v>447</v>
      </c>
      <c r="TNP5" t="s">
        <v>454</v>
      </c>
      <c r="TNQ5" s="11">
        <v>43273</v>
      </c>
      <c r="TNR5" s="7">
        <v>1</v>
      </c>
      <c r="TNS5" s="7" t="s">
        <v>447</v>
      </c>
      <c r="TNT5" t="s">
        <v>454</v>
      </c>
      <c r="TNU5" s="11">
        <v>43273</v>
      </c>
      <c r="TNV5" s="7">
        <v>1</v>
      </c>
      <c r="TNW5" s="7" t="s">
        <v>447</v>
      </c>
      <c r="TNX5" t="s">
        <v>454</v>
      </c>
      <c r="TNY5" s="11">
        <v>43273</v>
      </c>
      <c r="TNZ5" s="7">
        <v>1</v>
      </c>
      <c r="TOA5" s="7" t="s">
        <v>447</v>
      </c>
      <c r="TOB5" t="s">
        <v>454</v>
      </c>
      <c r="TOC5" s="11">
        <v>43273</v>
      </c>
      <c r="TOD5" s="7">
        <v>1</v>
      </c>
      <c r="TOE5" s="7" t="s">
        <v>447</v>
      </c>
      <c r="TOF5" t="s">
        <v>454</v>
      </c>
      <c r="TOG5" s="11">
        <v>43273</v>
      </c>
      <c r="TOH5" s="7">
        <v>1</v>
      </c>
      <c r="TOI5" s="7" t="s">
        <v>447</v>
      </c>
      <c r="TOJ5" t="s">
        <v>454</v>
      </c>
      <c r="TOK5" s="11">
        <v>43273</v>
      </c>
      <c r="TOL5" s="7">
        <v>1</v>
      </c>
      <c r="TOM5" s="7" t="s">
        <v>447</v>
      </c>
      <c r="TON5" t="s">
        <v>454</v>
      </c>
      <c r="TOO5" s="11">
        <v>43273</v>
      </c>
      <c r="TOP5" s="7">
        <v>1</v>
      </c>
      <c r="TOQ5" s="7" t="s">
        <v>447</v>
      </c>
      <c r="TOR5" t="s">
        <v>454</v>
      </c>
      <c r="TOS5" s="11">
        <v>43273</v>
      </c>
      <c r="TOT5" s="7">
        <v>1</v>
      </c>
      <c r="TOU5" s="7" t="s">
        <v>447</v>
      </c>
      <c r="TOV5" t="s">
        <v>454</v>
      </c>
      <c r="TOW5" s="11">
        <v>43273</v>
      </c>
      <c r="TOX5" s="7">
        <v>1</v>
      </c>
      <c r="TOY5" s="7" t="s">
        <v>447</v>
      </c>
      <c r="TOZ5" t="s">
        <v>454</v>
      </c>
      <c r="TPA5" s="11">
        <v>43273</v>
      </c>
      <c r="TPB5" s="7">
        <v>1</v>
      </c>
      <c r="TPC5" s="7" t="s">
        <v>447</v>
      </c>
      <c r="TPD5" t="s">
        <v>454</v>
      </c>
      <c r="TPE5" s="11">
        <v>43273</v>
      </c>
      <c r="TPF5" s="7">
        <v>1</v>
      </c>
      <c r="TPG5" s="7" t="s">
        <v>447</v>
      </c>
      <c r="TPH5" t="s">
        <v>454</v>
      </c>
      <c r="TPI5" s="11">
        <v>43273</v>
      </c>
      <c r="TPJ5" s="7">
        <v>1</v>
      </c>
      <c r="TPK5" s="7" t="s">
        <v>447</v>
      </c>
      <c r="TPL5" t="s">
        <v>454</v>
      </c>
      <c r="TPM5" s="11">
        <v>43273</v>
      </c>
      <c r="TPN5" s="7">
        <v>1</v>
      </c>
      <c r="TPO5" s="7" t="s">
        <v>447</v>
      </c>
      <c r="TPP5" t="s">
        <v>454</v>
      </c>
      <c r="TPQ5" s="11">
        <v>43273</v>
      </c>
      <c r="TPR5" s="7">
        <v>1</v>
      </c>
      <c r="TPS5" s="7" t="s">
        <v>447</v>
      </c>
      <c r="TPT5" t="s">
        <v>454</v>
      </c>
      <c r="TPU5" s="11">
        <v>43273</v>
      </c>
      <c r="TPV5" s="7">
        <v>1</v>
      </c>
      <c r="TPW5" s="7" t="s">
        <v>447</v>
      </c>
      <c r="TPX5" t="s">
        <v>454</v>
      </c>
      <c r="TPY5" s="11">
        <v>43273</v>
      </c>
      <c r="TPZ5" s="7">
        <v>1</v>
      </c>
      <c r="TQA5" s="7" t="s">
        <v>447</v>
      </c>
      <c r="TQB5" t="s">
        <v>454</v>
      </c>
      <c r="TQC5" s="11">
        <v>43273</v>
      </c>
      <c r="TQD5" s="7">
        <v>1</v>
      </c>
      <c r="TQE5" s="7" t="s">
        <v>447</v>
      </c>
      <c r="TQF5" t="s">
        <v>454</v>
      </c>
      <c r="TQG5" s="11">
        <v>43273</v>
      </c>
      <c r="TQH5" s="7">
        <v>1</v>
      </c>
      <c r="TQI5" s="7" t="s">
        <v>447</v>
      </c>
      <c r="TQJ5" t="s">
        <v>454</v>
      </c>
      <c r="TQK5" s="11">
        <v>43273</v>
      </c>
      <c r="TQL5" s="7">
        <v>1</v>
      </c>
      <c r="TQM5" s="7" t="s">
        <v>447</v>
      </c>
      <c r="TQN5" t="s">
        <v>454</v>
      </c>
      <c r="TQO5" s="11">
        <v>43273</v>
      </c>
      <c r="TQP5" s="7">
        <v>1</v>
      </c>
      <c r="TQQ5" s="7" t="s">
        <v>447</v>
      </c>
      <c r="TQR5" t="s">
        <v>454</v>
      </c>
      <c r="TQS5" s="11">
        <v>43273</v>
      </c>
      <c r="TQT5" s="7">
        <v>1</v>
      </c>
      <c r="TQU5" s="7" t="s">
        <v>447</v>
      </c>
      <c r="TQV5" t="s">
        <v>454</v>
      </c>
      <c r="TQW5" s="11">
        <v>43273</v>
      </c>
      <c r="TQX5" s="7">
        <v>1</v>
      </c>
      <c r="TQY5" s="7" t="s">
        <v>447</v>
      </c>
      <c r="TQZ5" t="s">
        <v>454</v>
      </c>
      <c r="TRA5" s="11">
        <v>43273</v>
      </c>
      <c r="TRB5" s="7">
        <v>1</v>
      </c>
      <c r="TRC5" s="7" t="s">
        <v>447</v>
      </c>
      <c r="TRD5" t="s">
        <v>454</v>
      </c>
      <c r="TRE5" s="11">
        <v>43273</v>
      </c>
      <c r="TRF5" s="7">
        <v>1</v>
      </c>
      <c r="TRG5" s="7" t="s">
        <v>447</v>
      </c>
      <c r="TRH5" t="s">
        <v>454</v>
      </c>
      <c r="TRI5" s="11">
        <v>43273</v>
      </c>
      <c r="TRJ5" s="7">
        <v>1</v>
      </c>
      <c r="TRK5" s="7" t="s">
        <v>447</v>
      </c>
      <c r="TRL5" t="s">
        <v>454</v>
      </c>
      <c r="TRM5" s="11">
        <v>43273</v>
      </c>
      <c r="TRN5" s="7">
        <v>1</v>
      </c>
      <c r="TRO5" s="7" t="s">
        <v>447</v>
      </c>
      <c r="TRP5" t="s">
        <v>454</v>
      </c>
      <c r="TRQ5" s="11">
        <v>43273</v>
      </c>
      <c r="TRR5" s="7">
        <v>1</v>
      </c>
      <c r="TRS5" s="7" t="s">
        <v>447</v>
      </c>
      <c r="TRT5" t="s">
        <v>454</v>
      </c>
      <c r="TRU5" s="11">
        <v>43273</v>
      </c>
      <c r="TRV5" s="7">
        <v>1</v>
      </c>
      <c r="TRW5" s="7" t="s">
        <v>447</v>
      </c>
      <c r="TRX5" t="s">
        <v>454</v>
      </c>
      <c r="TRY5" s="11">
        <v>43273</v>
      </c>
      <c r="TRZ5" s="7">
        <v>1</v>
      </c>
      <c r="TSA5" s="7" t="s">
        <v>447</v>
      </c>
      <c r="TSB5" t="s">
        <v>454</v>
      </c>
      <c r="TSC5" s="11">
        <v>43273</v>
      </c>
      <c r="TSD5" s="7">
        <v>1</v>
      </c>
      <c r="TSE5" s="7" t="s">
        <v>447</v>
      </c>
      <c r="TSF5" t="s">
        <v>454</v>
      </c>
      <c r="TSG5" s="11">
        <v>43273</v>
      </c>
      <c r="TSH5" s="7">
        <v>1</v>
      </c>
      <c r="TSI5" s="7" t="s">
        <v>447</v>
      </c>
      <c r="TSJ5" t="s">
        <v>454</v>
      </c>
      <c r="TSK5" s="11">
        <v>43273</v>
      </c>
      <c r="TSL5" s="7">
        <v>1</v>
      </c>
      <c r="TSM5" s="7" t="s">
        <v>447</v>
      </c>
      <c r="TSN5" t="s">
        <v>454</v>
      </c>
      <c r="TSO5" s="11">
        <v>43273</v>
      </c>
      <c r="TSP5" s="7">
        <v>1</v>
      </c>
      <c r="TSQ5" s="7" t="s">
        <v>447</v>
      </c>
      <c r="TSR5" t="s">
        <v>454</v>
      </c>
      <c r="TSS5" s="11">
        <v>43273</v>
      </c>
      <c r="TST5" s="7">
        <v>1</v>
      </c>
      <c r="TSU5" s="7" t="s">
        <v>447</v>
      </c>
      <c r="TSV5" t="s">
        <v>454</v>
      </c>
      <c r="TSW5" s="11">
        <v>43273</v>
      </c>
      <c r="TSX5" s="7">
        <v>1</v>
      </c>
      <c r="TSY5" s="7" t="s">
        <v>447</v>
      </c>
      <c r="TSZ5" t="s">
        <v>454</v>
      </c>
      <c r="TTA5" s="11">
        <v>43273</v>
      </c>
      <c r="TTB5" s="7">
        <v>1</v>
      </c>
      <c r="TTC5" s="7" t="s">
        <v>447</v>
      </c>
      <c r="TTD5" t="s">
        <v>454</v>
      </c>
      <c r="TTE5" s="11">
        <v>43273</v>
      </c>
      <c r="TTF5" s="7">
        <v>1</v>
      </c>
      <c r="TTG5" s="7" t="s">
        <v>447</v>
      </c>
      <c r="TTH5" t="s">
        <v>454</v>
      </c>
      <c r="TTI5" s="11">
        <v>43273</v>
      </c>
      <c r="TTJ5" s="7">
        <v>1</v>
      </c>
      <c r="TTK5" s="7" t="s">
        <v>447</v>
      </c>
      <c r="TTL5" t="s">
        <v>454</v>
      </c>
      <c r="TTM5" s="11">
        <v>43273</v>
      </c>
      <c r="TTN5" s="7">
        <v>1</v>
      </c>
      <c r="TTO5" s="7" t="s">
        <v>447</v>
      </c>
      <c r="TTP5" t="s">
        <v>454</v>
      </c>
      <c r="TTQ5" s="11">
        <v>43273</v>
      </c>
      <c r="TTR5" s="7">
        <v>1</v>
      </c>
      <c r="TTS5" s="7" t="s">
        <v>447</v>
      </c>
      <c r="TTT5" t="s">
        <v>454</v>
      </c>
      <c r="TTU5" s="11">
        <v>43273</v>
      </c>
      <c r="TTV5" s="7">
        <v>1</v>
      </c>
      <c r="TTW5" s="7" t="s">
        <v>447</v>
      </c>
      <c r="TTX5" t="s">
        <v>454</v>
      </c>
      <c r="TTY5" s="11">
        <v>43273</v>
      </c>
      <c r="TTZ5" s="7">
        <v>1</v>
      </c>
      <c r="TUA5" s="7" t="s">
        <v>447</v>
      </c>
      <c r="TUB5" t="s">
        <v>454</v>
      </c>
      <c r="TUC5" s="11">
        <v>43273</v>
      </c>
      <c r="TUD5" s="7">
        <v>1</v>
      </c>
      <c r="TUE5" s="7" t="s">
        <v>447</v>
      </c>
      <c r="TUF5" t="s">
        <v>454</v>
      </c>
      <c r="TUG5" s="11">
        <v>43273</v>
      </c>
      <c r="TUH5" s="7">
        <v>1</v>
      </c>
      <c r="TUI5" s="7" t="s">
        <v>447</v>
      </c>
      <c r="TUJ5" t="s">
        <v>454</v>
      </c>
      <c r="TUK5" s="11">
        <v>43273</v>
      </c>
      <c r="TUL5" s="7">
        <v>1</v>
      </c>
      <c r="TUM5" s="7" t="s">
        <v>447</v>
      </c>
      <c r="TUN5" t="s">
        <v>454</v>
      </c>
      <c r="TUO5" s="11">
        <v>43273</v>
      </c>
      <c r="TUP5" s="7">
        <v>1</v>
      </c>
      <c r="TUQ5" s="7" t="s">
        <v>447</v>
      </c>
      <c r="TUR5" t="s">
        <v>454</v>
      </c>
      <c r="TUS5" s="11">
        <v>43273</v>
      </c>
      <c r="TUT5" s="7">
        <v>1</v>
      </c>
      <c r="TUU5" s="7" t="s">
        <v>447</v>
      </c>
      <c r="TUV5" t="s">
        <v>454</v>
      </c>
      <c r="TUW5" s="11">
        <v>43273</v>
      </c>
      <c r="TUX5" s="7">
        <v>1</v>
      </c>
      <c r="TUY5" s="7" t="s">
        <v>447</v>
      </c>
      <c r="TUZ5" t="s">
        <v>454</v>
      </c>
      <c r="TVA5" s="11">
        <v>43273</v>
      </c>
      <c r="TVB5" s="7">
        <v>1</v>
      </c>
      <c r="TVC5" s="7" t="s">
        <v>447</v>
      </c>
      <c r="TVD5" t="s">
        <v>454</v>
      </c>
      <c r="TVE5" s="11">
        <v>43273</v>
      </c>
      <c r="TVF5" s="7">
        <v>1</v>
      </c>
      <c r="TVG5" s="7" t="s">
        <v>447</v>
      </c>
      <c r="TVH5" t="s">
        <v>454</v>
      </c>
      <c r="TVI5" s="11">
        <v>43273</v>
      </c>
      <c r="TVJ5" s="7">
        <v>1</v>
      </c>
      <c r="TVK5" s="7" t="s">
        <v>447</v>
      </c>
      <c r="TVL5" t="s">
        <v>454</v>
      </c>
      <c r="TVM5" s="11">
        <v>43273</v>
      </c>
      <c r="TVN5" s="7">
        <v>1</v>
      </c>
      <c r="TVO5" s="7" t="s">
        <v>447</v>
      </c>
      <c r="TVP5" t="s">
        <v>454</v>
      </c>
      <c r="TVQ5" s="11">
        <v>43273</v>
      </c>
      <c r="TVR5" s="7">
        <v>1</v>
      </c>
      <c r="TVS5" s="7" t="s">
        <v>447</v>
      </c>
      <c r="TVT5" t="s">
        <v>454</v>
      </c>
      <c r="TVU5" s="11">
        <v>43273</v>
      </c>
      <c r="TVV5" s="7">
        <v>1</v>
      </c>
      <c r="TVW5" s="7" t="s">
        <v>447</v>
      </c>
      <c r="TVX5" t="s">
        <v>454</v>
      </c>
      <c r="TVY5" s="11">
        <v>43273</v>
      </c>
      <c r="TVZ5" s="7">
        <v>1</v>
      </c>
      <c r="TWA5" s="7" t="s">
        <v>447</v>
      </c>
      <c r="TWB5" t="s">
        <v>454</v>
      </c>
      <c r="TWC5" s="11">
        <v>43273</v>
      </c>
      <c r="TWD5" s="7">
        <v>1</v>
      </c>
      <c r="TWE5" s="7" t="s">
        <v>447</v>
      </c>
      <c r="TWF5" t="s">
        <v>454</v>
      </c>
      <c r="TWG5" s="11">
        <v>43273</v>
      </c>
      <c r="TWH5" s="7">
        <v>1</v>
      </c>
      <c r="TWI5" s="7" t="s">
        <v>447</v>
      </c>
      <c r="TWJ5" t="s">
        <v>454</v>
      </c>
      <c r="TWK5" s="11">
        <v>43273</v>
      </c>
      <c r="TWL5" s="7">
        <v>1</v>
      </c>
      <c r="TWM5" s="7" t="s">
        <v>447</v>
      </c>
      <c r="TWN5" t="s">
        <v>454</v>
      </c>
      <c r="TWO5" s="11">
        <v>43273</v>
      </c>
      <c r="TWP5" s="7">
        <v>1</v>
      </c>
      <c r="TWQ5" s="7" t="s">
        <v>447</v>
      </c>
      <c r="TWR5" t="s">
        <v>454</v>
      </c>
      <c r="TWS5" s="11">
        <v>43273</v>
      </c>
      <c r="TWT5" s="7">
        <v>1</v>
      </c>
      <c r="TWU5" s="7" t="s">
        <v>447</v>
      </c>
      <c r="TWV5" t="s">
        <v>454</v>
      </c>
      <c r="TWW5" s="11">
        <v>43273</v>
      </c>
      <c r="TWX5" s="7">
        <v>1</v>
      </c>
      <c r="TWY5" s="7" t="s">
        <v>447</v>
      </c>
      <c r="TWZ5" t="s">
        <v>454</v>
      </c>
      <c r="TXA5" s="11">
        <v>43273</v>
      </c>
      <c r="TXB5" s="7">
        <v>1</v>
      </c>
      <c r="TXC5" s="7" t="s">
        <v>447</v>
      </c>
      <c r="TXD5" t="s">
        <v>454</v>
      </c>
      <c r="TXE5" s="11">
        <v>43273</v>
      </c>
      <c r="TXF5" s="7">
        <v>1</v>
      </c>
      <c r="TXG5" s="7" t="s">
        <v>447</v>
      </c>
      <c r="TXH5" t="s">
        <v>454</v>
      </c>
      <c r="TXI5" s="11">
        <v>43273</v>
      </c>
      <c r="TXJ5" s="7">
        <v>1</v>
      </c>
      <c r="TXK5" s="7" t="s">
        <v>447</v>
      </c>
      <c r="TXL5" t="s">
        <v>454</v>
      </c>
      <c r="TXM5" s="11">
        <v>43273</v>
      </c>
      <c r="TXN5" s="7">
        <v>1</v>
      </c>
      <c r="TXO5" s="7" t="s">
        <v>447</v>
      </c>
      <c r="TXP5" t="s">
        <v>454</v>
      </c>
      <c r="TXQ5" s="11">
        <v>43273</v>
      </c>
      <c r="TXR5" s="7">
        <v>1</v>
      </c>
      <c r="TXS5" s="7" t="s">
        <v>447</v>
      </c>
      <c r="TXT5" t="s">
        <v>454</v>
      </c>
      <c r="TXU5" s="11">
        <v>43273</v>
      </c>
      <c r="TXV5" s="7">
        <v>1</v>
      </c>
      <c r="TXW5" s="7" t="s">
        <v>447</v>
      </c>
      <c r="TXX5" t="s">
        <v>454</v>
      </c>
      <c r="TXY5" s="11">
        <v>43273</v>
      </c>
      <c r="TXZ5" s="7">
        <v>1</v>
      </c>
      <c r="TYA5" s="7" t="s">
        <v>447</v>
      </c>
      <c r="TYB5" t="s">
        <v>454</v>
      </c>
      <c r="TYC5" s="11">
        <v>43273</v>
      </c>
      <c r="TYD5" s="7">
        <v>1</v>
      </c>
      <c r="TYE5" s="7" t="s">
        <v>447</v>
      </c>
      <c r="TYF5" t="s">
        <v>454</v>
      </c>
      <c r="TYG5" s="11">
        <v>43273</v>
      </c>
      <c r="TYH5" s="7">
        <v>1</v>
      </c>
      <c r="TYI5" s="7" t="s">
        <v>447</v>
      </c>
      <c r="TYJ5" t="s">
        <v>454</v>
      </c>
      <c r="TYK5" s="11">
        <v>43273</v>
      </c>
      <c r="TYL5" s="7">
        <v>1</v>
      </c>
      <c r="TYM5" s="7" t="s">
        <v>447</v>
      </c>
      <c r="TYN5" t="s">
        <v>454</v>
      </c>
      <c r="TYO5" s="11">
        <v>43273</v>
      </c>
      <c r="TYP5" s="7">
        <v>1</v>
      </c>
      <c r="TYQ5" s="7" t="s">
        <v>447</v>
      </c>
      <c r="TYR5" t="s">
        <v>454</v>
      </c>
      <c r="TYS5" s="11">
        <v>43273</v>
      </c>
      <c r="TYT5" s="7">
        <v>1</v>
      </c>
      <c r="TYU5" s="7" t="s">
        <v>447</v>
      </c>
      <c r="TYV5" t="s">
        <v>454</v>
      </c>
      <c r="TYW5" s="11">
        <v>43273</v>
      </c>
      <c r="TYX5" s="7">
        <v>1</v>
      </c>
      <c r="TYY5" s="7" t="s">
        <v>447</v>
      </c>
      <c r="TYZ5" t="s">
        <v>454</v>
      </c>
      <c r="TZA5" s="11">
        <v>43273</v>
      </c>
      <c r="TZB5" s="7">
        <v>1</v>
      </c>
      <c r="TZC5" s="7" t="s">
        <v>447</v>
      </c>
      <c r="TZD5" t="s">
        <v>454</v>
      </c>
      <c r="TZE5" s="11">
        <v>43273</v>
      </c>
      <c r="TZF5" s="7">
        <v>1</v>
      </c>
      <c r="TZG5" s="7" t="s">
        <v>447</v>
      </c>
      <c r="TZH5" t="s">
        <v>454</v>
      </c>
      <c r="TZI5" s="11">
        <v>43273</v>
      </c>
      <c r="TZJ5" s="7">
        <v>1</v>
      </c>
      <c r="TZK5" s="7" t="s">
        <v>447</v>
      </c>
      <c r="TZL5" t="s">
        <v>454</v>
      </c>
      <c r="TZM5" s="11">
        <v>43273</v>
      </c>
      <c r="TZN5" s="7">
        <v>1</v>
      </c>
      <c r="TZO5" s="7" t="s">
        <v>447</v>
      </c>
      <c r="TZP5" t="s">
        <v>454</v>
      </c>
      <c r="TZQ5" s="11">
        <v>43273</v>
      </c>
      <c r="TZR5" s="7">
        <v>1</v>
      </c>
      <c r="TZS5" s="7" t="s">
        <v>447</v>
      </c>
      <c r="TZT5" t="s">
        <v>454</v>
      </c>
      <c r="TZU5" s="11">
        <v>43273</v>
      </c>
      <c r="TZV5" s="7">
        <v>1</v>
      </c>
      <c r="TZW5" s="7" t="s">
        <v>447</v>
      </c>
      <c r="TZX5" t="s">
        <v>454</v>
      </c>
      <c r="TZY5" s="11">
        <v>43273</v>
      </c>
      <c r="TZZ5" s="7">
        <v>1</v>
      </c>
      <c r="UAA5" s="7" t="s">
        <v>447</v>
      </c>
      <c r="UAB5" t="s">
        <v>454</v>
      </c>
      <c r="UAC5" s="11">
        <v>43273</v>
      </c>
      <c r="UAD5" s="7">
        <v>1</v>
      </c>
      <c r="UAE5" s="7" t="s">
        <v>447</v>
      </c>
      <c r="UAF5" t="s">
        <v>454</v>
      </c>
      <c r="UAG5" s="11">
        <v>43273</v>
      </c>
      <c r="UAH5" s="7">
        <v>1</v>
      </c>
      <c r="UAI5" s="7" t="s">
        <v>447</v>
      </c>
      <c r="UAJ5" t="s">
        <v>454</v>
      </c>
      <c r="UAK5" s="11">
        <v>43273</v>
      </c>
      <c r="UAL5" s="7">
        <v>1</v>
      </c>
      <c r="UAM5" s="7" t="s">
        <v>447</v>
      </c>
      <c r="UAN5" t="s">
        <v>454</v>
      </c>
      <c r="UAO5" s="11">
        <v>43273</v>
      </c>
      <c r="UAP5" s="7">
        <v>1</v>
      </c>
      <c r="UAQ5" s="7" t="s">
        <v>447</v>
      </c>
      <c r="UAR5" t="s">
        <v>454</v>
      </c>
      <c r="UAS5" s="11">
        <v>43273</v>
      </c>
      <c r="UAT5" s="7">
        <v>1</v>
      </c>
      <c r="UAU5" s="7" t="s">
        <v>447</v>
      </c>
      <c r="UAV5" t="s">
        <v>454</v>
      </c>
      <c r="UAW5" s="11">
        <v>43273</v>
      </c>
      <c r="UAX5" s="7">
        <v>1</v>
      </c>
      <c r="UAY5" s="7" t="s">
        <v>447</v>
      </c>
      <c r="UAZ5" t="s">
        <v>454</v>
      </c>
      <c r="UBA5" s="11">
        <v>43273</v>
      </c>
      <c r="UBB5" s="7">
        <v>1</v>
      </c>
      <c r="UBC5" s="7" t="s">
        <v>447</v>
      </c>
      <c r="UBD5" t="s">
        <v>454</v>
      </c>
      <c r="UBE5" s="11">
        <v>43273</v>
      </c>
      <c r="UBF5" s="7">
        <v>1</v>
      </c>
      <c r="UBG5" s="7" t="s">
        <v>447</v>
      </c>
      <c r="UBH5" t="s">
        <v>454</v>
      </c>
      <c r="UBI5" s="11">
        <v>43273</v>
      </c>
      <c r="UBJ5" s="7">
        <v>1</v>
      </c>
      <c r="UBK5" s="7" t="s">
        <v>447</v>
      </c>
      <c r="UBL5" t="s">
        <v>454</v>
      </c>
      <c r="UBM5" s="11">
        <v>43273</v>
      </c>
      <c r="UBN5" s="7">
        <v>1</v>
      </c>
      <c r="UBO5" s="7" t="s">
        <v>447</v>
      </c>
      <c r="UBP5" t="s">
        <v>454</v>
      </c>
      <c r="UBQ5" s="11">
        <v>43273</v>
      </c>
      <c r="UBR5" s="7">
        <v>1</v>
      </c>
      <c r="UBS5" s="7" t="s">
        <v>447</v>
      </c>
      <c r="UBT5" t="s">
        <v>454</v>
      </c>
      <c r="UBU5" s="11">
        <v>43273</v>
      </c>
      <c r="UBV5" s="7">
        <v>1</v>
      </c>
      <c r="UBW5" s="7" t="s">
        <v>447</v>
      </c>
      <c r="UBX5" t="s">
        <v>454</v>
      </c>
      <c r="UBY5" s="11">
        <v>43273</v>
      </c>
      <c r="UBZ5" s="7">
        <v>1</v>
      </c>
      <c r="UCA5" s="7" t="s">
        <v>447</v>
      </c>
      <c r="UCB5" t="s">
        <v>454</v>
      </c>
      <c r="UCC5" s="11">
        <v>43273</v>
      </c>
      <c r="UCD5" s="7">
        <v>1</v>
      </c>
      <c r="UCE5" s="7" t="s">
        <v>447</v>
      </c>
      <c r="UCF5" t="s">
        <v>454</v>
      </c>
      <c r="UCG5" s="11">
        <v>43273</v>
      </c>
      <c r="UCH5" s="7">
        <v>1</v>
      </c>
      <c r="UCI5" s="7" t="s">
        <v>447</v>
      </c>
      <c r="UCJ5" t="s">
        <v>454</v>
      </c>
      <c r="UCK5" s="11">
        <v>43273</v>
      </c>
      <c r="UCL5" s="7">
        <v>1</v>
      </c>
      <c r="UCM5" s="7" t="s">
        <v>447</v>
      </c>
      <c r="UCN5" t="s">
        <v>454</v>
      </c>
      <c r="UCO5" s="11">
        <v>43273</v>
      </c>
      <c r="UCP5" s="7">
        <v>1</v>
      </c>
      <c r="UCQ5" s="7" t="s">
        <v>447</v>
      </c>
      <c r="UCR5" t="s">
        <v>454</v>
      </c>
      <c r="UCS5" s="11">
        <v>43273</v>
      </c>
      <c r="UCT5" s="7">
        <v>1</v>
      </c>
      <c r="UCU5" s="7" t="s">
        <v>447</v>
      </c>
      <c r="UCV5" t="s">
        <v>454</v>
      </c>
      <c r="UCW5" s="11">
        <v>43273</v>
      </c>
      <c r="UCX5" s="7">
        <v>1</v>
      </c>
      <c r="UCY5" s="7" t="s">
        <v>447</v>
      </c>
      <c r="UCZ5" t="s">
        <v>454</v>
      </c>
      <c r="UDA5" s="11">
        <v>43273</v>
      </c>
      <c r="UDB5" s="7">
        <v>1</v>
      </c>
      <c r="UDC5" s="7" t="s">
        <v>447</v>
      </c>
      <c r="UDD5" t="s">
        <v>454</v>
      </c>
      <c r="UDE5" s="11">
        <v>43273</v>
      </c>
      <c r="UDF5" s="7">
        <v>1</v>
      </c>
      <c r="UDG5" s="7" t="s">
        <v>447</v>
      </c>
      <c r="UDH5" t="s">
        <v>454</v>
      </c>
      <c r="UDI5" s="11">
        <v>43273</v>
      </c>
      <c r="UDJ5" s="7">
        <v>1</v>
      </c>
      <c r="UDK5" s="7" t="s">
        <v>447</v>
      </c>
      <c r="UDL5" t="s">
        <v>454</v>
      </c>
      <c r="UDM5" s="11">
        <v>43273</v>
      </c>
      <c r="UDN5" s="7">
        <v>1</v>
      </c>
      <c r="UDO5" s="7" t="s">
        <v>447</v>
      </c>
      <c r="UDP5" t="s">
        <v>454</v>
      </c>
      <c r="UDQ5" s="11">
        <v>43273</v>
      </c>
      <c r="UDR5" s="7">
        <v>1</v>
      </c>
      <c r="UDS5" s="7" t="s">
        <v>447</v>
      </c>
      <c r="UDT5" t="s">
        <v>454</v>
      </c>
      <c r="UDU5" s="11">
        <v>43273</v>
      </c>
      <c r="UDV5" s="7">
        <v>1</v>
      </c>
      <c r="UDW5" s="7" t="s">
        <v>447</v>
      </c>
      <c r="UDX5" t="s">
        <v>454</v>
      </c>
      <c r="UDY5" s="11">
        <v>43273</v>
      </c>
      <c r="UDZ5" s="7">
        <v>1</v>
      </c>
      <c r="UEA5" s="7" t="s">
        <v>447</v>
      </c>
      <c r="UEB5" t="s">
        <v>454</v>
      </c>
      <c r="UEC5" s="11">
        <v>43273</v>
      </c>
      <c r="UED5" s="7">
        <v>1</v>
      </c>
      <c r="UEE5" s="7" t="s">
        <v>447</v>
      </c>
      <c r="UEF5" t="s">
        <v>454</v>
      </c>
      <c r="UEG5" s="11">
        <v>43273</v>
      </c>
      <c r="UEH5" s="7">
        <v>1</v>
      </c>
      <c r="UEI5" s="7" t="s">
        <v>447</v>
      </c>
      <c r="UEJ5" t="s">
        <v>454</v>
      </c>
      <c r="UEK5" s="11">
        <v>43273</v>
      </c>
      <c r="UEL5" s="7">
        <v>1</v>
      </c>
      <c r="UEM5" s="7" t="s">
        <v>447</v>
      </c>
      <c r="UEN5" t="s">
        <v>454</v>
      </c>
      <c r="UEO5" s="11">
        <v>43273</v>
      </c>
      <c r="UEP5" s="7">
        <v>1</v>
      </c>
      <c r="UEQ5" s="7" t="s">
        <v>447</v>
      </c>
      <c r="UER5" t="s">
        <v>454</v>
      </c>
      <c r="UES5" s="11">
        <v>43273</v>
      </c>
      <c r="UET5" s="7">
        <v>1</v>
      </c>
      <c r="UEU5" s="7" t="s">
        <v>447</v>
      </c>
      <c r="UEV5" t="s">
        <v>454</v>
      </c>
      <c r="UEW5" s="11">
        <v>43273</v>
      </c>
      <c r="UEX5" s="7">
        <v>1</v>
      </c>
      <c r="UEY5" s="7" t="s">
        <v>447</v>
      </c>
      <c r="UEZ5" t="s">
        <v>454</v>
      </c>
      <c r="UFA5" s="11">
        <v>43273</v>
      </c>
      <c r="UFB5" s="7">
        <v>1</v>
      </c>
      <c r="UFC5" s="7" t="s">
        <v>447</v>
      </c>
      <c r="UFD5" t="s">
        <v>454</v>
      </c>
      <c r="UFE5" s="11">
        <v>43273</v>
      </c>
      <c r="UFF5" s="7">
        <v>1</v>
      </c>
      <c r="UFG5" s="7" t="s">
        <v>447</v>
      </c>
      <c r="UFH5" t="s">
        <v>454</v>
      </c>
      <c r="UFI5" s="11">
        <v>43273</v>
      </c>
      <c r="UFJ5" s="7">
        <v>1</v>
      </c>
      <c r="UFK5" s="7" t="s">
        <v>447</v>
      </c>
      <c r="UFL5" t="s">
        <v>454</v>
      </c>
      <c r="UFM5" s="11">
        <v>43273</v>
      </c>
      <c r="UFN5" s="7">
        <v>1</v>
      </c>
      <c r="UFO5" s="7" t="s">
        <v>447</v>
      </c>
      <c r="UFP5" t="s">
        <v>454</v>
      </c>
      <c r="UFQ5" s="11">
        <v>43273</v>
      </c>
      <c r="UFR5" s="7">
        <v>1</v>
      </c>
      <c r="UFS5" s="7" t="s">
        <v>447</v>
      </c>
      <c r="UFT5" t="s">
        <v>454</v>
      </c>
      <c r="UFU5" s="11">
        <v>43273</v>
      </c>
      <c r="UFV5" s="7">
        <v>1</v>
      </c>
      <c r="UFW5" s="7" t="s">
        <v>447</v>
      </c>
      <c r="UFX5" t="s">
        <v>454</v>
      </c>
      <c r="UFY5" s="11">
        <v>43273</v>
      </c>
      <c r="UFZ5" s="7">
        <v>1</v>
      </c>
      <c r="UGA5" s="7" t="s">
        <v>447</v>
      </c>
      <c r="UGB5" t="s">
        <v>454</v>
      </c>
      <c r="UGC5" s="11">
        <v>43273</v>
      </c>
      <c r="UGD5" s="7">
        <v>1</v>
      </c>
      <c r="UGE5" s="7" t="s">
        <v>447</v>
      </c>
      <c r="UGF5" t="s">
        <v>454</v>
      </c>
      <c r="UGG5" s="11">
        <v>43273</v>
      </c>
      <c r="UGH5" s="7">
        <v>1</v>
      </c>
      <c r="UGI5" s="7" t="s">
        <v>447</v>
      </c>
      <c r="UGJ5" t="s">
        <v>454</v>
      </c>
      <c r="UGK5" s="11">
        <v>43273</v>
      </c>
      <c r="UGL5" s="7">
        <v>1</v>
      </c>
      <c r="UGM5" s="7" t="s">
        <v>447</v>
      </c>
      <c r="UGN5" t="s">
        <v>454</v>
      </c>
      <c r="UGO5" s="11">
        <v>43273</v>
      </c>
      <c r="UGP5" s="7">
        <v>1</v>
      </c>
      <c r="UGQ5" s="7" t="s">
        <v>447</v>
      </c>
      <c r="UGR5" t="s">
        <v>454</v>
      </c>
      <c r="UGS5" s="11">
        <v>43273</v>
      </c>
      <c r="UGT5" s="7">
        <v>1</v>
      </c>
      <c r="UGU5" s="7" t="s">
        <v>447</v>
      </c>
      <c r="UGV5" t="s">
        <v>454</v>
      </c>
      <c r="UGW5" s="11">
        <v>43273</v>
      </c>
      <c r="UGX5" s="7">
        <v>1</v>
      </c>
      <c r="UGY5" s="7" t="s">
        <v>447</v>
      </c>
      <c r="UGZ5" t="s">
        <v>454</v>
      </c>
      <c r="UHA5" s="11">
        <v>43273</v>
      </c>
      <c r="UHB5" s="7">
        <v>1</v>
      </c>
      <c r="UHC5" s="7" t="s">
        <v>447</v>
      </c>
      <c r="UHD5" t="s">
        <v>454</v>
      </c>
      <c r="UHE5" s="11">
        <v>43273</v>
      </c>
      <c r="UHF5" s="7">
        <v>1</v>
      </c>
      <c r="UHG5" s="7" t="s">
        <v>447</v>
      </c>
      <c r="UHH5" t="s">
        <v>454</v>
      </c>
      <c r="UHI5" s="11">
        <v>43273</v>
      </c>
      <c r="UHJ5" s="7">
        <v>1</v>
      </c>
      <c r="UHK5" s="7" t="s">
        <v>447</v>
      </c>
      <c r="UHL5" t="s">
        <v>454</v>
      </c>
      <c r="UHM5" s="11">
        <v>43273</v>
      </c>
      <c r="UHN5" s="7">
        <v>1</v>
      </c>
      <c r="UHO5" s="7" t="s">
        <v>447</v>
      </c>
      <c r="UHP5" t="s">
        <v>454</v>
      </c>
      <c r="UHQ5" s="11">
        <v>43273</v>
      </c>
      <c r="UHR5" s="7">
        <v>1</v>
      </c>
      <c r="UHS5" s="7" t="s">
        <v>447</v>
      </c>
      <c r="UHT5" t="s">
        <v>454</v>
      </c>
      <c r="UHU5" s="11">
        <v>43273</v>
      </c>
      <c r="UHV5" s="7">
        <v>1</v>
      </c>
      <c r="UHW5" s="7" t="s">
        <v>447</v>
      </c>
      <c r="UHX5" t="s">
        <v>454</v>
      </c>
      <c r="UHY5" s="11">
        <v>43273</v>
      </c>
      <c r="UHZ5" s="7">
        <v>1</v>
      </c>
      <c r="UIA5" s="7" t="s">
        <v>447</v>
      </c>
      <c r="UIB5" t="s">
        <v>454</v>
      </c>
      <c r="UIC5" s="11">
        <v>43273</v>
      </c>
      <c r="UID5" s="7">
        <v>1</v>
      </c>
      <c r="UIE5" s="7" t="s">
        <v>447</v>
      </c>
      <c r="UIF5" t="s">
        <v>454</v>
      </c>
      <c r="UIG5" s="11">
        <v>43273</v>
      </c>
      <c r="UIH5" s="7">
        <v>1</v>
      </c>
      <c r="UII5" s="7" t="s">
        <v>447</v>
      </c>
      <c r="UIJ5" t="s">
        <v>454</v>
      </c>
      <c r="UIK5" s="11">
        <v>43273</v>
      </c>
      <c r="UIL5" s="7">
        <v>1</v>
      </c>
      <c r="UIM5" s="7" t="s">
        <v>447</v>
      </c>
      <c r="UIN5" t="s">
        <v>454</v>
      </c>
      <c r="UIO5" s="11">
        <v>43273</v>
      </c>
      <c r="UIP5" s="7">
        <v>1</v>
      </c>
      <c r="UIQ5" s="7" t="s">
        <v>447</v>
      </c>
      <c r="UIR5" t="s">
        <v>454</v>
      </c>
      <c r="UIS5" s="11">
        <v>43273</v>
      </c>
      <c r="UIT5" s="7">
        <v>1</v>
      </c>
      <c r="UIU5" s="7" t="s">
        <v>447</v>
      </c>
      <c r="UIV5" t="s">
        <v>454</v>
      </c>
      <c r="UIW5" s="11">
        <v>43273</v>
      </c>
      <c r="UIX5" s="7">
        <v>1</v>
      </c>
      <c r="UIY5" s="7" t="s">
        <v>447</v>
      </c>
      <c r="UIZ5" t="s">
        <v>454</v>
      </c>
      <c r="UJA5" s="11">
        <v>43273</v>
      </c>
      <c r="UJB5" s="7">
        <v>1</v>
      </c>
      <c r="UJC5" s="7" t="s">
        <v>447</v>
      </c>
      <c r="UJD5" t="s">
        <v>454</v>
      </c>
      <c r="UJE5" s="11">
        <v>43273</v>
      </c>
      <c r="UJF5" s="7">
        <v>1</v>
      </c>
      <c r="UJG5" s="7" t="s">
        <v>447</v>
      </c>
      <c r="UJH5" t="s">
        <v>454</v>
      </c>
      <c r="UJI5" s="11">
        <v>43273</v>
      </c>
      <c r="UJJ5" s="7">
        <v>1</v>
      </c>
      <c r="UJK5" s="7" t="s">
        <v>447</v>
      </c>
      <c r="UJL5" t="s">
        <v>454</v>
      </c>
      <c r="UJM5" s="11">
        <v>43273</v>
      </c>
      <c r="UJN5" s="7">
        <v>1</v>
      </c>
      <c r="UJO5" s="7" t="s">
        <v>447</v>
      </c>
      <c r="UJP5" t="s">
        <v>454</v>
      </c>
      <c r="UJQ5" s="11">
        <v>43273</v>
      </c>
      <c r="UJR5" s="7">
        <v>1</v>
      </c>
      <c r="UJS5" s="7" t="s">
        <v>447</v>
      </c>
      <c r="UJT5" t="s">
        <v>454</v>
      </c>
      <c r="UJU5" s="11">
        <v>43273</v>
      </c>
      <c r="UJV5" s="7">
        <v>1</v>
      </c>
      <c r="UJW5" s="7" t="s">
        <v>447</v>
      </c>
      <c r="UJX5" t="s">
        <v>454</v>
      </c>
      <c r="UJY5" s="11">
        <v>43273</v>
      </c>
      <c r="UJZ5" s="7">
        <v>1</v>
      </c>
      <c r="UKA5" s="7" t="s">
        <v>447</v>
      </c>
      <c r="UKB5" t="s">
        <v>454</v>
      </c>
      <c r="UKC5" s="11">
        <v>43273</v>
      </c>
      <c r="UKD5" s="7">
        <v>1</v>
      </c>
      <c r="UKE5" s="7" t="s">
        <v>447</v>
      </c>
      <c r="UKF5" t="s">
        <v>454</v>
      </c>
      <c r="UKG5" s="11">
        <v>43273</v>
      </c>
      <c r="UKH5" s="7">
        <v>1</v>
      </c>
      <c r="UKI5" s="7" t="s">
        <v>447</v>
      </c>
      <c r="UKJ5" t="s">
        <v>454</v>
      </c>
      <c r="UKK5" s="11">
        <v>43273</v>
      </c>
      <c r="UKL5" s="7">
        <v>1</v>
      </c>
      <c r="UKM5" s="7" t="s">
        <v>447</v>
      </c>
      <c r="UKN5" t="s">
        <v>454</v>
      </c>
      <c r="UKO5" s="11">
        <v>43273</v>
      </c>
      <c r="UKP5" s="7">
        <v>1</v>
      </c>
      <c r="UKQ5" s="7" t="s">
        <v>447</v>
      </c>
      <c r="UKR5" t="s">
        <v>454</v>
      </c>
      <c r="UKS5" s="11">
        <v>43273</v>
      </c>
      <c r="UKT5" s="7">
        <v>1</v>
      </c>
      <c r="UKU5" s="7" t="s">
        <v>447</v>
      </c>
      <c r="UKV5" t="s">
        <v>454</v>
      </c>
      <c r="UKW5" s="11">
        <v>43273</v>
      </c>
      <c r="UKX5" s="7">
        <v>1</v>
      </c>
      <c r="UKY5" s="7" t="s">
        <v>447</v>
      </c>
      <c r="UKZ5" t="s">
        <v>454</v>
      </c>
      <c r="ULA5" s="11">
        <v>43273</v>
      </c>
      <c r="ULB5" s="7">
        <v>1</v>
      </c>
      <c r="ULC5" s="7" t="s">
        <v>447</v>
      </c>
      <c r="ULD5" t="s">
        <v>454</v>
      </c>
      <c r="ULE5" s="11">
        <v>43273</v>
      </c>
      <c r="ULF5" s="7">
        <v>1</v>
      </c>
      <c r="ULG5" s="7" t="s">
        <v>447</v>
      </c>
      <c r="ULH5" t="s">
        <v>454</v>
      </c>
      <c r="ULI5" s="11">
        <v>43273</v>
      </c>
      <c r="ULJ5" s="7">
        <v>1</v>
      </c>
      <c r="ULK5" s="7" t="s">
        <v>447</v>
      </c>
      <c r="ULL5" t="s">
        <v>454</v>
      </c>
      <c r="ULM5" s="11">
        <v>43273</v>
      </c>
      <c r="ULN5" s="7">
        <v>1</v>
      </c>
      <c r="ULO5" s="7" t="s">
        <v>447</v>
      </c>
      <c r="ULP5" t="s">
        <v>454</v>
      </c>
      <c r="ULQ5" s="11">
        <v>43273</v>
      </c>
      <c r="ULR5" s="7">
        <v>1</v>
      </c>
      <c r="ULS5" s="7" t="s">
        <v>447</v>
      </c>
      <c r="ULT5" t="s">
        <v>454</v>
      </c>
      <c r="ULU5" s="11">
        <v>43273</v>
      </c>
      <c r="ULV5" s="7">
        <v>1</v>
      </c>
      <c r="ULW5" s="7" t="s">
        <v>447</v>
      </c>
      <c r="ULX5" t="s">
        <v>454</v>
      </c>
      <c r="ULY5" s="11">
        <v>43273</v>
      </c>
      <c r="ULZ5" s="7">
        <v>1</v>
      </c>
      <c r="UMA5" s="7" t="s">
        <v>447</v>
      </c>
      <c r="UMB5" t="s">
        <v>454</v>
      </c>
      <c r="UMC5" s="11">
        <v>43273</v>
      </c>
      <c r="UMD5" s="7">
        <v>1</v>
      </c>
      <c r="UME5" s="7" t="s">
        <v>447</v>
      </c>
      <c r="UMF5" t="s">
        <v>454</v>
      </c>
      <c r="UMG5" s="11">
        <v>43273</v>
      </c>
      <c r="UMH5" s="7">
        <v>1</v>
      </c>
      <c r="UMI5" s="7" t="s">
        <v>447</v>
      </c>
      <c r="UMJ5" t="s">
        <v>454</v>
      </c>
      <c r="UMK5" s="11">
        <v>43273</v>
      </c>
      <c r="UML5" s="7">
        <v>1</v>
      </c>
      <c r="UMM5" s="7" t="s">
        <v>447</v>
      </c>
      <c r="UMN5" t="s">
        <v>454</v>
      </c>
      <c r="UMO5" s="11">
        <v>43273</v>
      </c>
      <c r="UMP5" s="7">
        <v>1</v>
      </c>
      <c r="UMQ5" s="7" t="s">
        <v>447</v>
      </c>
      <c r="UMR5" t="s">
        <v>454</v>
      </c>
      <c r="UMS5" s="11">
        <v>43273</v>
      </c>
      <c r="UMT5" s="7">
        <v>1</v>
      </c>
      <c r="UMU5" s="7" t="s">
        <v>447</v>
      </c>
      <c r="UMV5" t="s">
        <v>454</v>
      </c>
      <c r="UMW5" s="11">
        <v>43273</v>
      </c>
      <c r="UMX5" s="7">
        <v>1</v>
      </c>
      <c r="UMY5" s="7" t="s">
        <v>447</v>
      </c>
      <c r="UMZ5" t="s">
        <v>454</v>
      </c>
      <c r="UNA5" s="11">
        <v>43273</v>
      </c>
      <c r="UNB5" s="7">
        <v>1</v>
      </c>
      <c r="UNC5" s="7" t="s">
        <v>447</v>
      </c>
      <c r="UND5" t="s">
        <v>454</v>
      </c>
      <c r="UNE5" s="11">
        <v>43273</v>
      </c>
      <c r="UNF5" s="7">
        <v>1</v>
      </c>
      <c r="UNG5" s="7" t="s">
        <v>447</v>
      </c>
      <c r="UNH5" t="s">
        <v>454</v>
      </c>
      <c r="UNI5" s="11">
        <v>43273</v>
      </c>
      <c r="UNJ5" s="7">
        <v>1</v>
      </c>
      <c r="UNK5" s="7" t="s">
        <v>447</v>
      </c>
      <c r="UNL5" t="s">
        <v>454</v>
      </c>
      <c r="UNM5" s="11">
        <v>43273</v>
      </c>
      <c r="UNN5" s="7">
        <v>1</v>
      </c>
      <c r="UNO5" s="7" t="s">
        <v>447</v>
      </c>
      <c r="UNP5" t="s">
        <v>454</v>
      </c>
      <c r="UNQ5" s="11">
        <v>43273</v>
      </c>
      <c r="UNR5" s="7">
        <v>1</v>
      </c>
      <c r="UNS5" s="7" t="s">
        <v>447</v>
      </c>
      <c r="UNT5" t="s">
        <v>454</v>
      </c>
      <c r="UNU5" s="11">
        <v>43273</v>
      </c>
      <c r="UNV5" s="7">
        <v>1</v>
      </c>
      <c r="UNW5" s="7" t="s">
        <v>447</v>
      </c>
      <c r="UNX5" t="s">
        <v>454</v>
      </c>
      <c r="UNY5" s="11">
        <v>43273</v>
      </c>
      <c r="UNZ5" s="7">
        <v>1</v>
      </c>
      <c r="UOA5" s="7" t="s">
        <v>447</v>
      </c>
      <c r="UOB5" t="s">
        <v>454</v>
      </c>
      <c r="UOC5" s="11">
        <v>43273</v>
      </c>
      <c r="UOD5" s="7">
        <v>1</v>
      </c>
      <c r="UOE5" s="7" t="s">
        <v>447</v>
      </c>
      <c r="UOF5" t="s">
        <v>454</v>
      </c>
      <c r="UOG5" s="11">
        <v>43273</v>
      </c>
      <c r="UOH5" s="7">
        <v>1</v>
      </c>
      <c r="UOI5" s="7" t="s">
        <v>447</v>
      </c>
      <c r="UOJ5" t="s">
        <v>454</v>
      </c>
      <c r="UOK5" s="11">
        <v>43273</v>
      </c>
      <c r="UOL5" s="7">
        <v>1</v>
      </c>
      <c r="UOM5" s="7" t="s">
        <v>447</v>
      </c>
      <c r="UON5" t="s">
        <v>454</v>
      </c>
      <c r="UOO5" s="11">
        <v>43273</v>
      </c>
      <c r="UOP5" s="7">
        <v>1</v>
      </c>
      <c r="UOQ5" s="7" t="s">
        <v>447</v>
      </c>
      <c r="UOR5" t="s">
        <v>454</v>
      </c>
      <c r="UOS5" s="11">
        <v>43273</v>
      </c>
      <c r="UOT5" s="7">
        <v>1</v>
      </c>
      <c r="UOU5" s="7" t="s">
        <v>447</v>
      </c>
      <c r="UOV5" t="s">
        <v>454</v>
      </c>
      <c r="UOW5" s="11">
        <v>43273</v>
      </c>
      <c r="UOX5" s="7">
        <v>1</v>
      </c>
      <c r="UOY5" s="7" t="s">
        <v>447</v>
      </c>
      <c r="UOZ5" t="s">
        <v>454</v>
      </c>
      <c r="UPA5" s="11">
        <v>43273</v>
      </c>
      <c r="UPB5" s="7">
        <v>1</v>
      </c>
      <c r="UPC5" s="7" t="s">
        <v>447</v>
      </c>
      <c r="UPD5" t="s">
        <v>454</v>
      </c>
      <c r="UPE5" s="11">
        <v>43273</v>
      </c>
      <c r="UPF5" s="7">
        <v>1</v>
      </c>
      <c r="UPG5" s="7" t="s">
        <v>447</v>
      </c>
      <c r="UPH5" t="s">
        <v>454</v>
      </c>
      <c r="UPI5" s="11">
        <v>43273</v>
      </c>
      <c r="UPJ5" s="7">
        <v>1</v>
      </c>
      <c r="UPK5" s="7" t="s">
        <v>447</v>
      </c>
      <c r="UPL5" t="s">
        <v>454</v>
      </c>
      <c r="UPM5" s="11">
        <v>43273</v>
      </c>
      <c r="UPN5" s="7">
        <v>1</v>
      </c>
      <c r="UPO5" s="7" t="s">
        <v>447</v>
      </c>
      <c r="UPP5" t="s">
        <v>454</v>
      </c>
      <c r="UPQ5" s="11">
        <v>43273</v>
      </c>
      <c r="UPR5" s="7">
        <v>1</v>
      </c>
      <c r="UPS5" s="7" t="s">
        <v>447</v>
      </c>
      <c r="UPT5" t="s">
        <v>454</v>
      </c>
      <c r="UPU5" s="11">
        <v>43273</v>
      </c>
      <c r="UPV5" s="7">
        <v>1</v>
      </c>
      <c r="UPW5" s="7" t="s">
        <v>447</v>
      </c>
      <c r="UPX5" t="s">
        <v>454</v>
      </c>
      <c r="UPY5" s="11">
        <v>43273</v>
      </c>
      <c r="UPZ5" s="7">
        <v>1</v>
      </c>
      <c r="UQA5" s="7" t="s">
        <v>447</v>
      </c>
      <c r="UQB5" t="s">
        <v>454</v>
      </c>
      <c r="UQC5" s="11">
        <v>43273</v>
      </c>
      <c r="UQD5" s="7">
        <v>1</v>
      </c>
      <c r="UQE5" s="7" t="s">
        <v>447</v>
      </c>
      <c r="UQF5" t="s">
        <v>454</v>
      </c>
      <c r="UQG5" s="11">
        <v>43273</v>
      </c>
      <c r="UQH5" s="7">
        <v>1</v>
      </c>
      <c r="UQI5" s="7" t="s">
        <v>447</v>
      </c>
      <c r="UQJ5" t="s">
        <v>454</v>
      </c>
      <c r="UQK5" s="11">
        <v>43273</v>
      </c>
      <c r="UQL5" s="7">
        <v>1</v>
      </c>
      <c r="UQM5" s="7" t="s">
        <v>447</v>
      </c>
      <c r="UQN5" t="s">
        <v>454</v>
      </c>
      <c r="UQO5" s="11">
        <v>43273</v>
      </c>
      <c r="UQP5" s="7">
        <v>1</v>
      </c>
      <c r="UQQ5" s="7" t="s">
        <v>447</v>
      </c>
      <c r="UQR5" t="s">
        <v>454</v>
      </c>
      <c r="UQS5" s="11">
        <v>43273</v>
      </c>
      <c r="UQT5" s="7">
        <v>1</v>
      </c>
      <c r="UQU5" s="7" t="s">
        <v>447</v>
      </c>
      <c r="UQV5" t="s">
        <v>454</v>
      </c>
      <c r="UQW5" s="11">
        <v>43273</v>
      </c>
      <c r="UQX5" s="7">
        <v>1</v>
      </c>
      <c r="UQY5" s="7" t="s">
        <v>447</v>
      </c>
      <c r="UQZ5" t="s">
        <v>454</v>
      </c>
      <c r="URA5" s="11">
        <v>43273</v>
      </c>
      <c r="URB5" s="7">
        <v>1</v>
      </c>
      <c r="URC5" s="7" t="s">
        <v>447</v>
      </c>
      <c r="URD5" t="s">
        <v>454</v>
      </c>
      <c r="URE5" s="11">
        <v>43273</v>
      </c>
      <c r="URF5" s="7">
        <v>1</v>
      </c>
      <c r="URG5" s="7" t="s">
        <v>447</v>
      </c>
      <c r="URH5" t="s">
        <v>454</v>
      </c>
      <c r="URI5" s="11">
        <v>43273</v>
      </c>
      <c r="URJ5" s="7">
        <v>1</v>
      </c>
      <c r="URK5" s="7" t="s">
        <v>447</v>
      </c>
      <c r="URL5" t="s">
        <v>454</v>
      </c>
      <c r="URM5" s="11">
        <v>43273</v>
      </c>
      <c r="URN5" s="7">
        <v>1</v>
      </c>
      <c r="URO5" s="7" t="s">
        <v>447</v>
      </c>
      <c r="URP5" t="s">
        <v>454</v>
      </c>
      <c r="URQ5" s="11">
        <v>43273</v>
      </c>
      <c r="URR5" s="7">
        <v>1</v>
      </c>
      <c r="URS5" s="7" t="s">
        <v>447</v>
      </c>
      <c r="URT5" t="s">
        <v>454</v>
      </c>
      <c r="URU5" s="11">
        <v>43273</v>
      </c>
      <c r="URV5" s="7">
        <v>1</v>
      </c>
      <c r="URW5" s="7" t="s">
        <v>447</v>
      </c>
      <c r="URX5" t="s">
        <v>454</v>
      </c>
      <c r="URY5" s="11">
        <v>43273</v>
      </c>
      <c r="URZ5" s="7">
        <v>1</v>
      </c>
      <c r="USA5" s="7" t="s">
        <v>447</v>
      </c>
      <c r="USB5" t="s">
        <v>454</v>
      </c>
      <c r="USC5" s="11">
        <v>43273</v>
      </c>
      <c r="USD5" s="7">
        <v>1</v>
      </c>
      <c r="USE5" s="7" t="s">
        <v>447</v>
      </c>
      <c r="USF5" t="s">
        <v>454</v>
      </c>
      <c r="USG5" s="11">
        <v>43273</v>
      </c>
      <c r="USH5" s="7">
        <v>1</v>
      </c>
      <c r="USI5" s="7" t="s">
        <v>447</v>
      </c>
      <c r="USJ5" t="s">
        <v>454</v>
      </c>
      <c r="USK5" s="11">
        <v>43273</v>
      </c>
      <c r="USL5" s="7">
        <v>1</v>
      </c>
      <c r="USM5" s="7" t="s">
        <v>447</v>
      </c>
      <c r="USN5" t="s">
        <v>454</v>
      </c>
      <c r="USO5" s="11">
        <v>43273</v>
      </c>
      <c r="USP5" s="7">
        <v>1</v>
      </c>
      <c r="USQ5" s="7" t="s">
        <v>447</v>
      </c>
      <c r="USR5" t="s">
        <v>454</v>
      </c>
      <c r="USS5" s="11">
        <v>43273</v>
      </c>
      <c r="UST5" s="7">
        <v>1</v>
      </c>
      <c r="USU5" s="7" t="s">
        <v>447</v>
      </c>
      <c r="USV5" t="s">
        <v>454</v>
      </c>
      <c r="USW5" s="11">
        <v>43273</v>
      </c>
      <c r="USX5" s="7">
        <v>1</v>
      </c>
      <c r="USY5" s="7" t="s">
        <v>447</v>
      </c>
      <c r="USZ5" t="s">
        <v>454</v>
      </c>
      <c r="UTA5" s="11">
        <v>43273</v>
      </c>
      <c r="UTB5" s="7">
        <v>1</v>
      </c>
      <c r="UTC5" s="7" t="s">
        <v>447</v>
      </c>
      <c r="UTD5" t="s">
        <v>454</v>
      </c>
      <c r="UTE5" s="11">
        <v>43273</v>
      </c>
      <c r="UTF5" s="7">
        <v>1</v>
      </c>
      <c r="UTG5" s="7" t="s">
        <v>447</v>
      </c>
      <c r="UTH5" t="s">
        <v>454</v>
      </c>
      <c r="UTI5" s="11">
        <v>43273</v>
      </c>
      <c r="UTJ5" s="7">
        <v>1</v>
      </c>
      <c r="UTK5" s="7" t="s">
        <v>447</v>
      </c>
      <c r="UTL5" t="s">
        <v>454</v>
      </c>
      <c r="UTM5" s="11">
        <v>43273</v>
      </c>
      <c r="UTN5" s="7">
        <v>1</v>
      </c>
      <c r="UTO5" s="7" t="s">
        <v>447</v>
      </c>
      <c r="UTP5" t="s">
        <v>454</v>
      </c>
      <c r="UTQ5" s="11">
        <v>43273</v>
      </c>
      <c r="UTR5" s="7">
        <v>1</v>
      </c>
      <c r="UTS5" s="7" t="s">
        <v>447</v>
      </c>
      <c r="UTT5" t="s">
        <v>454</v>
      </c>
      <c r="UTU5" s="11">
        <v>43273</v>
      </c>
      <c r="UTV5" s="7">
        <v>1</v>
      </c>
      <c r="UTW5" s="7" t="s">
        <v>447</v>
      </c>
      <c r="UTX5" t="s">
        <v>454</v>
      </c>
      <c r="UTY5" s="11">
        <v>43273</v>
      </c>
      <c r="UTZ5" s="7">
        <v>1</v>
      </c>
      <c r="UUA5" s="7" t="s">
        <v>447</v>
      </c>
      <c r="UUB5" t="s">
        <v>454</v>
      </c>
      <c r="UUC5" s="11">
        <v>43273</v>
      </c>
      <c r="UUD5" s="7">
        <v>1</v>
      </c>
      <c r="UUE5" s="7" t="s">
        <v>447</v>
      </c>
      <c r="UUF5" t="s">
        <v>454</v>
      </c>
      <c r="UUG5" s="11">
        <v>43273</v>
      </c>
      <c r="UUH5" s="7">
        <v>1</v>
      </c>
      <c r="UUI5" s="7" t="s">
        <v>447</v>
      </c>
      <c r="UUJ5" t="s">
        <v>454</v>
      </c>
      <c r="UUK5" s="11">
        <v>43273</v>
      </c>
      <c r="UUL5" s="7">
        <v>1</v>
      </c>
      <c r="UUM5" s="7" t="s">
        <v>447</v>
      </c>
      <c r="UUN5" t="s">
        <v>454</v>
      </c>
      <c r="UUO5" s="11">
        <v>43273</v>
      </c>
      <c r="UUP5" s="7">
        <v>1</v>
      </c>
      <c r="UUQ5" s="7" t="s">
        <v>447</v>
      </c>
      <c r="UUR5" t="s">
        <v>454</v>
      </c>
      <c r="UUS5" s="11">
        <v>43273</v>
      </c>
      <c r="UUT5" s="7">
        <v>1</v>
      </c>
      <c r="UUU5" s="7" t="s">
        <v>447</v>
      </c>
      <c r="UUV5" t="s">
        <v>454</v>
      </c>
      <c r="UUW5" s="11">
        <v>43273</v>
      </c>
      <c r="UUX5" s="7">
        <v>1</v>
      </c>
      <c r="UUY5" s="7" t="s">
        <v>447</v>
      </c>
      <c r="UUZ5" t="s">
        <v>454</v>
      </c>
      <c r="UVA5" s="11">
        <v>43273</v>
      </c>
      <c r="UVB5" s="7">
        <v>1</v>
      </c>
      <c r="UVC5" s="7" t="s">
        <v>447</v>
      </c>
      <c r="UVD5" t="s">
        <v>454</v>
      </c>
      <c r="UVE5" s="11">
        <v>43273</v>
      </c>
      <c r="UVF5" s="7">
        <v>1</v>
      </c>
      <c r="UVG5" s="7" t="s">
        <v>447</v>
      </c>
      <c r="UVH5" t="s">
        <v>454</v>
      </c>
      <c r="UVI5" s="11">
        <v>43273</v>
      </c>
      <c r="UVJ5" s="7">
        <v>1</v>
      </c>
      <c r="UVK5" s="7" t="s">
        <v>447</v>
      </c>
      <c r="UVL5" t="s">
        <v>454</v>
      </c>
      <c r="UVM5" s="11">
        <v>43273</v>
      </c>
      <c r="UVN5" s="7">
        <v>1</v>
      </c>
      <c r="UVO5" s="7" t="s">
        <v>447</v>
      </c>
      <c r="UVP5" t="s">
        <v>454</v>
      </c>
      <c r="UVQ5" s="11">
        <v>43273</v>
      </c>
      <c r="UVR5" s="7">
        <v>1</v>
      </c>
      <c r="UVS5" s="7" t="s">
        <v>447</v>
      </c>
      <c r="UVT5" t="s">
        <v>454</v>
      </c>
      <c r="UVU5" s="11">
        <v>43273</v>
      </c>
      <c r="UVV5" s="7">
        <v>1</v>
      </c>
      <c r="UVW5" s="7" t="s">
        <v>447</v>
      </c>
      <c r="UVX5" t="s">
        <v>454</v>
      </c>
      <c r="UVY5" s="11">
        <v>43273</v>
      </c>
      <c r="UVZ5" s="7">
        <v>1</v>
      </c>
      <c r="UWA5" s="7" t="s">
        <v>447</v>
      </c>
      <c r="UWB5" t="s">
        <v>454</v>
      </c>
      <c r="UWC5" s="11">
        <v>43273</v>
      </c>
      <c r="UWD5" s="7">
        <v>1</v>
      </c>
      <c r="UWE5" s="7" t="s">
        <v>447</v>
      </c>
      <c r="UWF5" t="s">
        <v>454</v>
      </c>
      <c r="UWG5" s="11">
        <v>43273</v>
      </c>
      <c r="UWH5" s="7">
        <v>1</v>
      </c>
      <c r="UWI5" s="7" t="s">
        <v>447</v>
      </c>
      <c r="UWJ5" t="s">
        <v>454</v>
      </c>
      <c r="UWK5" s="11">
        <v>43273</v>
      </c>
      <c r="UWL5" s="7">
        <v>1</v>
      </c>
      <c r="UWM5" s="7" t="s">
        <v>447</v>
      </c>
      <c r="UWN5" t="s">
        <v>454</v>
      </c>
      <c r="UWO5" s="11">
        <v>43273</v>
      </c>
      <c r="UWP5" s="7">
        <v>1</v>
      </c>
      <c r="UWQ5" s="7" t="s">
        <v>447</v>
      </c>
      <c r="UWR5" t="s">
        <v>454</v>
      </c>
      <c r="UWS5" s="11">
        <v>43273</v>
      </c>
      <c r="UWT5" s="7">
        <v>1</v>
      </c>
      <c r="UWU5" s="7" t="s">
        <v>447</v>
      </c>
      <c r="UWV5" t="s">
        <v>454</v>
      </c>
      <c r="UWW5" s="11">
        <v>43273</v>
      </c>
      <c r="UWX5" s="7">
        <v>1</v>
      </c>
      <c r="UWY5" s="7" t="s">
        <v>447</v>
      </c>
      <c r="UWZ5" t="s">
        <v>454</v>
      </c>
      <c r="UXA5" s="11">
        <v>43273</v>
      </c>
      <c r="UXB5" s="7">
        <v>1</v>
      </c>
      <c r="UXC5" s="7" t="s">
        <v>447</v>
      </c>
      <c r="UXD5" t="s">
        <v>454</v>
      </c>
      <c r="UXE5" s="11">
        <v>43273</v>
      </c>
      <c r="UXF5" s="7">
        <v>1</v>
      </c>
      <c r="UXG5" s="7" t="s">
        <v>447</v>
      </c>
      <c r="UXH5" t="s">
        <v>454</v>
      </c>
      <c r="UXI5" s="11">
        <v>43273</v>
      </c>
      <c r="UXJ5" s="7">
        <v>1</v>
      </c>
      <c r="UXK5" s="7" t="s">
        <v>447</v>
      </c>
      <c r="UXL5" t="s">
        <v>454</v>
      </c>
      <c r="UXM5" s="11">
        <v>43273</v>
      </c>
      <c r="UXN5" s="7">
        <v>1</v>
      </c>
      <c r="UXO5" s="7" t="s">
        <v>447</v>
      </c>
      <c r="UXP5" t="s">
        <v>454</v>
      </c>
      <c r="UXQ5" s="11">
        <v>43273</v>
      </c>
      <c r="UXR5" s="7">
        <v>1</v>
      </c>
      <c r="UXS5" s="7" t="s">
        <v>447</v>
      </c>
      <c r="UXT5" t="s">
        <v>454</v>
      </c>
      <c r="UXU5" s="11">
        <v>43273</v>
      </c>
      <c r="UXV5" s="7">
        <v>1</v>
      </c>
      <c r="UXW5" s="7" t="s">
        <v>447</v>
      </c>
      <c r="UXX5" t="s">
        <v>454</v>
      </c>
      <c r="UXY5" s="11">
        <v>43273</v>
      </c>
      <c r="UXZ5" s="7">
        <v>1</v>
      </c>
      <c r="UYA5" s="7" t="s">
        <v>447</v>
      </c>
      <c r="UYB5" t="s">
        <v>454</v>
      </c>
      <c r="UYC5" s="11">
        <v>43273</v>
      </c>
      <c r="UYD5" s="7">
        <v>1</v>
      </c>
      <c r="UYE5" s="7" t="s">
        <v>447</v>
      </c>
      <c r="UYF5" t="s">
        <v>454</v>
      </c>
      <c r="UYG5" s="11">
        <v>43273</v>
      </c>
      <c r="UYH5" s="7">
        <v>1</v>
      </c>
      <c r="UYI5" s="7" t="s">
        <v>447</v>
      </c>
      <c r="UYJ5" t="s">
        <v>454</v>
      </c>
      <c r="UYK5" s="11">
        <v>43273</v>
      </c>
      <c r="UYL5" s="7">
        <v>1</v>
      </c>
      <c r="UYM5" s="7" t="s">
        <v>447</v>
      </c>
      <c r="UYN5" t="s">
        <v>454</v>
      </c>
      <c r="UYO5" s="11">
        <v>43273</v>
      </c>
      <c r="UYP5" s="7">
        <v>1</v>
      </c>
      <c r="UYQ5" s="7" t="s">
        <v>447</v>
      </c>
      <c r="UYR5" t="s">
        <v>454</v>
      </c>
      <c r="UYS5" s="11">
        <v>43273</v>
      </c>
      <c r="UYT5" s="7">
        <v>1</v>
      </c>
      <c r="UYU5" s="7" t="s">
        <v>447</v>
      </c>
      <c r="UYV5" t="s">
        <v>454</v>
      </c>
      <c r="UYW5" s="11">
        <v>43273</v>
      </c>
      <c r="UYX5" s="7">
        <v>1</v>
      </c>
      <c r="UYY5" s="7" t="s">
        <v>447</v>
      </c>
      <c r="UYZ5" t="s">
        <v>454</v>
      </c>
      <c r="UZA5" s="11">
        <v>43273</v>
      </c>
      <c r="UZB5" s="7">
        <v>1</v>
      </c>
      <c r="UZC5" s="7" t="s">
        <v>447</v>
      </c>
      <c r="UZD5" t="s">
        <v>454</v>
      </c>
      <c r="UZE5" s="11">
        <v>43273</v>
      </c>
      <c r="UZF5" s="7">
        <v>1</v>
      </c>
      <c r="UZG5" s="7" t="s">
        <v>447</v>
      </c>
      <c r="UZH5" t="s">
        <v>454</v>
      </c>
      <c r="UZI5" s="11">
        <v>43273</v>
      </c>
      <c r="UZJ5" s="7">
        <v>1</v>
      </c>
      <c r="UZK5" s="7" t="s">
        <v>447</v>
      </c>
      <c r="UZL5" t="s">
        <v>454</v>
      </c>
      <c r="UZM5" s="11">
        <v>43273</v>
      </c>
      <c r="UZN5" s="7">
        <v>1</v>
      </c>
      <c r="UZO5" s="7" t="s">
        <v>447</v>
      </c>
      <c r="UZP5" t="s">
        <v>454</v>
      </c>
      <c r="UZQ5" s="11">
        <v>43273</v>
      </c>
      <c r="UZR5" s="7">
        <v>1</v>
      </c>
      <c r="UZS5" s="7" t="s">
        <v>447</v>
      </c>
      <c r="UZT5" t="s">
        <v>454</v>
      </c>
      <c r="UZU5" s="11">
        <v>43273</v>
      </c>
      <c r="UZV5" s="7">
        <v>1</v>
      </c>
      <c r="UZW5" s="7" t="s">
        <v>447</v>
      </c>
      <c r="UZX5" t="s">
        <v>454</v>
      </c>
      <c r="UZY5" s="11">
        <v>43273</v>
      </c>
      <c r="UZZ5" s="7">
        <v>1</v>
      </c>
      <c r="VAA5" s="7" t="s">
        <v>447</v>
      </c>
      <c r="VAB5" t="s">
        <v>454</v>
      </c>
      <c r="VAC5" s="11">
        <v>43273</v>
      </c>
      <c r="VAD5" s="7">
        <v>1</v>
      </c>
      <c r="VAE5" s="7" t="s">
        <v>447</v>
      </c>
      <c r="VAF5" t="s">
        <v>454</v>
      </c>
      <c r="VAG5" s="11">
        <v>43273</v>
      </c>
      <c r="VAH5" s="7">
        <v>1</v>
      </c>
      <c r="VAI5" s="7" t="s">
        <v>447</v>
      </c>
      <c r="VAJ5" t="s">
        <v>454</v>
      </c>
      <c r="VAK5" s="11">
        <v>43273</v>
      </c>
      <c r="VAL5" s="7">
        <v>1</v>
      </c>
      <c r="VAM5" s="7" t="s">
        <v>447</v>
      </c>
      <c r="VAN5" t="s">
        <v>454</v>
      </c>
      <c r="VAO5" s="11">
        <v>43273</v>
      </c>
      <c r="VAP5" s="7">
        <v>1</v>
      </c>
      <c r="VAQ5" s="7" t="s">
        <v>447</v>
      </c>
      <c r="VAR5" t="s">
        <v>454</v>
      </c>
      <c r="VAS5" s="11">
        <v>43273</v>
      </c>
      <c r="VAT5" s="7">
        <v>1</v>
      </c>
      <c r="VAU5" s="7" t="s">
        <v>447</v>
      </c>
      <c r="VAV5" t="s">
        <v>454</v>
      </c>
      <c r="VAW5" s="11">
        <v>43273</v>
      </c>
      <c r="VAX5" s="7">
        <v>1</v>
      </c>
      <c r="VAY5" s="7" t="s">
        <v>447</v>
      </c>
      <c r="VAZ5" t="s">
        <v>454</v>
      </c>
      <c r="VBA5" s="11">
        <v>43273</v>
      </c>
      <c r="VBB5" s="7">
        <v>1</v>
      </c>
      <c r="VBC5" s="7" t="s">
        <v>447</v>
      </c>
      <c r="VBD5" t="s">
        <v>454</v>
      </c>
      <c r="VBE5" s="11">
        <v>43273</v>
      </c>
      <c r="VBF5" s="7">
        <v>1</v>
      </c>
      <c r="VBG5" s="7" t="s">
        <v>447</v>
      </c>
      <c r="VBH5" t="s">
        <v>454</v>
      </c>
      <c r="VBI5" s="11">
        <v>43273</v>
      </c>
      <c r="VBJ5" s="7">
        <v>1</v>
      </c>
      <c r="VBK5" s="7" t="s">
        <v>447</v>
      </c>
      <c r="VBL5" t="s">
        <v>454</v>
      </c>
      <c r="VBM5" s="11">
        <v>43273</v>
      </c>
      <c r="VBN5" s="7">
        <v>1</v>
      </c>
      <c r="VBO5" s="7" t="s">
        <v>447</v>
      </c>
      <c r="VBP5" t="s">
        <v>454</v>
      </c>
      <c r="VBQ5" s="11">
        <v>43273</v>
      </c>
      <c r="VBR5" s="7">
        <v>1</v>
      </c>
      <c r="VBS5" s="7" t="s">
        <v>447</v>
      </c>
      <c r="VBT5" t="s">
        <v>454</v>
      </c>
      <c r="VBU5" s="11">
        <v>43273</v>
      </c>
      <c r="VBV5" s="7">
        <v>1</v>
      </c>
      <c r="VBW5" s="7" t="s">
        <v>447</v>
      </c>
      <c r="VBX5" t="s">
        <v>454</v>
      </c>
      <c r="VBY5" s="11">
        <v>43273</v>
      </c>
      <c r="VBZ5" s="7">
        <v>1</v>
      </c>
      <c r="VCA5" s="7" t="s">
        <v>447</v>
      </c>
      <c r="VCB5" t="s">
        <v>454</v>
      </c>
      <c r="VCC5" s="11">
        <v>43273</v>
      </c>
      <c r="VCD5" s="7">
        <v>1</v>
      </c>
      <c r="VCE5" s="7" t="s">
        <v>447</v>
      </c>
      <c r="VCF5" t="s">
        <v>454</v>
      </c>
      <c r="VCG5" s="11">
        <v>43273</v>
      </c>
      <c r="VCH5" s="7">
        <v>1</v>
      </c>
      <c r="VCI5" s="7" t="s">
        <v>447</v>
      </c>
      <c r="VCJ5" t="s">
        <v>454</v>
      </c>
      <c r="VCK5" s="11">
        <v>43273</v>
      </c>
      <c r="VCL5" s="7">
        <v>1</v>
      </c>
      <c r="VCM5" s="7" t="s">
        <v>447</v>
      </c>
      <c r="VCN5" t="s">
        <v>454</v>
      </c>
      <c r="VCO5" s="11">
        <v>43273</v>
      </c>
      <c r="VCP5" s="7">
        <v>1</v>
      </c>
      <c r="VCQ5" s="7" t="s">
        <v>447</v>
      </c>
      <c r="VCR5" t="s">
        <v>454</v>
      </c>
      <c r="VCS5" s="11">
        <v>43273</v>
      </c>
      <c r="VCT5" s="7">
        <v>1</v>
      </c>
      <c r="VCU5" s="7" t="s">
        <v>447</v>
      </c>
      <c r="VCV5" t="s">
        <v>454</v>
      </c>
      <c r="VCW5" s="11">
        <v>43273</v>
      </c>
      <c r="VCX5" s="7">
        <v>1</v>
      </c>
      <c r="VCY5" s="7" t="s">
        <v>447</v>
      </c>
      <c r="VCZ5" t="s">
        <v>454</v>
      </c>
      <c r="VDA5" s="11">
        <v>43273</v>
      </c>
      <c r="VDB5" s="7">
        <v>1</v>
      </c>
      <c r="VDC5" s="7" t="s">
        <v>447</v>
      </c>
      <c r="VDD5" t="s">
        <v>454</v>
      </c>
      <c r="VDE5" s="11">
        <v>43273</v>
      </c>
      <c r="VDF5" s="7">
        <v>1</v>
      </c>
      <c r="VDG5" s="7" t="s">
        <v>447</v>
      </c>
      <c r="VDH5" t="s">
        <v>454</v>
      </c>
      <c r="VDI5" s="11">
        <v>43273</v>
      </c>
      <c r="VDJ5" s="7">
        <v>1</v>
      </c>
      <c r="VDK5" s="7" t="s">
        <v>447</v>
      </c>
      <c r="VDL5" t="s">
        <v>454</v>
      </c>
      <c r="VDM5" s="11">
        <v>43273</v>
      </c>
      <c r="VDN5" s="7">
        <v>1</v>
      </c>
      <c r="VDO5" s="7" t="s">
        <v>447</v>
      </c>
      <c r="VDP5" t="s">
        <v>454</v>
      </c>
      <c r="VDQ5" s="11">
        <v>43273</v>
      </c>
      <c r="VDR5" s="7">
        <v>1</v>
      </c>
      <c r="VDS5" s="7" t="s">
        <v>447</v>
      </c>
      <c r="VDT5" t="s">
        <v>454</v>
      </c>
      <c r="VDU5" s="11">
        <v>43273</v>
      </c>
      <c r="VDV5" s="7">
        <v>1</v>
      </c>
      <c r="VDW5" s="7" t="s">
        <v>447</v>
      </c>
      <c r="VDX5" t="s">
        <v>454</v>
      </c>
      <c r="VDY5" s="11">
        <v>43273</v>
      </c>
      <c r="VDZ5" s="7">
        <v>1</v>
      </c>
      <c r="VEA5" s="7" t="s">
        <v>447</v>
      </c>
      <c r="VEB5" t="s">
        <v>454</v>
      </c>
      <c r="VEC5" s="11">
        <v>43273</v>
      </c>
      <c r="VED5" s="7">
        <v>1</v>
      </c>
      <c r="VEE5" s="7" t="s">
        <v>447</v>
      </c>
      <c r="VEF5" t="s">
        <v>454</v>
      </c>
      <c r="VEG5" s="11">
        <v>43273</v>
      </c>
      <c r="VEH5" s="7">
        <v>1</v>
      </c>
      <c r="VEI5" s="7" t="s">
        <v>447</v>
      </c>
      <c r="VEJ5" t="s">
        <v>454</v>
      </c>
      <c r="VEK5" s="11">
        <v>43273</v>
      </c>
      <c r="VEL5" s="7">
        <v>1</v>
      </c>
      <c r="VEM5" s="7" t="s">
        <v>447</v>
      </c>
      <c r="VEN5" t="s">
        <v>454</v>
      </c>
      <c r="VEO5" s="11">
        <v>43273</v>
      </c>
      <c r="VEP5" s="7">
        <v>1</v>
      </c>
      <c r="VEQ5" s="7" t="s">
        <v>447</v>
      </c>
      <c r="VER5" t="s">
        <v>454</v>
      </c>
      <c r="VES5" s="11">
        <v>43273</v>
      </c>
      <c r="VET5" s="7">
        <v>1</v>
      </c>
      <c r="VEU5" s="7" t="s">
        <v>447</v>
      </c>
      <c r="VEV5" t="s">
        <v>454</v>
      </c>
      <c r="VEW5" s="11">
        <v>43273</v>
      </c>
      <c r="VEX5" s="7">
        <v>1</v>
      </c>
      <c r="VEY5" s="7" t="s">
        <v>447</v>
      </c>
      <c r="VEZ5" t="s">
        <v>454</v>
      </c>
      <c r="VFA5" s="11">
        <v>43273</v>
      </c>
      <c r="VFB5" s="7">
        <v>1</v>
      </c>
      <c r="VFC5" s="7" t="s">
        <v>447</v>
      </c>
      <c r="VFD5" t="s">
        <v>454</v>
      </c>
      <c r="VFE5" s="11">
        <v>43273</v>
      </c>
      <c r="VFF5" s="7">
        <v>1</v>
      </c>
      <c r="VFG5" s="7" t="s">
        <v>447</v>
      </c>
      <c r="VFH5" t="s">
        <v>454</v>
      </c>
      <c r="VFI5" s="11">
        <v>43273</v>
      </c>
      <c r="VFJ5" s="7">
        <v>1</v>
      </c>
      <c r="VFK5" s="7" t="s">
        <v>447</v>
      </c>
      <c r="VFL5" t="s">
        <v>454</v>
      </c>
      <c r="VFM5" s="11">
        <v>43273</v>
      </c>
      <c r="VFN5" s="7">
        <v>1</v>
      </c>
      <c r="VFO5" s="7" t="s">
        <v>447</v>
      </c>
      <c r="VFP5" t="s">
        <v>454</v>
      </c>
      <c r="VFQ5" s="11">
        <v>43273</v>
      </c>
      <c r="VFR5" s="7">
        <v>1</v>
      </c>
      <c r="VFS5" s="7" t="s">
        <v>447</v>
      </c>
      <c r="VFT5" t="s">
        <v>454</v>
      </c>
      <c r="VFU5" s="11">
        <v>43273</v>
      </c>
      <c r="VFV5" s="7">
        <v>1</v>
      </c>
      <c r="VFW5" s="7" t="s">
        <v>447</v>
      </c>
      <c r="VFX5" t="s">
        <v>454</v>
      </c>
      <c r="VFY5" s="11">
        <v>43273</v>
      </c>
      <c r="VFZ5" s="7">
        <v>1</v>
      </c>
      <c r="VGA5" s="7" t="s">
        <v>447</v>
      </c>
      <c r="VGB5" t="s">
        <v>454</v>
      </c>
      <c r="VGC5" s="11">
        <v>43273</v>
      </c>
      <c r="VGD5" s="7">
        <v>1</v>
      </c>
      <c r="VGE5" s="7" t="s">
        <v>447</v>
      </c>
      <c r="VGF5" t="s">
        <v>454</v>
      </c>
      <c r="VGG5" s="11">
        <v>43273</v>
      </c>
      <c r="VGH5" s="7">
        <v>1</v>
      </c>
      <c r="VGI5" s="7" t="s">
        <v>447</v>
      </c>
      <c r="VGJ5" t="s">
        <v>454</v>
      </c>
      <c r="VGK5" s="11">
        <v>43273</v>
      </c>
      <c r="VGL5" s="7">
        <v>1</v>
      </c>
      <c r="VGM5" s="7" t="s">
        <v>447</v>
      </c>
      <c r="VGN5" t="s">
        <v>454</v>
      </c>
      <c r="VGO5" s="11">
        <v>43273</v>
      </c>
      <c r="VGP5" s="7">
        <v>1</v>
      </c>
      <c r="VGQ5" s="7" t="s">
        <v>447</v>
      </c>
      <c r="VGR5" t="s">
        <v>454</v>
      </c>
      <c r="VGS5" s="11">
        <v>43273</v>
      </c>
      <c r="VGT5" s="7">
        <v>1</v>
      </c>
      <c r="VGU5" s="7" t="s">
        <v>447</v>
      </c>
      <c r="VGV5" t="s">
        <v>454</v>
      </c>
      <c r="VGW5" s="11">
        <v>43273</v>
      </c>
      <c r="VGX5" s="7">
        <v>1</v>
      </c>
      <c r="VGY5" s="7" t="s">
        <v>447</v>
      </c>
      <c r="VGZ5" t="s">
        <v>454</v>
      </c>
      <c r="VHA5" s="11">
        <v>43273</v>
      </c>
      <c r="VHB5" s="7">
        <v>1</v>
      </c>
      <c r="VHC5" s="7" t="s">
        <v>447</v>
      </c>
      <c r="VHD5" t="s">
        <v>454</v>
      </c>
      <c r="VHE5" s="11">
        <v>43273</v>
      </c>
      <c r="VHF5" s="7">
        <v>1</v>
      </c>
      <c r="VHG5" s="7" t="s">
        <v>447</v>
      </c>
      <c r="VHH5" t="s">
        <v>454</v>
      </c>
      <c r="VHI5" s="11">
        <v>43273</v>
      </c>
      <c r="VHJ5" s="7">
        <v>1</v>
      </c>
      <c r="VHK5" s="7" t="s">
        <v>447</v>
      </c>
      <c r="VHL5" t="s">
        <v>454</v>
      </c>
      <c r="VHM5" s="11">
        <v>43273</v>
      </c>
      <c r="VHN5" s="7">
        <v>1</v>
      </c>
      <c r="VHO5" s="7" t="s">
        <v>447</v>
      </c>
      <c r="VHP5" t="s">
        <v>454</v>
      </c>
      <c r="VHQ5" s="11">
        <v>43273</v>
      </c>
      <c r="VHR5" s="7">
        <v>1</v>
      </c>
      <c r="VHS5" s="7" t="s">
        <v>447</v>
      </c>
      <c r="VHT5" t="s">
        <v>454</v>
      </c>
      <c r="VHU5" s="11">
        <v>43273</v>
      </c>
      <c r="VHV5" s="7">
        <v>1</v>
      </c>
      <c r="VHW5" s="7" t="s">
        <v>447</v>
      </c>
      <c r="VHX5" t="s">
        <v>454</v>
      </c>
      <c r="VHY5" s="11">
        <v>43273</v>
      </c>
      <c r="VHZ5" s="7">
        <v>1</v>
      </c>
      <c r="VIA5" s="7" t="s">
        <v>447</v>
      </c>
      <c r="VIB5" t="s">
        <v>454</v>
      </c>
      <c r="VIC5" s="11">
        <v>43273</v>
      </c>
      <c r="VID5" s="7">
        <v>1</v>
      </c>
      <c r="VIE5" s="7" t="s">
        <v>447</v>
      </c>
      <c r="VIF5" t="s">
        <v>454</v>
      </c>
      <c r="VIG5" s="11">
        <v>43273</v>
      </c>
      <c r="VIH5" s="7">
        <v>1</v>
      </c>
      <c r="VII5" s="7" t="s">
        <v>447</v>
      </c>
      <c r="VIJ5" t="s">
        <v>454</v>
      </c>
      <c r="VIK5" s="11">
        <v>43273</v>
      </c>
      <c r="VIL5" s="7">
        <v>1</v>
      </c>
      <c r="VIM5" s="7" t="s">
        <v>447</v>
      </c>
      <c r="VIN5" t="s">
        <v>454</v>
      </c>
      <c r="VIO5" s="11">
        <v>43273</v>
      </c>
      <c r="VIP5" s="7">
        <v>1</v>
      </c>
      <c r="VIQ5" s="7" t="s">
        <v>447</v>
      </c>
      <c r="VIR5" t="s">
        <v>454</v>
      </c>
      <c r="VIS5" s="11">
        <v>43273</v>
      </c>
      <c r="VIT5" s="7">
        <v>1</v>
      </c>
      <c r="VIU5" s="7" t="s">
        <v>447</v>
      </c>
      <c r="VIV5" t="s">
        <v>454</v>
      </c>
      <c r="VIW5" s="11">
        <v>43273</v>
      </c>
      <c r="VIX5" s="7">
        <v>1</v>
      </c>
      <c r="VIY5" s="7" t="s">
        <v>447</v>
      </c>
      <c r="VIZ5" t="s">
        <v>454</v>
      </c>
      <c r="VJA5" s="11">
        <v>43273</v>
      </c>
      <c r="VJB5" s="7">
        <v>1</v>
      </c>
      <c r="VJC5" s="7" t="s">
        <v>447</v>
      </c>
      <c r="VJD5" t="s">
        <v>454</v>
      </c>
      <c r="VJE5" s="11">
        <v>43273</v>
      </c>
      <c r="VJF5" s="7">
        <v>1</v>
      </c>
      <c r="VJG5" s="7" t="s">
        <v>447</v>
      </c>
      <c r="VJH5" t="s">
        <v>454</v>
      </c>
      <c r="VJI5" s="11">
        <v>43273</v>
      </c>
      <c r="VJJ5" s="7">
        <v>1</v>
      </c>
      <c r="VJK5" s="7" t="s">
        <v>447</v>
      </c>
      <c r="VJL5" t="s">
        <v>454</v>
      </c>
      <c r="VJM5" s="11">
        <v>43273</v>
      </c>
      <c r="VJN5" s="7">
        <v>1</v>
      </c>
      <c r="VJO5" s="7" t="s">
        <v>447</v>
      </c>
      <c r="VJP5" t="s">
        <v>454</v>
      </c>
      <c r="VJQ5" s="11">
        <v>43273</v>
      </c>
      <c r="VJR5" s="7">
        <v>1</v>
      </c>
      <c r="VJS5" s="7" t="s">
        <v>447</v>
      </c>
      <c r="VJT5" t="s">
        <v>454</v>
      </c>
      <c r="VJU5" s="11">
        <v>43273</v>
      </c>
      <c r="VJV5" s="7">
        <v>1</v>
      </c>
      <c r="VJW5" s="7" t="s">
        <v>447</v>
      </c>
      <c r="VJX5" t="s">
        <v>454</v>
      </c>
      <c r="VJY5" s="11">
        <v>43273</v>
      </c>
      <c r="VJZ5" s="7">
        <v>1</v>
      </c>
      <c r="VKA5" s="7" t="s">
        <v>447</v>
      </c>
      <c r="VKB5" t="s">
        <v>454</v>
      </c>
      <c r="VKC5" s="11">
        <v>43273</v>
      </c>
      <c r="VKD5" s="7">
        <v>1</v>
      </c>
      <c r="VKE5" s="7" t="s">
        <v>447</v>
      </c>
      <c r="VKF5" t="s">
        <v>454</v>
      </c>
      <c r="VKG5" s="11">
        <v>43273</v>
      </c>
      <c r="VKH5" s="7">
        <v>1</v>
      </c>
      <c r="VKI5" s="7" t="s">
        <v>447</v>
      </c>
      <c r="VKJ5" t="s">
        <v>454</v>
      </c>
      <c r="VKK5" s="11">
        <v>43273</v>
      </c>
      <c r="VKL5" s="7">
        <v>1</v>
      </c>
      <c r="VKM5" s="7" t="s">
        <v>447</v>
      </c>
      <c r="VKN5" t="s">
        <v>454</v>
      </c>
      <c r="VKO5" s="11">
        <v>43273</v>
      </c>
      <c r="VKP5" s="7">
        <v>1</v>
      </c>
      <c r="VKQ5" s="7" t="s">
        <v>447</v>
      </c>
      <c r="VKR5" t="s">
        <v>454</v>
      </c>
      <c r="VKS5" s="11">
        <v>43273</v>
      </c>
      <c r="VKT5" s="7">
        <v>1</v>
      </c>
      <c r="VKU5" s="7" t="s">
        <v>447</v>
      </c>
      <c r="VKV5" t="s">
        <v>454</v>
      </c>
      <c r="VKW5" s="11">
        <v>43273</v>
      </c>
      <c r="VKX5" s="7">
        <v>1</v>
      </c>
      <c r="VKY5" s="7" t="s">
        <v>447</v>
      </c>
      <c r="VKZ5" t="s">
        <v>454</v>
      </c>
      <c r="VLA5" s="11">
        <v>43273</v>
      </c>
      <c r="VLB5" s="7">
        <v>1</v>
      </c>
      <c r="VLC5" s="7" t="s">
        <v>447</v>
      </c>
      <c r="VLD5" t="s">
        <v>454</v>
      </c>
      <c r="VLE5" s="11">
        <v>43273</v>
      </c>
      <c r="VLF5" s="7">
        <v>1</v>
      </c>
      <c r="VLG5" s="7" t="s">
        <v>447</v>
      </c>
      <c r="VLH5" t="s">
        <v>454</v>
      </c>
      <c r="VLI5" s="11">
        <v>43273</v>
      </c>
      <c r="VLJ5" s="7">
        <v>1</v>
      </c>
      <c r="VLK5" s="7" t="s">
        <v>447</v>
      </c>
      <c r="VLL5" t="s">
        <v>454</v>
      </c>
      <c r="VLM5" s="11">
        <v>43273</v>
      </c>
      <c r="VLN5" s="7">
        <v>1</v>
      </c>
      <c r="VLO5" s="7" t="s">
        <v>447</v>
      </c>
      <c r="VLP5" t="s">
        <v>454</v>
      </c>
      <c r="VLQ5" s="11">
        <v>43273</v>
      </c>
      <c r="VLR5" s="7">
        <v>1</v>
      </c>
      <c r="VLS5" s="7" t="s">
        <v>447</v>
      </c>
      <c r="VLT5" t="s">
        <v>454</v>
      </c>
      <c r="VLU5" s="11">
        <v>43273</v>
      </c>
      <c r="VLV5" s="7">
        <v>1</v>
      </c>
      <c r="VLW5" s="7" t="s">
        <v>447</v>
      </c>
      <c r="VLX5" t="s">
        <v>454</v>
      </c>
      <c r="VLY5" s="11">
        <v>43273</v>
      </c>
      <c r="VLZ5" s="7">
        <v>1</v>
      </c>
      <c r="VMA5" s="7" t="s">
        <v>447</v>
      </c>
      <c r="VMB5" t="s">
        <v>454</v>
      </c>
      <c r="VMC5" s="11">
        <v>43273</v>
      </c>
      <c r="VMD5" s="7">
        <v>1</v>
      </c>
      <c r="VME5" s="7" t="s">
        <v>447</v>
      </c>
      <c r="VMF5" t="s">
        <v>454</v>
      </c>
      <c r="VMG5" s="11">
        <v>43273</v>
      </c>
      <c r="VMH5" s="7">
        <v>1</v>
      </c>
      <c r="VMI5" s="7" t="s">
        <v>447</v>
      </c>
      <c r="VMJ5" t="s">
        <v>454</v>
      </c>
      <c r="VMK5" s="11">
        <v>43273</v>
      </c>
      <c r="VML5" s="7">
        <v>1</v>
      </c>
      <c r="VMM5" s="7" t="s">
        <v>447</v>
      </c>
      <c r="VMN5" t="s">
        <v>454</v>
      </c>
      <c r="VMO5" s="11">
        <v>43273</v>
      </c>
      <c r="VMP5" s="7">
        <v>1</v>
      </c>
      <c r="VMQ5" s="7" t="s">
        <v>447</v>
      </c>
      <c r="VMR5" t="s">
        <v>454</v>
      </c>
      <c r="VMS5" s="11">
        <v>43273</v>
      </c>
      <c r="VMT5" s="7">
        <v>1</v>
      </c>
      <c r="VMU5" s="7" t="s">
        <v>447</v>
      </c>
      <c r="VMV5" t="s">
        <v>454</v>
      </c>
      <c r="VMW5" s="11">
        <v>43273</v>
      </c>
      <c r="VMX5" s="7">
        <v>1</v>
      </c>
      <c r="VMY5" s="7" t="s">
        <v>447</v>
      </c>
      <c r="VMZ5" t="s">
        <v>454</v>
      </c>
      <c r="VNA5" s="11">
        <v>43273</v>
      </c>
      <c r="VNB5" s="7">
        <v>1</v>
      </c>
      <c r="VNC5" s="7" t="s">
        <v>447</v>
      </c>
      <c r="VND5" t="s">
        <v>454</v>
      </c>
      <c r="VNE5" s="11">
        <v>43273</v>
      </c>
      <c r="VNF5" s="7">
        <v>1</v>
      </c>
      <c r="VNG5" s="7" t="s">
        <v>447</v>
      </c>
      <c r="VNH5" t="s">
        <v>454</v>
      </c>
      <c r="VNI5" s="11">
        <v>43273</v>
      </c>
      <c r="VNJ5" s="7">
        <v>1</v>
      </c>
      <c r="VNK5" s="7" t="s">
        <v>447</v>
      </c>
      <c r="VNL5" t="s">
        <v>454</v>
      </c>
      <c r="VNM5" s="11">
        <v>43273</v>
      </c>
      <c r="VNN5" s="7">
        <v>1</v>
      </c>
      <c r="VNO5" s="7" t="s">
        <v>447</v>
      </c>
      <c r="VNP5" t="s">
        <v>454</v>
      </c>
      <c r="VNQ5" s="11">
        <v>43273</v>
      </c>
      <c r="VNR5" s="7">
        <v>1</v>
      </c>
      <c r="VNS5" s="7" t="s">
        <v>447</v>
      </c>
      <c r="VNT5" t="s">
        <v>454</v>
      </c>
      <c r="VNU5" s="11">
        <v>43273</v>
      </c>
      <c r="VNV5" s="7">
        <v>1</v>
      </c>
      <c r="VNW5" s="7" t="s">
        <v>447</v>
      </c>
      <c r="VNX5" t="s">
        <v>454</v>
      </c>
      <c r="VNY5" s="11">
        <v>43273</v>
      </c>
      <c r="VNZ5" s="7">
        <v>1</v>
      </c>
      <c r="VOA5" s="7" t="s">
        <v>447</v>
      </c>
      <c r="VOB5" t="s">
        <v>454</v>
      </c>
      <c r="VOC5" s="11">
        <v>43273</v>
      </c>
      <c r="VOD5" s="7">
        <v>1</v>
      </c>
      <c r="VOE5" s="7" t="s">
        <v>447</v>
      </c>
      <c r="VOF5" t="s">
        <v>454</v>
      </c>
      <c r="VOG5" s="11">
        <v>43273</v>
      </c>
      <c r="VOH5" s="7">
        <v>1</v>
      </c>
      <c r="VOI5" s="7" t="s">
        <v>447</v>
      </c>
      <c r="VOJ5" t="s">
        <v>454</v>
      </c>
      <c r="VOK5" s="11">
        <v>43273</v>
      </c>
      <c r="VOL5" s="7">
        <v>1</v>
      </c>
      <c r="VOM5" s="7" t="s">
        <v>447</v>
      </c>
      <c r="VON5" t="s">
        <v>454</v>
      </c>
      <c r="VOO5" s="11">
        <v>43273</v>
      </c>
      <c r="VOP5" s="7">
        <v>1</v>
      </c>
      <c r="VOQ5" s="7" t="s">
        <v>447</v>
      </c>
      <c r="VOR5" t="s">
        <v>454</v>
      </c>
      <c r="VOS5" s="11">
        <v>43273</v>
      </c>
      <c r="VOT5" s="7">
        <v>1</v>
      </c>
      <c r="VOU5" s="7" t="s">
        <v>447</v>
      </c>
      <c r="VOV5" t="s">
        <v>454</v>
      </c>
      <c r="VOW5" s="11">
        <v>43273</v>
      </c>
      <c r="VOX5" s="7">
        <v>1</v>
      </c>
      <c r="VOY5" s="7" t="s">
        <v>447</v>
      </c>
      <c r="VOZ5" t="s">
        <v>454</v>
      </c>
      <c r="VPA5" s="11">
        <v>43273</v>
      </c>
      <c r="VPB5" s="7">
        <v>1</v>
      </c>
      <c r="VPC5" s="7" t="s">
        <v>447</v>
      </c>
      <c r="VPD5" t="s">
        <v>454</v>
      </c>
      <c r="VPE5" s="11">
        <v>43273</v>
      </c>
      <c r="VPF5" s="7">
        <v>1</v>
      </c>
      <c r="VPG5" s="7" t="s">
        <v>447</v>
      </c>
      <c r="VPH5" t="s">
        <v>454</v>
      </c>
      <c r="VPI5" s="11">
        <v>43273</v>
      </c>
      <c r="VPJ5" s="7">
        <v>1</v>
      </c>
      <c r="VPK5" s="7" t="s">
        <v>447</v>
      </c>
      <c r="VPL5" t="s">
        <v>454</v>
      </c>
      <c r="VPM5" s="11">
        <v>43273</v>
      </c>
      <c r="VPN5" s="7">
        <v>1</v>
      </c>
      <c r="VPO5" s="7" t="s">
        <v>447</v>
      </c>
      <c r="VPP5" t="s">
        <v>454</v>
      </c>
      <c r="VPQ5" s="11">
        <v>43273</v>
      </c>
      <c r="VPR5" s="7">
        <v>1</v>
      </c>
      <c r="VPS5" s="7" t="s">
        <v>447</v>
      </c>
      <c r="VPT5" t="s">
        <v>454</v>
      </c>
      <c r="VPU5" s="11">
        <v>43273</v>
      </c>
      <c r="VPV5" s="7">
        <v>1</v>
      </c>
      <c r="VPW5" s="7" t="s">
        <v>447</v>
      </c>
      <c r="VPX5" t="s">
        <v>454</v>
      </c>
      <c r="VPY5" s="11">
        <v>43273</v>
      </c>
      <c r="VPZ5" s="7">
        <v>1</v>
      </c>
      <c r="VQA5" s="7" t="s">
        <v>447</v>
      </c>
      <c r="VQB5" t="s">
        <v>454</v>
      </c>
      <c r="VQC5" s="11">
        <v>43273</v>
      </c>
      <c r="VQD5" s="7">
        <v>1</v>
      </c>
      <c r="VQE5" s="7" t="s">
        <v>447</v>
      </c>
      <c r="VQF5" t="s">
        <v>454</v>
      </c>
      <c r="VQG5" s="11">
        <v>43273</v>
      </c>
      <c r="VQH5" s="7">
        <v>1</v>
      </c>
      <c r="VQI5" s="7" t="s">
        <v>447</v>
      </c>
      <c r="VQJ5" t="s">
        <v>454</v>
      </c>
      <c r="VQK5" s="11">
        <v>43273</v>
      </c>
      <c r="VQL5" s="7">
        <v>1</v>
      </c>
      <c r="VQM5" s="7" t="s">
        <v>447</v>
      </c>
      <c r="VQN5" t="s">
        <v>454</v>
      </c>
      <c r="VQO5" s="11">
        <v>43273</v>
      </c>
      <c r="VQP5" s="7">
        <v>1</v>
      </c>
      <c r="VQQ5" s="7" t="s">
        <v>447</v>
      </c>
      <c r="VQR5" t="s">
        <v>454</v>
      </c>
      <c r="VQS5" s="11">
        <v>43273</v>
      </c>
      <c r="VQT5" s="7">
        <v>1</v>
      </c>
      <c r="VQU5" s="7" t="s">
        <v>447</v>
      </c>
      <c r="VQV5" t="s">
        <v>454</v>
      </c>
      <c r="VQW5" s="11">
        <v>43273</v>
      </c>
      <c r="VQX5" s="7">
        <v>1</v>
      </c>
      <c r="VQY5" s="7" t="s">
        <v>447</v>
      </c>
      <c r="VQZ5" t="s">
        <v>454</v>
      </c>
      <c r="VRA5" s="11">
        <v>43273</v>
      </c>
      <c r="VRB5" s="7">
        <v>1</v>
      </c>
      <c r="VRC5" s="7" t="s">
        <v>447</v>
      </c>
      <c r="VRD5" t="s">
        <v>454</v>
      </c>
      <c r="VRE5" s="11">
        <v>43273</v>
      </c>
      <c r="VRF5" s="7">
        <v>1</v>
      </c>
      <c r="VRG5" s="7" t="s">
        <v>447</v>
      </c>
      <c r="VRH5" t="s">
        <v>454</v>
      </c>
      <c r="VRI5" s="11">
        <v>43273</v>
      </c>
      <c r="VRJ5" s="7">
        <v>1</v>
      </c>
      <c r="VRK5" s="7" t="s">
        <v>447</v>
      </c>
      <c r="VRL5" t="s">
        <v>454</v>
      </c>
      <c r="VRM5" s="11">
        <v>43273</v>
      </c>
      <c r="VRN5" s="7">
        <v>1</v>
      </c>
      <c r="VRO5" s="7" t="s">
        <v>447</v>
      </c>
      <c r="VRP5" t="s">
        <v>454</v>
      </c>
      <c r="VRQ5" s="11">
        <v>43273</v>
      </c>
      <c r="VRR5" s="7">
        <v>1</v>
      </c>
      <c r="VRS5" s="7" t="s">
        <v>447</v>
      </c>
      <c r="VRT5" t="s">
        <v>454</v>
      </c>
      <c r="VRU5" s="11">
        <v>43273</v>
      </c>
      <c r="VRV5" s="7">
        <v>1</v>
      </c>
      <c r="VRW5" s="7" t="s">
        <v>447</v>
      </c>
      <c r="VRX5" t="s">
        <v>454</v>
      </c>
      <c r="VRY5" s="11">
        <v>43273</v>
      </c>
      <c r="VRZ5" s="7">
        <v>1</v>
      </c>
      <c r="VSA5" s="7" t="s">
        <v>447</v>
      </c>
      <c r="VSB5" t="s">
        <v>454</v>
      </c>
      <c r="VSC5" s="11">
        <v>43273</v>
      </c>
      <c r="VSD5" s="7">
        <v>1</v>
      </c>
      <c r="VSE5" s="7" t="s">
        <v>447</v>
      </c>
      <c r="VSF5" t="s">
        <v>454</v>
      </c>
      <c r="VSG5" s="11">
        <v>43273</v>
      </c>
      <c r="VSH5" s="7">
        <v>1</v>
      </c>
      <c r="VSI5" s="7" t="s">
        <v>447</v>
      </c>
      <c r="VSJ5" t="s">
        <v>454</v>
      </c>
      <c r="VSK5" s="11">
        <v>43273</v>
      </c>
      <c r="VSL5" s="7">
        <v>1</v>
      </c>
      <c r="VSM5" s="7" t="s">
        <v>447</v>
      </c>
      <c r="VSN5" t="s">
        <v>454</v>
      </c>
      <c r="VSO5" s="11">
        <v>43273</v>
      </c>
      <c r="VSP5" s="7">
        <v>1</v>
      </c>
      <c r="VSQ5" s="7" t="s">
        <v>447</v>
      </c>
      <c r="VSR5" t="s">
        <v>454</v>
      </c>
      <c r="VSS5" s="11">
        <v>43273</v>
      </c>
      <c r="VST5" s="7">
        <v>1</v>
      </c>
      <c r="VSU5" s="7" t="s">
        <v>447</v>
      </c>
      <c r="VSV5" t="s">
        <v>454</v>
      </c>
      <c r="VSW5" s="11">
        <v>43273</v>
      </c>
      <c r="VSX5" s="7">
        <v>1</v>
      </c>
      <c r="VSY5" s="7" t="s">
        <v>447</v>
      </c>
      <c r="VSZ5" t="s">
        <v>454</v>
      </c>
      <c r="VTA5" s="11">
        <v>43273</v>
      </c>
      <c r="VTB5" s="7">
        <v>1</v>
      </c>
      <c r="VTC5" s="7" t="s">
        <v>447</v>
      </c>
      <c r="VTD5" t="s">
        <v>454</v>
      </c>
      <c r="VTE5" s="11">
        <v>43273</v>
      </c>
      <c r="VTF5" s="7">
        <v>1</v>
      </c>
      <c r="VTG5" s="7" t="s">
        <v>447</v>
      </c>
      <c r="VTH5" t="s">
        <v>454</v>
      </c>
      <c r="VTI5" s="11">
        <v>43273</v>
      </c>
      <c r="VTJ5" s="7">
        <v>1</v>
      </c>
      <c r="VTK5" s="7" t="s">
        <v>447</v>
      </c>
      <c r="VTL5" t="s">
        <v>454</v>
      </c>
      <c r="VTM5" s="11">
        <v>43273</v>
      </c>
      <c r="VTN5" s="7">
        <v>1</v>
      </c>
      <c r="VTO5" s="7" t="s">
        <v>447</v>
      </c>
      <c r="VTP5" t="s">
        <v>454</v>
      </c>
      <c r="VTQ5" s="11">
        <v>43273</v>
      </c>
      <c r="VTR5" s="7">
        <v>1</v>
      </c>
      <c r="VTS5" s="7" t="s">
        <v>447</v>
      </c>
      <c r="VTT5" t="s">
        <v>454</v>
      </c>
      <c r="VTU5" s="11">
        <v>43273</v>
      </c>
      <c r="VTV5" s="7">
        <v>1</v>
      </c>
      <c r="VTW5" s="7" t="s">
        <v>447</v>
      </c>
      <c r="VTX5" t="s">
        <v>454</v>
      </c>
      <c r="VTY5" s="11">
        <v>43273</v>
      </c>
      <c r="VTZ5" s="7">
        <v>1</v>
      </c>
      <c r="VUA5" s="7" t="s">
        <v>447</v>
      </c>
      <c r="VUB5" t="s">
        <v>454</v>
      </c>
      <c r="VUC5" s="11">
        <v>43273</v>
      </c>
      <c r="VUD5" s="7">
        <v>1</v>
      </c>
      <c r="VUE5" s="7" t="s">
        <v>447</v>
      </c>
      <c r="VUF5" t="s">
        <v>454</v>
      </c>
      <c r="VUG5" s="11">
        <v>43273</v>
      </c>
      <c r="VUH5" s="7">
        <v>1</v>
      </c>
      <c r="VUI5" s="7" t="s">
        <v>447</v>
      </c>
      <c r="VUJ5" t="s">
        <v>454</v>
      </c>
      <c r="VUK5" s="11">
        <v>43273</v>
      </c>
      <c r="VUL5" s="7">
        <v>1</v>
      </c>
      <c r="VUM5" s="7" t="s">
        <v>447</v>
      </c>
      <c r="VUN5" t="s">
        <v>454</v>
      </c>
      <c r="VUO5" s="11">
        <v>43273</v>
      </c>
      <c r="VUP5" s="7">
        <v>1</v>
      </c>
      <c r="VUQ5" s="7" t="s">
        <v>447</v>
      </c>
      <c r="VUR5" t="s">
        <v>454</v>
      </c>
      <c r="VUS5" s="11">
        <v>43273</v>
      </c>
      <c r="VUT5" s="7">
        <v>1</v>
      </c>
      <c r="VUU5" s="7" t="s">
        <v>447</v>
      </c>
      <c r="VUV5" t="s">
        <v>454</v>
      </c>
      <c r="VUW5" s="11">
        <v>43273</v>
      </c>
      <c r="VUX5" s="7">
        <v>1</v>
      </c>
      <c r="VUY5" s="7" t="s">
        <v>447</v>
      </c>
      <c r="VUZ5" t="s">
        <v>454</v>
      </c>
      <c r="VVA5" s="11">
        <v>43273</v>
      </c>
      <c r="VVB5" s="7">
        <v>1</v>
      </c>
      <c r="VVC5" s="7" t="s">
        <v>447</v>
      </c>
      <c r="VVD5" t="s">
        <v>454</v>
      </c>
      <c r="VVE5" s="11">
        <v>43273</v>
      </c>
      <c r="VVF5" s="7">
        <v>1</v>
      </c>
      <c r="VVG5" s="7" t="s">
        <v>447</v>
      </c>
      <c r="VVH5" t="s">
        <v>454</v>
      </c>
      <c r="VVI5" s="11">
        <v>43273</v>
      </c>
      <c r="VVJ5" s="7">
        <v>1</v>
      </c>
      <c r="VVK5" s="7" t="s">
        <v>447</v>
      </c>
      <c r="VVL5" t="s">
        <v>454</v>
      </c>
      <c r="VVM5" s="11">
        <v>43273</v>
      </c>
      <c r="VVN5" s="7">
        <v>1</v>
      </c>
      <c r="VVO5" s="7" t="s">
        <v>447</v>
      </c>
      <c r="VVP5" t="s">
        <v>454</v>
      </c>
      <c r="VVQ5" s="11">
        <v>43273</v>
      </c>
      <c r="VVR5" s="7">
        <v>1</v>
      </c>
      <c r="VVS5" s="7" t="s">
        <v>447</v>
      </c>
      <c r="VVT5" t="s">
        <v>454</v>
      </c>
      <c r="VVU5" s="11">
        <v>43273</v>
      </c>
      <c r="VVV5" s="7">
        <v>1</v>
      </c>
      <c r="VVW5" s="7" t="s">
        <v>447</v>
      </c>
      <c r="VVX5" t="s">
        <v>454</v>
      </c>
      <c r="VVY5" s="11">
        <v>43273</v>
      </c>
      <c r="VVZ5" s="7">
        <v>1</v>
      </c>
      <c r="VWA5" s="7" t="s">
        <v>447</v>
      </c>
      <c r="VWB5" t="s">
        <v>454</v>
      </c>
      <c r="VWC5" s="11">
        <v>43273</v>
      </c>
      <c r="VWD5" s="7">
        <v>1</v>
      </c>
      <c r="VWE5" s="7" t="s">
        <v>447</v>
      </c>
      <c r="VWF5" t="s">
        <v>454</v>
      </c>
      <c r="VWG5" s="11">
        <v>43273</v>
      </c>
      <c r="VWH5" s="7">
        <v>1</v>
      </c>
      <c r="VWI5" s="7" t="s">
        <v>447</v>
      </c>
      <c r="VWJ5" t="s">
        <v>454</v>
      </c>
      <c r="VWK5" s="11">
        <v>43273</v>
      </c>
      <c r="VWL5" s="7">
        <v>1</v>
      </c>
      <c r="VWM5" s="7" t="s">
        <v>447</v>
      </c>
      <c r="VWN5" t="s">
        <v>454</v>
      </c>
      <c r="VWO5" s="11">
        <v>43273</v>
      </c>
      <c r="VWP5" s="7">
        <v>1</v>
      </c>
      <c r="VWQ5" s="7" t="s">
        <v>447</v>
      </c>
      <c r="VWR5" t="s">
        <v>454</v>
      </c>
      <c r="VWS5" s="11">
        <v>43273</v>
      </c>
      <c r="VWT5" s="7">
        <v>1</v>
      </c>
      <c r="VWU5" s="7" t="s">
        <v>447</v>
      </c>
      <c r="VWV5" t="s">
        <v>454</v>
      </c>
      <c r="VWW5" s="11">
        <v>43273</v>
      </c>
      <c r="VWX5" s="7">
        <v>1</v>
      </c>
      <c r="VWY5" s="7" t="s">
        <v>447</v>
      </c>
      <c r="VWZ5" t="s">
        <v>454</v>
      </c>
      <c r="VXA5" s="11">
        <v>43273</v>
      </c>
      <c r="VXB5" s="7">
        <v>1</v>
      </c>
      <c r="VXC5" s="7" t="s">
        <v>447</v>
      </c>
      <c r="VXD5" t="s">
        <v>454</v>
      </c>
      <c r="VXE5" s="11">
        <v>43273</v>
      </c>
      <c r="VXF5" s="7">
        <v>1</v>
      </c>
      <c r="VXG5" s="7" t="s">
        <v>447</v>
      </c>
      <c r="VXH5" t="s">
        <v>454</v>
      </c>
      <c r="VXI5" s="11">
        <v>43273</v>
      </c>
      <c r="VXJ5" s="7">
        <v>1</v>
      </c>
      <c r="VXK5" s="7" t="s">
        <v>447</v>
      </c>
      <c r="VXL5" t="s">
        <v>454</v>
      </c>
      <c r="VXM5" s="11">
        <v>43273</v>
      </c>
      <c r="VXN5" s="7">
        <v>1</v>
      </c>
      <c r="VXO5" s="7" t="s">
        <v>447</v>
      </c>
      <c r="VXP5" t="s">
        <v>454</v>
      </c>
      <c r="VXQ5" s="11">
        <v>43273</v>
      </c>
      <c r="VXR5" s="7">
        <v>1</v>
      </c>
      <c r="VXS5" s="7" t="s">
        <v>447</v>
      </c>
      <c r="VXT5" t="s">
        <v>454</v>
      </c>
      <c r="VXU5" s="11">
        <v>43273</v>
      </c>
      <c r="VXV5" s="7">
        <v>1</v>
      </c>
      <c r="VXW5" s="7" t="s">
        <v>447</v>
      </c>
      <c r="VXX5" t="s">
        <v>454</v>
      </c>
      <c r="VXY5" s="11">
        <v>43273</v>
      </c>
      <c r="VXZ5" s="7">
        <v>1</v>
      </c>
      <c r="VYA5" s="7" t="s">
        <v>447</v>
      </c>
      <c r="VYB5" t="s">
        <v>454</v>
      </c>
      <c r="VYC5" s="11">
        <v>43273</v>
      </c>
      <c r="VYD5" s="7">
        <v>1</v>
      </c>
      <c r="VYE5" s="7" t="s">
        <v>447</v>
      </c>
      <c r="VYF5" t="s">
        <v>454</v>
      </c>
      <c r="VYG5" s="11">
        <v>43273</v>
      </c>
      <c r="VYH5" s="7">
        <v>1</v>
      </c>
      <c r="VYI5" s="7" t="s">
        <v>447</v>
      </c>
      <c r="VYJ5" t="s">
        <v>454</v>
      </c>
      <c r="VYK5" s="11">
        <v>43273</v>
      </c>
      <c r="VYL5" s="7">
        <v>1</v>
      </c>
      <c r="VYM5" s="7" t="s">
        <v>447</v>
      </c>
      <c r="VYN5" t="s">
        <v>454</v>
      </c>
      <c r="VYO5" s="11">
        <v>43273</v>
      </c>
      <c r="VYP5" s="7">
        <v>1</v>
      </c>
      <c r="VYQ5" s="7" t="s">
        <v>447</v>
      </c>
      <c r="VYR5" t="s">
        <v>454</v>
      </c>
      <c r="VYS5" s="11">
        <v>43273</v>
      </c>
      <c r="VYT5" s="7">
        <v>1</v>
      </c>
      <c r="VYU5" s="7" t="s">
        <v>447</v>
      </c>
      <c r="VYV5" t="s">
        <v>454</v>
      </c>
      <c r="VYW5" s="11">
        <v>43273</v>
      </c>
      <c r="VYX5" s="7">
        <v>1</v>
      </c>
      <c r="VYY5" s="7" t="s">
        <v>447</v>
      </c>
      <c r="VYZ5" t="s">
        <v>454</v>
      </c>
      <c r="VZA5" s="11">
        <v>43273</v>
      </c>
      <c r="VZB5" s="7">
        <v>1</v>
      </c>
      <c r="VZC5" s="7" t="s">
        <v>447</v>
      </c>
      <c r="VZD5" t="s">
        <v>454</v>
      </c>
      <c r="VZE5" s="11">
        <v>43273</v>
      </c>
      <c r="VZF5" s="7">
        <v>1</v>
      </c>
      <c r="VZG5" s="7" t="s">
        <v>447</v>
      </c>
      <c r="VZH5" t="s">
        <v>454</v>
      </c>
      <c r="VZI5" s="11">
        <v>43273</v>
      </c>
      <c r="VZJ5" s="7">
        <v>1</v>
      </c>
      <c r="VZK5" s="7" t="s">
        <v>447</v>
      </c>
      <c r="VZL5" t="s">
        <v>454</v>
      </c>
      <c r="VZM5" s="11">
        <v>43273</v>
      </c>
      <c r="VZN5" s="7">
        <v>1</v>
      </c>
      <c r="VZO5" s="7" t="s">
        <v>447</v>
      </c>
      <c r="VZP5" t="s">
        <v>454</v>
      </c>
      <c r="VZQ5" s="11">
        <v>43273</v>
      </c>
      <c r="VZR5" s="7">
        <v>1</v>
      </c>
      <c r="VZS5" s="7" t="s">
        <v>447</v>
      </c>
      <c r="VZT5" t="s">
        <v>454</v>
      </c>
      <c r="VZU5" s="11">
        <v>43273</v>
      </c>
      <c r="VZV5" s="7">
        <v>1</v>
      </c>
      <c r="VZW5" s="7" t="s">
        <v>447</v>
      </c>
      <c r="VZX5" t="s">
        <v>454</v>
      </c>
      <c r="VZY5" s="11">
        <v>43273</v>
      </c>
      <c r="VZZ5" s="7">
        <v>1</v>
      </c>
      <c r="WAA5" s="7" t="s">
        <v>447</v>
      </c>
      <c r="WAB5" t="s">
        <v>454</v>
      </c>
      <c r="WAC5" s="11">
        <v>43273</v>
      </c>
      <c r="WAD5" s="7">
        <v>1</v>
      </c>
      <c r="WAE5" s="7" t="s">
        <v>447</v>
      </c>
      <c r="WAF5" t="s">
        <v>454</v>
      </c>
      <c r="WAG5" s="11">
        <v>43273</v>
      </c>
      <c r="WAH5" s="7">
        <v>1</v>
      </c>
      <c r="WAI5" s="7" t="s">
        <v>447</v>
      </c>
      <c r="WAJ5" t="s">
        <v>454</v>
      </c>
      <c r="WAK5" s="11">
        <v>43273</v>
      </c>
      <c r="WAL5" s="7">
        <v>1</v>
      </c>
      <c r="WAM5" s="7" t="s">
        <v>447</v>
      </c>
      <c r="WAN5" t="s">
        <v>454</v>
      </c>
      <c r="WAO5" s="11">
        <v>43273</v>
      </c>
      <c r="WAP5" s="7">
        <v>1</v>
      </c>
      <c r="WAQ5" s="7" t="s">
        <v>447</v>
      </c>
      <c r="WAR5" t="s">
        <v>454</v>
      </c>
      <c r="WAS5" s="11">
        <v>43273</v>
      </c>
      <c r="WAT5" s="7">
        <v>1</v>
      </c>
      <c r="WAU5" s="7" t="s">
        <v>447</v>
      </c>
      <c r="WAV5" t="s">
        <v>454</v>
      </c>
      <c r="WAW5" s="11">
        <v>43273</v>
      </c>
      <c r="WAX5" s="7">
        <v>1</v>
      </c>
      <c r="WAY5" s="7" t="s">
        <v>447</v>
      </c>
      <c r="WAZ5" t="s">
        <v>454</v>
      </c>
      <c r="WBA5" s="11">
        <v>43273</v>
      </c>
      <c r="WBB5" s="7">
        <v>1</v>
      </c>
      <c r="WBC5" s="7" t="s">
        <v>447</v>
      </c>
      <c r="WBD5" t="s">
        <v>454</v>
      </c>
      <c r="WBE5" s="11">
        <v>43273</v>
      </c>
      <c r="WBF5" s="7">
        <v>1</v>
      </c>
      <c r="WBG5" s="7" t="s">
        <v>447</v>
      </c>
      <c r="WBH5" t="s">
        <v>454</v>
      </c>
      <c r="WBI5" s="11">
        <v>43273</v>
      </c>
      <c r="WBJ5" s="7">
        <v>1</v>
      </c>
      <c r="WBK5" s="7" t="s">
        <v>447</v>
      </c>
      <c r="WBL5" t="s">
        <v>454</v>
      </c>
      <c r="WBM5" s="11">
        <v>43273</v>
      </c>
      <c r="WBN5" s="7">
        <v>1</v>
      </c>
      <c r="WBO5" s="7" t="s">
        <v>447</v>
      </c>
      <c r="WBP5" t="s">
        <v>454</v>
      </c>
      <c r="WBQ5" s="11">
        <v>43273</v>
      </c>
      <c r="WBR5" s="7">
        <v>1</v>
      </c>
      <c r="WBS5" s="7" t="s">
        <v>447</v>
      </c>
      <c r="WBT5" t="s">
        <v>454</v>
      </c>
      <c r="WBU5" s="11">
        <v>43273</v>
      </c>
      <c r="WBV5" s="7">
        <v>1</v>
      </c>
      <c r="WBW5" s="7" t="s">
        <v>447</v>
      </c>
      <c r="WBX5" t="s">
        <v>454</v>
      </c>
      <c r="WBY5" s="11">
        <v>43273</v>
      </c>
      <c r="WBZ5" s="7">
        <v>1</v>
      </c>
      <c r="WCA5" s="7" t="s">
        <v>447</v>
      </c>
      <c r="WCB5" t="s">
        <v>454</v>
      </c>
      <c r="WCC5" s="11">
        <v>43273</v>
      </c>
      <c r="WCD5" s="7">
        <v>1</v>
      </c>
      <c r="WCE5" s="7" t="s">
        <v>447</v>
      </c>
      <c r="WCF5" t="s">
        <v>454</v>
      </c>
      <c r="WCG5" s="11">
        <v>43273</v>
      </c>
      <c r="WCH5" s="7">
        <v>1</v>
      </c>
      <c r="WCI5" s="7" t="s">
        <v>447</v>
      </c>
      <c r="WCJ5" t="s">
        <v>454</v>
      </c>
      <c r="WCK5" s="11">
        <v>43273</v>
      </c>
      <c r="WCL5" s="7">
        <v>1</v>
      </c>
      <c r="WCM5" s="7" t="s">
        <v>447</v>
      </c>
      <c r="WCN5" t="s">
        <v>454</v>
      </c>
      <c r="WCO5" s="11">
        <v>43273</v>
      </c>
      <c r="WCP5" s="7">
        <v>1</v>
      </c>
      <c r="WCQ5" s="7" t="s">
        <v>447</v>
      </c>
      <c r="WCR5" t="s">
        <v>454</v>
      </c>
      <c r="WCS5" s="11">
        <v>43273</v>
      </c>
      <c r="WCT5" s="7">
        <v>1</v>
      </c>
      <c r="WCU5" s="7" t="s">
        <v>447</v>
      </c>
      <c r="WCV5" t="s">
        <v>454</v>
      </c>
      <c r="WCW5" s="11">
        <v>43273</v>
      </c>
      <c r="WCX5" s="7">
        <v>1</v>
      </c>
      <c r="WCY5" s="7" t="s">
        <v>447</v>
      </c>
      <c r="WCZ5" t="s">
        <v>454</v>
      </c>
      <c r="WDA5" s="11">
        <v>43273</v>
      </c>
      <c r="WDB5" s="7">
        <v>1</v>
      </c>
      <c r="WDC5" s="7" t="s">
        <v>447</v>
      </c>
      <c r="WDD5" t="s">
        <v>454</v>
      </c>
      <c r="WDE5" s="11">
        <v>43273</v>
      </c>
      <c r="WDF5" s="7">
        <v>1</v>
      </c>
      <c r="WDG5" s="7" t="s">
        <v>447</v>
      </c>
      <c r="WDH5" t="s">
        <v>454</v>
      </c>
      <c r="WDI5" s="11">
        <v>43273</v>
      </c>
      <c r="WDJ5" s="7">
        <v>1</v>
      </c>
      <c r="WDK5" s="7" t="s">
        <v>447</v>
      </c>
      <c r="WDL5" t="s">
        <v>454</v>
      </c>
      <c r="WDM5" s="11">
        <v>43273</v>
      </c>
      <c r="WDN5" s="7">
        <v>1</v>
      </c>
      <c r="WDO5" s="7" t="s">
        <v>447</v>
      </c>
      <c r="WDP5" t="s">
        <v>454</v>
      </c>
      <c r="WDQ5" s="11">
        <v>43273</v>
      </c>
      <c r="WDR5" s="7">
        <v>1</v>
      </c>
      <c r="WDS5" s="7" t="s">
        <v>447</v>
      </c>
      <c r="WDT5" t="s">
        <v>454</v>
      </c>
      <c r="WDU5" s="11">
        <v>43273</v>
      </c>
      <c r="WDV5" s="7">
        <v>1</v>
      </c>
      <c r="WDW5" s="7" t="s">
        <v>447</v>
      </c>
      <c r="WDX5" t="s">
        <v>454</v>
      </c>
      <c r="WDY5" s="11">
        <v>43273</v>
      </c>
      <c r="WDZ5" s="7">
        <v>1</v>
      </c>
      <c r="WEA5" s="7" t="s">
        <v>447</v>
      </c>
      <c r="WEB5" t="s">
        <v>454</v>
      </c>
      <c r="WEC5" s="11">
        <v>43273</v>
      </c>
      <c r="WED5" s="7">
        <v>1</v>
      </c>
      <c r="WEE5" s="7" t="s">
        <v>447</v>
      </c>
      <c r="WEF5" t="s">
        <v>454</v>
      </c>
      <c r="WEG5" s="11">
        <v>43273</v>
      </c>
      <c r="WEH5" s="7">
        <v>1</v>
      </c>
      <c r="WEI5" s="7" t="s">
        <v>447</v>
      </c>
      <c r="WEJ5" t="s">
        <v>454</v>
      </c>
      <c r="WEK5" s="11">
        <v>43273</v>
      </c>
      <c r="WEL5" s="7">
        <v>1</v>
      </c>
      <c r="WEM5" s="7" t="s">
        <v>447</v>
      </c>
      <c r="WEN5" t="s">
        <v>454</v>
      </c>
      <c r="WEO5" s="11">
        <v>43273</v>
      </c>
      <c r="WEP5" s="7">
        <v>1</v>
      </c>
      <c r="WEQ5" s="7" t="s">
        <v>447</v>
      </c>
      <c r="WER5" t="s">
        <v>454</v>
      </c>
      <c r="WES5" s="11">
        <v>43273</v>
      </c>
      <c r="WET5" s="7">
        <v>1</v>
      </c>
      <c r="WEU5" s="7" t="s">
        <v>447</v>
      </c>
      <c r="WEV5" t="s">
        <v>454</v>
      </c>
      <c r="WEW5" s="11">
        <v>43273</v>
      </c>
      <c r="WEX5" s="7">
        <v>1</v>
      </c>
      <c r="WEY5" s="7" t="s">
        <v>447</v>
      </c>
      <c r="WEZ5" t="s">
        <v>454</v>
      </c>
      <c r="WFA5" s="11">
        <v>43273</v>
      </c>
      <c r="WFB5" s="7">
        <v>1</v>
      </c>
      <c r="WFC5" s="7" t="s">
        <v>447</v>
      </c>
      <c r="WFD5" t="s">
        <v>454</v>
      </c>
      <c r="WFE5" s="11">
        <v>43273</v>
      </c>
      <c r="WFF5" s="7">
        <v>1</v>
      </c>
      <c r="WFG5" s="7" t="s">
        <v>447</v>
      </c>
      <c r="WFH5" t="s">
        <v>454</v>
      </c>
      <c r="WFI5" s="11">
        <v>43273</v>
      </c>
      <c r="WFJ5" s="7">
        <v>1</v>
      </c>
      <c r="WFK5" s="7" t="s">
        <v>447</v>
      </c>
      <c r="WFL5" t="s">
        <v>454</v>
      </c>
      <c r="WFM5" s="11">
        <v>43273</v>
      </c>
      <c r="WFN5" s="7">
        <v>1</v>
      </c>
      <c r="WFO5" s="7" t="s">
        <v>447</v>
      </c>
      <c r="WFP5" t="s">
        <v>454</v>
      </c>
      <c r="WFQ5" s="11">
        <v>43273</v>
      </c>
      <c r="WFR5" s="7">
        <v>1</v>
      </c>
      <c r="WFS5" s="7" t="s">
        <v>447</v>
      </c>
      <c r="WFT5" t="s">
        <v>454</v>
      </c>
      <c r="WFU5" s="11">
        <v>43273</v>
      </c>
      <c r="WFV5" s="7">
        <v>1</v>
      </c>
      <c r="WFW5" s="7" t="s">
        <v>447</v>
      </c>
      <c r="WFX5" t="s">
        <v>454</v>
      </c>
      <c r="WFY5" s="11">
        <v>43273</v>
      </c>
      <c r="WFZ5" s="7">
        <v>1</v>
      </c>
      <c r="WGA5" s="7" t="s">
        <v>447</v>
      </c>
      <c r="WGB5" t="s">
        <v>454</v>
      </c>
      <c r="WGC5" s="11">
        <v>43273</v>
      </c>
      <c r="WGD5" s="7">
        <v>1</v>
      </c>
      <c r="WGE5" s="7" t="s">
        <v>447</v>
      </c>
      <c r="WGF5" t="s">
        <v>454</v>
      </c>
      <c r="WGG5" s="11">
        <v>43273</v>
      </c>
      <c r="WGH5" s="7">
        <v>1</v>
      </c>
      <c r="WGI5" s="7" t="s">
        <v>447</v>
      </c>
      <c r="WGJ5" t="s">
        <v>454</v>
      </c>
      <c r="WGK5" s="11">
        <v>43273</v>
      </c>
      <c r="WGL5" s="7">
        <v>1</v>
      </c>
      <c r="WGM5" s="7" t="s">
        <v>447</v>
      </c>
      <c r="WGN5" t="s">
        <v>454</v>
      </c>
      <c r="WGO5" s="11">
        <v>43273</v>
      </c>
      <c r="WGP5" s="7">
        <v>1</v>
      </c>
      <c r="WGQ5" s="7" t="s">
        <v>447</v>
      </c>
      <c r="WGR5" t="s">
        <v>454</v>
      </c>
      <c r="WGS5" s="11">
        <v>43273</v>
      </c>
      <c r="WGT5" s="7">
        <v>1</v>
      </c>
      <c r="WGU5" s="7" t="s">
        <v>447</v>
      </c>
      <c r="WGV5" t="s">
        <v>454</v>
      </c>
      <c r="WGW5" s="11">
        <v>43273</v>
      </c>
      <c r="WGX5" s="7">
        <v>1</v>
      </c>
      <c r="WGY5" s="7" t="s">
        <v>447</v>
      </c>
      <c r="WGZ5" t="s">
        <v>454</v>
      </c>
      <c r="WHA5" s="11">
        <v>43273</v>
      </c>
      <c r="WHB5" s="7">
        <v>1</v>
      </c>
      <c r="WHC5" s="7" t="s">
        <v>447</v>
      </c>
      <c r="WHD5" t="s">
        <v>454</v>
      </c>
      <c r="WHE5" s="11">
        <v>43273</v>
      </c>
      <c r="WHF5" s="7">
        <v>1</v>
      </c>
      <c r="WHG5" s="7" t="s">
        <v>447</v>
      </c>
      <c r="WHH5" t="s">
        <v>454</v>
      </c>
      <c r="WHI5" s="11">
        <v>43273</v>
      </c>
      <c r="WHJ5" s="7">
        <v>1</v>
      </c>
      <c r="WHK5" s="7" t="s">
        <v>447</v>
      </c>
      <c r="WHL5" t="s">
        <v>454</v>
      </c>
      <c r="WHM5" s="11">
        <v>43273</v>
      </c>
      <c r="WHN5" s="7">
        <v>1</v>
      </c>
      <c r="WHO5" s="7" t="s">
        <v>447</v>
      </c>
      <c r="WHP5" t="s">
        <v>454</v>
      </c>
      <c r="WHQ5" s="11">
        <v>43273</v>
      </c>
      <c r="WHR5" s="7">
        <v>1</v>
      </c>
      <c r="WHS5" s="7" t="s">
        <v>447</v>
      </c>
      <c r="WHT5" t="s">
        <v>454</v>
      </c>
      <c r="WHU5" s="11">
        <v>43273</v>
      </c>
      <c r="WHV5" s="7">
        <v>1</v>
      </c>
      <c r="WHW5" s="7" t="s">
        <v>447</v>
      </c>
      <c r="WHX5" t="s">
        <v>454</v>
      </c>
      <c r="WHY5" s="11">
        <v>43273</v>
      </c>
      <c r="WHZ5" s="7">
        <v>1</v>
      </c>
      <c r="WIA5" s="7" t="s">
        <v>447</v>
      </c>
      <c r="WIB5" t="s">
        <v>454</v>
      </c>
      <c r="WIC5" s="11">
        <v>43273</v>
      </c>
      <c r="WID5" s="7">
        <v>1</v>
      </c>
      <c r="WIE5" s="7" t="s">
        <v>447</v>
      </c>
      <c r="WIF5" t="s">
        <v>454</v>
      </c>
      <c r="WIG5" s="11">
        <v>43273</v>
      </c>
      <c r="WIH5" s="7">
        <v>1</v>
      </c>
      <c r="WII5" s="7" t="s">
        <v>447</v>
      </c>
      <c r="WIJ5" t="s">
        <v>454</v>
      </c>
      <c r="WIK5" s="11">
        <v>43273</v>
      </c>
      <c r="WIL5" s="7">
        <v>1</v>
      </c>
      <c r="WIM5" s="7" t="s">
        <v>447</v>
      </c>
      <c r="WIN5" t="s">
        <v>454</v>
      </c>
      <c r="WIO5" s="11">
        <v>43273</v>
      </c>
      <c r="WIP5" s="7">
        <v>1</v>
      </c>
      <c r="WIQ5" s="7" t="s">
        <v>447</v>
      </c>
      <c r="WIR5" t="s">
        <v>454</v>
      </c>
      <c r="WIS5" s="11">
        <v>43273</v>
      </c>
      <c r="WIT5" s="7">
        <v>1</v>
      </c>
      <c r="WIU5" s="7" t="s">
        <v>447</v>
      </c>
      <c r="WIV5" t="s">
        <v>454</v>
      </c>
      <c r="WIW5" s="11">
        <v>43273</v>
      </c>
      <c r="WIX5" s="7">
        <v>1</v>
      </c>
      <c r="WIY5" s="7" t="s">
        <v>447</v>
      </c>
      <c r="WIZ5" t="s">
        <v>454</v>
      </c>
      <c r="WJA5" s="11">
        <v>43273</v>
      </c>
      <c r="WJB5" s="7">
        <v>1</v>
      </c>
      <c r="WJC5" s="7" t="s">
        <v>447</v>
      </c>
      <c r="WJD5" t="s">
        <v>454</v>
      </c>
      <c r="WJE5" s="11">
        <v>43273</v>
      </c>
      <c r="WJF5" s="7">
        <v>1</v>
      </c>
      <c r="WJG5" s="7" t="s">
        <v>447</v>
      </c>
      <c r="WJH5" t="s">
        <v>454</v>
      </c>
      <c r="WJI5" s="11">
        <v>43273</v>
      </c>
      <c r="WJJ5" s="7">
        <v>1</v>
      </c>
      <c r="WJK5" s="7" t="s">
        <v>447</v>
      </c>
      <c r="WJL5" t="s">
        <v>454</v>
      </c>
      <c r="WJM5" s="11">
        <v>43273</v>
      </c>
      <c r="WJN5" s="7">
        <v>1</v>
      </c>
      <c r="WJO5" s="7" t="s">
        <v>447</v>
      </c>
      <c r="WJP5" t="s">
        <v>454</v>
      </c>
      <c r="WJQ5" s="11">
        <v>43273</v>
      </c>
      <c r="WJR5" s="7">
        <v>1</v>
      </c>
      <c r="WJS5" s="7" t="s">
        <v>447</v>
      </c>
      <c r="WJT5" t="s">
        <v>454</v>
      </c>
      <c r="WJU5" s="11">
        <v>43273</v>
      </c>
      <c r="WJV5" s="7">
        <v>1</v>
      </c>
      <c r="WJW5" s="7" t="s">
        <v>447</v>
      </c>
      <c r="WJX5" t="s">
        <v>454</v>
      </c>
      <c r="WJY5" s="11">
        <v>43273</v>
      </c>
      <c r="WJZ5" s="7">
        <v>1</v>
      </c>
      <c r="WKA5" s="7" t="s">
        <v>447</v>
      </c>
      <c r="WKB5" t="s">
        <v>454</v>
      </c>
      <c r="WKC5" s="11">
        <v>43273</v>
      </c>
      <c r="WKD5" s="7">
        <v>1</v>
      </c>
      <c r="WKE5" s="7" t="s">
        <v>447</v>
      </c>
      <c r="WKF5" t="s">
        <v>454</v>
      </c>
      <c r="WKG5" s="11">
        <v>43273</v>
      </c>
      <c r="WKH5" s="7">
        <v>1</v>
      </c>
      <c r="WKI5" s="7" t="s">
        <v>447</v>
      </c>
      <c r="WKJ5" t="s">
        <v>454</v>
      </c>
      <c r="WKK5" s="11">
        <v>43273</v>
      </c>
      <c r="WKL5" s="7">
        <v>1</v>
      </c>
      <c r="WKM5" s="7" t="s">
        <v>447</v>
      </c>
      <c r="WKN5" t="s">
        <v>454</v>
      </c>
      <c r="WKO5" s="11">
        <v>43273</v>
      </c>
      <c r="WKP5" s="7">
        <v>1</v>
      </c>
      <c r="WKQ5" s="7" t="s">
        <v>447</v>
      </c>
      <c r="WKR5" t="s">
        <v>454</v>
      </c>
      <c r="WKS5" s="11">
        <v>43273</v>
      </c>
      <c r="WKT5" s="7">
        <v>1</v>
      </c>
      <c r="WKU5" s="7" t="s">
        <v>447</v>
      </c>
      <c r="WKV5" t="s">
        <v>454</v>
      </c>
      <c r="WKW5" s="11">
        <v>43273</v>
      </c>
      <c r="WKX5" s="7">
        <v>1</v>
      </c>
      <c r="WKY5" s="7" t="s">
        <v>447</v>
      </c>
      <c r="WKZ5" t="s">
        <v>454</v>
      </c>
      <c r="WLA5" s="11">
        <v>43273</v>
      </c>
      <c r="WLB5" s="7">
        <v>1</v>
      </c>
      <c r="WLC5" s="7" t="s">
        <v>447</v>
      </c>
      <c r="WLD5" t="s">
        <v>454</v>
      </c>
      <c r="WLE5" s="11">
        <v>43273</v>
      </c>
      <c r="WLF5" s="7">
        <v>1</v>
      </c>
      <c r="WLG5" s="7" t="s">
        <v>447</v>
      </c>
      <c r="WLH5" t="s">
        <v>454</v>
      </c>
      <c r="WLI5" s="11">
        <v>43273</v>
      </c>
      <c r="WLJ5" s="7">
        <v>1</v>
      </c>
      <c r="WLK5" s="7" t="s">
        <v>447</v>
      </c>
      <c r="WLL5" t="s">
        <v>454</v>
      </c>
      <c r="WLM5" s="11">
        <v>43273</v>
      </c>
      <c r="WLN5" s="7">
        <v>1</v>
      </c>
      <c r="WLO5" s="7" t="s">
        <v>447</v>
      </c>
      <c r="WLP5" t="s">
        <v>454</v>
      </c>
      <c r="WLQ5" s="11">
        <v>43273</v>
      </c>
      <c r="WLR5" s="7">
        <v>1</v>
      </c>
      <c r="WLS5" s="7" t="s">
        <v>447</v>
      </c>
      <c r="WLT5" t="s">
        <v>454</v>
      </c>
      <c r="WLU5" s="11">
        <v>43273</v>
      </c>
      <c r="WLV5" s="7">
        <v>1</v>
      </c>
      <c r="WLW5" s="7" t="s">
        <v>447</v>
      </c>
      <c r="WLX5" t="s">
        <v>454</v>
      </c>
      <c r="WLY5" s="11">
        <v>43273</v>
      </c>
      <c r="WLZ5" s="7">
        <v>1</v>
      </c>
      <c r="WMA5" s="7" t="s">
        <v>447</v>
      </c>
      <c r="WMB5" t="s">
        <v>454</v>
      </c>
      <c r="WMC5" s="11">
        <v>43273</v>
      </c>
      <c r="WMD5" s="7">
        <v>1</v>
      </c>
      <c r="WME5" s="7" t="s">
        <v>447</v>
      </c>
      <c r="WMF5" t="s">
        <v>454</v>
      </c>
      <c r="WMG5" s="11">
        <v>43273</v>
      </c>
      <c r="WMH5" s="7">
        <v>1</v>
      </c>
      <c r="WMI5" s="7" t="s">
        <v>447</v>
      </c>
      <c r="WMJ5" t="s">
        <v>454</v>
      </c>
      <c r="WMK5" s="11">
        <v>43273</v>
      </c>
      <c r="WML5" s="7">
        <v>1</v>
      </c>
      <c r="WMM5" s="7" t="s">
        <v>447</v>
      </c>
      <c r="WMN5" t="s">
        <v>454</v>
      </c>
      <c r="WMO5" s="11">
        <v>43273</v>
      </c>
      <c r="WMP5" s="7">
        <v>1</v>
      </c>
      <c r="WMQ5" s="7" t="s">
        <v>447</v>
      </c>
      <c r="WMR5" t="s">
        <v>454</v>
      </c>
      <c r="WMS5" s="11">
        <v>43273</v>
      </c>
      <c r="WMT5" s="7">
        <v>1</v>
      </c>
      <c r="WMU5" s="7" t="s">
        <v>447</v>
      </c>
      <c r="WMV5" t="s">
        <v>454</v>
      </c>
      <c r="WMW5" s="11">
        <v>43273</v>
      </c>
      <c r="WMX5" s="7">
        <v>1</v>
      </c>
      <c r="WMY5" s="7" t="s">
        <v>447</v>
      </c>
      <c r="WMZ5" t="s">
        <v>454</v>
      </c>
      <c r="WNA5" s="11">
        <v>43273</v>
      </c>
      <c r="WNB5" s="7">
        <v>1</v>
      </c>
      <c r="WNC5" s="7" t="s">
        <v>447</v>
      </c>
      <c r="WND5" t="s">
        <v>454</v>
      </c>
      <c r="WNE5" s="11">
        <v>43273</v>
      </c>
      <c r="WNF5" s="7">
        <v>1</v>
      </c>
      <c r="WNG5" s="7" t="s">
        <v>447</v>
      </c>
      <c r="WNH5" t="s">
        <v>454</v>
      </c>
      <c r="WNI5" s="11">
        <v>43273</v>
      </c>
      <c r="WNJ5" s="7">
        <v>1</v>
      </c>
      <c r="WNK5" s="7" t="s">
        <v>447</v>
      </c>
      <c r="WNL5" t="s">
        <v>454</v>
      </c>
      <c r="WNM5" s="11">
        <v>43273</v>
      </c>
      <c r="WNN5" s="7">
        <v>1</v>
      </c>
      <c r="WNO5" s="7" t="s">
        <v>447</v>
      </c>
      <c r="WNP5" t="s">
        <v>454</v>
      </c>
      <c r="WNQ5" s="11">
        <v>43273</v>
      </c>
      <c r="WNR5" s="7">
        <v>1</v>
      </c>
      <c r="WNS5" s="7" t="s">
        <v>447</v>
      </c>
      <c r="WNT5" t="s">
        <v>454</v>
      </c>
      <c r="WNU5" s="11">
        <v>43273</v>
      </c>
      <c r="WNV5" s="7">
        <v>1</v>
      </c>
      <c r="WNW5" s="7" t="s">
        <v>447</v>
      </c>
      <c r="WNX5" t="s">
        <v>454</v>
      </c>
      <c r="WNY5" s="11">
        <v>43273</v>
      </c>
      <c r="WNZ5" s="7">
        <v>1</v>
      </c>
      <c r="WOA5" s="7" t="s">
        <v>447</v>
      </c>
      <c r="WOB5" t="s">
        <v>454</v>
      </c>
      <c r="WOC5" s="11">
        <v>43273</v>
      </c>
      <c r="WOD5" s="7">
        <v>1</v>
      </c>
      <c r="WOE5" s="7" t="s">
        <v>447</v>
      </c>
      <c r="WOF5" t="s">
        <v>454</v>
      </c>
      <c r="WOG5" s="11">
        <v>43273</v>
      </c>
      <c r="WOH5" s="7">
        <v>1</v>
      </c>
      <c r="WOI5" s="7" t="s">
        <v>447</v>
      </c>
      <c r="WOJ5" t="s">
        <v>454</v>
      </c>
      <c r="WOK5" s="11">
        <v>43273</v>
      </c>
      <c r="WOL5" s="7">
        <v>1</v>
      </c>
      <c r="WOM5" s="7" t="s">
        <v>447</v>
      </c>
      <c r="WON5" t="s">
        <v>454</v>
      </c>
      <c r="WOO5" s="11">
        <v>43273</v>
      </c>
      <c r="WOP5" s="7">
        <v>1</v>
      </c>
      <c r="WOQ5" s="7" t="s">
        <v>447</v>
      </c>
      <c r="WOR5" t="s">
        <v>454</v>
      </c>
      <c r="WOS5" s="11">
        <v>43273</v>
      </c>
      <c r="WOT5" s="7">
        <v>1</v>
      </c>
      <c r="WOU5" s="7" t="s">
        <v>447</v>
      </c>
      <c r="WOV5" t="s">
        <v>454</v>
      </c>
      <c r="WOW5" s="11">
        <v>43273</v>
      </c>
      <c r="WOX5" s="7">
        <v>1</v>
      </c>
      <c r="WOY5" s="7" t="s">
        <v>447</v>
      </c>
      <c r="WOZ5" t="s">
        <v>454</v>
      </c>
      <c r="WPA5" s="11">
        <v>43273</v>
      </c>
      <c r="WPB5" s="7">
        <v>1</v>
      </c>
      <c r="WPC5" s="7" t="s">
        <v>447</v>
      </c>
      <c r="WPD5" t="s">
        <v>454</v>
      </c>
      <c r="WPE5" s="11">
        <v>43273</v>
      </c>
      <c r="WPF5" s="7">
        <v>1</v>
      </c>
      <c r="WPG5" s="7" t="s">
        <v>447</v>
      </c>
      <c r="WPH5" t="s">
        <v>454</v>
      </c>
      <c r="WPI5" s="11">
        <v>43273</v>
      </c>
      <c r="WPJ5" s="7">
        <v>1</v>
      </c>
      <c r="WPK5" s="7" t="s">
        <v>447</v>
      </c>
      <c r="WPL5" t="s">
        <v>454</v>
      </c>
      <c r="WPM5" s="11">
        <v>43273</v>
      </c>
      <c r="WPN5" s="7">
        <v>1</v>
      </c>
      <c r="WPO5" s="7" t="s">
        <v>447</v>
      </c>
      <c r="WPP5" t="s">
        <v>454</v>
      </c>
      <c r="WPQ5" s="11">
        <v>43273</v>
      </c>
      <c r="WPR5" s="7">
        <v>1</v>
      </c>
      <c r="WPS5" s="7" t="s">
        <v>447</v>
      </c>
      <c r="WPT5" t="s">
        <v>454</v>
      </c>
      <c r="WPU5" s="11">
        <v>43273</v>
      </c>
      <c r="WPV5" s="7">
        <v>1</v>
      </c>
      <c r="WPW5" s="7" t="s">
        <v>447</v>
      </c>
      <c r="WPX5" t="s">
        <v>454</v>
      </c>
      <c r="WPY5" s="11">
        <v>43273</v>
      </c>
      <c r="WPZ5" s="7">
        <v>1</v>
      </c>
      <c r="WQA5" s="7" t="s">
        <v>447</v>
      </c>
      <c r="WQB5" t="s">
        <v>454</v>
      </c>
      <c r="WQC5" s="11">
        <v>43273</v>
      </c>
      <c r="WQD5" s="7">
        <v>1</v>
      </c>
      <c r="WQE5" s="7" t="s">
        <v>447</v>
      </c>
      <c r="WQF5" t="s">
        <v>454</v>
      </c>
      <c r="WQG5" s="11">
        <v>43273</v>
      </c>
      <c r="WQH5" s="7">
        <v>1</v>
      </c>
      <c r="WQI5" s="7" t="s">
        <v>447</v>
      </c>
      <c r="WQJ5" t="s">
        <v>454</v>
      </c>
      <c r="WQK5" s="11">
        <v>43273</v>
      </c>
      <c r="WQL5" s="7">
        <v>1</v>
      </c>
      <c r="WQM5" s="7" t="s">
        <v>447</v>
      </c>
      <c r="WQN5" t="s">
        <v>454</v>
      </c>
      <c r="WQO5" s="11">
        <v>43273</v>
      </c>
      <c r="WQP5" s="7">
        <v>1</v>
      </c>
      <c r="WQQ5" s="7" t="s">
        <v>447</v>
      </c>
      <c r="WQR5" t="s">
        <v>454</v>
      </c>
      <c r="WQS5" s="11">
        <v>43273</v>
      </c>
      <c r="WQT5" s="7">
        <v>1</v>
      </c>
      <c r="WQU5" s="7" t="s">
        <v>447</v>
      </c>
      <c r="WQV5" t="s">
        <v>454</v>
      </c>
      <c r="WQW5" s="11">
        <v>43273</v>
      </c>
      <c r="WQX5" s="7">
        <v>1</v>
      </c>
      <c r="WQY5" s="7" t="s">
        <v>447</v>
      </c>
      <c r="WQZ5" t="s">
        <v>454</v>
      </c>
      <c r="WRA5" s="11">
        <v>43273</v>
      </c>
      <c r="WRB5" s="7">
        <v>1</v>
      </c>
      <c r="WRC5" s="7" t="s">
        <v>447</v>
      </c>
      <c r="WRD5" t="s">
        <v>454</v>
      </c>
      <c r="WRE5" s="11">
        <v>43273</v>
      </c>
      <c r="WRF5" s="7">
        <v>1</v>
      </c>
      <c r="WRG5" s="7" t="s">
        <v>447</v>
      </c>
      <c r="WRH5" t="s">
        <v>454</v>
      </c>
      <c r="WRI5" s="11">
        <v>43273</v>
      </c>
      <c r="WRJ5" s="7">
        <v>1</v>
      </c>
      <c r="WRK5" s="7" t="s">
        <v>447</v>
      </c>
      <c r="WRL5" t="s">
        <v>454</v>
      </c>
      <c r="WRM5" s="11">
        <v>43273</v>
      </c>
      <c r="WRN5" s="7">
        <v>1</v>
      </c>
      <c r="WRO5" s="7" t="s">
        <v>447</v>
      </c>
      <c r="WRP5" t="s">
        <v>454</v>
      </c>
      <c r="WRQ5" s="11">
        <v>43273</v>
      </c>
      <c r="WRR5" s="7">
        <v>1</v>
      </c>
      <c r="WRS5" s="7" t="s">
        <v>447</v>
      </c>
      <c r="WRT5" t="s">
        <v>454</v>
      </c>
      <c r="WRU5" s="11">
        <v>43273</v>
      </c>
      <c r="WRV5" s="7">
        <v>1</v>
      </c>
      <c r="WRW5" s="7" t="s">
        <v>447</v>
      </c>
      <c r="WRX5" t="s">
        <v>454</v>
      </c>
      <c r="WRY5" s="11">
        <v>43273</v>
      </c>
      <c r="WRZ5" s="7">
        <v>1</v>
      </c>
      <c r="WSA5" s="7" t="s">
        <v>447</v>
      </c>
      <c r="WSB5" t="s">
        <v>454</v>
      </c>
      <c r="WSC5" s="11">
        <v>43273</v>
      </c>
      <c r="WSD5" s="7">
        <v>1</v>
      </c>
      <c r="WSE5" s="7" t="s">
        <v>447</v>
      </c>
      <c r="WSF5" t="s">
        <v>454</v>
      </c>
      <c r="WSG5" s="11">
        <v>43273</v>
      </c>
      <c r="WSH5" s="7">
        <v>1</v>
      </c>
      <c r="WSI5" s="7" t="s">
        <v>447</v>
      </c>
      <c r="WSJ5" t="s">
        <v>454</v>
      </c>
      <c r="WSK5" s="11">
        <v>43273</v>
      </c>
      <c r="WSL5" s="7">
        <v>1</v>
      </c>
      <c r="WSM5" s="7" t="s">
        <v>447</v>
      </c>
      <c r="WSN5" t="s">
        <v>454</v>
      </c>
      <c r="WSO5" s="11">
        <v>43273</v>
      </c>
      <c r="WSP5" s="7">
        <v>1</v>
      </c>
      <c r="WSQ5" s="7" t="s">
        <v>447</v>
      </c>
      <c r="WSR5" t="s">
        <v>454</v>
      </c>
      <c r="WSS5" s="11">
        <v>43273</v>
      </c>
      <c r="WST5" s="7">
        <v>1</v>
      </c>
      <c r="WSU5" s="7" t="s">
        <v>447</v>
      </c>
      <c r="WSV5" t="s">
        <v>454</v>
      </c>
      <c r="WSW5" s="11">
        <v>43273</v>
      </c>
      <c r="WSX5" s="7">
        <v>1</v>
      </c>
      <c r="WSY5" s="7" t="s">
        <v>447</v>
      </c>
      <c r="WSZ5" t="s">
        <v>454</v>
      </c>
      <c r="WTA5" s="11">
        <v>43273</v>
      </c>
      <c r="WTB5" s="7">
        <v>1</v>
      </c>
      <c r="WTC5" s="7" t="s">
        <v>447</v>
      </c>
      <c r="WTD5" t="s">
        <v>454</v>
      </c>
      <c r="WTE5" s="11">
        <v>43273</v>
      </c>
      <c r="WTF5" s="7">
        <v>1</v>
      </c>
      <c r="WTG5" s="7" t="s">
        <v>447</v>
      </c>
      <c r="WTH5" t="s">
        <v>454</v>
      </c>
      <c r="WTI5" s="11">
        <v>43273</v>
      </c>
      <c r="WTJ5" s="7">
        <v>1</v>
      </c>
      <c r="WTK5" s="7" t="s">
        <v>447</v>
      </c>
      <c r="WTL5" t="s">
        <v>454</v>
      </c>
      <c r="WTM5" s="11">
        <v>43273</v>
      </c>
      <c r="WTN5" s="7">
        <v>1</v>
      </c>
      <c r="WTO5" s="7" t="s">
        <v>447</v>
      </c>
      <c r="WTP5" t="s">
        <v>454</v>
      </c>
      <c r="WTQ5" s="11">
        <v>43273</v>
      </c>
      <c r="WTR5" s="7">
        <v>1</v>
      </c>
      <c r="WTS5" s="7" t="s">
        <v>447</v>
      </c>
      <c r="WTT5" t="s">
        <v>454</v>
      </c>
      <c r="WTU5" s="11">
        <v>43273</v>
      </c>
      <c r="WTV5" s="7">
        <v>1</v>
      </c>
      <c r="WTW5" s="7" t="s">
        <v>447</v>
      </c>
      <c r="WTX5" t="s">
        <v>454</v>
      </c>
      <c r="WTY5" s="11">
        <v>43273</v>
      </c>
      <c r="WTZ5" s="7">
        <v>1</v>
      </c>
      <c r="WUA5" s="7" t="s">
        <v>447</v>
      </c>
      <c r="WUB5" t="s">
        <v>454</v>
      </c>
      <c r="WUC5" s="11">
        <v>43273</v>
      </c>
      <c r="WUD5" s="7">
        <v>1</v>
      </c>
      <c r="WUE5" s="7" t="s">
        <v>447</v>
      </c>
      <c r="WUF5" t="s">
        <v>454</v>
      </c>
      <c r="WUG5" s="11">
        <v>43273</v>
      </c>
      <c r="WUH5" s="7">
        <v>1</v>
      </c>
      <c r="WUI5" s="7" t="s">
        <v>447</v>
      </c>
      <c r="WUJ5" t="s">
        <v>454</v>
      </c>
      <c r="WUK5" s="11">
        <v>43273</v>
      </c>
      <c r="WUL5" s="7">
        <v>1</v>
      </c>
      <c r="WUM5" s="7" t="s">
        <v>447</v>
      </c>
      <c r="WUN5" t="s">
        <v>454</v>
      </c>
      <c r="WUO5" s="11">
        <v>43273</v>
      </c>
      <c r="WUP5" s="7">
        <v>1</v>
      </c>
      <c r="WUQ5" s="7" t="s">
        <v>447</v>
      </c>
      <c r="WUR5" t="s">
        <v>454</v>
      </c>
      <c r="WUS5" s="11">
        <v>43273</v>
      </c>
      <c r="WUT5" s="7">
        <v>1</v>
      </c>
      <c r="WUU5" s="7" t="s">
        <v>447</v>
      </c>
      <c r="WUV5" t="s">
        <v>454</v>
      </c>
      <c r="WUW5" s="11">
        <v>43273</v>
      </c>
      <c r="WUX5" s="7">
        <v>1</v>
      </c>
      <c r="WUY5" s="7" t="s">
        <v>447</v>
      </c>
      <c r="WUZ5" t="s">
        <v>454</v>
      </c>
      <c r="WVA5" s="11">
        <v>43273</v>
      </c>
      <c r="WVB5" s="7">
        <v>1</v>
      </c>
      <c r="WVC5" s="7" t="s">
        <v>447</v>
      </c>
      <c r="WVD5" t="s">
        <v>454</v>
      </c>
      <c r="WVE5" s="11">
        <v>43273</v>
      </c>
      <c r="WVF5" s="7">
        <v>1</v>
      </c>
      <c r="WVG5" s="7" t="s">
        <v>447</v>
      </c>
      <c r="WVH5" t="s">
        <v>454</v>
      </c>
      <c r="WVI5" s="11">
        <v>43273</v>
      </c>
      <c r="WVJ5" s="7">
        <v>1</v>
      </c>
      <c r="WVK5" s="7" t="s">
        <v>447</v>
      </c>
      <c r="WVL5" t="s">
        <v>454</v>
      </c>
      <c r="WVM5" s="11">
        <v>43273</v>
      </c>
      <c r="WVN5" s="7">
        <v>1</v>
      </c>
      <c r="WVO5" s="7" t="s">
        <v>447</v>
      </c>
      <c r="WVP5" t="s">
        <v>454</v>
      </c>
      <c r="WVQ5" s="11">
        <v>43273</v>
      </c>
      <c r="WVR5" s="7">
        <v>1</v>
      </c>
      <c r="WVS5" s="7" t="s">
        <v>447</v>
      </c>
      <c r="WVT5" t="s">
        <v>454</v>
      </c>
      <c r="WVU5" s="11">
        <v>43273</v>
      </c>
      <c r="WVV5" s="7">
        <v>1</v>
      </c>
      <c r="WVW5" s="7" t="s">
        <v>447</v>
      </c>
      <c r="WVX5" t="s">
        <v>454</v>
      </c>
      <c r="WVY5" s="11">
        <v>43273</v>
      </c>
      <c r="WVZ5" s="7">
        <v>1</v>
      </c>
      <c r="WWA5" s="7" t="s">
        <v>447</v>
      </c>
      <c r="WWB5" t="s">
        <v>454</v>
      </c>
      <c r="WWC5" s="11">
        <v>43273</v>
      </c>
      <c r="WWD5" s="7">
        <v>1</v>
      </c>
      <c r="WWE5" s="7" t="s">
        <v>447</v>
      </c>
      <c r="WWF5" t="s">
        <v>454</v>
      </c>
      <c r="WWG5" s="11">
        <v>43273</v>
      </c>
      <c r="WWH5" s="7">
        <v>1</v>
      </c>
      <c r="WWI5" s="7" t="s">
        <v>447</v>
      </c>
      <c r="WWJ5" t="s">
        <v>454</v>
      </c>
      <c r="WWK5" s="11">
        <v>43273</v>
      </c>
      <c r="WWL5" s="7">
        <v>1</v>
      </c>
      <c r="WWM5" s="7" t="s">
        <v>447</v>
      </c>
      <c r="WWN5" t="s">
        <v>454</v>
      </c>
      <c r="WWO5" s="11">
        <v>43273</v>
      </c>
      <c r="WWP5" s="7">
        <v>1</v>
      </c>
      <c r="WWQ5" s="7" t="s">
        <v>447</v>
      </c>
      <c r="WWR5" t="s">
        <v>454</v>
      </c>
      <c r="WWS5" s="11">
        <v>43273</v>
      </c>
      <c r="WWT5" s="7">
        <v>1</v>
      </c>
      <c r="WWU5" s="7" t="s">
        <v>447</v>
      </c>
      <c r="WWV5" t="s">
        <v>454</v>
      </c>
      <c r="WWW5" s="11">
        <v>43273</v>
      </c>
      <c r="WWX5" s="7">
        <v>1</v>
      </c>
      <c r="WWY5" s="7" t="s">
        <v>447</v>
      </c>
      <c r="WWZ5" t="s">
        <v>454</v>
      </c>
      <c r="WXA5" s="11">
        <v>43273</v>
      </c>
      <c r="WXB5" s="7">
        <v>1</v>
      </c>
      <c r="WXC5" s="7" t="s">
        <v>447</v>
      </c>
      <c r="WXD5" t="s">
        <v>454</v>
      </c>
      <c r="WXE5" s="11">
        <v>43273</v>
      </c>
      <c r="WXF5" s="7">
        <v>1</v>
      </c>
      <c r="WXG5" s="7" t="s">
        <v>447</v>
      </c>
      <c r="WXH5" t="s">
        <v>454</v>
      </c>
      <c r="WXI5" s="11">
        <v>43273</v>
      </c>
      <c r="WXJ5" s="7">
        <v>1</v>
      </c>
      <c r="WXK5" s="7" t="s">
        <v>447</v>
      </c>
      <c r="WXL5" t="s">
        <v>454</v>
      </c>
      <c r="WXM5" s="11">
        <v>43273</v>
      </c>
      <c r="WXN5" s="7">
        <v>1</v>
      </c>
      <c r="WXO5" s="7" t="s">
        <v>447</v>
      </c>
      <c r="WXP5" t="s">
        <v>454</v>
      </c>
      <c r="WXQ5" s="11">
        <v>43273</v>
      </c>
      <c r="WXR5" s="7">
        <v>1</v>
      </c>
      <c r="WXS5" s="7" t="s">
        <v>447</v>
      </c>
      <c r="WXT5" t="s">
        <v>454</v>
      </c>
      <c r="WXU5" s="11">
        <v>43273</v>
      </c>
      <c r="WXV5" s="7">
        <v>1</v>
      </c>
      <c r="WXW5" s="7" t="s">
        <v>447</v>
      </c>
      <c r="WXX5" t="s">
        <v>454</v>
      </c>
      <c r="WXY5" s="11">
        <v>43273</v>
      </c>
      <c r="WXZ5" s="7">
        <v>1</v>
      </c>
      <c r="WYA5" s="7" t="s">
        <v>447</v>
      </c>
      <c r="WYB5" t="s">
        <v>454</v>
      </c>
      <c r="WYC5" s="11">
        <v>43273</v>
      </c>
      <c r="WYD5" s="7">
        <v>1</v>
      </c>
      <c r="WYE5" s="7" t="s">
        <v>447</v>
      </c>
      <c r="WYF5" t="s">
        <v>454</v>
      </c>
      <c r="WYG5" s="11">
        <v>43273</v>
      </c>
      <c r="WYH5" s="7">
        <v>1</v>
      </c>
      <c r="WYI5" s="7" t="s">
        <v>447</v>
      </c>
      <c r="WYJ5" t="s">
        <v>454</v>
      </c>
      <c r="WYK5" s="11">
        <v>43273</v>
      </c>
      <c r="WYL5" s="7">
        <v>1</v>
      </c>
      <c r="WYM5" s="7" t="s">
        <v>447</v>
      </c>
      <c r="WYN5" t="s">
        <v>454</v>
      </c>
      <c r="WYO5" s="11">
        <v>43273</v>
      </c>
      <c r="WYP5" s="7">
        <v>1</v>
      </c>
      <c r="WYQ5" s="7" t="s">
        <v>447</v>
      </c>
      <c r="WYR5" t="s">
        <v>454</v>
      </c>
      <c r="WYS5" s="11">
        <v>43273</v>
      </c>
      <c r="WYT5" s="7">
        <v>1</v>
      </c>
      <c r="WYU5" s="7" t="s">
        <v>447</v>
      </c>
      <c r="WYV5" t="s">
        <v>454</v>
      </c>
      <c r="WYW5" s="11">
        <v>43273</v>
      </c>
      <c r="WYX5" s="7">
        <v>1</v>
      </c>
      <c r="WYY5" s="7" t="s">
        <v>447</v>
      </c>
      <c r="WYZ5" t="s">
        <v>454</v>
      </c>
      <c r="WZA5" s="11">
        <v>43273</v>
      </c>
      <c r="WZB5" s="7">
        <v>1</v>
      </c>
      <c r="WZC5" s="7" t="s">
        <v>447</v>
      </c>
      <c r="WZD5" t="s">
        <v>454</v>
      </c>
      <c r="WZE5" s="11">
        <v>43273</v>
      </c>
      <c r="WZF5" s="7">
        <v>1</v>
      </c>
      <c r="WZG5" s="7" t="s">
        <v>447</v>
      </c>
      <c r="WZH5" t="s">
        <v>454</v>
      </c>
      <c r="WZI5" s="11">
        <v>43273</v>
      </c>
      <c r="WZJ5" s="7">
        <v>1</v>
      </c>
      <c r="WZK5" s="7" t="s">
        <v>447</v>
      </c>
      <c r="WZL5" t="s">
        <v>454</v>
      </c>
      <c r="WZM5" s="11">
        <v>43273</v>
      </c>
      <c r="WZN5" s="7">
        <v>1</v>
      </c>
      <c r="WZO5" s="7" t="s">
        <v>447</v>
      </c>
      <c r="WZP5" t="s">
        <v>454</v>
      </c>
      <c r="WZQ5" s="11">
        <v>43273</v>
      </c>
      <c r="WZR5" s="7">
        <v>1</v>
      </c>
      <c r="WZS5" s="7" t="s">
        <v>447</v>
      </c>
      <c r="WZT5" t="s">
        <v>454</v>
      </c>
      <c r="WZU5" s="11">
        <v>43273</v>
      </c>
      <c r="WZV5" s="7">
        <v>1</v>
      </c>
      <c r="WZW5" s="7" t="s">
        <v>447</v>
      </c>
      <c r="WZX5" t="s">
        <v>454</v>
      </c>
      <c r="WZY5" s="11">
        <v>43273</v>
      </c>
      <c r="WZZ5" s="7">
        <v>1</v>
      </c>
      <c r="XAA5" s="7" t="s">
        <v>447</v>
      </c>
      <c r="XAB5" t="s">
        <v>454</v>
      </c>
      <c r="XAC5" s="11">
        <v>43273</v>
      </c>
      <c r="XAD5" s="7">
        <v>1</v>
      </c>
      <c r="XAE5" s="7" t="s">
        <v>447</v>
      </c>
      <c r="XAF5" t="s">
        <v>454</v>
      </c>
      <c r="XAG5" s="11">
        <v>43273</v>
      </c>
      <c r="XAH5" s="7">
        <v>1</v>
      </c>
      <c r="XAI5" s="7" t="s">
        <v>447</v>
      </c>
      <c r="XAJ5" t="s">
        <v>454</v>
      </c>
      <c r="XAK5" s="11">
        <v>43273</v>
      </c>
      <c r="XAL5" s="7">
        <v>1</v>
      </c>
      <c r="XAM5" s="7" t="s">
        <v>447</v>
      </c>
      <c r="XAN5" t="s">
        <v>454</v>
      </c>
      <c r="XAO5" s="11">
        <v>43273</v>
      </c>
      <c r="XAP5" s="7">
        <v>1</v>
      </c>
      <c r="XAQ5" s="7" t="s">
        <v>447</v>
      </c>
      <c r="XAR5" t="s">
        <v>454</v>
      </c>
      <c r="XAS5" s="11">
        <v>43273</v>
      </c>
      <c r="XAT5" s="7">
        <v>1</v>
      </c>
      <c r="XAU5" s="7" t="s">
        <v>447</v>
      </c>
      <c r="XAV5" t="s">
        <v>454</v>
      </c>
      <c r="XAW5" s="11">
        <v>43273</v>
      </c>
      <c r="XAX5" s="7">
        <v>1</v>
      </c>
      <c r="XAY5" s="7" t="s">
        <v>447</v>
      </c>
      <c r="XAZ5" t="s">
        <v>454</v>
      </c>
      <c r="XBA5" s="11">
        <v>43273</v>
      </c>
      <c r="XBB5" s="7">
        <v>1</v>
      </c>
      <c r="XBC5" s="7" t="s">
        <v>447</v>
      </c>
      <c r="XBD5" t="s">
        <v>454</v>
      </c>
      <c r="XBE5" s="11">
        <v>43273</v>
      </c>
      <c r="XBF5" s="7">
        <v>1</v>
      </c>
      <c r="XBG5" s="7" t="s">
        <v>447</v>
      </c>
      <c r="XBH5" t="s">
        <v>454</v>
      </c>
      <c r="XBI5" s="11">
        <v>43273</v>
      </c>
      <c r="XBJ5" s="7">
        <v>1</v>
      </c>
      <c r="XBK5" s="7" t="s">
        <v>447</v>
      </c>
      <c r="XBL5" t="s">
        <v>454</v>
      </c>
      <c r="XBM5" s="11">
        <v>43273</v>
      </c>
      <c r="XBN5" s="7">
        <v>1</v>
      </c>
      <c r="XBO5" s="7" t="s">
        <v>447</v>
      </c>
      <c r="XBP5" t="s">
        <v>454</v>
      </c>
      <c r="XBQ5" s="11">
        <v>43273</v>
      </c>
      <c r="XBR5" s="7">
        <v>1</v>
      </c>
      <c r="XBS5" s="7" t="s">
        <v>447</v>
      </c>
      <c r="XBT5" t="s">
        <v>454</v>
      </c>
      <c r="XBU5" s="11">
        <v>43273</v>
      </c>
      <c r="XBV5" s="7">
        <v>1</v>
      </c>
      <c r="XBW5" s="7" t="s">
        <v>447</v>
      </c>
      <c r="XBX5" t="s">
        <v>454</v>
      </c>
      <c r="XBY5" s="11">
        <v>43273</v>
      </c>
      <c r="XBZ5" s="7">
        <v>1</v>
      </c>
      <c r="XCA5" s="7" t="s">
        <v>447</v>
      </c>
      <c r="XCB5" t="s">
        <v>454</v>
      </c>
      <c r="XCC5" s="11">
        <v>43273</v>
      </c>
      <c r="XCD5" s="7">
        <v>1</v>
      </c>
      <c r="XCE5" s="7" t="s">
        <v>447</v>
      </c>
      <c r="XCF5" t="s">
        <v>454</v>
      </c>
      <c r="XCG5" s="11">
        <v>43273</v>
      </c>
      <c r="XCH5" s="7">
        <v>1</v>
      </c>
      <c r="XCI5" s="7" t="s">
        <v>447</v>
      </c>
      <c r="XCJ5" t="s">
        <v>454</v>
      </c>
      <c r="XCK5" s="11">
        <v>43273</v>
      </c>
      <c r="XCL5" s="7">
        <v>1</v>
      </c>
      <c r="XCM5" s="7" t="s">
        <v>447</v>
      </c>
      <c r="XCN5" t="s">
        <v>454</v>
      </c>
      <c r="XCO5" s="11">
        <v>43273</v>
      </c>
      <c r="XCP5" s="7">
        <v>1</v>
      </c>
      <c r="XCQ5" s="7" t="s">
        <v>447</v>
      </c>
      <c r="XCR5" t="s">
        <v>454</v>
      </c>
      <c r="XCS5" s="11">
        <v>43273</v>
      </c>
      <c r="XCT5" s="7">
        <v>1</v>
      </c>
      <c r="XCU5" s="7" t="s">
        <v>447</v>
      </c>
      <c r="XCV5" t="s">
        <v>454</v>
      </c>
      <c r="XCW5" s="11">
        <v>43273</v>
      </c>
      <c r="XCX5" s="7">
        <v>1</v>
      </c>
      <c r="XCY5" s="7" t="s">
        <v>447</v>
      </c>
      <c r="XCZ5" t="s">
        <v>454</v>
      </c>
      <c r="XDA5" s="11">
        <v>43273</v>
      </c>
      <c r="XDB5" s="7">
        <v>1</v>
      </c>
      <c r="XDC5" s="7" t="s">
        <v>447</v>
      </c>
      <c r="XDD5" t="s">
        <v>454</v>
      </c>
      <c r="XDE5" s="11">
        <v>43273</v>
      </c>
      <c r="XDF5" s="7">
        <v>1</v>
      </c>
      <c r="XDG5" s="7" t="s">
        <v>447</v>
      </c>
      <c r="XDH5" t="s">
        <v>454</v>
      </c>
      <c r="XDI5" s="11">
        <v>43273</v>
      </c>
      <c r="XDJ5" s="7">
        <v>1</v>
      </c>
      <c r="XDK5" s="7" t="s">
        <v>447</v>
      </c>
      <c r="XDL5" t="s">
        <v>454</v>
      </c>
      <c r="XDM5" s="11">
        <v>43273</v>
      </c>
      <c r="XDN5" s="7">
        <v>1</v>
      </c>
      <c r="XDO5" s="7" t="s">
        <v>447</v>
      </c>
      <c r="XDP5" t="s">
        <v>454</v>
      </c>
      <c r="XDQ5" s="11">
        <v>43273</v>
      </c>
      <c r="XDR5" s="7">
        <v>1</v>
      </c>
      <c r="XDS5" s="7" t="s">
        <v>447</v>
      </c>
      <c r="XDT5" t="s">
        <v>454</v>
      </c>
      <c r="XDU5" s="11">
        <v>43273</v>
      </c>
      <c r="XDV5" s="7">
        <v>1</v>
      </c>
      <c r="XDW5" s="7" t="s">
        <v>447</v>
      </c>
      <c r="XDX5" t="s">
        <v>454</v>
      </c>
      <c r="XDY5" s="11">
        <v>43273</v>
      </c>
      <c r="XDZ5" s="7">
        <v>1</v>
      </c>
      <c r="XEA5" s="7" t="s">
        <v>447</v>
      </c>
      <c r="XEB5" t="s">
        <v>454</v>
      </c>
      <c r="XEC5" s="11">
        <v>43273</v>
      </c>
      <c r="XED5" s="7">
        <v>1</v>
      </c>
      <c r="XEE5" s="7" t="s">
        <v>447</v>
      </c>
      <c r="XEF5" t="s">
        <v>454</v>
      </c>
      <c r="XEG5" s="11">
        <v>43273</v>
      </c>
      <c r="XEH5" s="7">
        <v>1</v>
      </c>
      <c r="XEI5" s="7" t="s">
        <v>447</v>
      </c>
      <c r="XEJ5" t="s">
        <v>454</v>
      </c>
      <c r="XEK5" s="11">
        <v>43273</v>
      </c>
      <c r="XEL5" s="7">
        <v>1</v>
      </c>
      <c r="XEM5" s="7" t="s">
        <v>447</v>
      </c>
      <c r="XEN5" t="s">
        <v>454</v>
      </c>
      <c r="XEO5" s="11">
        <v>43273</v>
      </c>
      <c r="XEP5" s="7">
        <v>1</v>
      </c>
      <c r="XEQ5" s="7" t="s">
        <v>447</v>
      </c>
      <c r="XER5" t="s">
        <v>454</v>
      </c>
      <c r="XES5" s="11">
        <v>43273</v>
      </c>
      <c r="XET5" s="7">
        <v>1</v>
      </c>
      <c r="XEU5" s="7" t="s">
        <v>447</v>
      </c>
      <c r="XEV5" t="s">
        <v>454</v>
      </c>
      <c r="XEW5" s="11">
        <v>43273</v>
      </c>
      <c r="XEX5" s="7">
        <v>1</v>
      </c>
      <c r="XEY5" s="7" t="s">
        <v>447</v>
      </c>
      <c r="XEZ5" t="s">
        <v>454</v>
      </c>
      <c r="XFA5" s="11">
        <v>43273</v>
      </c>
      <c r="XFB5" s="7">
        <v>1</v>
      </c>
      <c r="XFC5" s="7" t="s">
        <v>447</v>
      </c>
      <c r="XFD5" t="s">
        <v>454</v>
      </c>
    </row>
    <row r="6" spans="1:16384" x14ac:dyDescent="0.3">
      <c r="A6" s="11"/>
      <c r="B6" s="7"/>
      <c r="C6" s="7"/>
      <c r="E6" s="11">
        <v>43276</v>
      </c>
      <c r="F6" s="7">
        <v>2</v>
      </c>
      <c r="G6" s="7" t="s">
        <v>447</v>
      </c>
      <c r="H6" t="s">
        <v>453</v>
      </c>
      <c r="I6" s="11">
        <v>43276</v>
      </c>
      <c r="J6" s="7">
        <v>2</v>
      </c>
      <c r="K6" s="7" t="s">
        <v>447</v>
      </c>
      <c r="L6" t="s">
        <v>453</v>
      </c>
      <c r="M6" s="11">
        <v>43276</v>
      </c>
      <c r="N6" s="7">
        <v>2</v>
      </c>
      <c r="O6" s="7" t="s">
        <v>447</v>
      </c>
      <c r="P6" t="s">
        <v>453</v>
      </c>
      <c r="Q6" s="11">
        <v>43276</v>
      </c>
      <c r="R6" s="7">
        <v>2</v>
      </c>
      <c r="S6" s="7" t="s">
        <v>447</v>
      </c>
      <c r="T6" t="s">
        <v>453</v>
      </c>
      <c r="U6" s="11">
        <v>43276</v>
      </c>
      <c r="V6" s="7">
        <v>2</v>
      </c>
      <c r="W6" s="7" t="s">
        <v>447</v>
      </c>
      <c r="X6" t="s">
        <v>453</v>
      </c>
      <c r="Y6" s="11">
        <v>43276</v>
      </c>
      <c r="Z6" s="7">
        <v>2</v>
      </c>
      <c r="AA6" s="7" t="s">
        <v>447</v>
      </c>
      <c r="AB6" t="s">
        <v>453</v>
      </c>
      <c r="AC6" s="11">
        <v>43276</v>
      </c>
      <c r="AD6" s="7">
        <v>2</v>
      </c>
      <c r="AE6" s="7" t="s">
        <v>447</v>
      </c>
      <c r="AF6" t="s">
        <v>453</v>
      </c>
      <c r="AG6" s="11">
        <v>43276</v>
      </c>
      <c r="AH6" s="7">
        <v>2</v>
      </c>
      <c r="AI6" s="7" t="s">
        <v>447</v>
      </c>
      <c r="AJ6" t="s">
        <v>453</v>
      </c>
      <c r="AK6" s="11">
        <v>43276</v>
      </c>
      <c r="AL6" s="7">
        <v>2</v>
      </c>
      <c r="AM6" s="7" t="s">
        <v>447</v>
      </c>
      <c r="AN6" t="s">
        <v>453</v>
      </c>
      <c r="AO6" s="11">
        <v>43276</v>
      </c>
      <c r="AP6" s="7">
        <v>2</v>
      </c>
      <c r="AQ6" s="7" t="s">
        <v>447</v>
      </c>
      <c r="AR6" t="s">
        <v>453</v>
      </c>
      <c r="AS6" s="11">
        <v>43276</v>
      </c>
      <c r="AT6" s="7">
        <v>2</v>
      </c>
      <c r="AU6" s="7" t="s">
        <v>447</v>
      </c>
      <c r="AV6" t="s">
        <v>453</v>
      </c>
      <c r="AW6" s="11">
        <v>43276</v>
      </c>
      <c r="AX6" s="7">
        <v>2</v>
      </c>
      <c r="AY6" s="7" t="s">
        <v>447</v>
      </c>
      <c r="AZ6" t="s">
        <v>453</v>
      </c>
      <c r="BA6" s="11">
        <v>43276</v>
      </c>
      <c r="BB6" s="7">
        <v>2</v>
      </c>
      <c r="BC6" s="7" t="s">
        <v>447</v>
      </c>
      <c r="BD6" t="s">
        <v>453</v>
      </c>
      <c r="BE6" s="11">
        <v>43276</v>
      </c>
      <c r="BF6" s="7">
        <v>2</v>
      </c>
      <c r="BG6" s="7" t="s">
        <v>447</v>
      </c>
      <c r="BH6" t="s">
        <v>453</v>
      </c>
      <c r="BI6" s="11">
        <v>43276</v>
      </c>
      <c r="BJ6" s="7">
        <v>2</v>
      </c>
      <c r="BK6" s="7" t="s">
        <v>447</v>
      </c>
      <c r="BL6" t="s">
        <v>453</v>
      </c>
      <c r="BM6" s="11">
        <v>43276</v>
      </c>
      <c r="BN6" s="7">
        <v>2</v>
      </c>
      <c r="BO6" s="7" t="s">
        <v>447</v>
      </c>
      <c r="BP6" t="s">
        <v>453</v>
      </c>
      <c r="BQ6" s="11">
        <v>43276</v>
      </c>
      <c r="BR6" s="7">
        <v>2</v>
      </c>
      <c r="BS6" s="7" t="s">
        <v>447</v>
      </c>
      <c r="BT6" t="s">
        <v>453</v>
      </c>
      <c r="BU6" s="11">
        <v>43276</v>
      </c>
      <c r="BV6" s="7">
        <v>2</v>
      </c>
      <c r="BW6" s="7" t="s">
        <v>447</v>
      </c>
      <c r="BX6" t="s">
        <v>453</v>
      </c>
      <c r="BY6" s="11">
        <v>43276</v>
      </c>
      <c r="BZ6" s="7">
        <v>2</v>
      </c>
      <c r="CA6" s="7" t="s">
        <v>447</v>
      </c>
      <c r="CB6" t="s">
        <v>453</v>
      </c>
      <c r="CC6" s="11">
        <v>43276</v>
      </c>
      <c r="CD6" s="7">
        <v>2</v>
      </c>
      <c r="CE6" s="7" t="s">
        <v>447</v>
      </c>
      <c r="CF6" t="s">
        <v>453</v>
      </c>
      <c r="CG6" s="11">
        <v>43276</v>
      </c>
      <c r="CH6" s="7">
        <v>2</v>
      </c>
      <c r="CI6" s="7" t="s">
        <v>447</v>
      </c>
      <c r="CJ6" t="s">
        <v>453</v>
      </c>
      <c r="CK6" s="11">
        <v>43276</v>
      </c>
      <c r="CL6" s="7">
        <v>2</v>
      </c>
      <c r="CM6" s="7" t="s">
        <v>447</v>
      </c>
      <c r="CN6" t="s">
        <v>453</v>
      </c>
      <c r="CO6" s="11">
        <v>43276</v>
      </c>
      <c r="CP6" s="7">
        <v>2</v>
      </c>
      <c r="CQ6" s="7" t="s">
        <v>447</v>
      </c>
      <c r="CR6" t="s">
        <v>453</v>
      </c>
      <c r="CS6" s="11">
        <v>43276</v>
      </c>
      <c r="CT6" s="7">
        <v>2</v>
      </c>
      <c r="CU6" s="7" t="s">
        <v>447</v>
      </c>
      <c r="CV6" t="s">
        <v>453</v>
      </c>
      <c r="CW6" s="11">
        <v>43276</v>
      </c>
      <c r="CX6" s="7">
        <v>2</v>
      </c>
      <c r="CY6" s="7" t="s">
        <v>447</v>
      </c>
      <c r="CZ6" t="s">
        <v>453</v>
      </c>
      <c r="DA6" s="11">
        <v>43276</v>
      </c>
      <c r="DB6" s="7">
        <v>2</v>
      </c>
      <c r="DC6" s="7" t="s">
        <v>447</v>
      </c>
      <c r="DD6" t="s">
        <v>453</v>
      </c>
      <c r="DE6" s="11">
        <v>43276</v>
      </c>
      <c r="DF6" s="7">
        <v>2</v>
      </c>
      <c r="DG6" s="7" t="s">
        <v>447</v>
      </c>
      <c r="DH6" t="s">
        <v>453</v>
      </c>
      <c r="DI6" s="11">
        <v>43276</v>
      </c>
      <c r="DJ6" s="7">
        <v>2</v>
      </c>
      <c r="DK6" s="7" t="s">
        <v>447</v>
      </c>
      <c r="DL6" t="s">
        <v>453</v>
      </c>
      <c r="DM6" s="11">
        <v>43276</v>
      </c>
      <c r="DN6" s="7">
        <v>2</v>
      </c>
      <c r="DO6" s="7" t="s">
        <v>447</v>
      </c>
      <c r="DP6" t="s">
        <v>453</v>
      </c>
      <c r="DQ6" s="11">
        <v>43276</v>
      </c>
      <c r="DR6" s="7">
        <v>2</v>
      </c>
      <c r="DS6" s="7" t="s">
        <v>447</v>
      </c>
      <c r="DT6" t="s">
        <v>453</v>
      </c>
      <c r="DU6" s="11">
        <v>43276</v>
      </c>
      <c r="DV6" s="7">
        <v>2</v>
      </c>
      <c r="DW6" s="7" t="s">
        <v>447</v>
      </c>
      <c r="DX6" t="s">
        <v>453</v>
      </c>
      <c r="DY6" s="11">
        <v>43276</v>
      </c>
      <c r="DZ6" s="7">
        <v>2</v>
      </c>
      <c r="EA6" s="7" t="s">
        <v>447</v>
      </c>
      <c r="EB6" t="s">
        <v>453</v>
      </c>
      <c r="EC6" s="11">
        <v>43276</v>
      </c>
      <c r="ED6" s="7">
        <v>2</v>
      </c>
      <c r="EE6" s="7" t="s">
        <v>447</v>
      </c>
      <c r="EF6" t="s">
        <v>453</v>
      </c>
      <c r="EG6" s="11">
        <v>43276</v>
      </c>
      <c r="EH6" s="7">
        <v>2</v>
      </c>
      <c r="EI6" s="7" t="s">
        <v>447</v>
      </c>
      <c r="EJ6" t="s">
        <v>453</v>
      </c>
      <c r="EK6" s="11">
        <v>43276</v>
      </c>
      <c r="EL6" s="7">
        <v>2</v>
      </c>
      <c r="EM6" s="7" t="s">
        <v>447</v>
      </c>
      <c r="EN6" t="s">
        <v>453</v>
      </c>
      <c r="EO6" s="11">
        <v>43276</v>
      </c>
      <c r="EP6" s="7">
        <v>2</v>
      </c>
      <c r="EQ6" s="7" t="s">
        <v>447</v>
      </c>
      <c r="ER6" t="s">
        <v>453</v>
      </c>
      <c r="ES6" s="11">
        <v>43276</v>
      </c>
      <c r="ET6" s="7">
        <v>2</v>
      </c>
      <c r="EU6" s="7" t="s">
        <v>447</v>
      </c>
      <c r="EV6" t="s">
        <v>453</v>
      </c>
      <c r="EW6" s="11">
        <v>43276</v>
      </c>
      <c r="EX6" s="7">
        <v>2</v>
      </c>
      <c r="EY6" s="7" t="s">
        <v>447</v>
      </c>
      <c r="EZ6" t="s">
        <v>453</v>
      </c>
      <c r="FA6" s="11">
        <v>43276</v>
      </c>
      <c r="FB6" s="7">
        <v>2</v>
      </c>
      <c r="FC6" s="7" t="s">
        <v>447</v>
      </c>
      <c r="FD6" t="s">
        <v>453</v>
      </c>
      <c r="FE6" s="11">
        <v>43276</v>
      </c>
      <c r="FF6" s="7">
        <v>2</v>
      </c>
      <c r="FG6" s="7" t="s">
        <v>447</v>
      </c>
      <c r="FH6" t="s">
        <v>453</v>
      </c>
      <c r="FI6" s="11">
        <v>43276</v>
      </c>
      <c r="FJ6" s="7">
        <v>2</v>
      </c>
      <c r="FK6" s="7" t="s">
        <v>447</v>
      </c>
      <c r="FL6" t="s">
        <v>453</v>
      </c>
      <c r="FM6" s="11">
        <v>43276</v>
      </c>
      <c r="FN6" s="7">
        <v>2</v>
      </c>
      <c r="FO6" s="7" t="s">
        <v>447</v>
      </c>
      <c r="FP6" t="s">
        <v>453</v>
      </c>
      <c r="FQ6" s="11">
        <v>43276</v>
      </c>
      <c r="FR6" s="7">
        <v>2</v>
      </c>
      <c r="FS6" s="7" t="s">
        <v>447</v>
      </c>
      <c r="FT6" t="s">
        <v>453</v>
      </c>
      <c r="FU6" s="11">
        <v>43276</v>
      </c>
      <c r="FV6" s="7">
        <v>2</v>
      </c>
      <c r="FW6" s="7" t="s">
        <v>447</v>
      </c>
      <c r="FX6" t="s">
        <v>453</v>
      </c>
      <c r="FY6" s="11">
        <v>43276</v>
      </c>
      <c r="FZ6" s="7">
        <v>2</v>
      </c>
      <c r="GA6" s="7" t="s">
        <v>447</v>
      </c>
      <c r="GB6" t="s">
        <v>453</v>
      </c>
      <c r="GC6" s="11">
        <v>43276</v>
      </c>
      <c r="GD6" s="7">
        <v>2</v>
      </c>
      <c r="GE6" s="7" t="s">
        <v>447</v>
      </c>
      <c r="GF6" t="s">
        <v>453</v>
      </c>
      <c r="GG6" s="11">
        <v>43276</v>
      </c>
      <c r="GH6" s="7">
        <v>2</v>
      </c>
      <c r="GI6" s="7" t="s">
        <v>447</v>
      </c>
      <c r="GJ6" t="s">
        <v>453</v>
      </c>
      <c r="GK6" s="11">
        <v>43276</v>
      </c>
      <c r="GL6" s="7">
        <v>2</v>
      </c>
      <c r="GM6" s="7" t="s">
        <v>447</v>
      </c>
      <c r="GN6" t="s">
        <v>453</v>
      </c>
      <c r="GO6" s="11">
        <v>43276</v>
      </c>
      <c r="GP6" s="7">
        <v>2</v>
      </c>
      <c r="GQ6" s="7" t="s">
        <v>447</v>
      </c>
      <c r="GR6" t="s">
        <v>453</v>
      </c>
      <c r="GS6" s="11">
        <v>43276</v>
      </c>
      <c r="GT6" s="7">
        <v>2</v>
      </c>
      <c r="GU6" s="7" t="s">
        <v>447</v>
      </c>
      <c r="GV6" t="s">
        <v>453</v>
      </c>
      <c r="GW6" s="11">
        <v>43276</v>
      </c>
      <c r="GX6" s="7">
        <v>2</v>
      </c>
      <c r="GY6" s="7" t="s">
        <v>447</v>
      </c>
      <c r="GZ6" t="s">
        <v>453</v>
      </c>
      <c r="HA6" s="11">
        <v>43276</v>
      </c>
      <c r="HB6" s="7">
        <v>2</v>
      </c>
      <c r="HC6" s="7" t="s">
        <v>447</v>
      </c>
      <c r="HD6" t="s">
        <v>453</v>
      </c>
      <c r="HE6" s="11">
        <v>43276</v>
      </c>
      <c r="HF6" s="7">
        <v>2</v>
      </c>
      <c r="HG6" s="7" t="s">
        <v>447</v>
      </c>
      <c r="HH6" t="s">
        <v>453</v>
      </c>
      <c r="HI6" s="11">
        <v>43276</v>
      </c>
      <c r="HJ6" s="7">
        <v>2</v>
      </c>
      <c r="HK6" s="7" t="s">
        <v>447</v>
      </c>
      <c r="HL6" t="s">
        <v>453</v>
      </c>
      <c r="HM6" s="11">
        <v>43276</v>
      </c>
      <c r="HN6" s="7">
        <v>2</v>
      </c>
      <c r="HO6" s="7" t="s">
        <v>447</v>
      </c>
      <c r="HP6" t="s">
        <v>453</v>
      </c>
      <c r="HQ6" s="11">
        <v>43276</v>
      </c>
      <c r="HR6" s="7">
        <v>2</v>
      </c>
      <c r="HS6" s="7" t="s">
        <v>447</v>
      </c>
      <c r="HT6" t="s">
        <v>453</v>
      </c>
      <c r="HU6" s="11">
        <v>43276</v>
      </c>
      <c r="HV6" s="7">
        <v>2</v>
      </c>
      <c r="HW6" s="7" t="s">
        <v>447</v>
      </c>
      <c r="HX6" t="s">
        <v>453</v>
      </c>
      <c r="HY6" s="11">
        <v>43276</v>
      </c>
      <c r="HZ6" s="7">
        <v>2</v>
      </c>
      <c r="IA6" s="7" t="s">
        <v>447</v>
      </c>
      <c r="IB6" t="s">
        <v>453</v>
      </c>
      <c r="IC6" s="11">
        <v>43276</v>
      </c>
      <c r="ID6" s="7">
        <v>2</v>
      </c>
      <c r="IE6" s="7" t="s">
        <v>447</v>
      </c>
      <c r="IF6" t="s">
        <v>453</v>
      </c>
      <c r="IG6" s="11">
        <v>43276</v>
      </c>
      <c r="IH6" s="7">
        <v>2</v>
      </c>
      <c r="II6" s="7" t="s">
        <v>447</v>
      </c>
      <c r="IJ6" t="s">
        <v>453</v>
      </c>
      <c r="IK6" s="11">
        <v>43276</v>
      </c>
      <c r="IL6" s="7">
        <v>2</v>
      </c>
      <c r="IM6" s="7" t="s">
        <v>447</v>
      </c>
      <c r="IN6" t="s">
        <v>453</v>
      </c>
      <c r="IO6" s="11">
        <v>43276</v>
      </c>
      <c r="IP6" s="7">
        <v>2</v>
      </c>
      <c r="IQ6" s="7" t="s">
        <v>447</v>
      </c>
      <c r="IR6" t="s">
        <v>453</v>
      </c>
      <c r="IS6" s="11">
        <v>43276</v>
      </c>
      <c r="IT6" s="7">
        <v>2</v>
      </c>
      <c r="IU6" s="7" t="s">
        <v>447</v>
      </c>
      <c r="IV6" t="s">
        <v>453</v>
      </c>
      <c r="IW6" s="11">
        <v>43276</v>
      </c>
      <c r="IX6" s="7">
        <v>2</v>
      </c>
      <c r="IY6" s="7" t="s">
        <v>447</v>
      </c>
      <c r="IZ6" t="s">
        <v>453</v>
      </c>
      <c r="JA6" s="11">
        <v>43276</v>
      </c>
      <c r="JB6" s="7">
        <v>2</v>
      </c>
      <c r="JC6" s="7" t="s">
        <v>447</v>
      </c>
      <c r="JD6" t="s">
        <v>453</v>
      </c>
      <c r="JE6" s="11">
        <v>43276</v>
      </c>
      <c r="JF6" s="7">
        <v>2</v>
      </c>
      <c r="JG6" s="7" t="s">
        <v>447</v>
      </c>
      <c r="JH6" t="s">
        <v>453</v>
      </c>
      <c r="JI6" s="11">
        <v>43276</v>
      </c>
      <c r="JJ6" s="7">
        <v>2</v>
      </c>
      <c r="JK6" s="7" t="s">
        <v>447</v>
      </c>
      <c r="JL6" t="s">
        <v>453</v>
      </c>
      <c r="JM6" s="11">
        <v>43276</v>
      </c>
      <c r="JN6" s="7">
        <v>2</v>
      </c>
      <c r="JO6" s="7" t="s">
        <v>447</v>
      </c>
      <c r="JP6" t="s">
        <v>453</v>
      </c>
      <c r="JQ6" s="11">
        <v>43276</v>
      </c>
      <c r="JR6" s="7">
        <v>2</v>
      </c>
      <c r="JS6" s="7" t="s">
        <v>447</v>
      </c>
      <c r="JT6" t="s">
        <v>453</v>
      </c>
      <c r="JU6" s="11">
        <v>43276</v>
      </c>
      <c r="JV6" s="7">
        <v>2</v>
      </c>
      <c r="JW6" s="7" t="s">
        <v>447</v>
      </c>
      <c r="JX6" t="s">
        <v>453</v>
      </c>
      <c r="JY6" s="11">
        <v>43276</v>
      </c>
      <c r="JZ6" s="7">
        <v>2</v>
      </c>
      <c r="KA6" s="7" t="s">
        <v>447</v>
      </c>
      <c r="KB6" t="s">
        <v>453</v>
      </c>
      <c r="KC6" s="11">
        <v>43276</v>
      </c>
      <c r="KD6" s="7">
        <v>2</v>
      </c>
      <c r="KE6" s="7" t="s">
        <v>447</v>
      </c>
      <c r="KF6" t="s">
        <v>453</v>
      </c>
      <c r="KG6" s="11">
        <v>43276</v>
      </c>
      <c r="KH6" s="7">
        <v>2</v>
      </c>
      <c r="KI6" s="7" t="s">
        <v>447</v>
      </c>
      <c r="KJ6" t="s">
        <v>453</v>
      </c>
      <c r="KK6" s="11">
        <v>43276</v>
      </c>
      <c r="KL6" s="7">
        <v>2</v>
      </c>
      <c r="KM6" s="7" t="s">
        <v>447</v>
      </c>
      <c r="KN6" t="s">
        <v>453</v>
      </c>
      <c r="KO6" s="11">
        <v>43276</v>
      </c>
      <c r="KP6" s="7">
        <v>2</v>
      </c>
      <c r="KQ6" s="7" t="s">
        <v>447</v>
      </c>
      <c r="KR6" t="s">
        <v>453</v>
      </c>
      <c r="KS6" s="11">
        <v>43276</v>
      </c>
      <c r="KT6" s="7">
        <v>2</v>
      </c>
      <c r="KU6" s="7" t="s">
        <v>447</v>
      </c>
      <c r="KV6" t="s">
        <v>453</v>
      </c>
      <c r="KW6" s="11">
        <v>43276</v>
      </c>
      <c r="KX6" s="7">
        <v>2</v>
      </c>
      <c r="KY6" s="7" t="s">
        <v>447</v>
      </c>
      <c r="KZ6" t="s">
        <v>453</v>
      </c>
      <c r="LA6" s="11">
        <v>43276</v>
      </c>
      <c r="LB6" s="7">
        <v>2</v>
      </c>
      <c r="LC6" s="7" t="s">
        <v>447</v>
      </c>
      <c r="LD6" t="s">
        <v>453</v>
      </c>
      <c r="LE6" s="11">
        <v>43276</v>
      </c>
      <c r="LF6" s="7">
        <v>2</v>
      </c>
      <c r="LG6" s="7" t="s">
        <v>447</v>
      </c>
      <c r="LH6" t="s">
        <v>453</v>
      </c>
      <c r="LI6" s="11">
        <v>43276</v>
      </c>
      <c r="LJ6" s="7">
        <v>2</v>
      </c>
      <c r="LK6" s="7" t="s">
        <v>447</v>
      </c>
      <c r="LL6" t="s">
        <v>453</v>
      </c>
      <c r="LM6" s="11">
        <v>43276</v>
      </c>
      <c r="LN6" s="7">
        <v>2</v>
      </c>
      <c r="LO6" s="7" t="s">
        <v>447</v>
      </c>
      <c r="LP6" t="s">
        <v>453</v>
      </c>
      <c r="LQ6" s="11">
        <v>43276</v>
      </c>
      <c r="LR6" s="7">
        <v>2</v>
      </c>
      <c r="LS6" s="7" t="s">
        <v>447</v>
      </c>
      <c r="LT6" t="s">
        <v>453</v>
      </c>
      <c r="LU6" s="11">
        <v>43276</v>
      </c>
      <c r="LV6" s="7">
        <v>2</v>
      </c>
      <c r="LW6" s="7" t="s">
        <v>447</v>
      </c>
      <c r="LX6" t="s">
        <v>453</v>
      </c>
      <c r="LY6" s="11">
        <v>43276</v>
      </c>
      <c r="LZ6" s="7">
        <v>2</v>
      </c>
      <c r="MA6" s="7" t="s">
        <v>447</v>
      </c>
      <c r="MB6" t="s">
        <v>453</v>
      </c>
      <c r="MC6" s="11">
        <v>43276</v>
      </c>
      <c r="MD6" s="7">
        <v>2</v>
      </c>
      <c r="ME6" s="7" t="s">
        <v>447</v>
      </c>
      <c r="MF6" t="s">
        <v>453</v>
      </c>
      <c r="MG6" s="11">
        <v>43276</v>
      </c>
      <c r="MH6" s="7">
        <v>2</v>
      </c>
      <c r="MI6" s="7" t="s">
        <v>447</v>
      </c>
      <c r="MJ6" t="s">
        <v>453</v>
      </c>
      <c r="MK6" s="11">
        <v>43276</v>
      </c>
      <c r="ML6" s="7">
        <v>2</v>
      </c>
      <c r="MM6" s="7" t="s">
        <v>447</v>
      </c>
      <c r="MN6" t="s">
        <v>453</v>
      </c>
      <c r="MO6" s="11">
        <v>43276</v>
      </c>
      <c r="MP6" s="7">
        <v>2</v>
      </c>
      <c r="MQ6" s="7" t="s">
        <v>447</v>
      </c>
      <c r="MR6" t="s">
        <v>453</v>
      </c>
      <c r="MS6" s="11">
        <v>43276</v>
      </c>
      <c r="MT6" s="7">
        <v>2</v>
      </c>
      <c r="MU6" s="7" t="s">
        <v>447</v>
      </c>
      <c r="MV6" t="s">
        <v>453</v>
      </c>
      <c r="MW6" s="11">
        <v>43276</v>
      </c>
      <c r="MX6" s="7">
        <v>2</v>
      </c>
      <c r="MY6" s="7" t="s">
        <v>447</v>
      </c>
      <c r="MZ6" t="s">
        <v>453</v>
      </c>
      <c r="NA6" s="11">
        <v>43276</v>
      </c>
      <c r="NB6" s="7">
        <v>2</v>
      </c>
      <c r="NC6" s="7" t="s">
        <v>447</v>
      </c>
      <c r="ND6" t="s">
        <v>453</v>
      </c>
      <c r="NE6" s="11">
        <v>43276</v>
      </c>
      <c r="NF6" s="7">
        <v>2</v>
      </c>
      <c r="NG6" s="7" t="s">
        <v>447</v>
      </c>
      <c r="NH6" t="s">
        <v>453</v>
      </c>
      <c r="NI6" s="11">
        <v>43276</v>
      </c>
      <c r="NJ6" s="7">
        <v>2</v>
      </c>
      <c r="NK6" s="7" t="s">
        <v>447</v>
      </c>
      <c r="NL6" t="s">
        <v>453</v>
      </c>
      <c r="NM6" s="11">
        <v>43276</v>
      </c>
      <c r="NN6" s="7">
        <v>2</v>
      </c>
      <c r="NO6" s="7" t="s">
        <v>447</v>
      </c>
      <c r="NP6" t="s">
        <v>453</v>
      </c>
      <c r="NQ6" s="11">
        <v>43276</v>
      </c>
      <c r="NR6" s="7">
        <v>2</v>
      </c>
      <c r="NS6" s="7" t="s">
        <v>447</v>
      </c>
      <c r="NT6" t="s">
        <v>453</v>
      </c>
      <c r="NU6" s="11">
        <v>43276</v>
      </c>
      <c r="NV6" s="7">
        <v>2</v>
      </c>
      <c r="NW6" s="7" t="s">
        <v>447</v>
      </c>
      <c r="NX6" t="s">
        <v>453</v>
      </c>
      <c r="NY6" s="11">
        <v>43276</v>
      </c>
      <c r="NZ6" s="7">
        <v>2</v>
      </c>
      <c r="OA6" s="7" t="s">
        <v>447</v>
      </c>
      <c r="OB6" t="s">
        <v>453</v>
      </c>
      <c r="OC6" s="11">
        <v>43276</v>
      </c>
      <c r="OD6" s="7">
        <v>2</v>
      </c>
      <c r="OE6" s="7" t="s">
        <v>447</v>
      </c>
      <c r="OF6" t="s">
        <v>453</v>
      </c>
      <c r="OG6" s="11">
        <v>43276</v>
      </c>
      <c r="OH6" s="7">
        <v>2</v>
      </c>
      <c r="OI6" s="7" t="s">
        <v>447</v>
      </c>
      <c r="OJ6" t="s">
        <v>453</v>
      </c>
      <c r="OK6" s="11">
        <v>43276</v>
      </c>
      <c r="OL6" s="7">
        <v>2</v>
      </c>
      <c r="OM6" s="7" t="s">
        <v>447</v>
      </c>
      <c r="ON6" t="s">
        <v>453</v>
      </c>
      <c r="OO6" s="11">
        <v>43276</v>
      </c>
      <c r="OP6" s="7">
        <v>2</v>
      </c>
      <c r="OQ6" s="7" t="s">
        <v>447</v>
      </c>
      <c r="OR6" t="s">
        <v>453</v>
      </c>
      <c r="OS6" s="11">
        <v>43276</v>
      </c>
      <c r="OT6" s="7">
        <v>2</v>
      </c>
      <c r="OU6" s="7" t="s">
        <v>447</v>
      </c>
      <c r="OV6" t="s">
        <v>453</v>
      </c>
      <c r="OW6" s="11">
        <v>43276</v>
      </c>
      <c r="OX6" s="7">
        <v>2</v>
      </c>
      <c r="OY6" s="7" t="s">
        <v>447</v>
      </c>
      <c r="OZ6" t="s">
        <v>453</v>
      </c>
      <c r="PA6" s="11">
        <v>43276</v>
      </c>
      <c r="PB6" s="7">
        <v>2</v>
      </c>
      <c r="PC6" s="7" t="s">
        <v>447</v>
      </c>
      <c r="PD6" t="s">
        <v>453</v>
      </c>
      <c r="PE6" s="11">
        <v>43276</v>
      </c>
      <c r="PF6" s="7">
        <v>2</v>
      </c>
      <c r="PG6" s="7" t="s">
        <v>447</v>
      </c>
      <c r="PH6" t="s">
        <v>453</v>
      </c>
      <c r="PI6" s="11">
        <v>43276</v>
      </c>
      <c r="PJ6" s="7">
        <v>2</v>
      </c>
      <c r="PK6" s="7" t="s">
        <v>447</v>
      </c>
      <c r="PL6" t="s">
        <v>453</v>
      </c>
      <c r="PM6" s="11">
        <v>43276</v>
      </c>
      <c r="PN6" s="7">
        <v>2</v>
      </c>
      <c r="PO6" s="7" t="s">
        <v>447</v>
      </c>
      <c r="PP6" t="s">
        <v>453</v>
      </c>
      <c r="PQ6" s="11">
        <v>43276</v>
      </c>
      <c r="PR6" s="7">
        <v>2</v>
      </c>
      <c r="PS6" s="7" t="s">
        <v>447</v>
      </c>
      <c r="PT6" t="s">
        <v>453</v>
      </c>
      <c r="PU6" s="11">
        <v>43276</v>
      </c>
      <c r="PV6" s="7">
        <v>2</v>
      </c>
      <c r="PW6" s="7" t="s">
        <v>447</v>
      </c>
      <c r="PX6" t="s">
        <v>453</v>
      </c>
      <c r="PY6" s="11">
        <v>43276</v>
      </c>
      <c r="PZ6" s="7">
        <v>2</v>
      </c>
      <c r="QA6" s="7" t="s">
        <v>447</v>
      </c>
      <c r="QB6" t="s">
        <v>453</v>
      </c>
      <c r="QC6" s="11">
        <v>43276</v>
      </c>
      <c r="QD6" s="7">
        <v>2</v>
      </c>
      <c r="QE6" s="7" t="s">
        <v>447</v>
      </c>
      <c r="QF6" t="s">
        <v>453</v>
      </c>
      <c r="QG6" s="11">
        <v>43276</v>
      </c>
      <c r="QH6" s="7">
        <v>2</v>
      </c>
      <c r="QI6" s="7" t="s">
        <v>447</v>
      </c>
      <c r="QJ6" t="s">
        <v>453</v>
      </c>
      <c r="QK6" s="11">
        <v>43276</v>
      </c>
      <c r="QL6" s="7">
        <v>2</v>
      </c>
      <c r="QM6" s="7" t="s">
        <v>447</v>
      </c>
      <c r="QN6" t="s">
        <v>453</v>
      </c>
      <c r="QO6" s="11">
        <v>43276</v>
      </c>
      <c r="QP6" s="7">
        <v>2</v>
      </c>
      <c r="QQ6" s="7" t="s">
        <v>447</v>
      </c>
      <c r="QR6" t="s">
        <v>453</v>
      </c>
      <c r="QS6" s="11">
        <v>43276</v>
      </c>
      <c r="QT6" s="7">
        <v>2</v>
      </c>
      <c r="QU6" s="7" t="s">
        <v>447</v>
      </c>
      <c r="QV6" t="s">
        <v>453</v>
      </c>
      <c r="QW6" s="11">
        <v>43276</v>
      </c>
      <c r="QX6" s="7">
        <v>2</v>
      </c>
      <c r="QY6" s="7" t="s">
        <v>447</v>
      </c>
      <c r="QZ6" t="s">
        <v>453</v>
      </c>
      <c r="RA6" s="11">
        <v>43276</v>
      </c>
      <c r="RB6" s="7">
        <v>2</v>
      </c>
      <c r="RC6" s="7" t="s">
        <v>447</v>
      </c>
      <c r="RD6" t="s">
        <v>453</v>
      </c>
      <c r="RE6" s="11">
        <v>43276</v>
      </c>
      <c r="RF6" s="7">
        <v>2</v>
      </c>
      <c r="RG6" s="7" t="s">
        <v>447</v>
      </c>
      <c r="RH6" t="s">
        <v>453</v>
      </c>
      <c r="RI6" s="11">
        <v>43276</v>
      </c>
      <c r="RJ6" s="7">
        <v>2</v>
      </c>
      <c r="RK6" s="7" t="s">
        <v>447</v>
      </c>
      <c r="RL6" t="s">
        <v>453</v>
      </c>
      <c r="RM6" s="11">
        <v>43276</v>
      </c>
      <c r="RN6" s="7">
        <v>2</v>
      </c>
      <c r="RO6" s="7" t="s">
        <v>447</v>
      </c>
      <c r="RP6" t="s">
        <v>453</v>
      </c>
      <c r="RQ6" s="11">
        <v>43276</v>
      </c>
      <c r="RR6" s="7">
        <v>2</v>
      </c>
      <c r="RS6" s="7" t="s">
        <v>447</v>
      </c>
      <c r="RT6" t="s">
        <v>453</v>
      </c>
      <c r="RU6" s="11">
        <v>43276</v>
      </c>
      <c r="RV6" s="7">
        <v>2</v>
      </c>
      <c r="RW6" s="7" t="s">
        <v>447</v>
      </c>
      <c r="RX6" t="s">
        <v>453</v>
      </c>
      <c r="RY6" s="11">
        <v>43276</v>
      </c>
      <c r="RZ6" s="7">
        <v>2</v>
      </c>
      <c r="SA6" s="7" t="s">
        <v>447</v>
      </c>
      <c r="SB6" t="s">
        <v>453</v>
      </c>
      <c r="SC6" s="11">
        <v>43276</v>
      </c>
      <c r="SD6" s="7">
        <v>2</v>
      </c>
      <c r="SE6" s="7" t="s">
        <v>447</v>
      </c>
      <c r="SF6" t="s">
        <v>453</v>
      </c>
      <c r="SG6" s="11">
        <v>43276</v>
      </c>
      <c r="SH6" s="7">
        <v>2</v>
      </c>
      <c r="SI6" s="7" t="s">
        <v>447</v>
      </c>
      <c r="SJ6" t="s">
        <v>453</v>
      </c>
      <c r="SK6" s="11">
        <v>43276</v>
      </c>
      <c r="SL6" s="7">
        <v>2</v>
      </c>
      <c r="SM6" s="7" t="s">
        <v>447</v>
      </c>
      <c r="SN6" t="s">
        <v>453</v>
      </c>
      <c r="SO6" s="11">
        <v>43276</v>
      </c>
      <c r="SP6" s="7">
        <v>2</v>
      </c>
      <c r="SQ6" s="7" t="s">
        <v>447</v>
      </c>
      <c r="SR6" t="s">
        <v>453</v>
      </c>
      <c r="SS6" s="11">
        <v>43276</v>
      </c>
      <c r="ST6" s="7">
        <v>2</v>
      </c>
      <c r="SU6" s="7" t="s">
        <v>447</v>
      </c>
      <c r="SV6" t="s">
        <v>453</v>
      </c>
      <c r="SW6" s="11">
        <v>43276</v>
      </c>
      <c r="SX6" s="7">
        <v>2</v>
      </c>
      <c r="SY6" s="7" t="s">
        <v>447</v>
      </c>
      <c r="SZ6" t="s">
        <v>453</v>
      </c>
      <c r="TA6" s="11">
        <v>43276</v>
      </c>
      <c r="TB6" s="7">
        <v>2</v>
      </c>
      <c r="TC6" s="7" t="s">
        <v>447</v>
      </c>
      <c r="TD6" t="s">
        <v>453</v>
      </c>
      <c r="TE6" s="11">
        <v>43276</v>
      </c>
      <c r="TF6" s="7">
        <v>2</v>
      </c>
      <c r="TG6" s="7" t="s">
        <v>447</v>
      </c>
      <c r="TH6" t="s">
        <v>453</v>
      </c>
      <c r="TI6" s="11">
        <v>43276</v>
      </c>
      <c r="TJ6" s="7">
        <v>2</v>
      </c>
      <c r="TK6" s="7" t="s">
        <v>447</v>
      </c>
      <c r="TL6" t="s">
        <v>453</v>
      </c>
      <c r="TM6" s="11">
        <v>43276</v>
      </c>
      <c r="TN6" s="7">
        <v>2</v>
      </c>
      <c r="TO6" s="7" t="s">
        <v>447</v>
      </c>
      <c r="TP6" t="s">
        <v>453</v>
      </c>
      <c r="TQ6" s="11">
        <v>43276</v>
      </c>
      <c r="TR6" s="7">
        <v>2</v>
      </c>
      <c r="TS6" s="7" t="s">
        <v>447</v>
      </c>
      <c r="TT6" t="s">
        <v>453</v>
      </c>
      <c r="TU6" s="11">
        <v>43276</v>
      </c>
      <c r="TV6" s="7">
        <v>2</v>
      </c>
      <c r="TW6" s="7" t="s">
        <v>447</v>
      </c>
      <c r="TX6" t="s">
        <v>453</v>
      </c>
      <c r="TY6" s="11">
        <v>43276</v>
      </c>
      <c r="TZ6" s="7">
        <v>2</v>
      </c>
      <c r="UA6" s="7" t="s">
        <v>447</v>
      </c>
      <c r="UB6" t="s">
        <v>453</v>
      </c>
      <c r="UC6" s="11">
        <v>43276</v>
      </c>
      <c r="UD6" s="7">
        <v>2</v>
      </c>
      <c r="UE6" s="7" t="s">
        <v>447</v>
      </c>
      <c r="UF6" t="s">
        <v>453</v>
      </c>
      <c r="UG6" s="11">
        <v>43276</v>
      </c>
      <c r="UH6" s="7">
        <v>2</v>
      </c>
      <c r="UI6" s="7" t="s">
        <v>447</v>
      </c>
      <c r="UJ6" t="s">
        <v>453</v>
      </c>
      <c r="UK6" s="11">
        <v>43276</v>
      </c>
      <c r="UL6" s="7">
        <v>2</v>
      </c>
      <c r="UM6" s="7" t="s">
        <v>447</v>
      </c>
      <c r="UN6" t="s">
        <v>453</v>
      </c>
      <c r="UO6" s="11">
        <v>43276</v>
      </c>
      <c r="UP6" s="7">
        <v>2</v>
      </c>
      <c r="UQ6" s="7" t="s">
        <v>447</v>
      </c>
      <c r="UR6" t="s">
        <v>453</v>
      </c>
      <c r="US6" s="11">
        <v>43276</v>
      </c>
      <c r="UT6" s="7">
        <v>2</v>
      </c>
      <c r="UU6" s="7" t="s">
        <v>447</v>
      </c>
      <c r="UV6" t="s">
        <v>453</v>
      </c>
      <c r="UW6" s="11">
        <v>43276</v>
      </c>
      <c r="UX6" s="7">
        <v>2</v>
      </c>
      <c r="UY6" s="7" t="s">
        <v>447</v>
      </c>
      <c r="UZ6" t="s">
        <v>453</v>
      </c>
      <c r="VA6" s="11">
        <v>43276</v>
      </c>
      <c r="VB6" s="7">
        <v>2</v>
      </c>
      <c r="VC6" s="7" t="s">
        <v>447</v>
      </c>
      <c r="VD6" t="s">
        <v>453</v>
      </c>
      <c r="VE6" s="11">
        <v>43276</v>
      </c>
      <c r="VF6" s="7">
        <v>2</v>
      </c>
      <c r="VG6" s="7" t="s">
        <v>447</v>
      </c>
      <c r="VH6" t="s">
        <v>453</v>
      </c>
      <c r="VI6" s="11">
        <v>43276</v>
      </c>
      <c r="VJ6" s="7">
        <v>2</v>
      </c>
      <c r="VK6" s="7" t="s">
        <v>447</v>
      </c>
      <c r="VL6" t="s">
        <v>453</v>
      </c>
      <c r="VM6" s="11">
        <v>43276</v>
      </c>
      <c r="VN6" s="7">
        <v>2</v>
      </c>
      <c r="VO6" s="7" t="s">
        <v>447</v>
      </c>
      <c r="VP6" t="s">
        <v>453</v>
      </c>
      <c r="VQ6" s="11">
        <v>43276</v>
      </c>
      <c r="VR6" s="7">
        <v>2</v>
      </c>
      <c r="VS6" s="7" t="s">
        <v>447</v>
      </c>
      <c r="VT6" t="s">
        <v>453</v>
      </c>
      <c r="VU6" s="11">
        <v>43276</v>
      </c>
      <c r="VV6" s="7">
        <v>2</v>
      </c>
      <c r="VW6" s="7" t="s">
        <v>447</v>
      </c>
      <c r="VX6" t="s">
        <v>453</v>
      </c>
      <c r="VY6" s="11">
        <v>43276</v>
      </c>
      <c r="VZ6" s="7">
        <v>2</v>
      </c>
      <c r="WA6" s="7" t="s">
        <v>447</v>
      </c>
      <c r="WB6" t="s">
        <v>453</v>
      </c>
      <c r="WC6" s="11">
        <v>43276</v>
      </c>
      <c r="WD6" s="7">
        <v>2</v>
      </c>
      <c r="WE6" s="7" t="s">
        <v>447</v>
      </c>
      <c r="WF6" t="s">
        <v>453</v>
      </c>
      <c r="WG6" s="11">
        <v>43276</v>
      </c>
      <c r="WH6" s="7">
        <v>2</v>
      </c>
      <c r="WI6" s="7" t="s">
        <v>447</v>
      </c>
      <c r="WJ6" t="s">
        <v>453</v>
      </c>
      <c r="WK6" s="11">
        <v>43276</v>
      </c>
      <c r="WL6" s="7">
        <v>2</v>
      </c>
      <c r="WM6" s="7" t="s">
        <v>447</v>
      </c>
      <c r="WN6" t="s">
        <v>453</v>
      </c>
      <c r="WO6" s="11">
        <v>43276</v>
      </c>
      <c r="WP6" s="7">
        <v>2</v>
      </c>
      <c r="WQ6" s="7" t="s">
        <v>447</v>
      </c>
      <c r="WR6" t="s">
        <v>453</v>
      </c>
      <c r="WS6" s="11">
        <v>43276</v>
      </c>
      <c r="WT6" s="7">
        <v>2</v>
      </c>
      <c r="WU6" s="7" t="s">
        <v>447</v>
      </c>
      <c r="WV6" t="s">
        <v>453</v>
      </c>
      <c r="WW6" s="11">
        <v>43276</v>
      </c>
      <c r="WX6" s="7">
        <v>2</v>
      </c>
      <c r="WY6" s="7" t="s">
        <v>447</v>
      </c>
      <c r="WZ6" t="s">
        <v>453</v>
      </c>
      <c r="XA6" s="11">
        <v>43276</v>
      </c>
      <c r="XB6" s="7">
        <v>2</v>
      </c>
      <c r="XC6" s="7" t="s">
        <v>447</v>
      </c>
      <c r="XD6" t="s">
        <v>453</v>
      </c>
      <c r="XE6" s="11">
        <v>43276</v>
      </c>
      <c r="XF6" s="7">
        <v>2</v>
      </c>
      <c r="XG6" s="7" t="s">
        <v>447</v>
      </c>
      <c r="XH6" t="s">
        <v>453</v>
      </c>
      <c r="XI6" s="11">
        <v>43276</v>
      </c>
      <c r="XJ6" s="7">
        <v>2</v>
      </c>
      <c r="XK6" s="7" t="s">
        <v>447</v>
      </c>
      <c r="XL6" t="s">
        <v>453</v>
      </c>
      <c r="XM6" s="11">
        <v>43276</v>
      </c>
      <c r="XN6" s="7">
        <v>2</v>
      </c>
      <c r="XO6" s="7" t="s">
        <v>447</v>
      </c>
      <c r="XP6" t="s">
        <v>453</v>
      </c>
      <c r="XQ6" s="11">
        <v>43276</v>
      </c>
      <c r="XR6" s="7">
        <v>2</v>
      </c>
      <c r="XS6" s="7" t="s">
        <v>447</v>
      </c>
      <c r="XT6" t="s">
        <v>453</v>
      </c>
      <c r="XU6" s="11">
        <v>43276</v>
      </c>
      <c r="XV6" s="7">
        <v>2</v>
      </c>
      <c r="XW6" s="7" t="s">
        <v>447</v>
      </c>
      <c r="XX6" t="s">
        <v>453</v>
      </c>
      <c r="XY6" s="11">
        <v>43276</v>
      </c>
      <c r="XZ6" s="7">
        <v>2</v>
      </c>
      <c r="YA6" s="7" t="s">
        <v>447</v>
      </c>
      <c r="YB6" t="s">
        <v>453</v>
      </c>
      <c r="YC6" s="11">
        <v>43276</v>
      </c>
      <c r="YD6" s="7">
        <v>2</v>
      </c>
      <c r="YE6" s="7" t="s">
        <v>447</v>
      </c>
      <c r="YF6" t="s">
        <v>453</v>
      </c>
      <c r="YG6" s="11">
        <v>43276</v>
      </c>
      <c r="YH6" s="7">
        <v>2</v>
      </c>
      <c r="YI6" s="7" t="s">
        <v>447</v>
      </c>
      <c r="YJ6" t="s">
        <v>453</v>
      </c>
      <c r="YK6" s="11">
        <v>43276</v>
      </c>
      <c r="YL6" s="7">
        <v>2</v>
      </c>
      <c r="YM6" s="7" t="s">
        <v>447</v>
      </c>
      <c r="YN6" t="s">
        <v>453</v>
      </c>
      <c r="YO6" s="11">
        <v>43276</v>
      </c>
      <c r="YP6" s="7">
        <v>2</v>
      </c>
      <c r="YQ6" s="7" t="s">
        <v>447</v>
      </c>
      <c r="YR6" t="s">
        <v>453</v>
      </c>
      <c r="YS6" s="11">
        <v>43276</v>
      </c>
      <c r="YT6" s="7">
        <v>2</v>
      </c>
      <c r="YU6" s="7" t="s">
        <v>447</v>
      </c>
      <c r="YV6" t="s">
        <v>453</v>
      </c>
      <c r="YW6" s="11">
        <v>43276</v>
      </c>
      <c r="YX6" s="7">
        <v>2</v>
      </c>
      <c r="YY6" s="7" t="s">
        <v>447</v>
      </c>
      <c r="YZ6" t="s">
        <v>453</v>
      </c>
      <c r="ZA6" s="11">
        <v>43276</v>
      </c>
      <c r="ZB6" s="7">
        <v>2</v>
      </c>
      <c r="ZC6" s="7" t="s">
        <v>447</v>
      </c>
      <c r="ZD6" t="s">
        <v>453</v>
      </c>
      <c r="ZE6" s="11">
        <v>43276</v>
      </c>
      <c r="ZF6" s="7">
        <v>2</v>
      </c>
      <c r="ZG6" s="7" t="s">
        <v>447</v>
      </c>
      <c r="ZH6" t="s">
        <v>453</v>
      </c>
      <c r="ZI6" s="11">
        <v>43276</v>
      </c>
      <c r="ZJ6" s="7">
        <v>2</v>
      </c>
      <c r="ZK6" s="7" t="s">
        <v>447</v>
      </c>
      <c r="ZL6" t="s">
        <v>453</v>
      </c>
      <c r="ZM6" s="11">
        <v>43276</v>
      </c>
      <c r="ZN6" s="7">
        <v>2</v>
      </c>
      <c r="ZO6" s="7" t="s">
        <v>447</v>
      </c>
      <c r="ZP6" t="s">
        <v>453</v>
      </c>
      <c r="ZQ6" s="11">
        <v>43276</v>
      </c>
      <c r="ZR6" s="7">
        <v>2</v>
      </c>
      <c r="ZS6" s="7" t="s">
        <v>447</v>
      </c>
      <c r="ZT6" t="s">
        <v>453</v>
      </c>
      <c r="ZU6" s="11">
        <v>43276</v>
      </c>
      <c r="ZV6" s="7">
        <v>2</v>
      </c>
      <c r="ZW6" s="7" t="s">
        <v>447</v>
      </c>
      <c r="ZX6" t="s">
        <v>453</v>
      </c>
      <c r="ZY6" s="11">
        <v>43276</v>
      </c>
      <c r="ZZ6" s="7">
        <v>2</v>
      </c>
      <c r="AAA6" s="7" t="s">
        <v>447</v>
      </c>
      <c r="AAB6" t="s">
        <v>453</v>
      </c>
      <c r="AAC6" s="11">
        <v>43276</v>
      </c>
      <c r="AAD6" s="7">
        <v>2</v>
      </c>
      <c r="AAE6" s="7" t="s">
        <v>447</v>
      </c>
      <c r="AAF6" t="s">
        <v>453</v>
      </c>
      <c r="AAG6" s="11">
        <v>43276</v>
      </c>
      <c r="AAH6" s="7">
        <v>2</v>
      </c>
      <c r="AAI6" s="7" t="s">
        <v>447</v>
      </c>
      <c r="AAJ6" t="s">
        <v>453</v>
      </c>
      <c r="AAK6" s="11">
        <v>43276</v>
      </c>
      <c r="AAL6" s="7">
        <v>2</v>
      </c>
      <c r="AAM6" s="7" t="s">
        <v>447</v>
      </c>
      <c r="AAN6" t="s">
        <v>453</v>
      </c>
      <c r="AAO6" s="11">
        <v>43276</v>
      </c>
      <c r="AAP6" s="7">
        <v>2</v>
      </c>
      <c r="AAQ6" s="7" t="s">
        <v>447</v>
      </c>
      <c r="AAR6" t="s">
        <v>453</v>
      </c>
      <c r="AAS6" s="11">
        <v>43276</v>
      </c>
      <c r="AAT6" s="7">
        <v>2</v>
      </c>
      <c r="AAU6" s="7" t="s">
        <v>447</v>
      </c>
      <c r="AAV6" t="s">
        <v>453</v>
      </c>
      <c r="AAW6" s="11">
        <v>43276</v>
      </c>
      <c r="AAX6" s="7">
        <v>2</v>
      </c>
      <c r="AAY6" s="7" t="s">
        <v>447</v>
      </c>
      <c r="AAZ6" t="s">
        <v>453</v>
      </c>
      <c r="ABA6" s="11">
        <v>43276</v>
      </c>
      <c r="ABB6" s="7">
        <v>2</v>
      </c>
      <c r="ABC6" s="7" t="s">
        <v>447</v>
      </c>
      <c r="ABD6" t="s">
        <v>453</v>
      </c>
      <c r="ABE6" s="11">
        <v>43276</v>
      </c>
      <c r="ABF6" s="7">
        <v>2</v>
      </c>
      <c r="ABG6" s="7" t="s">
        <v>447</v>
      </c>
      <c r="ABH6" t="s">
        <v>453</v>
      </c>
      <c r="ABI6" s="11">
        <v>43276</v>
      </c>
      <c r="ABJ6" s="7">
        <v>2</v>
      </c>
      <c r="ABK6" s="7" t="s">
        <v>447</v>
      </c>
      <c r="ABL6" t="s">
        <v>453</v>
      </c>
      <c r="ABM6" s="11">
        <v>43276</v>
      </c>
      <c r="ABN6" s="7">
        <v>2</v>
      </c>
      <c r="ABO6" s="7" t="s">
        <v>447</v>
      </c>
      <c r="ABP6" t="s">
        <v>453</v>
      </c>
      <c r="ABQ6" s="11">
        <v>43276</v>
      </c>
      <c r="ABR6" s="7">
        <v>2</v>
      </c>
      <c r="ABS6" s="7" t="s">
        <v>447</v>
      </c>
      <c r="ABT6" t="s">
        <v>453</v>
      </c>
      <c r="ABU6" s="11">
        <v>43276</v>
      </c>
      <c r="ABV6" s="7">
        <v>2</v>
      </c>
      <c r="ABW6" s="7" t="s">
        <v>447</v>
      </c>
      <c r="ABX6" t="s">
        <v>453</v>
      </c>
      <c r="ABY6" s="11">
        <v>43276</v>
      </c>
      <c r="ABZ6" s="7">
        <v>2</v>
      </c>
      <c r="ACA6" s="7" t="s">
        <v>447</v>
      </c>
      <c r="ACB6" t="s">
        <v>453</v>
      </c>
      <c r="ACC6" s="11">
        <v>43276</v>
      </c>
      <c r="ACD6" s="7">
        <v>2</v>
      </c>
      <c r="ACE6" s="7" t="s">
        <v>447</v>
      </c>
      <c r="ACF6" t="s">
        <v>453</v>
      </c>
      <c r="ACG6" s="11">
        <v>43276</v>
      </c>
      <c r="ACH6" s="7">
        <v>2</v>
      </c>
      <c r="ACI6" s="7" t="s">
        <v>447</v>
      </c>
      <c r="ACJ6" t="s">
        <v>453</v>
      </c>
      <c r="ACK6" s="11">
        <v>43276</v>
      </c>
      <c r="ACL6" s="7">
        <v>2</v>
      </c>
      <c r="ACM6" s="7" t="s">
        <v>447</v>
      </c>
      <c r="ACN6" t="s">
        <v>453</v>
      </c>
      <c r="ACO6" s="11">
        <v>43276</v>
      </c>
      <c r="ACP6" s="7">
        <v>2</v>
      </c>
      <c r="ACQ6" s="7" t="s">
        <v>447</v>
      </c>
      <c r="ACR6" t="s">
        <v>453</v>
      </c>
      <c r="ACS6" s="11">
        <v>43276</v>
      </c>
      <c r="ACT6" s="7">
        <v>2</v>
      </c>
      <c r="ACU6" s="7" t="s">
        <v>447</v>
      </c>
      <c r="ACV6" t="s">
        <v>453</v>
      </c>
      <c r="ACW6" s="11">
        <v>43276</v>
      </c>
      <c r="ACX6" s="7">
        <v>2</v>
      </c>
      <c r="ACY6" s="7" t="s">
        <v>447</v>
      </c>
      <c r="ACZ6" t="s">
        <v>453</v>
      </c>
      <c r="ADA6" s="11">
        <v>43276</v>
      </c>
      <c r="ADB6" s="7">
        <v>2</v>
      </c>
      <c r="ADC6" s="7" t="s">
        <v>447</v>
      </c>
      <c r="ADD6" t="s">
        <v>453</v>
      </c>
      <c r="ADE6" s="11">
        <v>43276</v>
      </c>
      <c r="ADF6" s="7">
        <v>2</v>
      </c>
      <c r="ADG6" s="7" t="s">
        <v>447</v>
      </c>
      <c r="ADH6" t="s">
        <v>453</v>
      </c>
      <c r="ADI6" s="11">
        <v>43276</v>
      </c>
      <c r="ADJ6" s="7">
        <v>2</v>
      </c>
      <c r="ADK6" s="7" t="s">
        <v>447</v>
      </c>
      <c r="ADL6" t="s">
        <v>453</v>
      </c>
      <c r="ADM6" s="11">
        <v>43276</v>
      </c>
      <c r="ADN6" s="7">
        <v>2</v>
      </c>
      <c r="ADO6" s="7" t="s">
        <v>447</v>
      </c>
      <c r="ADP6" t="s">
        <v>453</v>
      </c>
      <c r="ADQ6" s="11">
        <v>43276</v>
      </c>
      <c r="ADR6" s="7">
        <v>2</v>
      </c>
      <c r="ADS6" s="7" t="s">
        <v>447</v>
      </c>
      <c r="ADT6" t="s">
        <v>453</v>
      </c>
      <c r="ADU6" s="11">
        <v>43276</v>
      </c>
      <c r="ADV6" s="7">
        <v>2</v>
      </c>
      <c r="ADW6" s="7" t="s">
        <v>447</v>
      </c>
      <c r="ADX6" t="s">
        <v>453</v>
      </c>
      <c r="ADY6" s="11">
        <v>43276</v>
      </c>
      <c r="ADZ6" s="7">
        <v>2</v>
      </c>
      <c r="AEA6" s="7" t="s">
        <v>447</v>
      </c>
      <c r="AEB6" t="s">
        <v>453</v>
      </c>
      <c r="AEC6" s="11">
        <v>43276</v>
      </c>
      <c r="AED6" s="7">
        <v>2</v>
      </c>
      <c r="AEE6" s="7" t="s">
        <v>447</v>
      </c>
      <c r="AEF6" t="s">
        <v>453</v>
      </c>
      <c r="AEG6" s="11">
        <v>43276</v>
      </c>
      <c r="AEH6" s="7">
        <v>2</v>
      </c>
      <c r="AEI6" s="7" t="s">
        <v>447</v>
      </c>
      <c r="AEJ6" t="s">
        <v>453</v>
      </c>
      <c r="AEK6" s="11">
        <v>43276</v>
      </c>
      <c r="AEL6" s="7">
        <v>2</v>
      </c>
      <c r="AEM6" s="7" t="s">
        <v>447</v>
      </c>
      <c r="AEN6" t="s">
        <v>453</v>
      </c>
      <c r="AEO6" s="11">
        <v>43276</v>
      </c>
      <c r="AEP6" s="7">
        <v>2</v>
      </c>
      <c r="AEQ6" s="7" t="s">
        <v>447</v>
      </c>
      <c r="AER6" t="s">
        <v>453</v>
      </c>
      <c r="AES6" s="11">
        <v>43276</v>
      </c>
      <c r="AET6" s="7">
        <v>2</v>
      </c>
      <c r="AEU6" s="7" t="s">
        <v>447</v>
      </c>
      <c r="AEV6" t="s">
        <v>453</v>
      </c>
      <c r="AEW6" s="11">
        <v>43276</v>
      </c>
      <c r="AEX6" s="7">
        <v>2</v>
      </c>
      <c r="AEY6" s="7" t="s">
        <v>447</v>
      </c>
      <c r="AEZ6" t="s">
        <v>453</v>
      </c>
      <c r="AFA6" s="11">
        <v>43276</v>
      </c>
      <c r="AFB6" s="7">
        <v>2</v>
      </c>
      <c r="AFC6" s="7" t="s">
        <v>447</v>
      </c>
      <c r="AFD6" t="s">
        <v>453</v>
      </c>
      <c r="AFE6" s="11">
        <v>43276</v>
      </c>
      <c r="AFF6" s="7">
        <v>2</v>
      </c>
      <c r="AFG6" s="7" t="s">
        <v>447</v>
      </c>
      <c r="AFH6" t="s">
        <v>453</v>
      </c>
      <c r="AFI6" s="11">
        <v>43276</v>
      </c>
      <c r="AFJ6" s="7">
        <v>2</v>
      </c>
      <c r="AFK6" s="7" t="s">
        <v>447</v>
      </c>
      <c r="AFL6" t="s">
        <v>453</v>
      </c>
      <c r="AFM6" s="11">
        <v>43276</v>
      </c>
      <c r="AFN6" s="7">
        <v>2</v>
      </c>
      <c r="AFO6" s="7" t="s">
        <v>447</v>
      </c>
      <c r="AFP6" t="s">
        <v>453</v>
      </c>
      <c r="AFQ6" s="11">
        <v>43276</v>
      </c>
      <c r="AFR6" s="7">
        <v>2</v>
      </c>
      <c r="AFS6" s="7" t="s">
        <v>447</v>
      </c>
      <c r="AFT6" t="s">
        <v>453</v>
      </c>
      <c r="AFU6" s="11">
        <v>43276</v>
      </c>
      <c r="AFV6" s="7">
        <v>2</v>
      </c>
      <c r="AFW6" s="7" t="s">
        <v>447</v>
      </c>
      <c r="AFX6" t="s">
        <v>453</v>
      </c>
      <c r="AFY6" s="11">
        <v>43276</v>
      </c>
      <c r="AFZ6" s="7">
        <v>2</v>
      </c>
      <c r="AGA6" s="7" t="s">
        <v>447</v>
      </c>
      <c r="AGB6" t="s">
        <v>453</v>
      </c>
      <c r="AGC6" s="11">
        <v>43276</v>
      </c>
      <c r="AGD6" s="7">
        <v>2</v>
      </c>
      <c r="AGE6" s="7" t="s">
        <v>447</v>
      </c>
      <c r="AGF6" t="s">
        <v>453</v>
      </c>
      <c r="AGG6" s="11">
        <v>43276</v>
      </c>
      <c r="AGH6" s="7">
        <v>2</v>
      </c>
      <c r="AGI6" s="7" t="s">
        <v>447</v>
      </c>
      <c r="AGJ6" t="s">
        <v>453</v>
      </c>
      <c r="AGK6" s="11">
        <v>43276</v>
      </c>
      <c r="AGL6" s="7">
        <v>2</v>
      </c>
      <c r="AGM6" s="7" t="s">
        <v>447</v>
      </c>
      <c r="AGN6" t="s">
        <v>453</v>
      </c>
      <c r="AGO6" s="11">
        <v>43276</v>
      </c>
      <c r="AGP6" s="7">
        <v>2</v>
      </c>
      <c r="AGQ6" s="7" t="s">
        <v>447</v>
      </c>
      <c r="AGR6" t="s">
        <v>453</v>
      </c>
      <c r="AGS6" s="11">
        <v>43276</v>
      </c>
      <c r="AGT6" s="7">
        <v>2</v>
      </c>
      <c r="AGU6" s="7" t="s">
        <v>447</v>
      </c>
      <c r="AGV6" t="s">
        <v>453</v>
      </c>
      <c r="AGW6" s="11">
        <v>43276</v>
      </c>
      <c r="AGX6" s="7">
        <v>2</v>
      </c>
      <c r="AGY6" s="7" t="s">
        <v>447</v>
      </c>
      <c r="AGZ6" t="s">
        <v>453</v>
      </c>
      <c r="AHA6" s="11">
        <v>43276</v>
      </c>
      <c r="AHB6" s="7">
        <v>2</v>
      </c>
      <c r="AHC6" s="7" t="s">
        <v>447</v>
      </c>
      <c r="AHD6" t="s">
        <v>453</v>
      </c>
      <c r="AHE6" s="11">
        <v>43276</v>
      </c>
      <c r="AHF6" s="7">
        <v>2</v>
      </c>
      <c r="AHG6" s="7" t="s">
        <v>447</v>
      </c>
      <c r="AHH6" t="s">
        <v>453</v>
      </c>
      <c r="AHI6" s="11">
        <v>43276</v>
      </c>
      <c r="AHJ6" s="7">
        <v>2</v>
      </c>
      <c r="AHK6" s="7" t="s">
        <v>447</v>
      </c>
      <c r="AHL6" t="s">
        <v>453</v>
      </c>
      <c r="AHM6" s="11">
        <v>43276</v>
      </c>
      <c r="AHN6" s="7">
        <v>2</v>
      </c>
      <c r="AHO6" s="7" t="s">
        <v>447</v>
      </c>
      <c r="AHP6" t="s">
        <v>453</v>
      </c>
      <c r="AHQ6" s="11">
        <v>43276</v>
      </c>
      <c r="AHR6" s="7">
        <v>2</v>
      </c>
      <c r="AHS6" s="7" t="s">
        <v>447</v>
      </c>
      <c r="AHT6" t="s">
        <v>453</v>
      </c>
      <c r="AHU6" s="11">
        <v>43276</v>
      </c>
      <c r="AHV6" s="7">
        <v>2</v>
      </c>
      <c r="AHW6" s="7" t="s">
        <v>447</v>
      </c>
      <c r="AHX6" t="s">
        <v>453</v>
      </c>
      <c r="AHY6" s="11">
        <v>43276</v>
      </c>
      <c r="AHZ6" s="7">
        <v>2</v>
      </c>
      <c r="AIA6" s="7" t="s">
        <v>447</v>
      </c>
      <c r="AIB6" t="s">
        <v>453</v>
      </c>
      <c r="AIC6" s="11">
        <v>43276</v>
      </c>
      <c r="AID6" s="7">
        <v>2</v>
      </c>
      <c r="AIE6" s="7" t="s">
        <v>447</v>
      </c>
      <c r="AIF6" t="s">
        <v>453</v>
      </c>
      <c r="AIG6" s="11">
        <v>43276</v>
      </c>
      <c r="AIH6" s="7">
        <v>2</v>
      </c>
      <c r="AII6" s="7" t="s">
        <v>447</v>
      </c>
      <c r="AIJ6" t="s">
        <v>453</v>
      </c>
      <c r="AIK6" s="11">
        <v>43276</v>
      </c>
      <c r="AIL6" s="7">
        <v>2</v>
      </c>
      <c r="AIM6" s="7" t="s">
        <v>447</v>
      </c>
      <c r="AIN6" t="s">
        <v>453</v>
      </c>
      <c r="AIO6" s="11">
        <v>43276</v>
      </c>
      <c r="AIP6" s="7">
        <v>2</v>
      </c>
      <c r="AIQ6" s="7" t="s">
        <v>447</v>
      </c>
      <c r="AIR6" t="s">
        <v>453</v>
      </c>
      <c r="AIS6" s="11">
        <v>43276</v>
      </c>
      <c r="AIT6" s="7">
        <v>2</v>
      </c>
      <c r="AIU6" s="7" t="s">
        <v>447</v>
      </c>
      <c r="AIV6" t="s">
        <v>453</v>
      </c>
      <c r="AIW6" s="11">
        <v>43276</v>
      </c>
      <c r="AIX6" s="7">
        <v>2</v>
      </c>
      <c r="AIY6" s="7" t="s">
        <v>447</v>
      </c>
      <c r="AIZ6" t="s">
        <v>453</v>
      </c>
      <c r="AJA6" s="11">
        <v>43276</v>
      </c>
      <c r="AJB6" s="7">
        <v>2</v>
      </c>
      <c r="AJC6" s="7" t="s">
        <v>447</v>
      </c>
      <c r="AJD6" t="s">
        <v>453</v>
      </c>
      <c r="AJE6" s="11">
        <v>43276</v>
      </c>
      <c r="AJF6" s="7">
        <v>2</v>
      </c>
      <c r="AJG6" s="7" t="s">
        <v>447</v>
      </c>
      <c r="AJH6" t="s">
        <v>453</v>
      </c>
      <c r="AJI6" s="11">
        <v>43276</v>
      </c>
      <c r="AJJ6" s="7">
        <v>2</v>
      </c>
      <c r="AJK6" s="7" t="s">
        <v>447</v>
      </c>
      <c r="AJL6" t="s">
        <v>453</v>
      </c>
      <c r="AJM6" s="11">
        <v>43276</v>
      </c>
      <c r="AJN6" s="7">
        <v>2</v>
      </c>
      <c r="AJO6" s="7" t="s">
        <v>447</v>
      </c>
      <c r="AJP6" t="s">
        <v>453</v>
      </c>
      <c r="AJQ6" s="11">
        <v>43276</v>
      </c>
      <c r="AJR6" s="7">
        <v>2</v>
      </c>
      <c r="AJS6" s="7" t="s">
        <v>447</v>
      </c>
      <c r="AJT6" t="s">
        <v>453</v>
      </c>
      <c r="AJU6" s="11">
        <v>43276</v>
      </c>
      <c r="AJV6" s="7">
        <v>2</v>
      </c>
      <c r="AJW6" s="7" t="s">
        <v>447</v>
      </c>
      <c r="AJX6" t="s">
        <v>453</v>
      </c>
      <c r="AJY6" s="11">
        <v>43276</v>
      </c>
      <c r="AJZ6" s="7">
        <v>2</v>
      </c>
      <c r="AKA6" s="7" t="s">
        <v>447</v>
      </c>
      <c r="AKB6" t="s">
        <v>453</v>
      </c>
      <c r="AKC6" s="11">
        <v>43276</v>
      </c>
      <c r="AKD6" s="7">
        <v>2</v>
      </c>
      <c r="AKE6" s="7" t="s">
        <v>447</v>
      </c>
      <c r="AKF6" t="s">
        <v>453</v>
      </c>
      <c r="AKG6" s="11">
        <v>43276</v>
      </c>
      <c r="AKH6" s="7">
        <v>2</v>
      </c>
      <c r="AKI6" s="7" t="s">
        <v>447</v>
      </c>
      <c r="AKJ6" t="s">
        <v>453</v>
      </c>
      <c r="AKK6" s="11">
        <v>43276</v>
      </c>
      <c r="AKL6" s="7">
        <v>2</v>
      </c>
      <c r="AKM6" s="7" t="s">
        <v>447</v>
      </c>
      <c r="AKN6" t="s">
        <v>453</v>
      </c>
      <c r="AKO6" s="11">
        <v>43276</v>
      </c>
      <c r="AKP6" s="7">
        <v>2</v>
      </c>
      <c r="AKQ6" s="7" t="s">
        <v>447</v>
      </c>
      <c r="AKR6" t="s">
        <v>453</v>
      </c>
      <c r="AKS6" s="11">
        <v>43276</v>
      </c>
      <c r="AKT6" s="7">
        <v>2</v>
      </c>
      <c r="AKU6" s="7" t="s">
        <v>447</v>
      </c>
      <c r="AKV6" t="s">
        <v>453</v>
      </c>
      <c r="AKW6" s="11">
        <v>43276</v>
      </c>
      <c r="AKX6" s="7">
        <v>2</v>
      </c>
      <c r="AKY6" s="7" t="s">
        <v>447</v>
      </c>
      <c r="AKZ6" t="s">
        <v>453</v>
      </c>
      <c r="ALA6" s="11">
        <v>43276</v>
      </c>
      <c r="ALB6" s="7">
        <v>2</v>
      </c>
      <c r="ALC6" s="7" t="s">
        <v>447</v>
      </c>
      <c r="ALD6" t="s">
        <v>453</v>
      </c>
      <c r="ALE6" s="11">
        <v>43276</v>
      </c>
      <c r="ALF6" s="7">
        <v>2</v>
      </c>
      <c r="ALG6" s="7" t="s">
        <v>447</v>
      </c>
      <c r="ALH6" t="s">
        <v>453</v>
      </c>
      <c r="ALI6" s="11">
        <v>43276</v>
      </c>
      <c r="ALJ6" s="7">
        <v>2</v>
      </c>
      <c r="ALK6" s="7" t="s">
        <v>447</v>
      </c>
      <c r="ALL6" t="s">
        <v>453</v>
      </c>
      <c r="ALM6" s="11">
        <v>43276</v>
      </c>
      <c r="ALN6" s="7">
        <v>2</v>
      </c>
      <c r="ALO6" s="7" t="s">
        <v>447</v>
      </c>
      <c r="ALP6" t="s">
        <v>453</v>
      </c>
      <c r="ALQ6" s="11">
        <v>43276</v>
      </c>
      <c r="ALR6" s="7">
        <v>2</v>
      </c>
      <c r="ALS6" s="7" t="s">
        <v>447</v>
      </c>
      <c r="ALT6" t="s">
        <v>453</v>
      </c>
      <c r="ALU6" s="11">
        <v>43276</v>
      </c>
      <c r="ALV6" s="7">
        <v>2</v>
      </c>
      <c r="ALW6" s="7" t="s">
        <v>447</v>
      </c>
      <c r="ALX6" t="s">
        <v>453</v>
      </c>
      <c r="ALY6" s="11">
        <v>43276</v>
      </c>
      <c r="ALZ6" s="7">
        <v>2</v>
      </c>
      <c r="AMA6" s="7" t="s">
        <v>447</v>
      </c>
      <c r="AMB6" t="s">
        <v>453</v>
      </c>
      <c r="AMC6" s="11">
        <v>43276</v>
      </c>
      <c r="AMD6" s="7">
        <v>2</v>
      </c>
      <c r="AME6" s="7" t="s">
        <v>447</v>
      </c>
      <c r="AMF6" t="s">
        <v>453</v>
      </c>
      <c r="AMG6" s="11">
        <v>43276</v>
      </c>
      <c r="AMH6" s="7">
        <v>2</v>
      </c>
      <c r="AMI6" s="7" t="s">
        <v>447</v>
      </c>
      <c r="AMJ6" t="s">
        <v>453</v>
      </c>
      <c r="AMK6" s="11">
        <v>43276</v>
      </c>
      <c r="AML6" s="7">
        <v>2</v>
      </c>
      <c r="AMM6" s="7" t="s">
        <v>447</v>
      </c>
      <c r="AMN6" t="s">
        <v>453</v>
      </c>
      <c r="AMO6" s="11">
        <v>43276</v>
      </c>
      <c r="AMP6" s="7">
        <v>2</v>
      </c>
      <c r="AMQ6" s="7" t="s">
        <v>447</v>
      </c>
      <c r="AMR6" t="s">
        <v>453</v>
      </c>
      <c r="AMS6" s="11">
        <v>43276</v>
      </c>
      <c r="AMT6" s="7">
        <v>2</v>
      </c>
      <c r="AMU6" s="7" t="s">
        <v>447</v>
      </c>
      <c r="AMV6" t="s">
        <v>453</v>
      </c>
      <c r="AMW6" s="11">
        <v>43276</v>
      </c>
      <c r="AMX6" s="7">
        <v>2</v>
      </c>
      <c r="AMY6" s="7" t="s">
        <v>447</v>
      </c>
      <c r="AMZ6" t="s">
        <v>453</v>
      </c>
      <c r="ANA6" s="11">
        <v>43276</v>
      </c>
      <c r="ANB6" s="7">
        <v>2</v>
      </c>
      <c r="ANC6" s="7" t="s">
        <v>447</v>
      </c>
      <c r="AND6" t="s">
        <v>453</v>
      </c>
      <c r="ANE6" s="11">
        <v>43276</v>
      </c>
      <c r="ANF6" s="7">
        <v>2</v>
      </c>
      <c r="ANG6" s="7" t="s">
        <v>447</v>
      </c>
      <c r="ANH6" t="s">
        <v>453</v>
      </c>
      <c r="ANI6" s="11">
        <v>43276</v>
      </c>
      <c r="ANJ6" s="7">
        <v>2</v>
      </c>
      <c r="ANK6" s="7" t="s">
        <v>447</v>
      </c>
      <c r="ANL6" t="s">
        <v>453</v>
      </c>
      <c r="ANM6" s="11">
        <v>43276</v>
      </c>
      <c r="ANN6" s="7">
        <v>2</v>
      </c>
      <c r="ANO6" s="7" t="s">
        <v>447</v>
      </c>
      <c r="ANP6" t="s">
        <v>453</v>
      </c>
      <c r="ANQ6" s="11">
        <v>43276</v>
      </c>
      <c r="ANR6" s="7">
        <v>2</v>
      </c>
      <c r="ANS6" s="7" t="s">
        <v>447</v>
      </c>
      <c r="ANT6" t="s">
        <v>453</v>
      </c>
      <c r="ANU6" s="11">
        <v>43276</v>
      </c>
      <c r="ANV6" s="7">
        <v>2</v>
      </c>
      <c r="ANW6" s="7" t="s">
        <v>447</v>
      </c>
      <c r="ANX6" t="s">
        <v>453</v>
      </c>
      <c r="ANY6" s="11">
        <v>43276</v>
      </c>
      <c r="ANZ6" s="7">
        <v>2</v>
      </c>
      <c r="AOA6" s="7" t="s">
        <v>447</v>
      </c>
      <c r="AOB6" t="s">
        <v>453</v>
      </c>
      <c r="AOC6" s="11">
        <v>43276</v>
      </c>
      <c r="AOD6" s="7">
        <v>2</v>
      </c>
      <c r="AOE6" s="7" t="s">
        <v>447</v>
      </c>
      <c r="AOF6" t="s">
        <v>453</v>
      </c>
      <c r="AOG6" s="11">
        <v>43276</v>
      </c>
      <c r="AOH6" s="7">
        <v>2</v>
      </c>
      <c r="AOI6" s="7" t="s">
        <v>447</v>
      </c>
      <c r="AOJ6" t="s">
        <v>453</v>
      </c>
      <c r="AOK6" s="11">
        <v>43276</v>
      </c>
      <c r="AOL6" s="7">
        <v>2</v>
      </c>
      <c r="AOM6" s="7" t="s">
        <v>447</v>
      </c>
      <c r="AON6" t="s">
        <v>453</v>
      </c>
      <c r="AOO6" s="11">
        <v>43276</v>
      </c>
      <c r="AOP6" s="7">
        <v>2</v>
      </c>
      <c r="AOQ6" s="7" t="s">
        <v>447</v>
      </c>
      <c r="AOR6" t="s">
        <v>453</v>
      </c>
      <c r="AOS6" s="11">
        <v>43276</v>
      </c>
      <c r="AOT6" s="7">
        <v>2</v>
      </c>
      <c r="AOU6" s="7" t="s">
        <v>447</v>
      </c>
      <c r="AOV6" t="s">
        <v>453</v>
      </c>
      <c r="AOW6" s="11">
        <v>43276</v>
      </c>
      <c r="AOX6" s="7">
        <v>2</v>
      </c>
      <c r="AOY6" s="7" t="s">
        <v>447</v>
      </c>
      <c r="AOZ6" t="s">
        <v>453</v>
      </c>
      <c r="APA6" s="11">
        <v>43276</v>
      </c>
      <c r="APB6" s="7">
        <v>2</v>
      </c>
      <c r="APC6" s="7" t="s">
        <v>447</v>
      </c>
      <c r="APD6" t="s">
        <v>453</v>
      </c>
      <c r="APE6" s="11">
        <v>43276</v>
      </c>
      <c r="APF6" s="7">
        <v>2</v>
      </c>
      <c r="APG6" s="7" t="s">
        <v>447</v>
      </c>
      <c r="APH6" t="s">
        <v>453</v>
      </c>
      <c r="API6" s="11">
        <v>43276</v>
      </c>
      <c r="APJ6" s="7">
        <v>2</v>
      </c>
      <c r="APK6" s="7" t="s">
        <v>447</v>
      </c>
      <c r="APL6" t="s">
        <v>453</v>
      </c>
      <c r="APM6" s="11">
        <v>43276</v>
      </c>
      <c r="APN6" s="7">
        <v>2</v>
      </c>
      <c r="APO6" s="7" t="s">
        <v>447</v>
      </c>
      <c r="APP6" t="s">
        <v>453</v>
      </c>
      <c r="APQ6" s="11">
        <v>43276</v>
      </c>
      <c r="APR6" s="7">
        <v>2</v>
      </c>
      <c r="APS6" s="7" t="s">
        <v>447</v>
      </c>
      <c r="APT6" t="s">
        <v>453</v>
      </c>
      <c r="APU6" s="11">
        <v>43276</v>
      </c>
      <c r="APV6" s="7">
        <v>2</v>
      </c>
      <c r="APW6" s="7" t="s">
        <v>447</v>
      </c>
      <c r="APX6" t="s">
        <v>453</v>
      </c>
      <c r="APY6" s="11">
        <v>43276</v>
      </c>
      <c r="APZ6" s="7">
        <v>2</v>
      </c>
      <c r="AQA6" s="7" t="s">
        <v>447</v>
      </c>
      <c r="AQB6" t="s">
        <v>453</v>
      </c>
      <c r="AQC6" s="11">
        <v>43276</v>
      </c>
      <c r="AQD6" s="7">
        <v>2</v>
      </c>
      <c r="AQE6" s="7" t="s">
        <v>447</v>
      </c>
      <c r="AQF6" t="s">
        <v>453</v>
      </c>
      <c r="AQG6" s="11">
        <v>43276</v>
      </c>
      <c r="AQH6" s="7">
        <v>2</v>
      </c>
      <c r="AQI6" s="7" t="s">
        <v>447</v>
      </c>
      <c r="AQJ6" t="s">
        <v>453</v>
      </c>
      <c r="AQK6" s="11">
        <v>43276</v>
      </c>
      <c r="AQL6" s="7">
        <v>2</v>
      </c>
      <c r="AQM6" s="7" t="s">
        <v>447</v>
      </c>
      <c r="AQN6" t="s">
        <v>453</v>
      </c>
      <c r="AQO6" s="11">
        <v>43276</v>
      </c>
      <c r="AQP6" s="7">
        <v>2</v>
      </c>
      <c r="AQQ6" s="7" t="s">
        <v>447</v>
      </c>
      <c r="AQR6" t="s">
        <v>453</v>
      </c>
      <c r="AQS6" s="11">
        <v>43276</v>
      </c>
      <c r="AQT6" s="7">
        <v>2</v>
      </c>
      <c r="AQU6" s="7" t="s">
        <v>447</v>
      </c>
      <c r="AQV6" t="s">
        <v>453</v>
      </c>
      <c r="AQW6" s="11">
        <v>43276</v>
      </c>
      <c r="AQX6" s="7">
        <v>2</v>
      </c>
      <c r="AQY6" s="7" t="s">
        <v>447</v>
      </c>
      <c r="AQZ6" t="s">
        <v>453</v>
      </c>
      <c r="ARA6" s="11">
        <v>43276</v>
      </c>
      <c r="ARB6" s="7">
        <v>2</v>
      </c>
      <c r="ARC6" s="7" t="s">
        <v>447</v>
      </c>
      <c r="ARD6" t="s">
        <v>453</v>
      </c>
      <c r="ARE6" s="11">
        <v>43276</v>
      </c>
      <c r="ARF6" s="7">
        <v>2</v>
      </c>
      <c r="ARG6" s="7" t="s">
        <v>447</v>
      </c>
      <c r="ARH6" t="s">
        <v>453</v>
      </c>
      <c r="ARI6" s="11">
        <v>43276</v>
      </c>
      <c r="ARJ6" s="7">
        <v>2</v>
      </c>
      <c r="ARK6" s="7" t="s">
        <v>447</v>
      </c>
      <c r="ARL6" t="s">
        <v>453</v>
      </c>
      <c r="ARM6" s="11">
        <v>43276</v>
      </c>
      <c r="ARN6" s="7">
        <v>2</v>
      </c>
      <c r="ARO6" s="7" t="s">
        <v>447</v>
      </c>
      <c r="ARP6" t="s">
        <v>453</v>
      </c>
      <c r="ARQ6" s="11">
        <v>43276</v>
      </c>
      <c r="ARR6" s="7">
        <v>2</v>
      </c>
      <c r="ARS6" s="7" t="s">
        <v>447</v>
      </c>
      <c r="ART6" t="s">
        <v>453</v>
      </c>
      <c r="ARU6" s="11">
        <v>43276</v>
      </c>
      <c r="ARV6" s="7">
        <v>2</v>
      </c>
      <c r="ARW6" s="7" t="s">
        <v>447</v>
      </c>
      <c r="ARX6" t="s">
        <v>453</v>
      </c>
      <c r="ARY6" s="11">
        <v>43276</v>
      </c>
      <c r="ARZ6" s="7">
        <v>2</v>
      </c>
      <c r="ASA6" s="7" t="s">
        <v>447</v>
      </c>
      <c r="ASB6" t="s">
        <v>453</v>
      </c>
      <c r="ASC6" s="11">
        <v>43276</v>
      </c>
      <c r="ASD6" s="7">
        <v>2</v>
      </c>
      <c r="ASE6" s="7" t="s">
        <v>447</v>
      </c>
      <c r="ASF6" t="s">
        <v>453</v>
      </c>
      <c r="ASG6" s="11">
        <v>43276</v>
      </c>
      <c r="ASH6" s="7">
        <v>2</v>
      </c>
      <c r="ASI6" s="7" t="s">
        <v>447</v>
      </c>
      <c r="ASJ6" t="s">
        <v>453</v>
      </c>
      <c r="ASK6" s="11">
        <v>43276</v>
      </c>
      <c r="ASL6" s="7">
        <v>2</v>
      </c>
      <c r="ASM6" s="7" t="s">
        <v>447</v>
      </c>
      <c r="ASN6" t="s">
        <v>453</v>
      </c>
      <c r="ASO6" s="11">
        <v>43276</v>
      </c>
      <c r="ASP6" s="7">
        <v>2</v>
      </c>
      <c r="ASQ6" s="7" t="s">
        <v>447</v>
      </c>
      <c r="ASR6" t="s">
        <v>453</v>
      </c>
      <c r="ASS6" s="11">
        <v>43276</v>
      </c>
      <c r="AST6" s="7">
        <v>2</v>
      </c>
      <c r="ASU6" s="7" t="s">
        <v>447</v>
      </c>
      <c r="ASV6" t="s">
        <v>453</v>
      </c>
      <c r="ASW6" s="11">
        <v>43276</v>
      </c>
      <c r="ASX6" s="7">
        <v>2</v>
      </c>
      <c r="ASY6" s="7" t="s">
        <v>447</v>
      </c>
      <c r="ASZ6" t="s">
        <v>453</v>
      </c>
      <c r="ATA6" s="11">
        <v>43276</v>
      </c>
      <c r="ATB6" s="7">
        <v>2</v>
      </c>
      <c r="ATC6" s="7" t="s">
        <v>447</v>
      </c>
      <c r="ATD6" t="s">
        <v>453</v>
      </c>
      <c r="ATE6" s="11">
        <v>43276</v>
      </c>
      <c r="ATF6" s="7">
        <v>2</v>
      </c>
      <c r="ATG6" s="7" t="s">
        <v>447</v>
      </c>
      <c r="ATH6" t="s">
        <v>453</v>
      </c>
      <c r="ATI6" s="11">
        <v>43276</v>
      </c>
      <c r="ATJ6" s="7">
        <v>2</v>
      </c>
      <c r="ATK6" s="7" t="s">
        <v>447</v>
      </c>
      <c r="ATL6" t="s">
        <v>453</v>
      </c>
      <c r="ATM6" s="11">
        <v>43276</v>
      </c>
      <c r="ATN6" s="7">
        <v>2</v>
      </c>
      <c r="ATO6" s="7" t="s">
        <v>447</v>
      </c>
      <c r="ATP6" t="s">
        <v>453</v>
      </c>
      <c r="ATQ6" s="11">
        <v>43276</v>
      </c>
      <c r="ATR6" s="7">
        <v>2</v>
      </c>
      <c r="ATS6" s="7" t="s">
        <v>447</v>
      </c>
      <c r="ATT6" t="s">
        <v>453</v>
      </c>
      <c r="ATU6" s="11">
        <v>43276</v>
      </c>
      <c r="ATV6" s="7">
        <v>2</v>
      </c>
      <c r="ATW6" s="7" t="s">
        <v>447</v>
      </c>
      <c r="ATX6" t="s">
        <v>453</v>
      </c>
      <c r="ATY6" s="11">
        <v>43276</v>
      </c>
      <c r="ATZ6" s="7">
        <v>2</v>
      </c>
      <c r="AUA6" s="7" t="s">
        <v>447</v>
      </c>
      <c r="AUB6" t="s">
        <v>453</v>
      </c>
      <c r="AUC6" s="11">
        <v>43276</v>
      </c>
      <c r="AUD6" s="7">
        <v>2</v>
      </c>
      <c r="AUE6" s="7" t="s">
        <v>447</v>
      </c>
      <c r="AUF6" t="s">
        <v>453</v>
      </c>
      <c r="AUG6" s="11">
        <v>43276</v>
      </c>
      <c r="AUH6" s="7">
        <v>2</v>
      </c>
      <c r="AUI6" s="7" t="s">
        <v>447</v>
      </c>
      <c r="AUJ6" t="s">
        <v>453</v>
      </c>
      <c r="AUK6" s="11">
        <v>43276</v>
      </c>
      <c r="AUL6" s="7">
        <v>2</v>
      </c>
      <c r="AUM6" s="7" t="s">
        <v>447</v>
      </c>
      <c r="AUN6" t="s">
        <v>453</v>
      </c>
      <c r="AUO6" s="11">
        <v>43276</v>
      </c>
      <c r="AUP6" s="7">
        <v>2</v>
      </c>
      <c r="AUQ6" s="7" t="s">
        <v>447</v>
      </c>
      <c r="AUR6" t="s">
        <v>453</v>
      </c>
      <c r="AUS6" s="11">
        <v>43276</v>
      </c>
      <c r="AUT6" s="7">
        <v>2</v>
      </c>
      <c r="AUU6" s="7" t="s">
        <v>447</v>
      </c>
      <c r="AUV6" t="s">
        <v>453</v>
      </c>
      <c r="AUW6" s="11">
        <v>43276</v>
      </c>
      <c r="AUX6" s="7">
        <v>2</v>
      </c>
      <c r="AUY6" s="7" t="s">
        <v>447</v>
      </c>
      <c r="AUZ6" t="s">
        <v>453</v>
      </c>
      <c r="AVA6" s="11">
        <v>43276</v>
      </c>
      <c r="AVB6" s="7">
        <v>2</v>
      </c>
      <c r="AVC6" s="7" t="s">
        <v>447</v>
      </c>
      <c r="AVD6" t="s">
        <v>453</v>
      </c>
      <c r="AVE6" s="11">
        <v>43276</v>
      </c>
      <c r="AVF6" s="7">
        <v>2</v>
      </c>
      <c r="AVG6" s="7" t="s">
        <v>447</v>
      </c>
      <c r="AVH6" t="s">
        <v>453</v>
      </c>
      <c r="AVI6" s="11">
        <v>43276</v>
      </c>
      <c r="AVJ6" s="7">
        <v>2</v>
      </c>
      <c r="AVK6" s="7" t="s">
        <v>447</v>
      </c>
      <c r="AVL6" t="s">
        <v>453</v>
      </c>
      <c r="AVM6" s="11">
        <v>43276</v>
      </c>
      <c r="AVN6" s="7">
        <v>2</v>
      </c>
      <c r="AVO6" s="7" t="s">
        <v>447</v>
      </c>
      <c r="AVP6" t="s">
        <v>453</v>
      </c>
      <c r="AVQ6" s="11">
        <v>43276</v>
      </c>
      <c r="AVR6" s="7">
        <v>2</v>
      </c>
      <c r="AVS6" s="7" t="s">
        <v>447</v>
      </c>
      <c r="AVT6" t="s">
        <v>453</v>
      </c>
      <c r="AVU6" s="11">
        <v>43276</v>
      </c>
      <c r="AVV6" s="7">
        <v>2</v>
      </c>
      <c r="AVW6" s="7" t="s">
        <v>447</v>
      </c>
      <c r="AVX6" t="s">
        <v>453</v>
      </c>
      <c r="AVY6" s="11">
        <v>43276</v>
      </c>
      <c r="AVZ6" s="7">
        <v>2</v>
      </c>
      <c r="AWA6" s="7" t="s">
        <v>447</v>
      </c>
      <c r="AWB6" t="s">
        <v>453</v>
      </c>
      <c r="AWC6" s="11">
        <v>43276</v>
      </c>
      <c r="AWD6" s="7">
        <v>2</v>
      </c>
      <c r="AWE6" s="7" t="s">
        <v>447</v>
      </c>
      <c r="AWF6" t="s">
        <v>453</v>
      </c>
      <c r="AWG6" s="11">
        <v>43276</v>
      </c>
      <c r="AWH6" s="7">
        <v>2</v>
      </c>
      <c r="AWI6" s="7" t="s">
        <v>447</v>
      </c>
      <c r="AWJ6" t="s">
        <v>453</v>
      </c>
      <c r="AWK6" s="11">
        <v>43276</v>
      </c>
      <c r="AWL6" s="7">
        <v>2</v>
      </c>
      <c r="AWM6" s="7" t="s">
        <v>447</v>
      </c>
      <c r="AWN6" t="s">
        <v>453</v>
      </c>
      <c r="AWO6" s="11">
        <v>43276</v>
      </c>
      <c r="AWP6" s="7">
        <v>2</v>
      </c>
      <c r="AWQ6" s="7" t="s">
        <v>447</v>
      </c>
      <c r="AWR6" t="s">
        <v>453</v>
      </c>
      <c r="AWS6" s="11">
        <v>43276</v>
      </c>
      <c r="AWT6" s="7">
        <v>2</v>
      </c>
      <c r="AWU6" s="7" t="s">
        <v>447</v>
      </c>
      <c r="AWV6" t="s">
        <v>453</v>
      </c>
      <c r="AWW6" s="11">
        <v>43276</v>
      </c>
      <c r="AWX6" s="7">
        <v>2</v>
      </c>
      <c r="AWY6" s="7" t="s">
        <v>447</v>
      </c>
      <c r="AWZ6" t="s">
        <v>453</v>
      </c>
      <c r="AXA6" s="11">
        <v>43276</v>
      </c>
      <c r="AXB6" s="7">
        <v>2</v>
      </c>
      <c r="AXC6" s="7" t="s">
        <v>447</v>
      </c>
      <c r="AXD6" t="s">
        <v>453</v>
      </c>
      <c r="AXE6" s="11">
        <v>43276</v>
      </c>
      <c r="AXF6" s="7">
        <v>2</v>
      </c>
      <c r="AXG6" s="7" t="s">
        <v>447</v>
      </c>
      <c r="AXH6" t="s">
        <v>453</v>
      </c>
      <c r="AXI6" s="11">
        <v>43276</v>
      </c>
      <c r="AXJ6" s="7">
        <v>2</v>
      </c>
      <c r="AXK6" s="7" t="s">
        <v>447</v>
      </c>
      <c r="AXL6" t="s">
        <v>453</v>
      </c>
      <c r="AXM6" s="11">
        <v>43276</v>
      </c>
      <c r="AXN6" s="7">
        <v>2</v>
      </c>
      <c r="AXO6" s="7" t="s">
        <v>447</v>
      </c>
      <c r="AXP6" t="s">
        <v>453</v>
      </c>
      <c r="AXQ6" s="11">
        <v>43276</v>
      </c>
      <c r="AXR6" s="7">
        <v>2</v>
      </c>
      <c r="AXS6" s="7" t="s">
        <v>447</v>
      </c>
      <c r="AXT6" t="s">
        <v>453</v>
      </c>
      <c r="AXU6" s="11">
        <v>43276</v>
      </c>
      <c r="AXV6" s="7">
        <v>2</v>
      </c>
      <c r="AXW6" s="7" t="s">
        <v>447</v>
      </c>
      <c r="AXX6" t="s">
        <v>453</v>
      </c>
      <c r="AXY6" s="11">
        <v>43276</v>
      </c>
      <c r="AXZ6" s="7">
        <v>2</v>
      </c>
      <c r="AYA6" s="7" t="s">
        <v>447</v>
      </c>
      <c r="AYB6" t="s">
        <v>453</v>
      </c>
      <c r="AYC6" s="11">
        <v>43276</v>
      </c>
      <c r="AYD6" s="7">
        <v>2</v>
      </c>
      <c r="AYE6" s="7" t="s">
        <v>447</v>
      </c>
      <c r="AYF6" t="s">
        <v>453</v>
      </c>
      <c r="AYG6" s="11">
        <v>43276</v>
      </c>
      <c r="AYH6" s="7">
        <v>2</v>
      </c>
      <c r="AYI6" s="7" t="s">
        <v>447</v>
      </c>
      <c r="AYJ6" t="s">
        <v>453</v>
      </c>
      <c r="AYK6" s="11">
        <v>43276</v>
      </c>
      <c r="AYL6" s="7">
        <v>2</v>
      </c>
      <c r="AYM6" s="7" t="s">
        <v>447</v>
      </c>
      <c r="AYN6" t="s">
        <v>453</v>
      </c>
      <c r="AYO6" s="11">
        <v>43276</v>
      </c>
      <c r="AYP6" s="7">
        <v>2</v>
      </c>
      <c r="AYQ6" s="7" t="s">
        <v>447</v>
      </c>
      <c r="AYR6" t="s">
        <v>453</v>
      </c>
      <c r="AYS6" s="11">
        <v>43276</v>
      </c>
      <c r="AYT6" s="7">
        <v>2</v>
      </c>
      <c r="AYU6" s="7" t="s">
        <v>447</v>
      </c>
      <c r="AYV6" t="s">
        <v>453</v>
      </c>
      <c r="AYW6" s="11">
        <v>43276</v>
      </c>
      <c r="AYX6" s="7">
        <v>2</v>
      </c>
      <c r="AYY6" s="7" t="s">
        <v>447</v>
      </c>
      <c r="AYZ6" t="s">
        <v>453</v>
      </c>
      <c r="AZA6" s="11">
        <v>43276</v>
      </c>
      <c r="AZB6" s="7">
        <v>2</v>
      </c>
      <c r="AZC6" s="7" t="s">
        <v>447</v>
      </c>
      <c r="AZD6" t="s">
        <v>453</v>
      </c>
      <c r="AZE6" s="11">
        <v>43276</v>
      </c>
      <c r="AZF6" s="7">
        <v>2</v>
      </c>
      <c r="AZG6" s="7" t="s">
        <v>447</v>
      </c>
      <c r="AZH6" t="s">
        <v>453</v>
      </c>
      <c r="AZI6" s="11">
        <v>43276</v>
      </c>
      <c r="AZJ6" s="7">
        <v>2</v>
      </c>
      <c r="AZK6" s="7" t="s">
        <v>447</v>
      </c>
      <c r="AZL6" t="s">
        <v>453</v>
      </c>
      <c r="AZM6" s="11">
        <v>43276</v>
      </c>
      <c r="AZN6" s="7">
        <v>2</v>
      </c>
      <c r="AZO6" s="7" t="s">
        <v>447</v>
      </c>
      <c r="AZP6" t="s">
        <v>453</v>
      </c>
      <c r="AZQ6" s="11">
        <v>43276</v>
      </c>
      <c r="AZR6" s="7">
        <v>2</v>
      </c>
      <c r="AZS6" s="7" t="s">
        <v>447</v>
      </c>
      <c r="AZT6" t="s">
        <v>453</v>
      </c>
      <c r="AZU6" s="11">
        <v>43276</v>
      </c>
      <c r="AZV6" s="7">
        <v>2</v>
      </c>
      <c r="AZW6" s="7" t="s">
        <v>447</v>
      </c>
      <c r="AZX6" t="s">
        <v>453</v>
      </c>
      <c r="AZY6" s="11">
        <v>43276</v>
      </c>
      <c r="AZZ6" s="7">
        <v>2</v>
      </c>
      <c r="BAA6" s="7" t="s">
        <v>447</v>
      </c>
      <c r="BAB6" t="s">
        <v>453</v>
      </c>
      <c r="BAC6" s="11">
        <v>43276</v>
      </c>
      <c r="BAD6" s="7">
        <v>2</v>
      </c>
      <c r="BAE6" s="7" t="s">
        <v>447</v>
      </c>
      <c r="BAF6" t="s">
        <v>453</v>
      </c>
      <c r="BAG6" s="11">
        <v>43276</v>
      </c>
      <c r="BAH6" s="7">
        <v>2</v>
      </c>
      <c r="BAI6" s="7" t="s">
        <v>447</v>
      </c>
      <c r="BAJ6" t="s">
        <v>453</v>
      </c>
      <c r="BAK6" s="11">
        <v>43276</v>
      </c>
      <c r="BAL6" s="7">
        <v>2</v>
      </c>
      <c r="BAM6" s="7" t="s">
        <v>447</v>
      </c>
      <c r="BAN6" t="s">
        <v>453</v>
      </c>
      <c r="BAO6" s="11">
        <v>43276</v>
      </c>
      <c r="BAP6" s="7">
        <v>2</v>
      </c>
      <c r="BAQ6" s="7" t="s">
        <v>447</v>
      </c>
      <c r="BAR6" t="s">
        <v>453</v>
      </c>
      <c r="BAS6" s="11">
        <v>43276</v>
      </c>
      <c r="BAT6" s="7">
        <v>2</v>
      </c>
      <c r="BAU6" s="7" t="s">
        <v>447</v>
      </c>
      <c r="BAV6" t="s">
        <v>453</v>
      </c>
      <c r="BAW6" s="11">
        <v>43276</v>
      </c>
      <c r="BAX6" s="7">
        <v>2</v>
      </c>
      <c r="BAY6" s="7" t="s">
        <v>447</v>
      </c>
      <c r="BAZ6" t="s">
        <v>453</v>
      </c>
      <c r="BBA6" s="11">
        <v>43276</v>
      </c>
      <c r="BBB6" s="7">
        <v>2</v>
      </c>
      <c r="BBC6" s="7" t="s">
        <v>447</v>
      </c>
      <c r="BBD6" t="s">
        <v>453</v>
      </c>
      <c r="BBE6" s="11">
        <v>43276</v>
      </c>
      <c r="BBF6" s="7">
        <v>2</v>
      </c>
      <c r="BBG6" s="7" t="s">
        <v>447</v>
      </c>
      <c r="BBH6" t="s">
        <v>453</v>
      </c>
      <c r="BBI6" s="11">
        <v>43276</v>
      </c>
      <c r="BBJ6" s="7">
        <v>2</v>
      </c>
      <c r="BBK6" s="7" t="s">
        <v>447</v>
      </c>
      <c r="BBL6" t="s">
        <v>453</v>
      </c>
      <c r="BBM6" s="11">
        <v>43276</v>
      </c>
      <c r="BBN6" s="7">
        <v>2</v>
      </c>
      <c r="BBO6" s="7" t="s">
        <v>447</v>
      </c>
      <c r="BBP6" t="s">
        <v>453</v>
      </c>
      <c r="BBQ6" s="11">
        <v>43276</v>
      </c>
      <c r="BBR6" s="7">
        <v>2</v>
      </c>
      <c r="BBS6" s="7" t="s">
        <v>447</v>
      </c>
      <c r="BBT6" t="s">
        <v>453</v>
      </c>
      <c r="BBU6" s="11">
        <v>43276</v>
      </c>
      <c r="BBV6" s="7">
        <v>2</v>
      </c>
      <c r="BBW6" s="7" t="s">
        <v>447</v>
      </c>
      <c r="BBX6" t="s">
        <v>453</v>
      </c>
      <c r="BBY6" s="11">
        <v>43276</v>
      </c>
      <c r="BBZ6" s="7">
        <v>2</v>
      </c>
      <c r="BCA6" s="7" t="s">
        <v>447</v>
      </c>
      <c r="BCB6" t="s">
        <v>453</v>
      </c>
      <c r="BCC6" s="11">
        <v>43276</v>
      </c>
      <c r="BCD6" s="7">
        <v>2</v>
      </c>
      <c r="BCE6" s="7" t="s">
        <v>447</v>
      </c>
      <c r="BCF6" t="s">
        <v>453</v>
      </c>
      <c r="BCG6" s="11">
        <v>43276</v>
      </c>
      <c r="BCH6" s="7">
        <v>2</v>
      </c>
      <c r="BCI6" s="7" t="s">
        <v>447</v>
      </c>
      <c r="BCJ6" t="s">
        <v>453</v>
      </c>
      <c r="BCK6" s="11">
        <v>43276</v>
      </c>
      <c r="BCL6" s="7">
        <v>2</v>
      </c>
      <c r="BCM6" s="7" t="s">
        <v>447</v>
      </c>
      <c r="BCN6" t="s">
        <v>453</v>
      </c>
      <c r="BCO6" s="11">
        <v>43276</v>
      </c>
      <c r="BCP6" s="7">
        <v>2</v>
      </c>
      <c r="BCQ6" s="7" t="s">
        <v>447</v>
      </c>
      <c r="BCR6" t="s">
        <v>453</v>
      </c>
      <c r="BCS6" s="11">
        <v>43276</v>
      </c>
      <c r="BCT6" s="7">
        <v>2</v>
      </c>
      <c r="BCU6" s="7" t="s">
        <v>447</v>
      </c>
      <c r="BCV6" t="s">
        <v>453</v>
      </c>
      <c r="BCW6" s="11">
        <v>43276</v>
      </c>
      <c r="BCX6" s="7">
        <v>2</v>
      </c>
      <c r="BCY6" s="7" t="s">
        <v>447</v>
      </c>
      <c r="BCZ6" t="s">
        <v>453</v>
      </c>
      <c r="BDA6" s="11">
        <v>43276</v>
      </c>
      <c r="BDB6" s="7">
        <v>2</v>
      </c>
      <c r="BDC6" s="7" t="s">
        <v>447</v>
      </c>
      <c r="BDD6" t="s">
        <v>453</v>
      </c>
      <c r="BDE6" s="11">
        <v>43276</v>
      </c>
      <c r="BDF6" s="7">
        <v>2</v>
      </c>
      <c r="BDG6" s="7" t="s">
        <v>447</v>
      </c>
      <c r="BDH6" t="s">
        <v>453</v>
      </c>
      <c r="BDI6" s="11">
        <v>43276</v>
      </c>
      <c r="BDJ6" s="7">
        <v>2</v>
      </c>
      <c r="BDK6" s="7" t="s">
        <v>447</v>
      </c>
      <c r="BDL6" t="s">
        <v>453</v>
      </c>
      <c r="BDM6" s="11">
        <v>43276</v>
      </c>
      <c r="BDN6" s="7">
        <v>2</v>
      </c>
      <c r="BDO6" s="7" t="s">
        <v>447</v>
      </c>
      <c r="BDP6" t="s">
        <v>453</v>
      </c>
      <c r="BDQ6" s="11">
        <v>43276</v>
      </c>
      <c r="BDR6" s="7">
        <v>2</v>
      </c>
      <c r="BDS6" s="7" t="s">
        <v>447</v>
      </c>
      <c r="BDT6" t="s">
        <v>453</v>
      </c>
      <c r="BDU6" s="11">
        <v>43276</v>
      </c>
      <c r="BDV6" s="7">
        <v>2</v>
      </c>
      <c r="BDW6" s="7" t="s">
        <v>447</v>
      </c>
      <c r="BDX6" t="s">
        <v>453</v>
      </c>
      <c r="BDY6" s="11">
        <v>43276</v>
      </c>
      <c r="BDZ6" s="7">
        <v>2</v>
      </c>
      <c r="BEA6" s="7" t="s">
        <v>447</v>
      </c>
      <c r="BEB6" t="s">
        <v>453</v>
      </c>
      <c r="BEC6" s="11">
        <v>43276</v>
      </c>
      <c r="BED6" s="7">
        <v>2</v>
      </c>
      <c r="BEE6" s="7" t="s">
        <v>447</v>
      </c>
      <c r="BEF6" t="s">
        <v>453</v>
      </c>
      <c r="BEG6" s="11">
        <v>43276</v>
      </c>
      <c r="BEH6" s="7">
        <v>2</v>
      </c>
      <c r="BEI6" s="7" t="s">
        <v>447</v>
      </c>
      <c r="BEJ6" t="s">
        <v>453</v>
      </c>
      <c r="BEK6" s="11">
        <v>43276</v>
      </c>
      <c r="BEL6" s="7">
        <v>2</v>
      </c>
      <c r="BEM6" s="7" t="s">
        <v>447</v>
      </c>
      <c r="BEN6" t="s">
        <v>453</v>
      </c>
      <c r="BEO6" s="11">
        <v>43276</v>
      </c>
      <c r="BEP6" s="7">
        <v>2</v>
      </c>
      <c r="BEQ6" s="7" t="s">
        <v>447</v>
      </c>
      <c r="BER6" t="s">
        <v>453</v>
      </c>
      <c r="BES6" s="11">
        <v>43276</v>
      </c>
      <c r="BET6" s="7">
        <v>2</v>
      </c>
      <c r="BEU6" s="7" t="s">
        <v>447</v>
      </c>
      <c r="BEV6" t="s">
        <v>453</v>
      </c>
      <c r="BEW6" s="11">
        <v>43276</v>
      </c>
      <c r="BEX6" s="7">
        <v>2</v>
      </c>
      <c r="BEY6" s="7" t="s">
        <v>447</v>
      </c>
      <c r="BEZ6" t="s">
        <v>453</v>
      </c>
      <c r="BFA6" s="11">
        <v>43276</v>
      </c>
      <c r="BFB6" s="7">
        <v>2</v>
      </c>
      <c r="BFC6" s="7" t="s">
        <v>447</v>
      </c>
      <c r="BFD6" t="s">
        <v>453</v>
      </c>
      <c r="BFE6" s="11">
        <v>43276</v>
      </c>
      <c r="BFF6" s="7">
        <v>2</v>
      </c>
      <c r="BFG6" s="7" t="s">
        <v>447</v>
      </c>
      <c r="BFH6" t="s">
        <v>453</v>
      </c>
      <c r="BFI6" s="11">
        <v>43276</v>
      </c>
      <c r="BFJ6" s="7">
        <v>2</v>
      </c>
      <c r="BFK6" s="7" t="s">
        <v>447</v>
      </c>
      <c r="BFL6" t="s">
        <v>453</v>
      </c>
      <c r="BFM6" s="11">
        <v>43276</v>
      </c>
      <c r="BFN6" s="7">
        <v>2</v>
      </c>
      <c r="BFO6" s="7" t="s">
        <v>447</v>
      </c>
      <c r="BFP6" t="s">
        <v>453</v>
      </c>
      <c r="BFQ6" s="11">
        <v>43276</v>
      </c>
      <c r="BFR6" s="7">
        <v>2</v>
      </c>
      <c r="BFS6" s="7" t="s">
        <v>447</v>
      </c>
      <c r="BFT6" t="s">
        <v>453</v>
      </c>
      <c r="BFU6" s="11">
        <v>43276</v>
      </c>
      <c r="BFV6" s="7">
        <v>2</v>
      </c>
      <c r="BFW6" s="7" t="s">
        <v>447</v>
      </c>
      <c r="BFX6" t="s">
        <v>453</v>
      </c>
      <c r="BFY6" s="11">
        <v>43276</v>
      </c>
      <c r="BFZ6" s="7">
        <v>2</v>
      </c>
      <c r="BGA6" s="7" t="s">
        <v>447</v>
      </c>
      <c r="BGB6" t="s">
        <v>453</v>
      </c>
      <c r="BGC6" s="11">
        <v>43276</v>
      </c>
      <c r="BGD6" s="7">
        <v>2</v>
      </c>
      <c r="BGE6" s="7" t="s">
        <v>447</v>
      </c>
      <c r="BGF6" t="s">
        <v>453</v>
      </c>
      <c r="BGG6" s="11">
        <v>43276</v>
      </c>
      <c r="BGH6" s="7">
        <v>2</v>
      </c>
      <c r="BGI6" s="7" t="s">
        <v>447</v>
      </c>
      <c r="BGJ6" t="s">
        <v>453</v>
      </c>
      <c r="BGK6" s="11">
        <v>43276</v>
      </c>
      <c r="BGL6" s="7">
        <v>2</v>
      </c>
      <c r="BGM6" s="7" t="s">
        <v>447</v>
      </c>
      <c r="BGN6" t="s">
        <v>453</v>
      </c>
      <c r="BGO6" s="11">
        <v>43276</v>
      </c>
      <c r="BGP6" s="7">
        <v>2</v>
      </c>
      <c r="BGQ6" s="7" t="s">
        <v>447</v>
      </c>
      <c r="BGR6" t="s">
        <v>453</v>
      </c>
      <c r="BGS6" s="11">
        <v>43276</v>
      </c>
      <c r="BGT6" s="7">
        <v>2</v>
      </c>
      <c r="BGU6" s="7" t="s">
        <v>447</v>
      </c>
      <c r="BGV6" t="s">
        <v>453</v>
      </c>
      <c r="BGW6" s="11">
        <v>43276</v>
      </c>
      <c r="BGX6" s="7">
        <v>2</v>
      </c>
      <c r="BGY6" s="7" t="s">
        <v>447</v>
      </c>
      <c r="BGZ6" t="s">
        <v>453</v>
      </c>
      <c r="BHA6" s="11">
        <v>43276</v>
      </c>
      <c r="BHB6" s="7">
        <v>2</v>
      </c>
      <c r="BHC6" s="7" t="s">
        <v>447</v>
      </c>
      <c r="BHD6" t="s">
        <v>453</v>
      </c>
      <c r="BHE6" s="11">
        <v>43276</v>
      </c>
      <c r="BHF6" s="7">
        <v>2</v>
      </c>
      <c r="BHG6" s="7" t="s">
        <v>447</v>
      </c>
      <c r="BHH6" t="s">
        <v>453</v>
      </c>
      <c r="BHI6" s="11">
        <v>43276</v>
      </c>
      <c r="BHJ6" s="7">
        <v>2</v>
      </c>
      <c r="BHK6" s="7" t="s">
        <v>447</v>
      </c>
      <c r="BHL6" t="s">
        <v>453</v>
      </c>
      <c r="BHM6" s="11">
        <v>43276</v>
      </c>
      <c r="BHN6" s="7">
        <v>2</v>
      </c>
      <c r="BHO6" s="7" t="s">
        <v>447</v>
      </c>
      <c r="BHP6" t="s">
        <v>453</v>
      </c>
      <c r="BHQ6" s="11">
        <v>43276</v>
      </c>
      <c r="BHR6" s="7">
        <v>2</v>
      </c>
      <c r="BHS6" s="7" t="s">
        <v>447</v>
      </c>
      <c r="BHT6" t="s">
        <v>453</v>
      </c>
      <c r="BHU6" s="11">
        <v>43276</v>
      </c>
      <c r="BHV6" s="7">
        <v>2</v>
      </c>
      <c r="BHW6" s="7" t="s">
        <v>447</v>
      </c>
      <c r="BHX6" t="s">
        <v>453</v>
      </c>
      <c r="BHY6" s="11">
        <v>43276</v>
      </c>
      <c r="BHZ6" s="7">
        <v>2</v>
      </c>
      <c r="BIA6" s="7" t="s">
        <v>447</v>
      </c>
      <c r="BIB6" t="s">
        <v>453</v>
      </c>
      <c r="BIC6" s="11">
        <v>43276</v>
      </c>
      <c r="BID6" s="7">
        <v>2</v>
      </c>
      <c r="BIE6" s="7" t="s">
        <v>447</v>
      </c>
      <c r="BIF6" t="s">
        <v>453</v>
      </c>
      <c r="BIG6" s="11">
        <v>43276</v>
      </c>
      <c r="BIH6" s="7">
        <v>2</v>
      </c>
      <c r="BII6" s="7" t="s">
        <v>447</v>
      </c>
      <c r="BIJ6" t="s">
        <v>453</v>
      </c>
      <c r="BIK6" s="11">
        <v>43276</v>
      </c>
      <c r="BIL6" s="7">
        <v>2</v>
      </c>
      <c r="BIM6" s="7" t="s">
        <v>447</v>
      </c>
      <c r="BIN6" t="s">
        <v>453</v>
      </c>
      <c r="BIO6" s="11">
        <v>43276</v>
      </c>
      <c r="BIP6" s="7">
        <v>2</v>
      </c>
      <c r="BIQ6" s="7" t="s">
        <v>447</v>
      </c>
      <c r="BIR6" t="s">
        <v>453</v>
      </c>
      <c r="BIS6" s="11">
        <v>43276</v>
      </c>
      <c r="BIT6" s="7">
        <v>2</v>
      </c>
      <c r="BIU6" s="7" t="s">
        <v>447</v>
      </c>
      <c r="BIV6" t="s">
        <v>453</v>
      </c>
      <c r="BIW6" s="11">
        <v>43276</v>
      </c>
      <c r="BIX6" s="7">
        <v>2</v>
      </c>
      <c r="BIY6" s="7" t="s">
        <v>447</v>
      </c>
      <c r="BIZ6" t="s">
        <v>453</v>
      </c>
      <c r="BJA6" s="11">
        <v>43276</v>
      </c>
      <c r="BJB6" s="7">
        <v>2</v>
      </c>
      <c r="BJC6" s="7" t="s">
        <v>447</v>
      </c>
      <c r="BJD6" t="s">
        <v>453</v>
      </c>
      <c r="BJE6" s="11">
        <v>43276</v>
      </c>
      <c r="BJF6" s="7">
        <v>2</v>
      </c>
      <c r="BJG6" s="7" t="s">
        <v>447</v>
      </c>
      <c r="BJH6" t="s">
        <v>453</v>
      </c>
      <c r="BJI6" s="11">
        <v>43276</v>
      </c>
      <c r="BJJ6" s="7">
        <v>2</v>
      </c>
      <c r="BJK6" s="7" t="s">
        <v>447</v>
      </c>
      <c r="BJL6" t="s">
        <v>453</v>
      </c>
      <c r="BJM6" s="11">
        <v>43276</v>
      </c>
      <c r="BJN6" s="7">
        <v>2</v>
      </c>
      <c r="BJO6" s="7" t="s">
        <v>447</v>
      </c>
      <c r="BJP6" t="s">
        <v>453</v>
      </c>
      <c r="BJQ6" s="11">
        <v>43276</v>
      </c>
      <c r="BJR6" s="7">
        <v>2</v>
      </c>
      <c r="BJS6" s="7" t="s">
        <v>447</v>
      </c>
      <c r="BJT6" t="s">
        <v>453</v>
      </c>
      <c r="BJU6" s="11">
        <v>43276</v>
      </c>
      <c r="BJV6" s="7">
        <v>2</v>
      </c>
      <c r="BJW6" s="7" t="s">
        <v>447</v>
      </c>
      <c r="BJX6" t="s">
        <v>453</v>
      </c>
      <c r="BJY6" s="11">
        <v>43276</v>
      </c>
      <c r="BJZ6" s="7">
        <v>2</v>
      </c>
      <c r="BKA6" s="7" t="s">
        <v>447</v>
      </c>
      <c r="BKB6" t="s">
        <v>453</v>
      </c>
      <c r="BKC6" s="11">
        <v>43276</v>
      </c>
      <c r="BKD6" s="7">
        <v>2</v>
      </c>
      <c r="BKE6" s="7" t="s">
        <v>447</v>
      </c>
      <c r="BKF6" t="s">
        <v>453</v>
      </c>
      <c r="BKG6" s="11">
        <v>43276</v>
      </c>
      <c r="BKH6" s="7">
        <v>2</v>
      </c>
      <c r="BKI6" s="7" t="s">
        <v>447</v>
      </c>
      <c r="BKJ6" t="s">
        <v>453</v>
      </c>
      <c r="BKK6" s="11">
        <v>43276</v>
      </c>
      <c r="BKL6" s="7">
        <v>2</v>
      </c>
      <c r="BKM6" s="7" t="s">
        <v>447</v>
      </c>
      <c r="BKN6" t="s">
        <v>453</v>
      </c>
      <c r="BKO6" s="11">
        <v>43276</v>
      </c>
      <c r="BKP6" s="7">
        <v>2</v>
      </c>
      <c r="BKQ6" s="7" t="s">
        <v>447</v>
      </c>
      <c r="BKR6" t="s">
        <v>453</v>
      </c>
      <c r="BKS6" s="11">
        <v>43276</v>
      </c>
      <c r="BKT6" s="7">
        <v>2</v>
      </c>
      <c r="BKU6" s="7" t="s">
        <v>447</v>
      </c>
      <c r="BKV6" t="s">
        <v>453</v>
      </c>
      <c r="BKW6" s="11">
        <v>43276</v>
      </c>
      <c r="BKX6" s="7">
        <v>2</v>
      </c>
      <c r="BKY6" s="7" t="s">
        <v>447</v>
      </c>
      <c r="BKZ6" t="s">
        <v>453</v>
      </c>
      <c r="BLA6" s="11">
        <v>43276</v>
      </c>
      <c r="BLB6" s="7">
        <v>2</v>
      </c>
      <c r="BLC6" s="7" t="s">
        <v>447</v>
      </c>
      <c r="BLD6" t="s">
        <v>453</v>
      </c>
      <c r="BLE6" s="11">
        <v>43276</v>
      </c>
      <c r="BLF6" s="7">
        <v>2</v>
      </c>
      <c r="BLG6" s="7" t="s">
        <v>447</v>
      </c>
      <c r="BLH6" t="s">
        <v>453</v>
      </c>
      <c r="BLI6" s="11">
        <v>43276</v>
      </c>
      <c r="BLJ6" s="7">
        <v>2</v>
      </c>
      <c r="BLK6" s="7" t="s">
        <v>447</v>
      </c>
      <c r="BLL6" t="s">
        <v>453</v>
      </c>
      <c r="BLM6" s="11">
        <v>43276</v>
      </c>
      <c r="BLN6" s="7">
        <v>2</v>
      </c>
      <c r="BLO6" s="7" t="s">
        <v>447</v>
      </c>
      <c r="BLP6" t="s">
        <v>453</v>
      </c>
      <c r="BLQ6" s="11">
        <v>43276</v>
      </c>
      <c r="BLR6" s="7">
        <v>2</v>
      </c>
      <c r="BLS6" s="7" t="s">
        <v>447</v>
      </c>
      <c r="BLT6" t="s">
        <v>453</v>
      </c>
      <c r="BLU6" s="11">
        <v>43276</v>
      </c>
      <c r="BLV6" s="7">
        <v>2</v>
      </c>
      <c r="BLW6" s="7" t="s">
        <v>447</v>
      </c>
      <c r="BLX6" t="s">
        <v>453</v>
      </c>
      <c r="BLY6" s="11">
        <v>43276</v>
      </c>
      <c r="BLZ6" s="7">
        <v>2</v>
      </c>
      <c r="BMA6" s="7" t="s">
        <v>447</v>
      </c>
      <c r="BMB6" t="s">
        <v>453</v>
      </c>
      <c r="BMC6" s="11">
        <v>43276</v>
      </c>
      <c r="BMD6" s="7">
        <v>2</v>
      </c>
      <c r="BME6" s="7" t="s">
        <v>447</v>
      </c>
      <c r="BMF6" t="s">
        <v>453</v>
      </c>
      <c r="BMG6" s="11">
        <v>43276</v>
      </c>
      <c r="BMH6" s="7">
        <v>2</v>
      </c>
      <c r="BMI6" s="7" t="s">
        <v>447</v>
      </c>
      <c r="BMJ6" t="s">
        <v>453</v>
      </c>
      <c r="BMK6" s="11">
        <v>43276</v>
      </c>
      <c r="BML6" s="7">
        <v>2</v>
      </c>
      <c r="BMM6" s="7" t="s">
        <v>447</v>
      </c>
      <c r="BMN6" t="s">
        <v>453</v>
      </c>
      <c r="BMO6" s="11">
        <v>43276</v>
      </c>
      <c r="BMP6" s="7">
        <v>2</v>
      </c>
      <c r="BMQ6" s="7" t="s">
        <v>447</v>
      </c>
      <c r="BMR6" t="s">
        <v>453</v>
      </c>
      <c r="BMS6" s="11">
        <v>43276</v>
      </c>
      <c r="BMT6" s="7">
        <v>2</v>
      </c>
      <c r="BMU6" s="7" t="s">
        <v>447</v>
      </c>
      <c r="BMV6" t="s">
        <v>453</v>
      </c>
      <c r="BMW6" s="11">
        <v>43276</v>
      </c>
      <c r="BMX6" s="7">
        <v>2</v>
      </c>
      <c r="BMY6" s="7" t="s">
        <v>447</v>
      </c>
      <c r="BMZ6" t="s">
        <v>453</v>
      </c>
      <c r="BNA6" s="11">
        <v>43276</v>
      </c>
      <c r="BNB6" s="7">
        <v>2</v>
      </c>
      <c r="BNC6" s="7" t="s">
        <v>447</v>
      </c>
      <c r="BND6" t="s">
        <v>453</v>
      </c>
      <c r="BNE6" s="11">
        <v>43276</v>
      </c>
      <c r="BNF6" s="7">
        <v>2</v>
      </c>
      <c r="BNG6" s="7" t="s">
        <v>447</v>
      </c>
      <c r="BNH6" t="s">
        <v>453</v>
      </c>
      <c r="BNI6" s="11">
        <v>43276</v>
      </c>
      <c r="BNJ6" s="7">
        <v>2</v>
      </c>
      <c r="BNK6" s="7" t="s">
        <v>447</v>
      </c>
      <c r="BNL6" t="s">
        <v>453</v>
      </c>
      <c r="BNM6" s="11">
        <v>43276</v>
      </c>
      <c r="BNN6" s="7">
        <v>2</v>
      </c>
      <c r="BNO6" s="7" t="s">
        <v>447</v>
      </c>
      <c r="BNP6" t="s">
        <v>453</v>
      </c>
      <c r="BNQ6" s="11">
        <v>43276</v>
      </c>
      <c r="BNR6" s="7">
        <v>2</v>
      </c>
      <c r="BNS6" s="7" t="s">
        <v>447</v>
      </c>
      <c r="BNT6" t="s">
        <v>453</v>
      </c>
      <c r="BNU6" s="11">
        <v>43276</v>
      </c>
      <c r="BNV6" s="7">
        <v>2</v>
      </c>
      <c r="BNW6" s="7" t="s">
        <v>447</v>
      </c>
      <c r="BNX6" t="s">
        <v>453</v>
      </c>
      <c r="BNY6" s="11">
        <v>43276</v>
      </c>
      <c r="BNZ6" s="7">
        <v>2</v>
      </c>
      <c r="BOA6" s="7" t="s">
        <v>447</v>
      </c>
      <c r="BOB6" t="s">
        <v>453</v>
      </c>
      <c r="BOC6" s="11">
        <v>43276</v>
      </c>
      <c r="BOD6" s="7">
        <v>2</v>
      </c>
      <c r="BOE6" s="7" t="s">
        <v>447</v>
      </c>
      <c r="BOF6" t="s">
        <v>453</v>
      </c>
      <c r="BOG6" s="11">
        <v>43276</v>
      </c>
      <c r="BOH6" s="7">
        <v>2</v>
      </c>
      <c r="BOI6" s="7" t="s">
        <v>447</v>
      </c>
      <c r="BOJ6" t="s">
        <v>453</v>
      </c>
      <c r="BOK6" s="11">
        <v>43276</v>
      </c>
      <c r="BOL6" s="7">
        <v>2</v>
      </c>
      <c r="BOM6" s="7" t="s">
        <v>447</v>
      </c>
      <c r="BON6" t="s">
        <v>453</v>
      </c>
      <c r="BOO6" s="11">
        <v>43276</v>
      </c>
      <c r="BOP6" s="7">
        <v>2</v>
      </c>
      <c r="BOQ6" s="7" t="s">
        <v>447</v>
      </c>
      <c r="BOR6" t="s">
        <v>453</v>
      </c>
      <c r="BOS6" s="11">
        <v>43276</v>
      </c>
      <c r="BOT6" s="7">
        <v>2</v>
      </c>
      <c r="BOU6" s="7" t="s">
        <v>447</v>
      </c>
      <c r="BOV6" t="s">
        <v>453</v>
      </c>
      <c r="BOW6" s="11">
        <v>43276</v>
      </c>
      <c r="BOX6" s="7">
        <v>2</v>
      </c>
      <c r="BOY6" s="7" t="s">
        <v>447</v>
      </c>
      <c r="BOZ6" t="s">
        <v>453</v>
      </c>
      <c r="BPA6" s="11">
        <v>43276</v>
      </c>
      <c r="BPB6" s="7">
        <v>2</v>
      </c>
      <c r="BPC6" s="7" t="s">
        <v>447</v>
      </c>
      <c r="BPD6" t="s">
        <v>453</v>
      </c>
      <c r="BPE6" s="11">
        <v>43276</v>
      </c>
      <c r="BPF6" s="7">
        <v>2</v>
      </c>
      <c r="BPG6" s="7" t="s">
        <v>447</v>
      </c>
      <c r="BPH6" t="s">
        <v>453</v>
      </c>
      <c r="BPI6" s="11">
        <v>43276</v>
      </c>
      <c r="BPJ6" s="7">
        <v>2</v>
      </c>
      <c r="BPK6" s="7" t="s">
        <v>447</v>
      </c>
      <c r="BPL6" t="s">
        <v>453</v>
      </c>
      <c r="BPM6" s="11">
        <v>43276</v>
      </c>
      <c r="BPN6" s="7">
        <v>2</v>
      </c>
      <c r="BPO6" s="7" t="s">
        <v>447</v>
      </c>
      <c r="BPP6" t="s">
        <v>453</v>
      </c>
      <c r="BPQ6" s="11">
        <v>43276</v>
      </c>
      <c r="BPR6" s="7">
        <v>2</v>
      </c>
      <c r="BPS6" s="7" t="s">
        <v>447</v>
      </c>
      <c r="BPT6" t="s">
        <v>453</v>
      </c>
      <c r="BPU6" s="11">
        <v>43276</v>
      </c>
      <c r="BPV6" s="7">
        <v>2</v>
      </c>
      <c r="BPW6" s="7" t="s">
        <v>447</v>
      </c>
      <c r="BPX6" t="s">
        <v>453</v>
      </c>
      <c r="BPY6" s="11">
        <v>43276</v>
      </c>
      <c r="BPZ6" s="7">
        <v>2</v>
      </c>
      <c r="BQA6" s="7" t="s">
        <v>447</v>
      </c>
      <c r="BQB6" t="s">
        <v>453</v>
      </c>
      <c r="BQC6" s="11">
        <v>43276</v>
      </c>
      <c r="BQD6" s="7">
        <v>2</v>
      </c>
      <c r="BQE6" s="7" t="s">
        <v>447</v>
      </c>
      <c r="BQF6" t="s">
        <v>453</v>
      </c>
      <c r="BQG6" s="11">
        <v>43276</v>
      </c>
      <c r="BQH6" s="7">
        <v>2</v>
      </c>
      <c r="BQI6" s="7" t="s">
        <v>447</v>
      </c>
      <c r="BQJ6" t="s">
        <v>453</v>
      </c>
      <c r="BQK6" s="11">
        <v>43276</v>
      </c>
      <c r="BQL6" s="7">
        <v>2</v>
      </c>
      <c r="BQM6" s="7" t="s">
        <v>447</v>
      </c>
      <c r="BQN6" t="s">
        <v>453</v>
      </c>
      <c r="BQO6" s="11">
        <v>43276</v>
      </c>
      <c r="BQP6" s="7">
        <v>2</v>
      </c>
      <c r="BQQ6" s="7" t="s">
        <v>447</v>
      </c>
      <c r="BQR6" t="s">
        <v>453</v>
      </c>
      <c r="BQS6" s="11">
        <v>43276</v>
      </c>
      <c r="BQT6" s="7">
        <v>2</v>
      </c>
      <c r="BQU6" s="7" t="s">
        <v>447</v>
      </c>
      <c r="BQV6" t="s">
        <v>453</v>
      </c>
      <c r="BQW6" s="11">
        <v>43276</v>
      </c>
      <c r="BQX6" s="7">
        <v>2</v>
      </c>
      <c r="BQY6" s="7" t="s">
        <v>447</v>
      </c>
      <c r="BQZ6" t="s">
        <v>453</v>
      </c>
      <c r="BRA6" s="11">
        <v>43276</v>
      </c>
      <c r="BRB6" s="7">
        <v>2</v>
      </c>
      <c r="BRC6" s="7" t="s">
        <v>447</v>
      </c>
      <c r="BRD6" t="s">
        <v>453</v>
      </c>
      <c r="BRE6" s="11">
        <v>43276</v>
      </c>
      <c r="BRF6" s="7">
        <v>2</v>
      </c>
      <c r="BRG6" s="7" t="s">
        <v>447</v>
      </c>
      <c r="BRH6" t="s">
        <v>453</v>
      </c>
      <c r="BRI6" s="11">
        <v>43276</v>
      </c>
      <c r="BRJ6" s="7">
        <v>2</v>
      </c>
      <c r="BRK6" s="7" t="s">
        <v>447</v>
      </c>
      <c r="BRL6" t="s">
        <v>453</v>
      </c>
      <c r="BRM6" s="11">
        <v>43276</v>
      </c>
      <c r="BRN6" s="7">
        <v>2</v>
      </c>
      <c r="BRO6" s="7" t="s">
        <v>447</v>
      </c>
      <c r="BRP6" t="s">
        <v>453</v>
      </c>
      <c r="BRQ6" s="11">
        <v>43276</v>
      </c>
      <c r="BRR6" s="7">
        <v>2</v>
      </c>
      <c r="BRS6" s="7" t="s">
        <v>447</v>
      </c>
      <c r="BRT6" t="s">
        <v>453</v>
      </c>
      <c r="BRU6" s="11">
        <v>43276</v>
      </c>
      <c r="BRV6" s="7">
        <v>2</v>
      </c>
      <c r="BRW6" s="7" t="s">
        <v>447</v>
      </c>
      <c r="BRX6" t="s">
        <v>453</v>
      </c>
      <c r="BRY6" s="11">
        <v>43276</v>
      </c>
      <c r="BRZ6" s="7">
        <v>2</v>
      </c>
      <c r="BSA6" s="7" t="s">
        <v>447</v>
      </c>
      <c r="BSB6" t="s">
        <v>453</v>
      </c>
      <c r="BSC6" s="11">
        <v>43276</v>
      </c>
      <c r="BSD6" s="7">
        <v>2</v>
      </c>
      <c r="BSE6" s="7" t="s">
        <v>447</v>
      </c>
      <c r="BSF6" t="s">
        <v>453</v>
      </c>
      <c r="BSG6" s="11">
        <v>43276</v>
      </c>
      <c r="BSH6" s="7">
        <v>2</v>
      </c>
      <c r="BSI6" s="7" t="s">
        <v>447</v>
      </c>
      <c r="BSJ6" t="s">
        <v>453</v>
      </c>
      <c r="BSK6" s="11">
        <v>43276</v>
      </c>
      <c r="BSL6" s="7">
        <v>2</v>
      </c>
      <c r="BSM6" s="7" t="s">
        <v>447</v>
      </c>
      <c r="BSN6" t="s">
        <v>453</v>
      </c>
      <c r="BSO6" s="11">
        <v>43276</v>
      </c>
      <c r="BSP6" s="7">
        <v>2</v>
      </c>
      <c r="BSQ6" s="7" t="s">
        <v>447</v>
      </c>
      <c r="BSR6" t="s">
        <v>453</v>
      </c>
      <c r="BSS6" s="11">
        <v>43276</v>
      </c>
      <c r="BST6" s="7">
        <v>2</v>
      </c>
      <c r="BSU6" s="7" t="s">
        <v>447</v>
      </c>
      <c r="BSV6" t="s">
        <v>453</v>
      </c>
      <c r="BSW6" s="11">
        <v>43276</v>
      </c>
      <c r="BSX6" s="7">
        <v>2</v>
      </c>
      <c r="BSY6" s="7" t="s">
        <v>447</v>
      </c>
      <c r="BSZ6" t="s">
        <v>453</v>
      </c>
      <c r="BTA6" s="11">
        <v>43276</v>
      </c>
      <c r="BTB6" s="7">
        <v>2</v>
      </c>
      <c r="BTC6" s="7" t="s">
        <v>447</v>
      </c>
      <c r="BTD6" t="s">
        <v>453</v>
      </c>
      <c r="BTE6" s="11">
        <v>43276</v>
      </c>
      <c r="BTF6" s="7">
        <v>2</v>
      </c>
      <c r="BTG6" s="7" t="s">
        <v>447</v>
      </c>
      <c r="BTH6" t="s">
        <v>453</v>
      </c>
      <c r="BTI6" s="11">
        <v>43276</v>
      </c>
      <c r="BTJ6" s="7">
        <v>2</v>
      </c>
      <c r="BTK6" s="7" t="s">
        <v>447</v>
      </c>
      <c r="BTL6" t="s">
        <v>453</v>
      </c>
      <c r="BTM6" s="11">
        <v>43276</v>
      </c>
      <c r="BTN6" s="7">
        <v>2</v>
      </c>
      <c r="BTO6" s="7" t="s">
        <v>447</v>
      </c>
      <c r="BTP6" t="s">
        <v>453</v>
      </c>
      <c r="BTQ6" s="11">
        <v>43276</v>
      </c>
      <c r="BTR6" s="7">
        <v>2</v>
      </c>
      <c r="BTS6" s="7" t="s">
        <v>447</v>
      </c>
      <c r="BTT6" t="s">
        <v>453</v>
      </c>
      <c r="BTU6" s="11">
        <v>43276</v>
      </c>
      <c r="BTV6" s="7">
        <v>2</v>
      </c>
      <c r="BTW6" s="7" t="s">
        <v>447</v>
      </c>
      <c r="BTX6" t="s">
        <v>453</v>
      </c>
      <c r="BTY6" s="11">
        <v>43276</v>
      </c>
      <c r="BTZ6" s="7">
        <v>2</v>
      </c>
      <c r="BUA6" s="7" t="s">
        <v>447</v>
      </c>
      <c r="BUB6" t="s">
        <v>453</v>
      </c>
      <c r="BUC6" s="11">
        <v>43276</v>
      </c>
      <c r="BUD6" s="7">
        <v>2</v>
      </c>
      <c r="BUE6" s="7" t="s">
        <v>447</v>
      </c>
      <c r="BUF6" t="s">
        <v>453</v>
      </c>
      <c r="BUG6" s="11">
        <v>43276</v>
      </c>
      <c r="BUH6" s="7">
        <v>2</v>
      </c>
      <c r="BUI6" s="7" t="s">
        <v>447</v>
      </c>
      <c r="BUJ6" t="s">
        <v>453</v>
      </c>
      <c r="BUK6" s="11">
        <v>43276</v>
      </c>
      <c r="BUL6" s="7">
        <v>2</v>
      </c>
      <c r="BUM6" s="7" t="s">
        <v>447</v>
      </c>
      <c r="BUN6" t="s">
        <v>453</v>
      </c>
      <c r="BUO6" s="11">
        <v>43276</v>
      </c>
      <c r="BUP6" s="7">
        <v>2</v>
      </c>
      <c r="BUQ6" s="7" t="s">
        <v>447</v>
      </c>
      <c r="BUR6" t="s">
        <v>453</v>
      </c>
      <c r="BUS6" s="11">
        <v>43276</v>
      </c>
      <c r="BUT6" s="7">
        <v>2</v>
      </c>
      <c r="BUU6" s="7" t="s">
        <v>447</v>
      </c>
      <c r="BUV6" t="s">
        <v>453</v>
      </c>
      <c r="BUW6" s="11">
        <v>43276</v>
      </c>
      <c r="BUX6" s="7">
        <v>2</v>
      </c>
      <c r="BUY6" s="7" t="s">
        <v>447</v>
      </c>
      <c r="BUZ6" t="s">
        <v>453</v>
      </c>
      <c r="BVA6" s="11">
        <v>43276</v>
      </c>
      <c r="BVB6" s="7">
        <v>2</v>
      </c>
      <c r="BVC6" s="7" t="s">
        <v>447</v>
      </c>
      <c r="BVD6" t="s">
        <v>453</v>
      </c>
      <c r="BVE6" s="11">
        <v>43276</v>
      </c>
      <c r="BVF6" s="7">
        <v>2</v>
      </c>
      <c r="BVG6" s="7" t="s">
        <v>447</v>
      </c>
      <c r="BVH6" t="s">
        <v>453</v>
      </c>
      <c r="BVI6" s="11">
        <v>43276</v>
      </c>
      <c r="BVJ6" s="7">
        <v>2</v>
      </c>
      <c r="BVK6" s="7" t="s">
        <v>447</v>
      </c>
      <c r="BVL6" t="s">
        <v>453</v>
      </c>
      <c r="BVM6" s="11">
        <v>43276</v>
      </c>
      <c r="BVN6" s="7">
        <v>2</v>
      </c>
      <c r="BVO6" s="7" t="s">
        <v>447</v>
      </c>
      <c r="BVP6" t="s">
        <v>453</v>
      </c>
      <c r="BVQ6" s="11">
        <v>43276</v>
      </c>
      <c r="BVR6" s="7">
        <v>2</v>
      </c>
      <c r="BVS6" s="7" t="s">
        <v>447</v>
      </c>
      <c r="BVT6" t="s">
        <v>453</v>
      </c>
      <c r="BVU6" s="11">
        <v>43276</v>
      </c>
      <c r="BVV6" s="7">
        <v>2</v>
      </c>
      <c r="BVW6" s="7" t="s">
        <v>447</v>
      </c>
      <c r="BVX6" t="s">
        <v>453</v>
      </c>
      <c r="BVY6" s="11">
        <v>43276</v>
      </c>
      <c r="BVZ6" s="7">
        <v>2</v>
      </c>
      <c r="BWA6" s="7" t="s">
        <v>447</v>
      </c>
      <c r="BWB6" t="s">
        <v>453</v>
      </c>
      <c r="BWC6" s="11">
        <v>43276</v>
      </c>
      <c r="BWD6" s="7">
        <v>2</v>
      </c>
      <c r="BWE6" s="7" t="s">
        <v>447</v>
      </c>
      <c r="BWF6" t="s">
        <v>453</v>
      </c>
      <c r="BWG6" s="11">
        <v>43276</v>
      </c>
      <c r="BWH6" s="7">
        <v>2</v>
      </c>
      <c r="BWI6" s="7" t="s">
        <v>447</v>
      </c>
      <c r="BWJ6" t="s">
        <v>453</v>
      </c>
      <c r="BWK6" s="11">
        <v>43276</v>
      </c>
      <c r="BWL6" s="7">
        <v>2</v>
      </c>
      <c r="BWM6" s="7" t="s">
        <v>447</v>
      </c>
      <c r="BWN6" t="s">
        <v>453</v>
      </c>
      <c r="BWO6" s="11">
        <v>43276</v>
      </c>
      <c r="BWP6" s="7">
        <v>2</v>
      </c>
      <c r="BWQ6" s="7" t="s">
        <v>447</v>
      </c>
      <c r="BWR6" t="s">
        <v>453</v>
      </c>
      <c r="BWS6" s="11">
        <v>43276</v>
      </c>
      <c r="BWT6" s="7">
        <v>2</v>
      </c>
      <c r="BWU6" s="7" t="s">
        <v>447</v>
      </c>
      <c r="BWV6" t="s">
        <v>453</v>
      </c>
      <c r="BWW6" s="11">
        <v>43276</v>
      </c>
      <c r="BWX6" s="7">
        <v>2</v>
      </c>
      <c r="BWY6" s="7" t="s">
        <v>447</v>
      </c>
      <c r="BWZ6" t="s">
        <v>453</v>
      </c>
      <c r="BXA6" s="11">
        <v>43276</v>
      </c>
      <c r="BXB6" s="7">
        <v>2</v>
      </c>
      <c r="BXC6" s="7" t="s">
        <v>447</v>
      </c>
      <c r="BXD6" t="s">
        <v>453</v>
      </c>
      <c r="BXE6" s="11">
        <v>43276</v>
      </c>
      <c r="BXF6" s="7">
        <v>2</v>
      </c>
      <c r="BXG6" s="7" t="s">
        <v>447</v>
      </c>
      <c r="BXH6" t="s">
        <v>453</v>
      </c>
      <c r="BXI6" s="11">
        <v>43276</v>
      </c>
      <c r="BXJ6" s="7">
        <v>2</v>
      </c>
      <c r="BXK6" s="7" t="s">
        <v>447</v>
      </c>
      <c r="BXL6" t="s">
        <v>453</v>
      </c>
      <c r="BXM6" s="11">
        <v>43276</v>
      </c>
      <c r="BXN6" s="7">
        <v>2</v>
      </c>
      <c r="BXO6" s="7" t="s">
        <v>447</v>
      </c>
      <c r="BXP6" t="s">
        <v>453</v>
      </c>
      <c r="BXQ6" s="11">
        <v>43276</v>
      </c>
      <c r="BXR6" s="7">
        <v>2</v>
      </c>
      <c r="BXS6" s="7" t="s">
        <v>447</v>
      </c>
      <c r="BXT6" t="s">
        <v>453</v>
      </c>
      <c r="BXU6" s="11">
        <v>43276</v>
      </c>
      <c r="BXV6" s="7">
        <v>2</v>
      </c>
      <c r="BXW6" s="7" t="s">
        <v>447</v>
      </c>
      <c r="BXX6" t="s">
        <v>453</v>
      </c>
      <c r="BXY6" s="11">
        <v>43276</v>
      </c>
      <c r="BXZ6" s="7">
        <v>2</v>
      </c>
      <c r="BYA6" s="7" t="s">
        <v>447</v>
      </c>
      <c r="BYB6" t="s">
        <v>453</v>
      </c>
      <c r="BYC6" s="11">
        <v>43276</v>
      </c>
      <c r="BYD6" s="7">
        <v>2</v>
      </c>
      <c r="BYE6" s="7" t="s">
        <v>447</v>
      </c>
      <c r="BYF6" t="s">
        <v>453</v>
      </c>
      <c r="BYG6" s="11">
        <v>43276</v>
      </c>
      <c r="BYH6" s="7">
        <v>2</v>
      </c>
      <c r="BYI6" s="7" t="s">
        <v>447</v>
      </c>
      <c r="BYJ6" t="s">
        <v>453</v>
      </c>
      <c r="BYK6" s="11">
        <v>43276</v>
      </c>
      <c r="BYL6" s="7">
        <v>2</v>
      </c>
      <c r="BYM6" s="7" t="s">
        <v>447</v>
      </c>
      <c r="BYN6" t="s">
        <v>453</v>
      </c>
      <c r="BYO6" s="11">
        <v>43276</v>
      </c>
      <c r="BYP6" s="7">
        <v>2</v>
      </c>
      <c r="BYQ6" s="7" t="s">
        <v>447</v>
      </c>
      <c r="BYR6" t="s">
        <v>453</v>
      </c>
      <c r="BYS6" s="11">
        <v>43276</v>
      </c>
      <c r="BYT6" s="7">
        <v>2</v>
      </c>
      <c r="BYU6" s="7" t="s">
        <v>447</v>
      </c>
      <c r="BYV6" t="s">
        <v>453</v>
      </c>
      <c r="BYW6" s="11">
        <v>43276</v>
      </c>
      <c r="BYX6" s="7">
        <v>2</v>
      </c>
      <c r="BYY6" s="7" t="s">
        <v>447</v>
      </c>
      <c r="BYZ6" t="s">
        <v>453</v>
      </c>
      <c r="BZA6" s="11">
        <v>43276</v>
      </c>
      <c r="BZB6" s="7">
        <v>2</v>
      </c>
      <c r="BZC6" s="7" t="s">
        <v>447</v>
      </c>
      <c r="BZD6" t="s">
        <v>453</v>
      </c>
      <c r="BZE6" s="11">
        <v>43276</v>
      </c>
      <c r="BZF6" s="7">
        <v>2</v>
      </c>
      <c r="BZG6" s="7" t="s">
        <v>447</v>
      </c>
      <c r="BZH6" t="s">
        <v>453</v>
      </c>
      <c r="BZI6" s="11">
        <v>43276</v>
      </c>
      <c r="BZJ6" s="7">
        <v>2</v>
      </c>
      <c r="BZK6" s="7" t="s">
        <v>447</v>
      </c>
      <c r="BZL6" t="s">
        <v>453</v>
      </c>
      <c r="BZM6" s="11">
        <v>43276</v>
      </c>
      <c r="BZN6" s="7">
        <v>2</v>
      </c>
      <c r="BZO6" s="7" t="s">
        <v>447</v>
      </c>
      <c r="BZP6" t="s">
        <v>453</v>
      </c>
      <c r="BZQ6" s="11">
        <v>43276</v>
      </c>
      <c r="BZR6" s="7">
        <v>2</v>
      </c>
      <c r="BZS6" s="7" t="s">
        <v>447</v>
      </c>
      <c r="BZT6" t="s">
        <v>453</v>
      </c>
      <c r="BZU6" s="11">
        <v>43276</v>
      </c>
      <c r="BZV6" s="7">
        <v>2</v>
      </c>
      <c r="BZW6" s="7" t="s">
        <v>447</v>
      </c>
      <c r="BZX6" t="s">
        <v>453</v>
      </c>
      <c r="BZY6" s="11">
        <v>43276</v>
      </c>
      <c r="BZZ6" s="7">
        <v>2</v>
      </c>
      <c r="CAA6" s="7" t="s">
        <v>447</v>
      </c>
      <c r="CAB6" t="s">
        <v>453</v>
      </c>
      <c r="CAC6" s="11">
        <v>43276</v>
      </c>
      <c r="CAD6" s="7">
        <v>2</v>
      </c>
      <c r="CAE6" s="7" t="s">
        <v>447</v>
      </c>
      <c r="CAF6" t="s">
        <v>453</v>
      </c>
      <c r="CAG6" s="11">
        <v>43276</v>
      </c>
      <c r="CAH6" s="7">
        <v>2</v>
      </c>
      <c r="CAI6" s="7" t="s">
        <v>447</v>
      </c>
      <c r="CAJ6" t="s">
        <v>453</v>
      </c>
      <c r="CAK6" s="11">
        <v>43276</v>
      </c>
      <c r="CAL6" s="7">
        <v>2</v>
      </c>
      <c r="CAM6" s="7" t="s">
        <v>447</v>
      </c>
      <c r="CAN6" t="s">
        <v>453</v>
      </c>
      <c r="CAO6" s="11">
        <v>43276</v>
      </c>
      <c r="CAP6" s="7">
        <v>2</v>
      </c>
      <c r="CAQ6" s="7" t="s">
        <v>447</v>
      </c>
      <c r="CAR6" t="s">
        <v>453</v>
      </c>
      <c r="CAS6" s="11">
        <v>43276</v>
      </c>
      <c r="CAT6" s="7">
        <v>2</v>
      </c>
      <c r="CAU6" s="7" t="s">
        <v>447</v>
      </c>
      <c r="CAV6" t="s">
        <v>453</v>
      </c>
      <c r="CAW6" s="11">
        <v>43276</v>
      </c>
      <c r="CAX6" s="7">
        <v>2</v>
      </c>
      <c r="CAY6" s="7" t="s">
        <v>447</v>
      </c>
      <c r="CAZ6" t="s">
        <v>453</v>
      </c>
      <c r="CBA6" s="11">
        <v>43276</v>
      </c>
      <c r="CBB6" s="7">
        <v>2</v>
      </c>
      <c r="CBC6" s="7" t="s">
        <v>447</v>
      </c>
      <c r="CBD6" t="s">
        <v>453</v>
      </c>
      <c r="CBE6" s="11">
        <v>43276</v>
      </c>
      <c r="CBF6" s="7">
        <v>2</v>
      </c>
      <c r="CBG6" s="7" t="s">
        <v>447</v>
      </c>
      <c r="CBH6" t="s">
        <v>453</v>
      </c>
      <c r="CBI6" s="11">
        <v>43276</v>
      </c>
      <c r="CBJ6" s="7">
        <v>2</v>
      </c>
      <c r="CBK6" s="7" t="s">
        <v>447</v>
      </c>
      <c r="CBL6" t="s">
        <v>453</v>
      </c>
      <c r="CBM6" s="11">
        <v>43276</v>
      </c>
      <c r="CBN6" s="7">
        <v>2</v>
      </c>
      <c r="CBO6" s="7" t="s">
        <v>447</v>
      </c>
      <c r="CBP6" t="s">
        <v>453</v>
      </c>
      <c r="CBQ6" s="11">
        <v>43276</v>
      </c>
      <c r="CBR6" s="7">
        <v>2</v>
      </c>
      <c r="CBS6" s="7" t="s">
        <v>447</v>
      </c>
      <c r="CBT6" t="s">
        <v>453</v>
      </c>
      <c r="CBU6" s="11">
        <v>43276</v>
      </c>
      <c r="CBV6" s="7">
        <v>2</v>
      </c>
      <c r="CBW6" s="7" t="s">
        <v>447</v>
      </c>
      <c r="CBX6" t="s">
        <v>453</v>
      </c>
      <c r="CBY6" s="11">
        <v>43276</v>
      </c>
      <c r="CBZ6" s="7">
        <v>2</v>
      </c>
      <c r="CCA6" s="7" t="s">
        <v>447</v>
      </c>
      <c r="CCB6" t="s">
        <v>453</v>
      </c>
      <c r="CCC6" s="11">
        <v>43276</v>
      </c>
      <c r="CCD6" s="7">
        <v>2</v>
      </c>
      <c r="CCE6" s="7" t="s">
        <v>447</v>
      </c>
      <c r="CCF6" t="s">
        <v>453</v>
      </c>
      <c r="CCG6" s="11">
        <v>43276</v>
      </c>
      <c r="CCH6" s="7">
        <v>2</v>
      </c>
      <c r="CCI6" s="7" t="s">
        <v>447</v>
      </c>
      <c r="CCJ6" t="s">
        <v>453</v>
      </c>
      <c r="CCK6" s="11">
        <v>43276</v>
      </c>
      <c r="CCL6" s="7">
        <v>2</v>
      </c>
      <c r="CCM6" s="7" t="s">
        <v>447</v>
      </c>
      <c r="CCN6" t="s">
        <v>453</v>
      </c>
      <c r="CCO6" s="11">
        <v>43276</v>
      </c>
      <c r="CCP6" s="7">
        <v>2</v>
      </c>
      <c r="CCQ6" s="7" t="s">
        <v>447</v>
      </c>
      <c r="CCR6" t="s">
        <v>453</v>
      </c>
      <c r="CCS6" s="11">
        <v>43276</v>
      </c>
      <c r="CCT6" s="7">
        <v>2</v>
      </c>
      <c r="CCU6" s="7" t="s">
        <v>447</v>
      </c>
      <c r="CCV6" t="s">
        <v>453</v>
      </c>
      <c r="CCW6" s="11">
        <v>43276</v>
      </c>
      <c r="CCX6" s="7">
        <v>2</v>
      </c>
      <c r="CCY6" s="7" t="s">
        <v>447</v>
      </c>
      <c r="CCZ6" t="s">
        <v>453</v>
      </c>
      <c r="CDA6" s="11">
        <v>43276</v>
      </c>
      <c r="CDB6" s="7">
        <v>2</v>
      </c>
      <c r="CDC6" s="7" t="s">
        <v>447</v>
      </c>
      <c r="CDD6" t="s">
        <v>453</v>
      </c>
      <c r="CDE6" s="11">
        <v>43276</v>
      </c>
      <c r="CDF6" s="7">
        <v>2</v>
      </c>
      <c r="CDG6" s="7" t="s">
        <v>447</v>
      </c>
      <c r="CDH6" t="s">
        <v>453</v>
      </c>
      <c r="CDI6" s="11">
        <v>43276</v>
      </c>
      <c r="CDJ6" s="7">
        <v>2</v>
      </c>
      <c r="CDK6" s="7" t="s">
        <v>447</v>
      </c>
      <c r="CDL6" t="s">
        <v>453</v>
      </c>
      <c r="CDM6" s="11">
        <v>43276</v>
      </c>
      <c r="CDN6" s="7">
        <v>2</v>
      </c>
      <c r="CDO6" s="7" t="s">
        <v>447</v>
      </c>
      <c r="CDP6" t="s">
        <v>453</v>
      </c>
      <c r="CDQ6" s="11">
        <v>43276</v>
      </c>
      <c r="CDR6" s="7">
        <v>2</v>
      </c>
      <c r="CDS6" s="7" t="s">
        <v>447</v>
      </c>
      <c r="CDT6" t="s">
        <v>453</v>
      </c>
      <c r="CDU6" s="11">
        <v>43276</v>
      </c>
      <c r="CDV6" s="7">
        <v>2</v>
      </c>
      <c r="CDW6" s="7" t="s">
        <v>447</v>
      </c>
      <c r="CDX6" t="s">
        <v>453</v>
      </c>
      <c r="CDY6" s="11">
        <v>43276</v>
      </c>
      <c r="CDZ6" s="7">
        <v>2</v>
      </c>
      <c r="CEA6" s="7" t="s">
        <v>447</v>
      </c>
      <c r="CEB6" t="s">
        <v>453</v>
      </c>
      <c r="CEC6" s="11">
        <v>43276</v>
      </c>
      <c r="CED6" s="7">
        <v>2</v>
      </c>
      <c r="CEE6" s="7" t="s">
        <v>447</v>
      </c>
      <c r="CEF6" t="s">
        <v>453</v>
      </c>
      <c r="CEG6" s="11">
        <v>43276</v>
      </c>
      <c r="CEH6" s="7">
        <v>2</v>
      </c>
      <c r="CEI6" s="7" t="s">
        <v>447</v>
      </c>
      <c r="CEJ6" t="s">
        <v>453</v>
      </c>
      <c r="CEK6" s="11">
        <v>43276</v>
      </c>
      <c r="CEL6" s="7">
        <v>2</v>
      </c>
      <c r="CEM6" s="7" t="s">
        <v>447</v>
      </c>
      <c r="CEN6" t="s">
        <v>453</v>
      </c>
      <c r="CEO6" s="11">
        <v>43276</v>
      </c>
      <c r="CEP6" s="7">
        <v>2</v>
      </c>
      <c r="CEQ6" s="7" t="s">
        <v>447</v>
      </c>
      <c r="CER6" t="s">
        <v>453</v>
      </c>
      <c r="CES6" s="11">
        <v>43276</v>
      </c>
      <c r="CET6" s="7">
        <v>2</v>
      </c>
      <c r="CEU6" s="7" t="s">
        <v>447</v>
      </c>
      <c r="CEV6" t="s">
        <v>453</v>
      </c>
      <c r="CEW6" s="11">
        <v>43276</v>
      </c>
      <c r="CEX6" s="7">
        <v>2</v>
      </c>
      <c r="CEY6" s="7" t="s">
        <v>447</v>
      </c>
      <c r="CEZ6" t="s">
        <v>453</v>
      </c>
      <c r="CFA6" s="11">
        <v>43276</v>
      </c>
      <c r="CFB6" s="7">
        <v>2</v>
      </c>
      <c r="CFC6" s="7" t="s">
        <v>447</v>
      </c>
      <c r="CFD6" t="s">
        <v>453</v>
      </c>
      <c r="CFE6" s="11">
        <v>43276</v>
      </c>
      <c r="CFF6" s="7">
        <v>2</v>
      </c>
      <c r="CFG6" s="7" t="s">
        <v>447</v>
      </c>
      <c r="CFH6" t="s">
        <v>453</v>
      </c>
      <c r="CFI6" s="11">
        <v>43276</v>
      </c>
      <c r="CFJ6" s="7">
        <v>2</v>
      </c>
      <c r="CFK6" s="7" t="s">
        <v>447</v>
      </c>
      <c r="CFL6" t="s">
        <v>453</v>
      </c>
      <c r="CFM6" s="11">
        <v>43276</v>
      </c>
      <c r="CFN6" s="7">
        <v>2</v>
      </c>
      <c r="CFO6" s="7" t="s">
        <v>447</v>
      </c>
      <c r="CFP6" t="s">
        <v>453</v>
      </c>
      <c r="CFQ6" s="11">
        <v>43276</v>
      </c>
      <c r="CFR6" s="7">
        <v>2</v>
      </c>
      <c r="CFS6" s="7" t="s">
        <v>447</v>
      </c>
      <c r="CFT6" t="s">
        <v>453</v>
      </c>
      <c r="CFU6" s="11">
        <v>43276</v>
      </c>
      <c r="CFV6" s="7">
        <v>2</v>
      </c>
      <c r="CFW6" s="7" t="s">
        <v>447</v>
      </c>
      <c r="CFX6" t="s">
        <v>453</v>
      </c>
      <c r="CFY6" s="11">
        <v>43276</v>
      </c>
      <c r="CFZ6" s="7">
        <v>2</v>
      </c>
      <c r="CGA6" s="7" t="s">
        <v>447</v>
      </c>
      <c r="CGB6" t="s">
        <v>453</v>
      </c>
      <c r="CGC6" s="11">
        <v>43276</v>
      </c>
      <c r="CGD6" s="7">
        <v>2</v>
      </c>
      <c r="CGE6" s="7" t="s">
        <v>447</v>
      </c>
      <c r="CGF6" t="s">
        <v>453</v>
      </c>
      <c r="CGG6" s="11">
        <v>43276</v>
      </c>
      <c r="CGH6" s="7">
        <v>2</v>
      </c>
      <c r="CGI6" s="7" t="s">
        <v>447</v>
      </c>
      <c r="CGJ6" t="s">
        <v>453</v>
      </c>
      <c r="CGK6" s="11">
        <v>43276</v>
      </c>
      <c r="CGL6" s="7">
        <v>2</v>
      </c>
      <c r="CGM6" s="7" t="s">
        <v>447</v>
      </c>
      <c r="CGN6" t="s">
        <v>453</v>
      </c>
      <c r="CGO6" s="11">
        <v>43276</v>
      </c>
      <c r="CGP6" s="7">
        <v>2</v>
      </c>
      <c r="CGQ6" s="7" t="s">
        <v>447</v>
      </c>
      <c r="CGR6" t="s">
        <v>453</v>
      </c>
      <c r="CGS6" s="11">
        <v>43276</v>
      </c>
      <c r="CGT6" s="7">
        <v>2</v>
      </c>
      <c r="CGU6" s="7" t="s">
        <v>447</v>
      </c>
      <c r="CGV6" t="s">
        <v>453</v>
      </c>
      <c r="CGW6" s="11">
        <v>43276</v>
      </c>
      <c r="CGX6" s="7">
        <v>2</v>
      </c>
      <c r="CGY6" s="7" t="s">
        <v>447</v>
      </c>
      <c r="CGZ6" t="s">
        <v>453</v>
      </c>
      <c r="CHA6" s="11">
        <v>43276</v>
      </c>
      <c r="CHB6" s="7">
        <v>2</v>
      </c>
      <c r="CHC6" s="7" t="s">
        <v>447</v>
      </c>
      <c r="CHD6" t="s">
        <v>453</v>
      </c>
      <c r="CHE6" s="11">
        <v>43276</v>
      </c>
      <c r="CHF6" s="7">
        <v>2</v>
      </c>
      <c r="CHG6" s="7" t="s">
        <v>447</v>
      </c>
      <c r="CHH6" t="s">
        <v>453</v>
      </c>
      <c r="CHI6" s="11">
        <v>43276</v>
      </c>
      <c r="CHJ6" s="7">
        <v>2</v>
      </c>
      <c r="CHK6" s="7" t="s">
        <v>447</v>
      </c>
      <c r="CHL6" t="s">
        <v>453</v>
      </c>
      <c r="CHM6" s="11">
        <v>43276</v>
      </c>
      <c r="CHN6" s="7">
        <v>2</v>
      </c>
      <c r="CHO6" s="7" t="s">
        <v>447</v>
      </c>
      <c r="CHP6" t="s">
        <v>453</v>
      </c>
      <c r="CHQ6" s="11">
        <v>43276</v>
      </c>
      <c r="CHR6" s="7">
        <v>2</v>
      </c>
      <c r="CHS6" s="7" t="s">
        <v>447</v>
      </c>
      <c r="CHT6" t="s">
        <v>453</v>
      </c>
      <c r="CHU6" s="11">
        <v>43276</v>
      </c>
      <c r="CHV6" s="7">
        <v>2</v>
      </c>
      <c r="CHW6" s="7" t="s">
        <v>447</v>
      </c>
      <c r="CHX6" t="s">
        <v>453</v>
      </c>
      <c r="CHY6" s="11">
        <v>43276</v>
      </c>
      <c r="CHZ6" s="7">
        <v>2</v>
      </c>
      <c r="CIA6" s="7" t="s">
        <v>447</v>
      </c>
      <c r="CIB6" t="s">
        <v>453</v>
      </c>
      <c r="CIC6" s="11">
        <v>43276</v>
      </c>
      <c r="CID6" s="7">
        <v>2</v>
      </c>
      <c r="CIE6" s="7" t="s">
        <v>447</v>
      </c>
      <c r="CIF6" t="s">
        <v>453</v>
      </c>
      <c r="CIG6" s="11">
        <v>43276</v>
      </c>
      <c r="CIH6" s="7">
        <v>2</v>
      </c>
      <c r="CII6" s="7" t="s">
        <v>447</v>
      </c>
      <c r="CIJ6" t="s">
        <v>453</v>
      </c>
      <c r="CIK6" s="11">
        <v>43276</v>
      </c>
      <c r="CIL6" s="7">
        <v>2</v>
      </c>
      <c r="CIM6" s="7" t="s">
        <v>447</v>
      </c>
      <c r="CIN6" t="s">
        <v>453</v>
      </c>
      <c r="CIO6" s="11">
        <v>43276</v>
      </c>
      <c r="CIP6" s="7">
        <v>2</v>
      </c>
      <c r="CIQ6" s="7" t="s">
        <v>447</v>
      </c>
      <c r="CIR6" t="s">
        <v>453</v>
      </c>
      <c r="CIS6" s="11">
        <v>43276</v>
      </c>
      <c r="CIT6" s="7">
        <v>2</v>
      </c>
      <c r="CIU6" s="7" t="s">
        <v>447</v>
      </c>
      <c r="CIV6" t="s">
        <v>453</v>
      </c>
      <c r="CIW6" s="11">
        <v>43276</v>
      </c>
      <c r="CIX6" s="7">
        <v>2</v>
      </c>
      <c r="CIY6" s="7" t="s">
        <v>447</v>
      </c>
      <c r="CIZ6" t="s">
        <v>453</v>
      </c>
      <c r="CJA6" s="11">
        <v>43276</v>
      </c>
      <c r="CJB6" s="7">
        <v>2</v>
      </c>
      <c r="CJC6" s="7" t="s">
        <v>447</v>
      </c>
      <c r="CJD6" t="s">
        <v>453</v>
      </c>
      <c r="CJE6" s="11">
        <v>43276</v>
      </c>
      <c r="CJF6" s="7">
        <v>2</v>
      </c>
      <c r="CJG6" s="7" t="s">
        <v>447</v>
      </c>
      <c r="CJH6" t="s">
        <v>453</v>
      </c>
      <c r="CJI6" s="11">
        <v>43276</v>
      </c>
      <c r="CJJ6" s="7">
        <v>2</v>
      </c>
      <c r="CJK6" s="7" t="s">
        <v>447</v>
      </c>
      <c r="CJL6" t="s">
        <v>453</v>
      </c>
      <c r="CJM6" s="11">
        <v>43276</v>
      </c>
      <c r="CJN6" s="7">
        <v>2</v>
      </c>
      <c r="CJO6" s="7" t="s">
        <v>447</v>
      </c>
      <c r="CJP6" t="s">
        <v>453</v>
      </c>
      <c r="CJQ6" s="11">
        <v>43276</v>
      </c>
      <c r="CJR6" s="7">
        <v>2</v>
      </c>
      <c r="CJS6" s="7" t="s">
        <v>447</v>
      </c>
      <c r="CJT6" t="s">
        <v>453</v>
      </c>
      <c r="CJU6" s="11">
        <v>43276</v>
      </c>
      <c r="CJV6" s="7">
        <v>2</v>
      </c>
      <c r="CJW6" s="7" t="s">
        <v>447</v>
      </c>
      <c r="CJX6" t="s">
        <v>453</v>
      </c>
      <c r="CJY6" s="11">
        <v>43276</v>
      </c>
      <c r="CJZ6" s="7">
        <v>2</v>
      </c>
      <c r="CKA6" s="7" t="s">
        <v>447</v>
      </c>
      <c r="CKB6" t="s">
        <v>453</v>
      </c>
      <c r="CKC6" s="11">
        <v>43276</v>
      </c>
      <c r="CKD6" s="7">
        <v>2</v>
      </c>
      <c r="CKE6" s="7" t="s">
        <v>447</v>
      </c>
      <c r="CKF6" t="s">
        <v>453</v>
      </c>
      <c r="CKG6" s="11">
        <v>43276</v>
      </c>
      <c r="CKH6" s="7">
        <v>2</v>
      </c>
      <c r="CKI6" s="7" t="s">
        <v>447</v>
      </c>
      <c r="CKJ6" t="s">
        <v>453</v>
      </c>
      <c r="CKK6" s="11">
        <v>43276</v>
      </c>
      <c r="CKL6" s="7">
        <v>2</v>
      </c>
      <c r="CKM6" s="7" t="s">
        <v>447</v>
      </c>
      <c r="CKN6" t="s">
        <v>453</v>
      </c>
      <c r="CKO6" s="11">
        <v>43276</v>
      </c>
      <c r="CKP6" s="7">
        <v>2</v>
      </c>
      <c r="CKQ6" s="7" t="s">
        <v>447</v>
      </c>
      <c r="CKR6" t="s">
        <v>453</v>
      </c>
      <c r="CKS6" s="11">
        <v>43276</v>
      </c>
      <c r="CKT6" s="7">
        <v>2</v>
      </c>
      <c r="CKU6" s="7" t="s">
        <v>447</v>
      </c>
      <c r="CKV6" t="s">
        <v>453</v>
      </c>
      <c r="CKW6" s="11">
        <v>43276</v>
      </c>
      <c r="CKX6" s="7">
        <v>2</v>
      </c>
      <c r="CKY6" s="7" t="s">
        <v>447</v>
      </c>
      <c r="CKZ6" t="s">
        <v>453</v>
      </c>
      <c r="CLA6" s="11">
        <v>43276</v>
      </c>
      <c r="CLB6" s="7">
        <v>2</v>
      </c>
      <c r="CLC6" s="7" t="s">
        <v>447</v>
      </c>
      <c r="CLD6" t="s">
        <v>453</v>
      </c>
      <c r="CLE6" s="11">
        <v>43276</v>
      </c>
      <c r="CLF6" s="7">
        <v>2</v>
      </c>
      <c r="CLG6" s="7" t="s">
        <v>447</v>
      </c>
      <c r="CLH6" t="s">
        <v>453</v>
      </c>
      <c r="CLI6" s="11">
        <v>43276</v>
      </c>
      <c r="CLJ6" s="7">
        <v>2</v>
      </c>
      <c r="CLK6" s="7" t="s">
        <v>447</v>
      </c>
      <c r="CLL6" t="s">
        <v>453</v>
      </c>
      <c r="CLM6" s="11">
        <v>43276</v>
      </c>
      <c r="CLN6" s="7">
        <v>2</v>
      </c>
      <c r="CLO6" s="7" t="s">
        <v>447</v>
      </c>
      <c r="CLP6" t="s">
        <v>453</v>
      </c>
      <c r="CLQ6" s="11">
        <v>43276</v>
      </c>
      <c r="CLR6" s="7">
        <v>2</v>
      </c>
      <c r="CLS6" s="7" t="s">
        <v>447</v>
      </c>
      <c r="CLT6" t="s">
        <v>453</v>
      </c>
      <c r="CLU6" s="11">
        <v>43276</v>
      </c>
      <c r="CLV6" s="7">
        <v>2</v>
      </c>
      <c r="CLW6" s="7" t="s">
        <v>447</v>
      </c>
      <c r="CLX6" t="s">
        <v>453</v>
      </c>
      <c r="CLY6" s="11">
        <v>43276</v>
      </c>
      <c r="CLZ6" s="7">
        <v>2</v>
      </c>
      <c r="CMA6" s="7" t="s">
        <v>447</v>
      </c>
      <c r="CMB6" t="s">
        <v>453</v>
      </c>
      <c r="CMC6" s="11">
        <v>43276</v>
      </c>
      <c r="CMD6" s="7">
        <v>2</v>
      </c>
      <c r="CME6" s="7" t="s">
        <v>447</v>
      </c>
      <c r="CMF6" t="s">
        <v>453</v>
      </c>
      <c r="CMG6" s="11">
        <v>43276</v>
      </c>
      <c r="CMH6" s="7">
        <v>2</v>
      </c>
      <c r="CMI6" s="7" t="s">
        <v>447</v>
      </c>
      <c r="CMJ6" t="s">
        <v>453</v>
      </c>
      <c r="CMK6" s="11">
        <v>43276</v>
      </c>
      <c r="CML6" s="7">
        <v>2</v>
      </c>
      <c r="CMM6" s="7" t="s">
        <v>447</v>
      </c>
      <c r="CMN6" t="s">
        <v>453</v>
      </c>
      <c r="CMO6" s="11">
        <v>43276</v>
      </c>
      <c r="CMP6" s="7">
        <v>2</v>
      </c>
      <c r="CMQ6" s="7" t="s">
        <v>447</v>
      </c>
      <c r="CMR6" t="s">
        <v>453</v>
      </c>
      <c r="CMS6" s="11">
        <v>43276</v>
      </c>
      <c r="CMT6" s="7">
        <v>2</v>
      </c>
      <c r="CMU6" s="7" t="s">
        <v>447</v>
      </c>
      <c r="CMV6" t="s">
        <v>453</v>
      </c>
      <c r="CMW6" s="11">
        <v>43276</v>
      </c>
      <c r="CMX6" s="7">
        <v>2</v>
      </c>
      <c r="CMY6" s="7" t="s">
        <v>447</v>
      </c>
      <c r="CMZ6" t="s">
        <v>453</v>
      </c>
      <c r="CNA6" s="11">
        <v>43276</v>
      </c>
      <c r="CNB6" s="7">
        <v>2</v>
      </c>
      <c r="CNC6" s="7" t="s">
        <v>447</v>
      </c>
      <c r="CND6" t="s">
        <v>453</v>
      </c>
      <c r="CNE6" s="11">
        <v>43276</v>
      </c>
      <c r="CNF6" s="7">
        <v>2</v>
      </c>
      <c r="CNG6" s="7" t="s">
        <v>447</v>
      </c>
      <c r="CNH6" t="s">
        <v>453</v>
      </c>
      <c r="CNI6" s="11">
        <v>43276</v>
      </c>
      <c r="CNJ6" s="7">
        <v>2</v>
      </c>
      <c r="CNK6" s="7" t="s">
        <v>447</v>
      </c>
      <c r="CNL6" t="s">
        <v>453</v>
      </c>
      <c r="CNM6" s="11">
        <v>43276</v>
      </c>
      <c r="CNN6" s="7">
        <v>2</v>
      </c>
      <c r="CNO6" s="7" t="s">
        <v>447</v>
      </c>
      <c r="CNP6" t="s">
        <v>453</v>
      </c>
      <c r="CNQ6" s="11">
        <v>43276</v>
      </c>
      <c r="CNR6" s="7">
        <v>2</v>
      </c>
      <c r="CNS6" s="7" t="s">
        <v>447</v>
      </c>
      <c r="CNT6" t="s">
        <v>453</v>
      </c>
      <c r="CNU6" s="11">
        <v>43276</v>
      </c>
      <c r="CNV6" s="7">
        <v>2</v>
      </c>
      <c r="CNW6" s="7" t="s">
        <v>447</v>
      </c>
      <c r="CNX6" t="s">
        <v>453</v>
      </c>
      <c r="CNY6" s="11">
        <v>43276</v>
      </c>
      <c r="CNZ6" s="7">
        <v>2</v>
      </c>
      <c r="COA6" s="7" t="s">
        <v>447</v>
      </c>
      <c r="COB6" t="s">
        <v>453</v>
      </c>
      <c r="COC6" s="11">
        <v>43276</v>
      </c>
      <c r="COD6" s="7">
        <v>2</v>
      </c>
      <c r="COE6" s="7" t="s">
        <v>447</v>
      </c>
      <c r="COF6" t="s">
        <v>453</v>
      </c>
      <c r="COG6" s="11">
        <v>43276</v>
      </c>
      <c r="COH6" s="7">
        <v>2</v>
      </c>
      <c r="COI6" s="7" t="s">
        <v>447</v>
      </c>
      <c r="COJ6" t="s">
        <v>453</v>
      </c>
      <c r="COK6" s="11">
        <v>43276</v>
      </c>
      <c r="COL6" s="7">
        <v>2</v>
      </c>
      <c r="COM6" s="7" t="s">
        <v>447</v>
      </c>
      <c r="CON6" t="s">
        <v>453</v>
      </c>
      <c r="COO6" s="11">
        <v>43276</v>
      </c>
      <c r="COP6" s="7">
        <v>2</v>
      </c>
      <c r="COQ6" s="7" t="s">
        <v>447</v>
      </c>
      <c r="COR6" t="s">
        <v>453</v>
      </c>
      <c r="COS6" s="11">
        <v>43276</v>
      </c>
      <c r="COT6" s="7">
        <v>2</v>
      </c>
      <c r="COU6" s="7" t="s">
        <v>447</v>
      </c>
      <c r="COV6" t="s">
        <v>453</v>
      </c>
      <c r="COW6" s="11">
        <v>43276</v>
      </c>
      <c r="COX6" s="7">
        <v>2</v>
      </c>
      <c r="COY6" s="7" t="s">
        <v>447</v>
      </c>
      <c r="COZ6" t="s">
        <v>453</v>
      </c>
      <c r="CPA6" s="11">
        <v>43276</v>
      </c>
      <c r="CPB6" s="7">
        <v>2</v>
      </c>
      <c r="CPC6" s="7" t="s">
        <v>447</v>
      </c>
      <c r="CPD6" t="s">
        <v>453</v>
      </c>
      <c r="CPE6" s="11">
        <v>43276</v>
      </c>
      <c r="CPF6" s="7">
        <v>2</v>
      </c>
      <c r="CPG6" s="7" t="s">
        <v>447</v>
      </c>
      <c r="CPH6" t="s">
        <v>453</v>
      </c>
      <c r="CPI6" s="11">
        <v>43276</v>
      </c>
      <c r="CPJ6" s="7">
        <v>2</v>
      </c>
      <c r="CPK6" s="7" t="s">
        <v>447</v>
      </c>
      <c r="CPL6" t="s">
        <v>453</v>
      </c>
      <c r="CPM6" s="11">
        <v>43276</v>
      </c>
      <c r="CPN6" s="7">
        <v>2</v>
      </c>
      <c r="CPO6" s="7" t="s">
        <v>447</v>
      </c>
      <c r="CPP6" t="s">
        <v>453</v>
      </c>
      <c r="CPQ6" s="11">
        <v>43276</v>
      </c>
      <c r="CPR6" s="7">
        <v>2</v>
      </c>
      <c r="CPS6" s="7" t="s">
        <v>447</v>
      </c>
      <c r="CPT6" t="s">
        <v>453</v>
      </c>
      <c r="CPU6" s="11">
        <v>43276</v>
      </c>
      <c r="CPV6" s="7">
        <v>2</v>
      </c>
      <c r="CPW6" s="7" t="s">
        <v>447</v>
      </c>
      <c r="CPX6" t="s">
        <v>453</v>
      </c>
      <c r="CPY6" s="11">
        <v>43276</v>
      </c>
      <c r="CPZ6" s="7">
        <v>2</v>
      </c>
      <c r="CQA6" s="7" t="s">
        <v>447</v>
      </c>
      <c r="CQB6" t="s">
        <v>453</v>
      </c>
      <c r="CQC6" s="11">
        <v>43276</v>
      </c>
      <c r="CQD6" s="7">
        <v>2</v>
      </c>
      <c r="CQE6" s="7" t="s">
        <v>447</v>
      </c>
      <c r="CQF6" t="s">
        <v>453</v>
      </c>
      <c r="CQG6" s="11">
        <v>43276</v>
      </c>
      <c r="CQH6" s="7">
        <v>2</v>
      </c>
      <c r="CQI6" s="7" t="s">
        <v>447</v>
      </c>
      <c r="CQJ6" t="s">
        <v>453</v>
      </c>
      <c r="CQK6" s="11">
        <v>43276</v>
      </c>
      <c r="CQL6" s="7">
        <v>2</v>
      </c>
      <c r="CQM6" s="7" t="s">
        <v>447</v>
      </c>
      <c r="CQN6" t="s">
        <v>453</v>
      </c>
      <c r="CQO6" s="11">
        <v>43276</v>
      </c>
      <c r="CQP6" s="7">
        <v>2</v>
      </c>
      <c r="CQQ6" s="7" t="s">
        <v>447</v>
      </c>
      <c r="CQR6" t="s">
        <v>453</v>
      </c>
      <c r="CQS6" s="11">
        <v>43276</v>
      </c>
      <c r="CQT6" s="7">
        <v>2</v>
      </c>
      <c r="CQU6" s="7" t="s">
        <v>447</v>
      </c>
      <c r="CQV6" t="s">
        <v>453</v>
      </c>
      <c r="CQW6" s="11">
        <v>43276</v>
      </c>
      <c r="CQX6" s="7">
        <v>2</v>
      </c>
      <c r="CQY6" s="7" t="s">
        <v>447</v>
      </c>
      <c r="CQZ6" t="s">
        <v>453</v>
      </c>
      <c r="CRA6" s="11">
        <v>43276</v>
      </c>
      <c r="CRB6" s="7">
        <v>2</v>
      </c>
      <c r="CRC6" s="7" t="s">
        <v>447</v>
      </c>
      <c r="CRD6" t="s">
        <v>453</v>
      </c>
      <c r="CRE6" s="11">
        <v>43276</v>
      </c>
      <c r="CRF6" s="7">
        <v>2</v>
      </c>
      <c r="CRG6" s="7" t="s">
        <v>447</v>
      </c>
      <c r="CRH6" t="s">
        <v>453</v>
      </c>
      <c r="CRI6" s="11">
        <v>43276</v>
      </c>
      <c r="CRJ6" s="7">
        <v>2</v>
      </c>
      <c r="CRK6" s="7" t="s">
        <v>447</v>
      </c>
      <c r="CRL6" t="s">
        <v>453</v>
      </c>
      <c r="CRM6" s="11">
        <v>43276</v>
      </c>
      <c r="CRN6" s="7">
        <v>2</v>
      </c>
      <c r="CRO6" s="7" t="s">
        <v>447</v>
      </c>
      <c r="CRP6" t="s">
        <v>453</v>
      </c>
      <c r="CRQ6" s="11">
        <v>43276</v>
      </c>
      <c r="CRR6" s="7">
        <v>2</v>
      </c>
      <c r="CRS6" s="7" t="s">
        <v>447</v>
      </c>
      <c r="CRT6" t="s">
        <v>453</v>
      </c>
      <c r="CRU6" s="11">
        <v>43276</v>
      </c>
      <c r="CRV6" s="7">
        <v>2</v>
      </c>
      <c r="CRW6" s="7" t="s">
        <v>447</v>
      </c>
      <c r="CRX6" t="s">
        <v>453</v>
      </c>
      <c r="CRY6" s="11">
        <v>43276</v>
      </c>
      <c r="CRZ6" s="7">
        <v>2</v>
      </c>
      <c r="CSA6" s="7" t="s">
        <v>447</v>
      </c>
      <c r="CSB6" t="s">
        <v>453</v>
      </c>
      <c r="CSC6" s="11">
        <v>43276</v>
      </c>
      <c r="CSD6" s="7">
        <v>2</v>
      </c>
      <c r="CSE6" s="7" t="s">
        <v>447</v>
      </c>
      <c r="CSF6" t="s">
        <v>453</v>
      </c>
      <c r="CSG6" s="11">
        <v>43276</v>
      </c>
      <c r="CSH6" s="7">
        <v>2</v>
      </c>
      <c r="CSI6" s="7" t="s">
        <v>447</v>
      </c>
      <c r="CSJ6" t="s">
        <v>453</v>
      </c>
      <c r="CSK6" s="11">
        <v>43276</v>
      </c>
      <c r="CSL6" s="7">
        <v>2</v>
      </c>
      <c r="CSM6" s="7" t="s">
        <v>447</v>
      </c>
      <c r="CSN6" t="s">
        <v>453</v>
      </c>
      <c r="CSO6" s="11">
        <v>43276</v>
      </c>
      <c r="CSP6" s="7">
        <v>2</v>
      </c>
      <c r="CSQ6" s="7" t="s">
        <v>447</v>
      </c>
      <c r="CSR6" t="s">
        <v>453</v>
      </c>
      <c r="CSS6" s="11">
        <v>43276</v>
      </c>
      <c r="CST6" s="7">
        <v>2</v>
      </c>
      <c r="CSU6" s="7" t="s">
        <v>447</v>
      </c>
      <c r="CSV6" t="s">
        <v>453</v>
      </c>
      <c r="CSW6" s="11">
        <v>43276</v>
      </c>
      <c r="CSX6" s="7">
        <v>2</v>
      </c>
      <c r="CSY6" s="7" t="s">
        <v>447</v>
      </c>
      <c r="CSZ6" t="s">
        <v>453</v>
      </c>
      <c r="CTA6" s="11">
        <v>43276</v>
      </c>
      <c r="CTB6" s="7">
        <v>2</v>
      </c>
      <c r="CTC6" s="7" t="s">
        <v>447</v>
      </c>
      <c r="CTD6" t="s">
        <v>453</v>
      </c>
      <c r="CTE6" s="11">
        <v>43276</v>
      </c>
      <c r="CTF6" s="7">
        <v>2</v>
      </c>
      <c r="CTG6" s="7" t="s">
        <v>447</v>
      </c>
      <c r="CTH6" t="s">
        <v>453</v>
      </c>
      <c r="CTI6" s="11">
        <v>43276</v>
      </c>
      <c r="CTJ6" s="7">
        <v>2</v>
      </c>
      <c r="CTK6" s="7" t="s">
        <v>447</v>
      </c>
      <c r="CTL6" t="s">
        <v>453</v>
      </c>
      <c r="CTM6" s="11">
        <v>43276</v>
      </c>
      <c r="CTN6" s="7">
        <v>2</v>
      </c>
      <c r="CTO6" s="7" t="s">
        <v>447</v>
      </c>
      <c r="CTP6" t="s">
        <v>453</v>
      </c>
      <c r="CTQ6" s="11">
        <v>43276</v>
      </c>
      <c r="CTR6" s="7">
        <v>2</v>
      </c>
      <c r="CTS6" s="7" t="s">
        <v>447</v>
      </c>
      <c r="CTT6" t="s">
        <v>453</v>
      </c>
      <c r="CTU6" s="11">
        <v>43276</v>
      </c>
      <c r="CTV6" s="7">
        <v>2</v>
      </c>
      <c r="CTW6" s="7" t="s">
        <v>447</v>
      </c>
      <c r="CTX6" t="s">
        <v>453</v>
      </c>
      <c r="CTY6" s="11">
        <v>43276</v>
      </c>
      <c r="CTZ6" s="7">
        <v>2</v>
      </c>
      <c r="CUA6" s="7" t="s">
        <v>447</v>
      </c>
      <c r="CUB6" t="s">
        <v>453</v>
      </c>
      <c r="CUC6" s="11">
        <v>43276</v>
      </c>
      <c r="CUD6" s="7">
        <v>2</v>
      </c>
      <c r="CUE6" s="7" t="s">
        <v>447</v>
      </c>
      <c r="CUF6" t="s">
        <v>453</v>
      </c>
      <c r="CUG6" s="11">
        <v>43276</v>
      </c>
      <c r="CUH6" s="7">
        <v>2</v>
      </c>
      <c r="CUI6" s="7" t="s">
        <v>447</v>
      </c>
      <c r="CUJ6" t="s">
        <v>453</v>
      </c>
      <c r="CUK6" s="11">
        <v>43276</v>
      </c>
      <c r="CUL6" s="7">
        <v>2</v>
      </c>
      <c r="CUM6" s="7" t="s">
        <v>447</v>
      </c>
      <c r="CUN6" t="s">
        <v>453</v>
      </c>
      <c r="CUO6" s="11">
        <v>43276</v>
      </c>
      <c r="CUP6" s="7">
        <v>2</v>
      </c>
      <c r="CUQ6" s="7" t="s">
        <v>447</v>
      </c>
      <c r="CUR6" t="s">
        <v>453</v>
      </c>
      <c r="CUS6" s="11">
        <v>43276</v>
      </c>
      <c r="CUT6" s="7">
        <v>2</v>
      </c>
      <c r="CUU6" s="7" t="s">
        <v>447</v>
      </c>
      <c r="CUV6" t="s">
        <v>453</v>
      </c>
      <c r="CUW6" s="11">
        <v>43276</v>
      </c>
      <c r="CUX6" s="7">
        <v>2</v>
      </c>
      <c r="CUY6" s="7" t="s">
        <v>447</v>
      </c>
      <c r="CUZ6" t="s">
        <v>453</v>
      </c>
      <c r="CVA6" s="11">
        <v>43276</v>
      </c>
      <c r="CVB6" s="7">
        <v>2</v>
      </c>
      <c r="CVC6" s="7" t="s">
        <v>447</v>
      </c>
      <c r="CVD6" t="s">
        <v>453</v>
      </c>
      <c r="CVE6" s="11">
        <v>43276</v>
      </c>
      <c r="CVF6" s="7">
        <v>2</v>
      </c>
      <c r="CVG6" s="7" t="s">
        <v>447</v>
      </c>
      <c r="CVH6" t="s">
        <v>453</v>
      </c>
      <c r="CVI6" s="11">
        <v>43276</v>
      </c>
      <c r="CVJ6" s="7">
        <v>2</v>
      </c>
      <c r="CVK6" s="7" t="s">
        <v>447</v>
      </c>
      <c r="CVL6" t="s">
        <v>453</v>
      </c>
      <c r="CVM6" s="11">
        <v>43276</v>
      </c>
      <c r="CVN6" s="7">
        <v>2</v>
      </c>
      <c r="CVO6" s="7" t="s">
        <v>447</v>
      </c>
      <c r="CVP6" t="s">
        <v>453</v>
      </c>
      <c r="CVQ6" s="11">
        <v>43276</v>
      </c>
      <c r="CVR6" s="7">
        <v>2</v>
      </c>
      <c r="CVS6" s="7" t="s">
        <v>447</v>
      </c>
      <c r="CVT6" t="s">
        <v>453</v>
      </c>
      <c r="CVU6" s="11">
        <v>43276</v>
      </c>
      <c r="CVV6" s="7">
        <v>2</v>
      </c>
      <c r="CVW6" s="7" t="s">
        <v>447</v>
      </c>
      <c r="CVX6" t="s">
        <v>453</v>
      </c>
      <c r="CVY6" s="11">
        <v>43276</v>
      </c>
      <c r="CVZ6" s="7">
        <v>2</v>
      </c>
      <c r="CWA6" s="7" t="s">
        <v>447</v>
      </c>
      <c r="CWB6" t="s">
        <v>453</v>
      </c>
      <c r="CWC6" s="11">
        <v>43276</v>
      </c>
      <c r="CWD6" s="7">
        <v>2</v>
      </c>
      <c r="CWE6" s="7" t="s">
        <v>447</v>
      </c>
      <c r="CWF6" t="s">
        <v>453</v>
      </c>
      <c r="CWG6" s="11">
        <v>43276</v>
      </c>
      <c r="CWH6" s="7">
        <v>2</v>
      </c>
      <c r="CWI6" s="7" t="s">
        <v>447</v>
      </c>
      <c r="CWJ6" t="s">
        <v>453</v>
      </c>
      <c r="CWK6" s="11">
        <v>43276</v>
      </c>
      <c r="CWL6" s="7">
        <v>2</v>
      </c>
      <c r="CWM6" s="7" t="s">
        <v>447</v>
      </c>
      <c r="CWN6" t="s">
        <v>453</v>
      </c>
      <c r="CWO6" s="11">
        <v>43276</v>
      </c>
      <c r="CWP6" s="7">
        <v>2</v>
      </c>
      <c r="CWQ6" s="7" t="s">
        <v>447</v>
      </c>
      <c r="CWR6" t="s">
        <v>453</v>
      </c>
      <c r="CWS6" s="11">
        <v>43276</v>
      </c>
      <c r="CWT6" s="7">
        <v>2</v>
      </c>
      <c r="CWU6" s="7" t="s">
        <v>447</v>
      </c>
      <c r="CWV6" t="s">
        <v>453</v>
      </c>
      <c r="CWW6" s="11">
        <v>43276</v>
      </c>
      <c r="CWX6" s="7">
        <v>2</v>
      </c>
      <c r="CWY6" s="7" t="s">
        <v>447</v>
      </c>
      <c r="CWZ6" t="s">
        <v>453</v>
      </c>
      <c r="CXA6" s="11">
        <v>43276</v>
      </c>
      <c r="CXB6" s="7">
        <v>2</v>
      </c>
      <c r="CXC6" s="7" t="s">
        <v>447</v>
      </c>
      <c r="CXD6" t="s">
        <v>453</v>
      </c>
      <c r="CXE6" s="11">
        <v>43276</v>
      </c>
      <c r="CXF6" s="7">
        <v>2</v>
      </c>
      <c r="CXG6" s="7" t="s">
        <v>447</v>
      </c>
      <c r="CXH6" t="s">
        <v>453</v>
      </c>
      <c r="CXI6" s="11">
        <v>43276</v>
      </c>
      <c r="CXJ6" s="7">
        <v>2</v>
      </c>
      <c r="CXK6" s="7" t="s">
        <v>447</v>
      </c>
      <c r="CXL6" t="s">
        <v>453</v>
      </c>
      <c r="CXM6" s="11">
        <v>43276</v>
      </c>
      <c r="CXN6" s="7">
        <v>2</v>
      </c>
      <c r="CXO6" s="7" t="s">
        <v>447</v>
      </c>
      <c r="CXP6" t="s">
        <v>453</v>
      </c>
      <c r="CXQ6" s="11">
        <v>43276</v>
      </c>
      <c r="CXR6" s="7">
        <v>2</v>
      </c>
      <c r="CXS6" s="7" t="s">
        <v>447</v>
      </c>
      <c r="CXT6" t="s">
        <v>453</v>
      </c>
      <c r="CXU6" s="11">
        <v>43276</v>
      </c>
      <c r="CXV6" s="7">
        <v>2</v>
      </c>
      <c r="CXW6" s="7" t="s">
        <v>447</v>
      </c>
      <c r="CXX6" t="s">
        <v>453</v>
      </c>
      <c r="CXY6" s="11">
        <v>43276</v>
      </c>
      <c r="CXZ6" s="7">
        <v>2</v>
      </c>
      <c r="CYA6" s="7" t="s">
        <v>447</v>
      </c>
      <c r="CYB6" t="s">
        <v>453</v>
      </c>
      <c r="CYC6" s="11">
        <v>43276</v>
      </c>
      <c r="CYD6" s="7">
        <v>2</v>
      </c>
      <c r="CYE6" s="7" t="s">
        <v>447</v>
      </c>
      <c r="CYF6" t="s">
        <v>453</v>
      </c>
      <c r="CYG6" s="11">
        <v>43276</v>
      </c>
      <c r="CYH6" s="7">
        <v>2</v>
      </c>
      <c r="CYI6" s="7" t="s">
        <v>447</v>
      </c>
      <c r="CYJ6" t="s">
        <v>453</v>
      </c>
      <c r="CYK6" s="11">
        <v>43276</v>
      </c>
      <c r="CYL6" s="7">
        <v>2</v>
      </c>
      <c r="CYM6" s="7" t="s">
        <v>447</v>
      </c>
      <c r="CYN6" t="s">
        <v>453</v>
      </c>
      <c r="CYO6" s="11">
        <v>43276</v>
      </c>
      <c r="CYP6" s="7">
        <v>2</v>
      </c>
      <c r="CYQ6" s="7" t="s">
        <v>447</v>
      </c>
      <c r="CYR6" t="s">
        <v>453</v>
      </c>
      <c r="CYS6" s="11">
        <v>43276</v>
      </c>
      <c r="CYT6" s="7">
        <v>2</v>
      </c>
      <c r="CYU6" s="7" t="s">
        <v>447</v>
      </c>
      <c r="CYV6" t="s">
        <v>453</v>
      </c>
      <c r="CYW6" s="11">
        <v>43276</v>
      </c>
      <c r="CYX6" s="7">
        <v>2</v>
      </c>
      <c r="CYY6" s="7" t="s">
        <v>447</v>
      </c>
      <c r="CYZ6" t="s">
        <v>453</v>
      </c>
      <c r="CZA6" s="11">
        <v>43276</v>
      </c>
      <c r="CZB6" s="7">
        <v>2</v>
      </c>
      <c r="CZC6" s="7" t="s">
        <v>447</v>
      </c>
      <c r="CZD6" t="s">
        <v>453</v>
      </c>
      <c r="CZE6" s="11">
        <v>43276</v>
      </c>
      <c r="CZF6" s="7">
        <v>2</v>
      </c>
      <c r="CZG6" s="7" t="s">
        <v>447</v>
      </c>
      <c r="CZH6" t="s">
        <v>453</v>
      </c>
      <c r="CZI6" s="11">
        <v>43276</v>
      </c>
      <c r="CZJ6" s="7">
        <v>2</v>
      </c>
      <c r="CZK6" s="7" t="s">
        <v>447</v>
      </c>
      <c r="CZL6" t="s">
        <v>453</v>
      </c>
      <c r="CZM6" s="11">
        <v>43276</v>
      </c>
      <c r="CZN6" s="7">
        <v>2</v>
      </c>
      <c r="CZO6" s="7" t="s">
        <v>447</v>
      </c>
      <c r="CZP6" t="s">
        <v>453</v>
      </c>
      <c r="CZQ6" s="11">
        <v>43276</v>
      </c>
      <c r="CZR6" s="7">
        <v>2</v>
      </c>
      <c r="CZS6" s="7" t="s">
        <v>447</v>
      </c>
      <c r="CZT6" t="s">
        <v>453</v>
      </c>
      <c r="CZU6" s="11">
        <v>43276</v>
      </c>
      <c r="CZV6" s="7">
        <v>2</v>
      </c>
      <c r="CZW6" s="7" t="s">
        <v>447</v>
      </c>
      <c r="CZX6" t="s">
        <v>453</v>
      </c>
      <c r="CZY6" s="11">
        <v>43276</v>
      </c>
      <c r="CZZ6" s="7">
        <v>2</v>
      </c>
      <c r="DAA6" s="7" t="s">
        <v>447</v>
      </c>
      <c r="DAB6" t="s">
        <v>453</v>
      </c>
      <c r="DAC6" s="11">
        <v>43276</v>
      </c>
      <c r="DAD6" s="7">
        <v>2</v>
      </c>
      <c r="DAE6" s="7" t="s">
        <v>447</v>
      </c>
      <c r="DAF6" t="s">
        <v>453</v>
      </c>
      <c r="DAG6" s="11">
        <v>43276</v>
      </c>
      <c r="DAH6" s="7">
        <v>2</v>
      </c>
      <c r="DAI6" s="7" t="s">
        <v>447</v>
      </c>
      <c r="DAJ6" t="s">
        <v>453</v>
      </c>
      <c r="DAK6" s="11">
        <v>43276</v>
      </c>
      <c r="DAL6" s="7">
        <v>2</v>
      </c>
      <c r="DAM6" s="7" t="s">
        <v>447</v>
      </c>
      <c r="DAN6" t="s">
        <v>453</v>
      </c>
      <c r="DAO6" s="11">
        <v>43276</v>
      </c>
      <c r="DAP6" s="7">
        <v>2</v>
      </c>
      <c r="DAQ6" s="7" t="s">
        <v>447</v>
      </c>
      <c r="DAR6" t="s">
        <v>453</v>
      </c>
      <c r="DAS6" s="11">
        <v>43276</v>
      </c>
      <c r="DAT6" s="7">
        <v>2</v>
      </c>
      <c r="DAU6" s="7" t="s">
        <v>447</v>
      </c>
      <c r="DAV6" t="s">
        <v>453</v>
      </c>
      <c r="DAW6" s="11">
        <v>43276</v>
      </c>
      <c r="DAX6" s="7">
        <v>2</v>
      </c>
      <c r="DAY6" s="7" t="s">
        <v>447</v>
      </c>
      <c r="DAZ6" t="s">
        <v>453</v>
      </c>
      <c r="DBA6" s="11">
        <v>43276</v>
      </c>
      <c r="DBB6" s="7">
        <v>2</v>
      </c>
      <c r="DBC6" s="7" t="s">
        <v>447</v>
      </c>
      <c r="DBD6" t="s">
        <v>453</v>
      </c>
      <c r="DBE6" s="11">
        <v>43276</v>
      </c>
      <c r="DBF6" s="7">
        <v>2</v>
      </c>
      <c r="DBG6" s="7" t="s">
        <v>447</v>
      </c>
      <c r="DBH6" t="s">
        <v>453</v>
      </c>
      <c r="DBI6" s="11">
        <v>43276</v>
      </c>
      <c r="DBJ6" s="7">
        <v>2</v>
      </c>
      <c r="DBK6" s="7" t="s">
        <v>447</v>
      </c>
      <c r="DBL6" t="s">
        <v>453</v>
      </c>
      <c r="DBM6" s="11">
        <v>43276</v>
      </c>
      <c r="DBN6" s="7">
        <v>2</v>
      </c>
      <c r="DBO6" s="7" t="s">
        <v>447</v>
      </c>
      <c r="DBP6" t="s">
        <v>453</v>
      </c>
      <c r="DBQ6" s="11">
        <v>43276</v>
      </c>
      <c r="DBR6" s="7">
        <v>2</v>
      </c>
      <c r="DBS6" s="7" t="s">
        <v>447</v>
      </c>
      <c r="DBT6" t="s">
        <v>453</v>
      </c>
      <c r="DBU6" s="11">
        <v>43276</v>
      </c>
      <c r="DBV6" s="7">
        <v>2</v>
      </c>
      <c r="DBW6" s="7" t="s">
        <v>447</v>
      </c>
      <c r="DBX6" t="s">
        <v>453</v>
      </c>
      <c r="DBY6" s="11">
        <v>43276</v>
      </c>
      <c r="DBZ6" s="7">
        <v>2</v>
      </c>
      <c r="DCA6" s="7" t="s">
        <v>447</v>
      </c>
      <c r="DCB6" t="s">
        <v>453</v>
      </c>
      <c r="DCC6" s="11">
        <v>43276</v>
      </c>
      <c r="DCD6" s="7">
        <v>2</v>
      </c>
      <c r="DCE6" s="7" t="s">
        <v>447</v>
      </c>
      <c r="DCF6" t="s">
        <v>453</v>
      </c>
      <c r="DCG6" s="11">
        <v>43276</v>
      </c>
      <c r="DCH6" s="7">
        <v>2</v>
      </c>
      <c r="DCI6" s="7" t="s">
        <v>447</v>
      </c>
      <c r="DCJ6" t="s">
        <v>453</v>
      </c>
      <c r="DCK6" s="11">
        <v>43276</v>
      </c>
      <c r="DCL6" s="7">
        <v>2</v>
      </c>
      <c r="DCM6" s="7" t="s">
        <v>447</v>
      </c>
      <c r="DCN6" t="s">
        <v>453</v>
      </c>
      <c r="DCO6" s="11">
        <v>43276</v>
      </c>
      <c r="DCP6" s="7">
        <v>2</v>
      </c>
      <c r="DCQ6" s="7" t="s">
        <v>447</v>
      </c>
      <c r="DCR6" t="s">
        <v>453</v>
      </c>
      <c r="DCS6" s="11">
        <v>43276</v>
      </c>
      <c r="DCT6" s="7">
        <v>2</v>
      </c>
      <c r="DCU6" s="7" t="s">
        <v>447</v>
      </c>
      <c r="DCV6" t="s">
        <v>453</v>
      </c>
      <c r="DCW6" s="11">
        <v>43276</v>
      </c>
      <c r="DCX6" s="7">
        <v>2</v>
      </c>
      <c r="DCY6" s="7" t="s">
        <v>447</v>
      </c>
      <c r="DCZ6" t="s">
        <v>453</v>
      </c>
      <c r="DDA6" s="11">
        <v>43276</v>
      </c>
      <c r="DDB6" s="7">
        <v>2</v>
      </c>
      <c r="DDC6" s="7" t="s">
        <v>447</v>
      </c>
      <c r="DDD6" t="s">
        <v>453</v>
      </c>
      <c r="DDE6" s="11">
        <v>43276</v>
      </c>
      <c r="DDF6" s="7">
        <v>2</v>
      </c>
      <c r="DDG6" s="7" t="s">
        <v>447</v>
      </c>
      <c r="DDH6" t="s">
        <v>453</v>
      </c>
      <c r="DDI6" s="11">
        <v>43276</v>
      </c>
      <c r="DDJ6" s="7">
        <v>2</v>
      </c>
      <c r="DDK6" s="7" t="s">
        <v>447</v>
      </c>
      <c r="DDL6" t="s">
        <v>453</v>
      </c>
      <c r="DDM6" s="11">
        <v>43276</v>
      </c>
      <c r="DDN6" s="7">
        <v>2</v>
      </c>
      <c r="DDO6" s="7" t="s">
        <v>447</v>
      </c>
      <c r="DDP6" t="s">
        <v>453</v>
      </c>
      <c r="DDQ6" s="11">
        <v>43276</v>
      </c>
      <c r="DDR6" s="7">
        <v>2</v>
      </c>
      <c r="DDS6" s="7" t="s">
        <v>447</v>
      </c>
      <c r="DDT6" t="s">
        <v>453</v>
      </c>
      <c r="DDU6" s="11">
        <v>43276</v>
      </c>
      <c r="DDV6" s="7">
        <v>2</v>
      </c>
      <c r="DDW6" s="7" t="s">
        <v>447</v>
      </c>
      <c r="DDX6" t="s">
        <v>453</v>
      </c>
      <c r="DDY6" s="11">
        <v>43276</v>
      </c>
      <c r="DDZ6" s="7">
        <v>2</v>
      </c>
      <c r="DEA6" s="7" t="s">
        <v>447</v>
      </c>
      <c r="DEB6" t="s">
        <v>453</v>
      </c>
      <c r="DEC6" s="11">
        <v>43276</v>
      </c>
      <c r="DED6" s="7">
        <v>2</v>
      </c>
      <c r="DEE6" s="7" t="s">
        <v>447</v>
      </c>
      <c r="DEF6" t="s">
        <v>453</v>
      </c>
      <c r="DEG6" s="11">
        <v>43276</v>
      </c>
      <c r="DEH6" s="7">
        <v>2</v>
      </c>
      <c r="DEI6" s="7" t="s">
        <v>447</v>
      </c>
      <c r="DEJ6" t="s">
        <v>453</v>
      </c>
      <c r="DEK6" s="11">
        <v>43276</v>
      </c>
      <c r="DEL6" s="7">
        <v>2</v>
      </c>
      <c r="DEM6" s="7" t="s">
        <v>447</v>
      </c>
      <c r="DEN6" t="s">
        <v>453</v>
      </c>
      <c r="DEO6" s="11">
        <v>43276</v>
      </c>
      <c r="DEP6" s="7">
        <v>2</v>
      </c>
      <c r="DEQ6" s="7" t="s">
        <v>447</v>
      </c>
      <c r="DER6" t="s">
        <v>453</v>
      </c>
      <c r="DES6" s="11">
        <v>43276</v>
      </c>
      <c r="DET6" s="7">
        <v>2</v>
      </c>
      <c r="DEU6" s="7" t="s">
        <v>447</v>
      </c>
      <c r="DEV6" t="s">
        <v>453</v>
      </c>
      <c r="DEW6" s="11">
        <v>43276</v>
      </c>
      <c r="DEX6" s="7">
        <v>2</v>
      </c>
      <c r="DEY6" s="7" t="s">
        <v>447</v>
      </c>
      <c r="DEZ6" t="s">
        <v>453</v>
      </c>
      <c r="DFA6" s="11">
        <v>43276</v>
      </c>
      <c r="DFB6" s="7">
        <v>2</v>
      </c>
      <c r="DFC6" s="7" t="s">
        <v>447</v>
      </c>
      <c r="DFD6" t="s">
        <v>453</v>
      </c>
      <c r="DFE6" s="11">
        <v>43276</v>
      </c>
      <c r="DFF6" s="7">
        <v>2</v>
      </c>
      <c r="DFG6" s="7" t="s">
        <v>447</v>
      </c>
      <c r="DFH6" t="s">
        <v>453</v>
      </c>
      <c r="DFI6" s="11">
        <v>43276</v>
      </c>
      <c r="DFJ6" s="7">
        <v>2</v>
      </c>
      <c r="DFK6" s="7" t="s">
        <v>447</v>
      </c>
      <c r="DFL6" t="s">
        <v>453</v>
      </c>
      <c r="DFM6" s="11">
        <v>43276</v>
      </c>
      <c r="DFN6" s="7">
        <v>2</v>
      </c>
      <c r="DFO6" s="7" t="s">
        <v>447</v>
      </c>
      <c r="DFP6" t="s">
        <v>453</v>
      </c>
      <c r="DFQ6" s="11">
        <v>43276</v>
      </c>
      <c r="DFR6" s="7">
        <v>2</v>
      </c>
      <c r="DFS6" s="7" t="s">
        <v>447</v>
      </c>
      <c r="DFT6" t="s">
        <v>453</v>
      </c>
      <c r="DFU6" s="11">
        <v>43276</v>
      </c>
      <c r="DFV6" s="7">
        <v>2</v>
      </c>
      <c r="DFW6" s="7" t="s">
        <v>447</v>
      </c>
      <c r="DFX6" t="s">
        <v>453</v>
      </c>
      <c r="DFY6" s="11">
        <v>43276</v>
      </c>
      <c r="DFZ6" s="7">
        <v>2</v>
      </c>
      <c r="DGA6" s="7" t="s">
        <v>447</v>
      </c>
      <c r="DGB6" t="s">
        <v>453</v>
      </c>
      <c r="DGC6" s="11">
        <v>43276</v>
      </c>
      <c r="DGD6" s="7">
        <v>2</v>
      </c>
      <c r="DGE6" s="7" t="s">
        <v>447</v>
      </c>
      <c r="DGF6" t="s">
        <v>453</v>
      </c>
      <c r="DGG6" s="11">
        <v>43276</v>
      </c>
      <c r="DGH6" s="7">
        <v>2</v>
      </c>
      <c r="DGI6" s="7" t="s">
        <v>447</v>
      </c>
      <c r="DGJ6" t="s">
        <v>453</v>
      </c>
      <c r="DGK6" s="11">
        <v>43276</v>
      </c>
      <c r="DGL6" s="7">
        <v>2</v>
      </c>
      <c r="DGM6" s="7" t="s">
        <v>447</v>
      </c>
      <c r="DGN6" t="s">
        <v>453</v>
      </c>
      <c r="DGO6" s="11">
        <v>43276</v>
      </c>
      <c r="DGP6" s="7">
        <v>2</v>
      </c>
      <c r="DGQ6" s="7" t="s">
        <v>447</v>
      </c>
      <c r="DGR6" t="s">
        <v>453</v>
      </c>
      <c r="DGS6" s="11">
        <v>43276</v>
      </c>
      <c r="DGT6" s="7">
        <v>2</v>
      </c>
      <c r="DGU6" s="7" t="s">
        <v>447</v>
      </c>
      <c r="DGV6" t="s">
        <v>453</v>
      </c>
      <c r="DGW6" s="11">
        <v>43276</v>
      </c>
      <c r="DGX6" s="7">
        <v>2</v>
      </c>
      <c r="DGY6" s="7" t="s">
        <v>447</v>
      </c>
      <c r="DGZ6" t="s">
        <v>453</v>
      </c>
      <c r="DHA6" s="11">
        <v>43276</v>
      </c>
      <c r="DHB6" s="7">
        <v>2</v>
      </c>
      <c r="DHC6" s="7" t="s">
        <v>447</v>
      </c>
      <c r="DHD6" t="s">
        <v>453</v>
      </c>
      <c r="DHE6" s="11">
        <v>43276</v>
      </c>
      <c r="DHF6" s="7">
        <v>2</v>
      </c>
      <c r="DHG6" s="7" t="s">
        <v>447</v>
      </c>
      <c r="DHH6" t="s">
        <v>453</v>
      </c>
      <c r="DHI6" s="11">
        <v>43276</v>
      </c>
      <c r="DHJ6" s="7">
        <v>2</v>
      </c>
      <c r="DHK6" s="7" t="s">
        <v>447</v>
      </c>
      <c r="DHL6" t="s">
        <v>453</v>
      </c>
      <c r="DHM6" s="11">
        <v>43276</v>
      </c>
      <c r="DHN6" s="7">
        <v>2</v>
      </c>
      <c r="DHO6" s="7" t="s">
        <v>447</v>
      </c>
      <c r="DHP6" t="s">
        <v>453</v>
      </c>
      <c r="DHQ6" s="11">
        <v>43276</v>
      </c>
      <c r="DHR6" s="7">
        <v>2</v>
      </c>
      <c r="DHS6" s="7" t="s">
        <v>447</v>
      </c>
      <c r="DHT6" t="s">
        <v>453</v>
      </c>
      <c r="DHU6" s="11">
        <v>43276</v>
      </c>
      <c r="DHV6" s="7">
        <v>2</v>
      </c>
      <c r="DHW6" s="7" t="s">
        <v>447</v>
      </c>
      <c r="DHX6" t="s">
        <v>453</v>
      </c>
      <c r="DHY6" s="11">
        <v>43276</v>
      </c>
      <c r="DHZ6" s="7">
        <v>2</v>
      </c>
      <c r="DIA6" s="7" t="s">
        <v>447</v>
      </c>
      <c r="DIB6" t="s">
        <v>453</v>
      </c>
      <c r="DIC6" s="11">
        <v>43276</v>
      </c>
      <c r="DID6" s="7">
        <v>2</v>
      </c>
      <c r="DIE6" s="7" t="s">
        <v>447</v>
      </c>
      <c r="DIF6" t="s">
        <v>453</v>
      </c>
      <c r="DIG6" s="11">
        <v>43276</v>
      </c>
      <c r="DIH6" s="7">
        <v>2</v>
      </c>
      <c r="DII6" s="7" t="s">
        <v>447</v>
      </c>
      <c r="DIJ6" t="s">
        <v>453</v>
      </c>
      <c r="DIK6" s="11">
        <v>43276</v>
      </c>
      <c r="DIL6" s="7">
        <v>2</v>
      </c>
      <c r="DIM6" s="7" t="s">
        <v>447</v>
      </c>
      <c r="DIN6" t="s">
        <v>453</v>
      </c>
      <c r="DIO6" s="11">
        <v>43276</v>
      </c>
      <c r="DIP6" s="7">
        <v>2</v>
      </c>
      <c r="DIQ6" s="7" t="s">
        <v>447</v>
      </c>
      <c r="DIR6" t="s">
        <v>453</v>
      </c>
      <c r="DIS6" s="11">
        <v>43276</v>
      </c>
      <c r="DIT6" s="7">
        <v>2</v>
      </c>
      <c r="DIU6" s="7" t="s">
        <v>447</v>
      </c>
      <c r="DIV6" t="s">
        <v>453</v>
      </c>
      <c r="DIW6" s="11">
        <v>43276</v>
      </c>
      <c r="DIX6" s="7">
        <v>2</v>
      </c>
      <c r="DIY6" s="7" t="s">
        <v>447</v>
      </c>
      <c r="DIZ6" t="s">
        <v>453</v>
      </c>
      <c r="DJA6" s="11">
        <v>43276</v>
      </c>
      <c r="DJB6" s="7">
        <v>2</v>
      </c>
      <c r="DJC6" s="7" t="s">
        <v>447</v>
      </c>
      <c r="DJD6" t="s">
        <v>453</v>
      </c>
      <c r="DJE6" s="11">
        <v>43276</v>
      </c>
      <c r="DJF6" s="7">
        <v>2</v>
      </c>
      <c r="DJG6" s="7" t="s">
        <v>447</v>
      </c>
      <c r="DJH6" t="s">
        <v>453</v>
      </c>
      <c r="DJI6" s="11">
        <v>43276</v>
      </c>
      <c r="DJJ6" s="7">
        <v>2</v>
      </c>
      <c r="DJK6" s="7" t="s">
        <v>447</v>
      </c>
      <c r="DJL6" t="s">
        <v>453</v>
      </c>
      <c r="DJM6" s="11">
        <v>43276</v>
      </c>
      <c r="DJN6" s="7">
        <v>2</v>
      </c>
      <c r="DJO6" s="7" t="s">
        <v>447</v>
      </c>
      <c r="DJP6" t="s">
        <v>453</v>
      </c>
      <c r="DJQ6" s="11">
        <v>43276</v>
      </c>
      <c r="DJR6" s="7">
        <v>2</v>
      </c>
      <c r="DJS6" s="7" t="s">
        <v>447</v>
      </c>
      <c r="DJT6" t="s">
        <v>453</v>
      </c>
      <c r="DJU6" s="11">
        <v>43276</v>
      </c>
      <c r="DJV6" s="7">
        <v>2</v>
      </c>
      <c r="DJW6" s="7" t="s">
        <v>447</v>
      </c>
      <c r="DJX6" t="s">
        <v>453</v>
      </c>
      <c r="DJY6" s="11">
        <v>43276</v>
      </c>
      <c r="DJZ6" s="7">
        <v>2</v>
      </c>
      <c r="DKA6" s="7" t="s">
        <v>447</v>
      </c>
      <c r="DKB6" t="s">
        <v>453</v>
      </c>
      <c r="DKC6" s="11">
        <v>43276</v>
      </c>
      <c r="DKD6" s="7">
        <v>2</v>
      </c>
      <c r="DKE6" s="7" t="s">
        <v>447</v>
      </c>
      <c r="DKF6" t="s">
        <v>453</v>
      </c>
      <c r="DKG6" s="11">
        <v>43276</v>
      </c>
      <c r="DKH6" s="7">
        <v>2</v>
      </c>
      <c r="DKI6" s="7" t="s">
        <v>447</v>
      </c>
      <c r="DKJ6" t="s">
        <v>453</v>
      </c>
      <c r="DKK6" s="11">
        <v>43276</v>
      </c>
      <c r="DKL6" s="7">
        <v>2</v>
      </c>
      <c r="DKM6" s="7" t="s">
        <v>447</v>
      </c>
      <c r="DKN6" t="s">
        <v>453</v>
      </c>
      <c r="DKO6" s="11">
        <v>43276</v>
      </c>
      <c r="DKP6" s="7">
        <v>2</v>
      </c>
      <c r="DKQ6" s="7" t="s">
        <v>447</v>
      </c>
      <c r="DKR6" t="s">
        <v>453</v>
      </c>
      <c r="DKS6" s="11">
        <v>43276</v>
      </c>
      <c r="DKT6" s="7">
        <v>2</v>
      </c>
      <c r="DKU6" s="7" t="s">
        <v>447</v>
      </c>
      <c r="DKV6" t="s">
        <v>453</v>
      </c>
      <c r="DKW6" s="11">
        <v>43276</v>
      </c>
      <c r="DKX6" s="7">
        <v>2</v>
      </c>
      <c r="DKY6" s="7" t="s">
        <v>447</v>
      </c>
      <c r="DKZ6" t="s">
        <v>453</v>
      </c>
      <c r="DLA6" s="11">
        <v>43276</v>
      </c>
      <c r="DLB6" s="7">
        <v>2</v>
      </c>
      <c r="DLC6" s="7" t="s">
        <v>447</v>
      </c>
      <c r="DLD6" t="s">
        <v>453</v>
      </c>
      <c r="DLE6" s="11">
        <v>43276</v>
      </c>
      <c r="DLF6" s="7">
        <v>2</v>
      </c>
      <c r="DLG6" s="7" t="s">
        <v>447</v>
      </c>
      <c r="DLH6" t="s">
        <v>453</v>
      </c>
      <c r="DLI6" s="11">
        <v>43276</v>
      </c>
      <c r="DLJ6" s="7">
        <v>2</v>
      </c>
      <c r="DLK6" s="7" t="s">
        <v>447</v>
      </c>
      <c r="DLL6" t="s">
        <v>453</v>
      </c>
      <c r="DLM6" s="11">
        <v>43276</v>
      </c>
      <c r="DLN6" s="7">
        <v>2</v>
      </c>
      <c r="DLO6" s="7" t="s">
        <v>447</v>
      </c>
      <c r="DLP6" t="s">
        <v>453</v>
      </c>
      <c r="DLQ6" s="11">
        <v>43276</v>
      </c>
      <c r="DLR6" s="7">
        <v>2</v>
      </c>
      <c r="DLS6" s="7" t="s">
        <v>447</v>
      </c>
      <c r="DLT6" t="s">
        <v>453</v>
      </c>
      <c r="DLU6" s="11">
        <v>43276</v>
      </c>
      <c r="DLV6" s="7">
        <v>2</v>
      </c>
      <c r="DLW6" s="7" t="s">
        <v>447</v>
      </c>
      <c r="DLX6" t="s">
        <v>453</v>
      </c>
      <c r="DLY6" s="11">
        <v>43276</v>
      </c>
      <c r="DLZ6" s="7">
        <v>2</v>
      </c>
      <c r="DMA6" s="7" t="s">
        <v>447</v>
      </c>
      <c r="DMB6" t="s">
        <v>453</v>
      </c>
      <c r="DMC6" s="11">
        <v>43276</v>
      </c>
      <c r="DMD6" s="7">
        <v>2</v>
      </c>
      <c r="DME6" s="7" t="s">
        <v>447</v>
      </c>
      <c r="DMF6" t="s">
        <v>453</v>
      </c>
      <c r="DMG6" s="11">
        <v>43276</v>
      </c>
      <c r="DMH6" s="7">
        <v>2</v>
      </c>
      <c r="DMI6" s="7" t="s">
        <v>447</v>
      </c>
      <c r="DMJ6" t="s">
        <v>453</v>
      </c>
      <c r="DMK6" s="11">
        <v>43276</v>
      </c>
      <c r="DML6" s="7">
        <v>2</v>
      </c>
      <c r="DMM6" s="7" t="s">
        <v>447</v>
      </c>
      <c r="DMN6" t="s">
        <v>453</v>
      </c>
      <c r="DMO6" s="11">
        <v>43276</v>
      </c>
      <c r="DMP6" s="7">
        <v>2</v>
      </c>
      <c r="DMQ6" s="7" t="s">
        <v>447</v>
      </c>
      <c r="DMR6" t="s">
        <v>453</v>
      </c>
      <c r="DMS6" s="11">
        <v>43276</v>
      </c>
      <c r="DMT6" s="7">
        <v>2</v>
      </c>
      <c r="DMU6" s="7" t="s">
        <v>447</v>
      </c>
      <c r="DMV6" t="s">
        <v>453</v>
      </c>
      <c r="DMW6" s="11">
        <v>43276</v>
      </c>
      <c r="DMX6" s="7">
        <v>2</v>
      </c>
      <c r="DMY6" s="7" t="s">
        <v>447</v>
      </c>
      <c r="DMZ6" t="s">
        <v>453</v>
      </c>
      <c r="DNA6" s="11">
        <v>43276</v>
      </c>
      <c r="DNB6" s="7">
        <v>2</v>
      </c>
      <c r="DNC6" s="7" t="s">
        <v>447</v>
      </c>
      <c r="DND6" t="s">
        <v>453</v>
      </c>
      <c r="DNE6" s="11">
        <v>43276</v>
      </c>
      <c r="DNF6" s="7">
        <v>2</v>
      </c>
      <c r="DNG6" s="7" t="s">
        <v>447</v>
      </c>
      <c r="DNH6" t="s">
        <v>453</v>
      </c>
      <c r="DNI6" s="11">
        <v>43276</v>
      </c>
      <c r="DNJ6" s="7">
        <v>2</v>
      </c>
      <c r="DNK6" s="7" t="s">
        <v>447</v>
      </c>
      <c r="DNL6" t="s">
        <v>453</v>
      </c>
      <c r="DNM6" s="11">
        <v>43276</v>
      </c>
      <c r="DNN6" s="7">
        <v>2</v>
      </c>
      <c r="DNO6" s="7" t="s">
        <v>447</v>
      </c>
      <c r="DNP6" t="s">
        <v>453</v>
      </c>
      <c r="DNQ6" s="11">
        <v>43276</v>
      </c>
      <c r="DNR6" s="7">
        <v>2</v>
      </c>
      <c r="DNS6" s="7" t="s">
        <v>447</v>
      </c>
      <c r="DNT6" t="s">
        <v>453</v>
      </c>
      <c r="DNU6" s="11">
        <v>43276</v>
      </c>
      <c r="DNV6" s="7">
        <v>2</v>
      </c>
      <c r="DNW6" s="7" t="s">
        <v>447</v>
      </c>
      <c r="DNX6" t="s">
        <v>453</v>
      </c>
      <c r="DNY6" s="11">
        <v>43276</v>
      </c>
      <c r="DNZ6" s="7">
        <v>2</v>
      </c>
      <c r="DOA6" s="7" t="s">
        <v>447</v>
      </c>
      <c r="DOB6" t="s">
        <v>453</v>
      </c>
      <c r="DOC6" s="11">
        <v>43276</v>
      </c>
      <c r="DOD6" s="7">
        <v>2</v>
      </c>
      <c r="DOE6" s="7" t="s">
        <v>447</v>
      </c>
      <c r="DOF6" t="s">
        <v>453</v>
      </c>
      <c r="DOG6" s="11">
        <v>43276</v>
      </c>
      <c r="DOH6" s="7">
        <v>2</v>
      </c>
      <c r="DOI6" s="7" t="s">
        <v>447</v>
      </c>
      <c r="DOJ6" t="s">
        <v>453</v>
      </c>
      <c r="DOK6" s="11">
        <v>43276</v>
      </c>
      <c r="DOL6" s="7">
        <v>2</v>
      </c>
      <c r="DOM6" s="7" t="s">
        <v>447</v>
      </c>
      <c r="DON6" t="s">
        <v>453</v>
      </c>
      <c r="DOO6" s="11">
        <v>43276</v>
      </c>
      <c r="DOP6" s="7">
        <v>2</v>
      </c>
      <c r="DOQ6" s="7" t="s">
        <v>447</v>
      </c>
      <c r="DOR6" t="s">
        <v>453</v>
      </c>
      <c r="DOS6" s="11">
        <v>43276</v>
      </c>
      <c r="DOT6" s="7">
        <v>2</v>
      </c>
      <c r="DOU6" s="7" t="s">
        <v>447</v>
      </c>
      <c r="DOV6" t="s">
        <v>453</v>
      </c>
      <c r="DOW6" s="11">
        <v>43276</v>
      </c>
      <c r="DOX6" s="7">
        <v>2</v>
      </c>
      <c r="DOY6" s="7" t="s">
        <v>447</v>
      </c>
      <c r="DOZ6" t="s">
        <v>453</v>
      </c>
      <c r="DPA6" s="11">
        <v>43276</v>
      </c>
      <c r="DPB6" s="7">
        <v>2</v>
      </c>
      <c r="DPC6" s="7" t="s">
        <v>447</v>
      </c>
      <c r="DPD6" t="s">
        <v>453</v>
      </c>
      <c r="DPE6" s="11">
        <v>43276</v>
      </c>
      <c r="DPF6" s="7">
        <v>2</v>
      </c>
      <c r="DPG6" s="7" t="s">
        <v>447</v>
      </c>
      <c r="DPH6" t="s">
        <v>453</v>
      </c>
      <c r="DPI6" s="11">
        <v>43276</v>
      </c>
      <c r="DPJ6" s="7">
        <v>2</v>
      </c>
      <c r="DPK6" s="7" t="s">
        <v>447</v>
      </c>
      <c r="DPL6" t="s">
        <v>453</v>
      </c>
      <c r="DPM6" s="11">
        <v>43276</v>
      </c>
      <c r="DPN6" s="7">
        <v>2</v>
      </c>
      <c r="DPO6" s="7" t="s">
        <v>447</v>
      </c>
      <c r="DPP6" t="s">
        <v>453</v>
      </c>
      <c r="DPQ6" s="11">
        <v>43276</v>
      </c>
      <c r="DPR6" s="7">
        <v>2</v>
      </c>
      <c r="DPS6" s="7" t="s">
        <v>447</v>
      </c>
      <c r="DPT6" t="s">
        <v>453</v>
      </c>
      <c r="DPU6" s="11">
        <v>43276</v>
      </c>
      <c r="DPV6" s="7">
        <v>2</v>
      </c>
      <c r="DPW6" s="7" t="s">
        <v>447</v>
      </c>
      <c r="DPX6" t="s">
        <v>453</v>
      </c>
      <c r="DPY6" s="11">
        <v>43276</v>
      </c>
      <c r="DPZ6" s="7">
        <v>2</v>
      </c>
      <c r="DQA6" s="7" t="s">
        <v>447</v>
      </c>
      <c r="DQB6" t="s">
        <v>453</v>
      </c>
      <c r="DQC6" s="11">
        <v>43276</v>
      </c>
      <c r="DQD6" s="7">
        <v>2</v>
      </c>
      <c r="DQE6" s="7" t="s">
        <v>447</v>
      </c>
      <c r="DQF6" t="s">
        <v>453</v>
      </c>
      <c r="DQG6" s="11">
        <v>43276</v>
      </c>
      <c r="DQH6" s="7">
        <v>2</v>
      </c>
      <c r="DQI6" s="7" t="s">
        <v>447</v>
      </c>
      <c r="DQJ6" t="s">
        <v>453</v>
      </c>
      <c r="DQK6" s="11">
        <v>43276</v>
      </c>
      <c r="DQL6" s="7">
        <v>2</v>
      </c>
      <c r="DQM6" s="7" t="s">
        <v>447</v>
      </c>
      <c r="DQN6" t="s">
        <v>453</v>
      </c>
      <c r="DQO6" s="11">
        <v>43276</v>
      </c>
      <c r="DQP6" s="7">
        <v>2</v>
      </c>
      <c r="DQQ6" s="7" t="s">
        <v>447</v>
      </c>
      <c r="DQR6" t="s">
        <v>453</v>
      </c>
      <c r="DQS6" s="11">
        <v>43276</v>
      </c>
      <c r="DQT6" s="7">
        <v>2</v>
      </c>
      <c r="DQU6" s="7" t="s">
        <v>447</v>
      </c>
      <c r="DQV6" t="s">
        <v>453</v>
      </c>
      <c r="DQW6" s="11">
        <v>43276</v>
      </c>
      <c r="DQX6" s="7">
        <v>2</v>
      </c>
      <c r="DQY6" s="7" t="s">
        <v>447</v>
      </c>
      <c r="DQZ6" t="s">
        <v>453</v>
      </c>
      <c r="DRA6" s="11">
        <v>43276</v>
      </c>
      <c r="DRB6" s="7">
        <v>2</v>
      </c>
      <c r="DRC6" s="7" t="s">
        <v>447</v>
      </c>
      <c r="DRD6" t="s">
        <v>453</v>
      </c>
      <c r="DRE6" s="11">
        <v>43276</v>
      </c>
      <c r="DRF6" s="7">
        <v>2</v>
      </c>
      <c r="DRG6" s="7" t="s">
        <v>447</v>
      </c>
      <c r="DRH6" t="s">
        <v>453</v>
      </c>
      <c r="DRI6" s="11">
        <v>43276</v>
      </c>
      <c r="DRJ6" s="7">
        <v>2</v>
      </c>
      <c r="DRK6" s="7" t="s">
        <v>447</v>
      </c>
      <c r="DRL6" t="s">
        <v>453</v>
      </c>
      <c r="DRM6" s="11">
        <v>43276</v>
      </c>
      <c r="DRN6" s="7">
        <v>2</v>
      </c>
      <c r="DRO6" s="7" t="s">
        <v>447</v>
      </c>
      <c r="DRP6" t="s">
        <v>453</v>
      </c>
      <c r="DRQ6" s="11">
        <v>43276</v>
      </c>
      <c r="DRR6" s="7">
        <v>2</v>
      </c>
      <c r="DRS6" s="7" t="s">
        <v>447</v>
      </c>
      <c r="DRT6" t="s">
        <v>453</v>
      </c>
      <c r="DRU6" s="11">
        <v>43276</v>
      </c>
      <c r="DRV6" s="7">
        <v>2</v>
      </c>
      <c r="DRW6" s="7" t="s">
        <v>447</v>
      </c>
      <c r="DRX6" t="s">
        <v>453</v>
      </c>
      <c r="DRY6" s="11">
        <v>43276</v>
      </c>
      <c r="DRZ6" s="7">
        <v>2</v>
      </c>
      <c r="DSA6" s="7" t="s">
        <v>447</v>
      </c>
      <c r="DSB6" t="s">
        <v>453</v>
      </c>
      <c r="DSC6" s="11">
        <v>43276</v>
      </c>
      <c r="DSD6" s="7">
        <v>2</v>
      </c>
      <c r="DSE6" s="7" t="s">
        <v>447</v>
      </c>
      <c r="DSF6" t="s">
        <v>453</v>
      </c>
      <c r="DSG6" s="11">
        <v>43276</v>
      </c>
      <c r="DSH6" s="7">
        <v>2</v>
      </c>
      <c r="DSI6" s="7" t="s">
        <v>447</v>
      </c>
      <c r="DSJ6" t="s">
        <v>453</v>
      </c>
      <c r="DSK6" s="11">
        <v>43276</v>
      </c>
      <c r="DSL6" s="7">
        <v>2</v>
      </c>
      <c r="DSM6" s="7" t="s">
        <v>447</v>
      </c>
      <c r="DSN6" t="s">
        <v>453</v>
      </c>
      <c r="DSO6" s="11">
        <v>43276</v>
      </c>
      <c r="DSP6" s="7">
        <v>2</v>
      </c>
      <c r="DSQ6" s="7" t="s">
        <v>447</v>
      </c>
      <c r="DSR6" t="s">
        <v>453</v>
      </c>
      <c r="DSS6" s="11">
        <v>43276</v>
      </c>
      <c r="DST6" s="7">
        <v>2</v>
      </c>
      <c r="DSU6" s="7" t="s">
        <v>447</v>
      </c>
      <c r="DSV6" t="s">
        <v>453</v>
      </c>
      <c r="DSW6" s="11">
        <v>43276</v>
      </c>
      <c r="DSX6" s="7">
        <v>2</v>
      </c>
      <c r="DSY6" s="7" t="s">
        <v>447</v>
      </c>
      <c r="DSZ6" t="s">
        <v>453</v>
      </c>
      <c r="DTA6" s="11">
        <v>43276</v>
      </c>
      <c r="DTB6" s="7">
        <v>2</v>
      </c>
      <c r="DTC6" s="7" t="s">
        <v>447</v>
      </c>
      <c r="DTD6" t="s">
        <v>453</v>
      </c>
      <c r="DTE6" s="11">
        <v>43276</v>
      </c>
      <c r="DTF6" s="7">
        <v>2</v>
      </c>
      <c r="DTG6" s="7" t="s">
        <v>447</v>
      </c>
      <c r="DTH6" t="s">
        <v>453</v>
      </c>
      <c r="DTI6" s="11">
        <v>43276</v>
      </c>
      <c r="DTJ6" s="7">
        <v>2</v>
      </c>
      <c r="DTK6" s="7" t="s">
        <v>447</v>
      </c>
      <c r="DTL6" t="s">
        <v>453</v>
      </c>
      <c r="DTM6" s="11">
        <v>43276</v>
      </c>
      <c r="DTN6" s="7">
        <v>2</v>
      </c>
      <c r="DTO6" s="7" t="s">
        <v>447</v>
      </c>
      <c r="DTP6" t="s">
        <v>453</v>
      </c>
      <c r="DTQ6" s="11">
        <v>43276</v>
      </c>
      <c r="DTR6" s="7">
        <v>2</v>
      </c>
      <c r="DTS6" s="7" t="s">
        <v>447</v>
      </c>
      <c r="DTT6" t="s">
        <v>453</v>
      </c>
      <c r="DTU6" s="11">
        <v>43276</v>
      </c>
      <c r="DTV6" s="7">
        <v>2</v>
      </c>
      <c r="DTW6" s="7" t="s">
        <v>447</v>
      </c>
      <c r="DTX6" t="s">
        <v>453</v>
      </c>
      <c r="DTY6" s="11">
        <v>43276</v>
      </c>
      <c r="DTZ6" s="7">
        <v>2</v>
      </c>
      <c r="DUA6" s="7" t="s">
        <v>447</v>
      </c>
      <c r="DUB6" t="s">
        <v>453</v>
      </c>
      <c r="DUC6" s="11">
        <v>43276</v>
      </c>
      <c r="DUD6" s="7">
        <v>2</v>
      </c>
      <c r="DUE6" s="7" t="s">
        <v>447</v>
      </c>
      <c r="DUF6" t="s">
        <v>453</v>
      </c>
      <c r="DUG6" s="11">
        <v>43276</v>
      </c>
      <c r="DUH6" s="7">
        <v>2</v>
      </c>
      <c r="DUI6" s="7" t="s">
        <v>447</v>
      </c>
      <c r="DUJ6" t="s">
        <v>453</v>
      </c>
      <c r="DUK6" s="11">
        <v>43276</v>
      </c>
      <c r="DUL6" s="7">
        <v>2</v>
      </c>
      <c r="DUM6" s="7" t="s">
        <v>447</v>
      </c>
      <c r="DUN6" t="s">
        <v>453</v>
      </c>
      <c r="DUO6" s="11">
        <v>43276</v>
      </c>
      <c r="DUP6" s="7">
        <v>2</v>
      </c>
      <c r="DUQ6" s="7" t="s">
        <v>447</v>
      </c>
      <c r="DUR6" t="s">
        <v>453</v>
      </c>
      <c r="DUS6" s="11">
        <v>43276</v>
      </c>
      <c r="DUT6" s="7">
        <v>2</v>
      </c>
      <c r="DUU6" s="7" t="s">
        <v>447</v>
      </c>
      <c r="DUV6" t="s">
        <v>453</v>
      </c>
      <c r="DUW6" s="11">
        <v>43276</v>
      </c>
      <c r="DUX6" s="7">
        <v>2</v>
      </c>
      <c r="DUY6" s="7" t="s">
        <v>447</v>
      </c>
      <c r="DUZ6" t="s">
        <v>453</v>
      </c>
      <c r="DVA6" s="11">
        <v>43276</v>
      </c>
      <c r="DVB6" s="7">
        <v>2</v>
      </c>
      <c r="DVC6" s="7" t="s">
        <v>447</v>
      </c>
      <c r="DVD6" t="s">
        <v>453</v>
      </c>
      <c r="DVE6" s="11">
        <v>43276</v>
      </c>
      <c r="DVF6" s="7">
        <v>2</v>
      </c>
      <c r="DVG6" s="7" t="s">
        <v>447</v>
      </c>
      <c r="DVH6" t="s">
        <v>453</v>
      </c>
      <c r="DVI6" s="11">
        <v>43276</v>
      </c>
      <c r="DVJ6" s="7">
        <v>2</v>
      </c>
      <c r="DVK6" s="7" t="s">
        <v>447</v>
      </c>
      <c r="DVL6" t="s">
        <v>453</v>
      </c>
      <c r="DVM6" s="11">
        <v>43276</v>
      </c>
      <c r="DVN6" s="7">
        <v>2</v>
      </c>
      <c r="DVO6" s="7" t="s">
        <v>447</v>
      </c>
      <c r="DVP6" t="s">
        <v>453</v>
      </c>
      <c r="DVQ6" s="11">
        <v>43276</v>
      </c>
      <c r="DVR6" s="7">
        <v>2</v>
      </c>
      <c r="DVS6" s="7" t="s">
        <v>447</v>
      </c>
      <c r="DVT6" t="s">
        <v>453</v>
      </c>
      <c r="DVU6" s="11">
        <v>43276</v>
      </c>
      <c r="DVV6" s="7">
        <v>2</v>
      </c>
      <c r="DVW6" s="7" t="s">
        <v>447</v>
      </c>
      <c r="DVX6" t="s">
        <v>453</v>
      </c>
      <c r="DVY6" s="11">
        <v>43276</v>
      </c>
      <c r="DVZ6" s="7">
        <v>2</v>
      </c>
      <c r="DWA6" s="7" t="s">
        <v>447</v>
      </c>
      <c r="DWB6" t="s">
        <v>453</v>
      </c>
      <c r="DWC6" s="11">
        <v>43276</v>
      </c>
      <c r="DWD6" s="7">
        <v>2</v>
      </c>
      <c r="DWE6" s="7" t="s">
        <v>447</v>
      </c>
      <c r="DWF6" t="s">
        <v>453</v>
      </c>
      <c r="DWG6" s="11">
        <v>43276</v>
      </c>
      <c r="DWH6" s="7">
        <v>2</v>
      </c>
      <c r="DWI6" s="7" t="s">
        <v>447</v>
      </c>
      <c r="DWJ6" t="s">
        <v>453</v>
      </c>
      <c r="DWK6" s="11">
        <v>43276</v>
      </c>
      <c r="DWL6" s="7">
        <v>2</v>
      </c>
      <c r="DWM6" s="7" t="s">
        <v>447</v>
      </c>
      <c r="DWN6" t="s">
        <v>453</v>
      </c>
      <c r="DWO6" s="11">
        <v>43276</v>
      </c>
      <c r="DWP6" s="7">
        <v>2</v>
      </c>
      <c r="DWQ6" s="7" t="s">
        <v>447</v>
      </c>
      <c r="DWR6" t="s">
        <v>453</v>
      </c>
      <c r="DWS6" s="11">
        <v>43276</v>
      </c>
      <c r="DWT6" s="7">
        <v>2</v>
      </c>
      <c r="DWU6" s="7" t="s">
        <v>447</v>
      </c>
      <c r="DWV6" t="s">
        <v>453</v>
      </c>
      <c r="DWW6" s="11">
        <v>43276</v>
      </c>
      <c r="DWX6" s="7">
        <v>2</v>
      </c>
      <c r="DWY6" s="7" t="s">
        <v>447</v>
      </c>
      <c r="DWZ6" t="s">
        <v>453</v>
      </c>
      <c r="DXA6" s="11">
        <v>43276</v>
      </c>
      <c r="DXB6" s="7">
        <v>2</v>
      </c>
      <c r="DXC6" s="7" t="s">
        <v>447</v>
      </c>
      <c r="DXD6" t="s">
        <v>453</v>
      </c>
      <c r="DXE6" s="11">
        <v>43276</v>
      </c>
      <c r="DXF6" s="7">
        <v>2</v>
      </c>
      <c r="DXG6" s="7" t="s">
        <v>447</v>
      </c>
      <c r="DXH6" t="s">
        <v>453</v>
      </c>
      <c r="DXI6" s="11">
        <v>43276</v>
      </c>
      <c r="DXJ6" s="7">
        <v>2</v>
      </c>
      <c r="DXK6" s="7" t="s">
        <v>447</v>
      </c>
      <c r="DXL6" t="s">
        <v>453</v>
      </c>
      <c r="DXM6" s="11">
        <v>43276</v>
      </c>
      <c r="DXN6" s="7">
        <v>2</v>
      </c>
      <c r="DXO6" s="7" t="s">
        <v>447</v>
      </c>
      <c r="DXP6" t="s">
        <v>453</v>
      </c>
      <c r="DXQ6" s="11">
        <v>43276</v>
      </c>
      <c r="DXR6" s="7">
        <v>2</v>
      </c>
      <c r="DXS6" s="7" t="s">
        <v>447</v>
      </c>
      <c r="DXT6" t="s">
        <v>453</v>
      </c>
      <c r="DXU6" s="11">
        <v>43276</v>
      </c>
      <c r="DXV6" s="7">
        <v>2</v>
      </c>
      <c r="DXW6" s="7" t="s">
        <v>447</v>
      </c>
      <c r="DXX6" t="s">
        <v>453</v>
      </c>
      <c r="DXY6" s="11">
        <v>43276</v>
      </c>
      <c r="DXZ6" s="7">
        <v>2</v>
      </c>
      <c r="DYA6" s="7" t="s">
        <v>447</v>
      </c>
      <c r="DYB6" t="s">
        <v>453</v>
      </c>
      <c r="DYC6" s="11">
        <v>43276</v>
      </c>
      <c r="DYD6" s="7">
        <v>2</v>
      </c>
      <c r="DYE6" s="7" t="s">
        <v>447</v>
      </c>
      <c r="DYF6" t="s">
        <v>453</v>
      </c>
      <c r="DYG6" s="11">
        <v>43276</v>
      </c>
      <c r="DYH6" s="7">
        <v>2</v>
      </c>
      <c r="DYI6" s="7" t="s">
        <v>447</v>
      </c>
      <c r="DYJ6" t="s">
        <v>453</v>
      </c>
      <c r="DYK6" s="11">
        <v>43276</v>
      </c>
      <c r="DYL6" s="7">
        <v>2</v>
      </c>
      <c r="DYM6" s="7" t="s">
        <v>447</v>
      </c>
      <c r="DYN6" t="s">
        <v>453</v>
      </c>
      <c r="DYO6" s="11">
        <v>43276</v>
      </c>
      <c r="DYP6" s="7">
        <v>2</v>
      </c>
      <c r="DYQ6" s="7" t="s">
        <v>447</v>
      </c>
      <c r="DYR6" t="s">
        <v>453</v>
      </c>
      <c r="DYS6" s="11">
        <v>43276</v>
      </c>
      <c r="DYT6" s="7">
        <v>2</v>
      </c>
      <c r="DYU6" s="7" t="s">
        <v>447</v>
      </c>
      <c r="DYV6" t="s">
        <v>453</v>
      </c>
      <c r="DYW6" s="11">
        <v>43276</v>
      </c>
      <c r="DYX6" s="7">
        <v>2</v>
      </c>
      <c r="DYY6" s="7" t="s">
        <v>447</v>
      </c>
      <c r="DYZ6" t="s">
        <v>453</v>
      </c>
      <c r="DZA6" s="11">
        <v>43276</v>
      </c>
      <c r="DZB6" s="7">
        <v>2</v>
      </c>
      <c r="DZC6" s="7" t="s">
        <v>447</v>
      </c>
      <c r="DZD6" t="s">
        <v>453</v>
      </c>
      <c r="DZE6" s="11">
        <v>43276</v>
      </c>
      <c r="DZF6" s="7">
        <v>2</v>
      </c>
      <c r="DZG6" s="7" t="s">
        <v>447</v>
      </c>
      <c r="DZH6" t="s">
        <v>453</v>
      </c>
      <c r="DZI6" s="11">
        <v>43276</v>
      </c>
      <c r="DZJ6" s="7">
        <v>2</v>
      </c>
      <c r="DZK6" s="7" t="s">
        <v>447</v>
      </c>
      <c r="DZL6" t="s">
        <v>453</v>
      </c>
      <c r="DZM6" s="11">
        <v>43276</v>
      </c>
      <c r="DZN6" s="7">
        <v>2</v>
      </c>
      <c r="DZO6" s="7" t="s">
        <v>447</v>
      </c>
      <c r="DZP6" t="s">
        <v>453</v>
      </c>
      <c r="DZQ6" s="11">
        <v>43276</v>
      </c>
      <c r="DZR6" s="7">
        <v>2</v>
      </c>
      <c r="DZS6" s="7" t="s">
        <v>447</v>
      </c>
      <c r="DZT6" t="s">
        <v>453</v>
      </c>
      <c r="DZU6" s="11">
        <v>43276</v>
      </c>
      <c r="DZV6" s="7">
        <v>2</v>
      </c>
      <c r="DZW6" s="7" t="s">
        <v>447</v>
      </c>
      <c r="DZX6" t="s">
        <v>453</v>
      </c>
      <c r="DZY6" s="11">
        <v>43276</v>
      </c>
      <c r="DZZ6" s="7">
        <v>2</v>
      </c>
      <c r="EAA6" s="7" t="s">
        <v>447</v>
      </c>
      <c r="EAB6" t="s">
        <v>453</v>
      </c>
      <c r="EAC6" s="11">
        <v>43276</v>
      </c>
      <c r="EAD6" s="7">
        <v>2</v>
      </c>
      <c r="EAE6" s="7" t="s">
        <v>447</v>
      </c>
      <c r="EAF6" t="s">
        <v>453</v>
      </c>
      <c r="EAG6" s="11">
        <v>43276</v>
      </c>
      <c r="EAH6" s="7">
        <v>2</v>
      </c>
      <c r="EAI6" s="7" t="s">
        <v>447</v>
      </c>
      <c r="EAJ6" t="s">
        <v>453</v>
      </c>
      <c r="EAK6" s="11">
        <v>43276</v>
      </c>
      <c r="EAL6" s="7">
        <v>2</v>
      </c>
      <c r="EAM6" s="7" t="s">
        <v>447</v>
      </c>
      <c r="EAN6" t="s">
        <v>453</v>
      </c>
      <c r="EAO6" s="11">
        <v>43276</v>
      </c>
      <c r="EAP6" s="7">
        <v>2</v>
      </c>
      <c r="EAQ6" s="7" t="s">
        <v>447</v>
      </c>
      <c r="EAR6" t="s">
        <v>453</v>
      </c>
      <c r="EAS6" s="11">
        <v>43276</v>
      </c>
      <c r="EAT6" s="7">
        <v>2</v>
      </c>
      <c r="EAU6" s="7" t="s">
        <v>447</v>
      </c>
      <c r="EAV6" t="s">
        <v>453</v>
      </c>
      <c r="EAW6" s="11">
        <v>43276</v>
      </c>
      <c r="EAX6" s="7">
        <v>2</v>
      </c>
      <c r="EAY6" s="7" t="s">
        <v>447</v>
      </c>
      <c r="EAZ6" t="s">
        <v>453</v>
      </c>
      <c r="EBA6" s="11">
        <v>43276</v>
      </c>
      <c r="EBB6" s="7">
        <v>2</v>
      </c>
      <c r="EBC6" s="7" t="s">
        <v>447</v>
      </c>
      <c r="EBD6" t="s">
        <v>453</v>
      </c>
      <c r="EBE6" s="11">
        <v>43276</v>
      </c>
      <c r="EBF6" s="7">
        <v>2</v>
      </c>
      <c r="EBG6" s="7" t="s">
        <v>447</v>
      </c>
      <c r="EBH6" t="s">
        <v>453</v>
      </c>
      <c r="EBI6" s="11">
        <v>43276</v>
      </c>
      <c r="EBJ6" s="7">
        <v>2</v>
      </c>
      <c r="EBK6" s="7" t="s">
        <v>447</v>
      </c>
      <c r="EBL6" t="s">
        <v>453</v>
      </c>
      <c r="EBM6" s="11">
        <v>43276</v>
      </c>
      <c r="EBN6" s="7">
        <v>2</v>
      </c>
      <c r="EBO6" s="7" t="s">
        <v>447</v>
      </c>
      <c r="EBP6" t="s">
        <v>453</v>
      </c>
      <c r="EBQ6" s="11">
        <v>43276</v>
      </c>
      <c r="EBR6" s="7">
        <v>2</v>
      </c>
      <c r="EBS6" s="7" t="s">
        <v>447</v>
      </c>
      <c r="EBT6" t="s">
        <v>453</v>
      </c>
      <c r="EBU6" s="11">
        <v>43276</v>
      </c>
      <c r="EBV6" s="7">
        <v>2</v>
      </c>
      <c r="EBW6" s="7" t="s">
        <v>447</v>
      </c>
      <c r="EBX6" t="s">
        <v>453</v>
      </c>
      <c r="EBY6" s="11">
        <v>43276</v>
      </c>
      <c r="EBZ6" s="7">
        <v>2</v>
      </c>
      <c r="ECA6" s="7" t="s">
        <v>447</v>
      </c>
      <c r="ECB6" t="s">
        <v>453</v>
      </c>
      <c r="ECC6" s="11">
        <v>43276</v>
      </c>
      <c r="ECD6" s="7">
        <v>2</v>
      </c>
      <c r="ECE6" s="7" t="s">
        <v>447</v>
      </c>
      <c r="ECF6" t="s">
        <v>453</v>
      </c>
      <c r="ECG6" s="11">
        <v>43276</v>
      </c>
      <c r="ECH6" s="7">
        <v>2</v>
      </c>
      <c r="ECI6" s="7" t="s">
        <v>447</v>
      </c>
      <c r="ECJ6" t="s">
        <v>453</v>
      </c>
      <c r="ECK6" s="11">
        <v>43276</v>
      </c>
      <c r="ECL6" s="7">
        <v>2</v>
      </c>
      <c r="ECM6" s="7" t="s">
        <v>447</v>
      </c>
      <c r="ECN6" t="s">
        <v>453</v>
      </c>
      <c r="ECO6" s="11">
        <v>43276</v>
      </c>
      <c r="ECP6" s="7">
        <v>2</v>
      </c>
      <c r="ECQ6" s="7" t="s">
        <v>447</v>
      </c>
      <c r="ECR6" t="s">
        <v>453</v>
      </c>
      <c r="ECS6" s="11">
        <v>43276</v>
      </c>
      <c r="ECT6" s="7">
        <v>2</v>
      </c>
      <c r="ECU6" s="7" t="s">
        <v>447</v>
      </c>
      <c r="ECV6" t="s">
        <v>453</v>
      </c>
      <c r="ECW6" s="11">
        <v>43276</v>
      </c>
      <c r="ECX6" s="7">
        <v>2</v>
      </c>
      <c r="ECY6" s="7" t="s">
        <v>447</v>
      </c>
      <c r="ECZ6" t="s">
        <v>453</v>
      </c>
      <c r="EDA6" s="11">
        <v>43276</v>
      </c>
      <c r="EDB6" s="7">
        <v>2</v>
      </c>
      <c r="EDC6" s="7" t="s">
        <v>447</v>
      </c>
      <c r="EDD6" t="s">
        <v>453</v>
      </c>
      <c r="EDE6" s="11">
        <v>43276</v>
      </c>
      <c r="EDF6" s="7">
        <v>2</v>
      </c>
      <c r="EDG6" s="7" t="s">
        <v>447</v>
      </c>
      <c r="EDH6" t="s">
        <v>453</v>
      </c>
      <c r="EDI6" s="11">
        <v>43276</v>
      </c>
      <c r="EDJ6" s="7">
        <v>2</v>
      </c>
      <c r="EDK6" s="7" t="s">
        <v>447</v>
      </c>
      <c r="EDL6" t="s">
        <v>453</v>
      </c>
      <c r="EDM6" s="11">
        <v>43276</v>
      </c>
      <c r="EDN6" s="7">
        <v>2</v>
      </c>
      <c r="EDO6" s="7" t="s">
        <v>447</v>
      </c>
      <c r="EDP6" t="s">
        <v>453</v>
      </c>
      <c r="EDQ6" s="11">
        <v>43276</v>
      </c>
      <c r="EDR6" s="7">
        <v>2</v>
      </c>
      <c r="EDS6" s="7" t="s">
        <v>447</v>
      </c>
      <c r="EDT6" t="s">
        <v>453</v>
      </c>
      <c r="EDU6" s="11">
        <v>43276</v>
      </c>
      <c r="EDV6" s="7">
        <v>2</v>
      </c>
      <c r="EDW6" s="7" t="s">
        <v>447</v>
      </c>
      <c r="EDX6" t="s">
        <v>453</v>
      </c>
      <c r="EDY6" s="11">
        <v>43276</v>
      </c>
      <c r="EDZ6" s="7">
        <v>2</v>
      </c>
      <c r="EEA6" s="7" t="s">
        <v>447</v>
      </c>
      <c r="EEB6" t="s">
        <v>453</v>
      </c>
      <c r="EEC6" s="11">
        <v>43276</v>
      </c>
      <c r="EED6" s="7">
        <v>2</v>
      </c>
      <c r="EEE6" s="7" t="s">
        <v>447</v>
      </c>
      <c r="EEF6" t="s">
        <v>453</v>
      </c>
      <c r="EEG6" s="11">
        <v>43276</v>
      </c>
      <c r="EEH6" s="7">
        <v>2</v>
      </c>
      <c r="EEI6" s="7" t="s">
        <v>447</v>
      </c>
      <c r="EEJ6" t="s">
        <v>453</v>
      </c>
      <c r="EEK6" s="11">
        <v>43276</v>
      </c>
      <c r="EEL6" s="7">
        <v>2</v>
      </c>
      <c r="EEM6" s="7" t="s">
        <v>447</v>
      </c>
      <c r="EEN6" t="s">
        <v>453</v>
      </c>
      <c r="EEO6" s="11">
        <v>43276</v>
      </c>
      <c r="EEP6" s="7">
        <v>2</v>
      </c>
      <c r="EEQ6" s="7" t="s">
        <v>447</v>
      </c>
      <c r="EER6" t="s">
        <v>453</v>
      </c>
      <c r="EES6" s="11">
        <v>43276</v>
      </c>
      <c r="EET6" s="7">
        <v>2</v>
      </c>
      <c r="EEU6" s="7" t="s">
        <v>447</v>
      </c>
      <c r="EEV6" t="s">
        <v>453</v>
      </c>
      <c r="EEW6" s="11">
        <v>43276</v>
      </c>
      <c r="EEX6" s="7">
        <v>2</v>
      </c>
      <c r="EEY6" s="7" t="s">
        <v>447</v>
      </c>
      <c r="EEZ6" t="s">
        <v>453</v>
      </c>
      <c r="EFA6" s="11">
        <v>43276</v>
      </c>
      <c r="EFB6" s="7">
        <v>2</v>
      </c>
      <c r="EFC6" s="7" t="s">
        <v>447</v>
      </c>
      <c r="EFD6" t="s">
        <v>453</v>
      </c>
      <c r="EFE6" s="11">
        <v>43276</v>
      </c>
      <c r="EFF6" s="7">
        <v>2</v>
      </c>
      <c r="EFG6" s="7" t="s">
        <v>447</v>
      </c>
      <c r="EFH6" t="s">
        <v>453</v>
      </c>
      <c r="EFI6" s="11">
        <v>43276</v>
      </c>
      <c r="EFJ6" s="7">
        <v>2</v>
      </c>
      <c r="EFK6" s="7" t="s">
        <v>447</v>
      </c>
      <c r="EFL6" t="s">
        <v>453</v>
      </c>
      <c r="EFM6" s="11">
        <v>43276</v>
      </c>
      <c r="EFN6" s="7">
        <v>2</v>
      </c>
      <c r="EFO6" s="7" t="s">
        <v>447</v>
      </c>
      <c r="EFP6" t="s">
        <v>453</v>
      </c>
      <c r="EFQ6" s="11">
        <v>43276</v>
      </c>
      <c r="EFR6" s="7">
        <v>2</v>
      </c>
      <c r="EFS6" s="7" t="s">
        <v>447</v>
      </c>
      <c r="EFT6" t="s">
        <v>453</v>
      </c>
      <c r="EFU6" s="11">
        <v>43276</v>
      </c>
      <c r="EFV6" s="7">
        <v>2</v>
      </c>
      <c r="EFW6" s="7" t="s">
        <v>447</v>
      </c>
      <c r="EFX6" t="s">
        <v>453</v>
      </c>
      <c r="EFY6" s="11">
        <v>43276</v>
      </c>
      <c r="EFZ6" s="7">
        <v>2</v>
      </c>
      <c r="EGA6" s="7" t="s">
        <v>447</v>
      </c>
      <c r="EGB6" t="s">
        <v>453</v>
      </c>
      <c r="EGC6" s="11">
        <v>43276</v>
      </c>
      <c r="EGD6" s="7">
        <v>2</v>
      </c>
      <c r="EGE6" s="7" t="s">
        <v>447</v>
      </c>
      <c r="EGF6" t="s">
        <v>453</v>
      </c>
      <c r="EGG6" s="11">
        <v>43276</v>
      </c>
      <c r="EGH6" s="7">
        <v>2</v>
      </c>
      <c r="EGI6" s="7" t="s">
        <v>447</v>
      </c>
      <c r="EGJ6" t="s">
        <v>453</v>
      </c>
      <c r="EGK6" s="11">
        <v>43276</v>
      </c>
      <c r="EGL6" s="7">
        <v>2</v>
      </c>
      <c r="EGM6" s="7" t="s">
        <v>447</v>
      </c>
      <c r="EGN6" t="s">
        <v>453</v>
      </c>
      <c r="EGO6" s="11">
        <v>43276</v>
      </c>
      <c r="EGP6" s="7">
        <v>2</v>
      </c>
      <c r="EGQ6" s="7" t="s">
        <v>447</v>
      </c>
      <c r="EGR6" t="s">
        <v>453</v>
      </c>
      <c r="EGS6" s="11">
        <v>43276</v>
      </c>
      <c r="EGT6" s="7">
        <v>2</v>
      </c>
      <c r="EGU6" s="7" t="s">
        <v>447</v>
      </c>
      <c r="EGV6" t="s">
        <v>453</v>
      </c>
      <c r="EGW6" s="11">
        <v>43276</v>
      </c>
      <c r="EGX6" s="7">
        <v>2</v>
      </c>
      <c r="EGY6" s="7" t="s">
        <v>447</v>
      </c>
      <c r="EGZ6" t="s">
        <v>453</v>
      </c>
      <c r="EHA6" s="11">
        <v>43276</v>
      </c>
      <c r="EHB6" s="7">
        <v>2</v>
      </c>
      <c r="EHC6" s="7" t="s">
        <v>447</v>
      </c>
      <c r="EHD6" t="s">
        <v>453</v>
      </c>
      <c r="EHE6" s="11">
        <v>43276</v>
      </c>
      <c r="EHF6" s="7">
        <v>2</v>
      </c>
      <c r="EHG6" s="7" t="s">
        <v>447</v>
      </c>
      <c r="EHH6" t="s">
        <v>453</v>
      </c>
      <c r="EHI6" s="11">
        <v>43276</v>
      </c>
      <c r="EHJ6" s="7">
        <v>2</v>
      </c>
      <c r="EHK6" s="7" t="s">
        <v>447</v>
      </c>
      <c r="EHL6" t="s">
        <v>453</v>
      </c>
      <c r="EHM6" s="11">
        <v>43276</v>
      </c>
      <c r="EHN6" s="7">
        <v>2</v>
      </c>
      <c r="EHO6" s="7" t="s">
        <v>447</v>
      </c>
      <c r="EHP6" t="s">
        <v>453</v>
      </c>
      <c r="EHQ6" s="11">
        <v>43276</v>
      </c>
      <c r="EHR6" s="7">
        <v>2</v>
      </c>
      <c r="EHS6" s="7" t="s">
        <v>447</v>
      </c>
      <c r="EHT6" t="s">
        <v>453</v>
      </c>
      <c r="EHU6" s="11">
        <v>43276</v>
      </c>
      <c r="EHV6" s="7">
        <v>2</v>
      </c>
      <c r="EHW6" s="7" t="s">
        <v>447</v>
      </c>
      <c r="EHX6" t="s">
        <v>453</v>
      </c>
      <c r="EHY6" s="11">
        <v>43276</v>
      </c>
      <c r="EHZ6" s="7">
        <v>2</v>
      </c>
      <c r="EIA6" s="7" t="s">
        <v>447</v>
      </c>
      <c r="EIB6" t="s">
        <v>453</v>
      </c>
      <c r="EIC6" s="11">
        <v>43276</v>
      </c>
      <c r="EID6" s="7">
        <v>2</v>
      </c>
      <c r="EIE6" s="7" t="s">
        <v>447</v>
      </c>
      <c r="EIF6" t="s">
        <v>453</v>
      </c>
      <c r="EIG6" s="11">
        <v>43276</v>
      </c>
      <c r="EIH6" s="7">
        <v>2</v>
      </c>
      <c r="EII6" s="7" t="s">
        <v>447</v>
      </c>
      <c r="EIJ6" t="s">
        <v>453</v>
      </c>
      <c r="EIK6" s="11">
        <v>43276</v>
      </c>
      <c r="EIL6" s="7">
        <v>2</v>
      </c>
      <c r="EIM6" s="7" t="s">
        <v>447</v>
      </c>
      <c r="EIN6" t="s">
        <v>453</v>
      </c>
      <c r="EIO6" s="11">
        <v>43276</v>
      </c>
      <c r="EIP6" s="7">
        <v>2</v>
      </c>
      <c r="EIQ6" s="7" t="s">
        <v>447</v>
      </c>
      <c r="EIR6" t="s">
        <v>453</v>
      </c>
      <c r="EIS6" s="11">
        <v>43276</v>
      </c>
      <c r="EIT6" s="7">
        <v>2</v>
      </c>
      <c r="EIU6" s="7" t="s">
        <v>447</v>
      </c>
      <c r="EIV6" t="s">
        <v>453</v>
      </c>
      <c r="EIW6" s="11">
        <v>43276</v>
      </c>
      <c r="EIX6" s="7">
        <v>2</v>
      </c>
      <c r="EIY6" s="7" t="s">
        <v>447</v>
      </c>
      <c r="EIZ6" t="s">
        <v>453</v>
      </c>
      <c r="EJA6" s="11">
        <v>43276</v>
      </c>
      <c r="EJB6" s="7">
        <v>2</v>
      </c>
      <c r="EJC6" s="7" t="s">
        <v>447</v>
      </c>
      <c r="EJD6" t="s">
        <v>453</v>
      </c>
      <c r="EJE6" s="11">
        <v>43276</v>
      </c>
      <c r="EJF6" s="7">
        <v>2</v>
      </c>
      <c r="EJG6" s="7" t="s">
        <v>447</v>
      </c>
      <c r="EJH6" t="s">
        <v>453</v>
      </c>
      <c r="EJI6" s="11">
        <v>43276</v>
      </c>
      <c r="EJJ6" s="7">
        <v>2</v>
      </c>
      <c r="EJK6" s="7" t="s">
        <v>447</v>
      </c>
      <c r="EJL6" t="s">
        <v>453</v>
      </c>
      <c r="EJM6" s="11">
        <v>43276</v>
      </c>
      <c r="EJN6" s="7">
        <v>2</v>
      </c>
      <c r="EJO6" s="7" t="s">
        <v>447</v>
      </c>
      <c r="EJP6" t="s">
        <v>453</v>
      </c>
      <c r="EJQ6" s="11">
        <v>43276</v>
      </c>
      <c r="EJR6" s="7">
        <v>2</v>
      </c>
      <c r="EJS6" s="7" t="s">
        <v>447</v>
      </c>
      <c r="EJT6" t="s">
        <v>453</v>
      </c>
      <c r="EJU6" s="11">
        <v>43276</v>
      </c>
      <c r="EJV6" s="7">
        <v>2</v>
      </c>
      <c r="EJW6" s="7" t="s">
        <v>447</v>
      </c>
      <c r="EJX6" t="s">
        <v>453</v>
      </c>
      <c r="EJY6" s="11">
        <v>43276</v>
      </c>
      <c r="EJZ6" s="7">
        <v>2</v>
      </c>
      <c r="EKA6" s="7" t="s">
        <v>447</v>
      </c>
      <c r="EKB6" t="s">
        <v>453</v>
      </c>
      <c r="EKC6" s="11">
        <v>43276</v>
      </c>
      <c r="EKD6" s="7">
        <v>2</v>
      </c>
      <c r="EKE6" s="7" t="s">
        <v>447</v>
      </c>
      <c r="EKF6" t="s">
        <v>453</v>
      </c>
      <c r="EKG6" s="11">
        <v>43276</v>
      </c>
      <c r="EKH6" s="7">
        <v>2</v>
      </c>
      <c r="EKI6" s="7" t="s">
        <v>447</v>
      </c>
      <c r="EKJ6" t="s">
        <v>453</v>
      </c>
      <c r="EKK6" s="11">
        <v>43276</v>
      </c>
      <c r="EKL6" s="7">
        <v>2</v>
      </c>
      <c r="EKM6" s="7" t="s">
        <v>447</v>
      </c>
      <c r="EKN6" t="s">
        <v>453</v>
      </c>
      <c r="EKO6" s="11">
        <v>43276</v>
      </c>
      <c r="EKP6" s="7">
        <v>2</v>
      </c>
      <c r="EKQ6" s="7" t="s">
        <v>447</v>
      </c>
      <c r="EKR6" t="s">
        <v>453</v>
      </c>
      <c r="EKS6" s="11">
        <v>43276</v>
      </c>
      <c r="EKT6" s="7">
        <v>2</v>
      </c>
      <c r="EKU6" s="7" t="s">
        <v>447</v>
      </c>
      <c r="EKV6" t="s">
        <v>453</v>
      </c>
      <c r="EKW6" s="11">
        <v>43276</v>
      </c>
      <c r="EKX6" s="7">
        <v>2</v>
      </c>
      <c r="EKY6" s="7" t="s">
        <v>447</v>
      </c>
      <c r="EKZ6" t="s">
        <v>453</v>
      </c>
      <c r="ELA6" s="11">
        <v>43276</v>
      </c>
      <c r="ELB6" s="7">
        <v>2</v>
      </c>
      <c r="ELC6" s="7" t="s">
        <v>447</v>
      </c>
      <c r="ELD6" t="s">
        <v>453</v>
      </c>
      <c r="ELE6" s="11">
        <v>43276</v>
      </c>
      <c r="ELF6" s="7">
        <v>2</v>
      </c>
      <c r="ELG6" s="7" t="s">
        <v>447</v>
      </c>
      <c r="ELH6" t="s">
        <v>453</v>
      </c>
      <c r="ELI6" s="11">
        <v>43276</v>
      </c>
      <c r="ELJ6" s="7">
        <v>2</v>
      </c>
      <c r="ELK6" s="7" t="s">
        <v>447</v>
      </c>
      <c r="ELL6" t="s">
        <v>453</v>
      </c>
      <c r="ELM6" s="11">
        <v>43276</v>
      </c>
      <c r="ELN6" s="7">
        <v>2</v>
      </c>
      <c r="ELO6" s="7" t="s">
        <v>447</v>
      </c>
      <c r="ELP6" t="s">
        <v>453</v>
      </c>
      <c r="ELQ6" s="11">
        <v>43276</v>
      </c>
      <c r="ELR6" s="7">
        <v>2</v>
      </c>
      <c r="ELS6" s="7" t="s">
        <v>447</v>
      </c>
      <c r="ELT6" t="s">
        <v>453</v>
      </c>
      <c r="ELU6" s="11">
        <v>43276</v>
      </c>
      <c r="ELV6" s="7">
        <v>2</v>
      </c>
      <c r="ELW6" s="7" t="s">
        <v>447</v>
      </c>
      <c r="ELX6" t="s">
        <v>453</v>
      </c>
      <c r="ELY6" s="11">
        <v>43276</v>
      </c>
      <c r="ELZ6" s="7">
        <v>2</v>
      </c>
      <c r="EMA6" s="7" t="s">
        <v>447</v>
      </c>
      <c r="EMB6" t="s">
        <v>453</v>
      </c>
      <c r="EMC6" s="11">
        <v>43276</v>
      </c>
      <c r="EMD6" s="7">
        <v>2</v>
      </c>
      <c r="EME6" s="7" t="s">
        <v>447</v>
      </c>
      <c r="EMF6" t="s">
        <v>453</v>
      </c>
      <c r="EMG6" s="11">
        <v>43276</v>
      </c>
      <c r="EMH6" s="7">
        <v>2</v>
      </c>
      <c r="EMI6" s="7" t="s">
        <v>447</v>
      </c>
      <c r="EMJ6" t="s">
        <v>453</v>
      </c>
      <c r="EMK6" s="11">
        <v>43276</v>
      </c>
      <c r="EML6" s="7">
        <v>2</v>
      </c>
      <c r="EMM6" s="7" t="s">
        <v>447</v>
      </c>
      <c r="EMN6" t="s">
        <v>453</v>
      </c>
      <c r="EMO6" s="11">
        <v>43276</v>
      </c>
      <c r="EMP6" s="7">
        <v>2</v>
      </c>
      <c r="EMQ6" s="7" t="s">
        <v>447</v>
      </c>
      <c r="EMR6" t="s">
        <v>453</v>
      </c>
      <c r="EMS6" s="11">
        <v>43276</v>
      </c>
      <c r="EMT6" s="7">
        <v>2</v>
      </c>
      <c r="EMU6" s="7" t="s">
        <v>447</v>
      </c>
      <c r="EMV6" t="s">
        <v>453</v>
      </c>
      <c r="EMW6" s="11">
        <v>43276</v>
      </c>
      <c r="EMX6" s="7">
        <v>2</v>
      </c>
      <c r="EMY6" s="7" t="s">
        <v>447</v>
      </c>
      <c r="EMZ6" t="s">
        <v>453</v>
      </c>
      <c r="ENA6" s="11">
        <v>43276</v>
      </c>
      <c r="ENB6" s="7">
        <v>2</v>
      </c>
      <c r="ENC6" s="7" t="s">
        <v>447</v>
      </c>
      <c r="END6" t="s">
        <v>453</v>
      </c>
      <c r="ENE6" s="11">
        <v>43276</v>
      </c>
      <c r="ENF6" s="7">
        <v>2</v>
      </c>
      <c r="ENG6" s="7" t="s">
        <v>447</v>
      </c>
      <c r="ENH6" t="s">
        <v>453</v>
      </c>
      <c r="ENI6" s="11">
        <v>43276</v>
      </c>
      <c r="ENJ6" s="7">
        <v>2</v>
      </c>
      <c r="ENK6" s="7" t="s">
        <v>447</v>
      </c>
      <c r="ENL6" t="s">
        <v>453</v>
      </c>
      <c r="ENM6" s="11">
        <v>43276</v>
      </c>
      <c r="ENN6" s="7">
        <v>2</v>
      </c>
      <c r="ENO6" s="7" t="s">
        <v>447</v>
      </c>
      <c r="ENP6" t="s">
        <v>453</v>
      </c>
      <c r="ENQ6" s="11">
        <v>43276</v>
      </c>
      <c r="ENR6" s="7">
        <v>2</v>
      </c>
      <c r="ENS6" s="7" t="s">
        <v>447</v>
      </c>
      <c r="ENT6" t="s">
        <v>453</v>
      </c>
      <c r="ENU6" s="11">
        <v>43276</v>
      </c>
      <c r="ENV6" s="7">
        <v>2</v>
      </c>
      <c r="ENW6" s="7" t="s">
        <v>447</v>
      </c>
      <c r="ENX6" t="s">
        <v>453</v>
      </c>
      <c r="ENY6" s="11">
        <v>43276</v>
      </c>
      <c r="ENZ6" s="7">
        <v>2</v>
      </c>
      <c r="EOA6" s="7" t="s">
        <v>447</v>
      </c>
      <c r="EOB6" t="s">
        <v>453</v>
      </c>
      <c r="EOC6" s="11">
        <v>43276</v>
      </c>
      <c r="EOD6" s="7">
        <v>2</v>
      </c>
      <c r="EOE6" s="7" t="s">
        <v>447</v>
      </c>
      <c r="EOF6" t="s">
        <v>453</v>
      </c>
      <c r="EOG6" s="11">
        <v>43276</v>
      </c>
      <c r="EOH6" s="7">
        <v>2</v>
      </c>
      <c r="EOI6" s="7" t="s">
        <v>447</v>
      </c>
      <c r="EOJ6" t="s">
        <v>453</v>
      </c>
      <c r="EOK6" s="11">
        <v>43276</v>
      </c>
      <c r="EOL6" s="7">
        <v>2</v>
      </c>
      <c r="EOM6" s="7" t="s">
        <v>447</v>
      </c>
      <c r="EON6" t="s">
        <v>453</v>
      </c>
      <c r="EOO6" s="11">
        <v>43276</v>
      </c>
      <c r="EOP6" s="7">
        <v>2</v>
      </c>
      <c r="EOQ6" s="7" t="s">
        <v>447</v>
      </c>
      <c r="EOR6" t="s">
        <v>453</v>
      </c>
      <c r="EOS6" s="11">
        <v>43276</v>
      </c>
      <c r="EOT6" s="7">
        <v>2</v>
      </c>
      <c r="EOU6" s="7" t="s">
        <v>447</v>
      </c>
      <c r="EOV6" t="s">
        <v>453</v>
      </c>
      <c r="EOW6" s="11">
        <v>43276</v>
      </c>
      <c r="EOX6" s="7">
        <v>2</v>
      </c>
      <c r="EOY6" s="7" t="s">
        <v>447</v>
      </c>
      <c r="EOZ6" t="s">
        <v>453</v>
      </c>
      <c r="EPA6" s="11">
        <v>43276</v>
      </c>
      <c r="EPB6" s="7">
        <v>2</v>
      </c>
      <c r="EPC6" s="7" t="s">
        <v>447</v>
      </c>
      <c r="EPD6" t="s">
        <v>453</v>
      </c>
      <c r="EPE6" s="11">
        <v>43276</v>
      </c>
      <c r="EPF6" s="7">
        <v>2</v>
      </c>
      <c r="EPG6" s="7" t="s">
        <v>447</v>
      </c>
      <c r="EPH6" t="s">
        <v>453</v>
      </c>
      <c r="EPI6" s="11">
        <v>43276</v>
      </c>
      <c r="EPJ6" s="7">
        <v>2</v>
      </c>
      <c r="EPK6" s="7" t="s">
        <v>447</v>
      </c>
      <c r="EPL6" t="s">
        <v>453</v>
      </c>
      <c r="EPM6" s="11">
        <v>43276</v>
      </c>
      <c r="EPN6" s="7">
        <v>2</v>
      </c>
      <c r="EPO6" s="7" t="s">
        <v>447</v>
      </c>
      <c r="EPP6" t="s">
        <v>453</v>
      </c>
      <c r="EPQ6" s="11">
        <v>43276</v>
      </c>
      <c r="EPR6" s="7">
        <v>2</v>
      </c>
      <c r="EPS6" s="7" t="s">
        <v>447</v>
      </c>
      <c r="EPT6" t="s">
        <v>453</v>
      </c>
      <c r="EPU6" s="11">
        <v>43276</v>
      </c>
      <c r="EPV6" s="7">
        <v>2</v>
      </c>
      <c r="EPW6" s="7" t="s">
        <v>447</v>
      </c>
      <c r="EPX6" t="s">
        <v>453</v>
      </c>
      <c r="EPY6" s="11">
        <v>43276</v>
      </c>
      <c r="EPZ6" s="7">
        <v>2</v>
      </c>
      <c r="EQA6" s="7" t="s">
        <v>447</v>
      </c>
      <c r="EQB6" t="s">
        <v>453</v>
      </c>
      <c r="EQC6" s="11">
        <v>43276</v>
      </c>
      <c r="EQD6" s="7">
        <v>2</v>
      </c>
      <c r="EQE6" s="7" t="s">
        <v>447</v>
      </c>
      <c r="EQF6" t="s">
        <v>453</v>
      </c>
      <c r="EQG6" s="11">
        <v>43276</v>
      </c>
      <c r="EQH6" s="7">
        <v>2</v>
      </c>
      <c r="EQI6" s="7" t="s">
        <v>447</v>
      </c>
      <c r="EQJ6" t="s">
        <v>453</v>
      </c>
      <c r="EQK6" s="11">
        <v>43276</v>
      </c>
      <c r="EQL6" s="7">
        <v>2</v>
      </c>
      <c r="EQM6" s="7" t="s">
        <v>447</v>
      </c>
      <c r="EQN6" t="s">
        <v>453</v>
      </c>
      <c r="EQO6" s="11">
        <v>43276</v>
      </c>
      <c r="EQP6" s="7">
        <v>2</v>
      </c>
      <c r="EQQ6" s="7" t="s">
        <v>447</v>
      </c>
      <c r="EQR6" t="s">
        <v>453</v>
      </c>
      <c r="EQS6" s="11">
        <v>43276</v>
      </c>
      <c r="EQT6" s="7">
        <v>2</v>
      </c>
      <c r="EQU6" s="7" t="s">
        <v>447</v>
      </c>
      <c r="EQV6" t="s">
        <v>453</v>
      </c>
      <c r="EQW6" s="11">
        <v>43276</v>
      </c>
      <c r="EQX6" s="7">
        <v>2</v>
      </c>
      <c r="EQY6" s="7" t="s">
        <v>447</v>
      </c>
      <c r="EQZ6" t="s">
        <v>453</v>
      </c>
      <c r="ERA6" s="11">
        <v>43276</v>
      </c>
      <c r="ERB6" s="7">
        <v>2</v>
      </c>
      <c r="ERC6" s="7" t="s">
        <v>447</v>
      </c>
      <c r="ERD6" t="s">
        <v>453</v>
      </c>
      <c r="ERE6" s="11">
        <v>43276</v>
      </c>
      <c r="ERF6" s="7">
        <v>2</v>
      </c>
      <c r="ERG6" s="7" t="s">
        <v>447</v>
      </c>
      <c r="ERH6" t="s">
        <v>453</v>
      </c>
      <c r="ERI6" s="11">
        <v>43276</v>
      </c>
      <c r="ERJ6" s="7">
        <v>2</v>
      </c>
      <c r="ERK6" s="7" t="s">
        <v>447</v>
      </c>
      <c r="ERL6" t="s">
        <v>453</v>
      </c>
      <c r="ERM6" s="11">
        <v>43276</v>
      </c>
      <c r="ERN6" s="7">
        <v>2</v>
      </c>
      <c r="ERO6" s="7" t="s">
        <v>447</v>
      </c>
      <c r="ERP6" t="s">
        <v>453</v>
      </c>
      <c r="ERQ6" s="11">
        <v>43276</v>
      </c>
      <c r="ERR6" s="7">
        <v>2</v>
      </c>
      <c r="ERS6" s="7" t="s">
        <v>447</v>
      </c>
      <c r="ERT6" t="s">
        <v>453</v>
      </c>
      <c r="ERU6" s="11">
        <v>43276</v>
      </c>
      <c r="ERV6" s="7">
        <v>2</v>
      </c>
      <c r="ERW6" s="7" t="s">
        <v>447</v>
      </c>
      <c r="ERX6" t="s">
        <v>453</v>
      </c>
      <c r="ERY6" s="11">
        <v>43276</v>
      </c>
      <c r="ERZ6" s="7">
        <v>2</v>
      </c>
      <c r="ESA6" s="7" t="s">
        <v>447</v>
      </c>
      <c r="ESB6" t="s">
        <v>453</v>
      </c>
      <c r="ESC6" s="11">
        <v>43276</v>
      </c>
      <c r="ESD6" s="7">
        <v>2</v>
      </c>
      <c r="ESE6" s="7" t="s">
        <v>447</v>
      </c>
      <c r="ESF6" t="s">
        <v>453</v>
      </c>
      <c r="ESG6" s="11">
        <v>43276</v>
      </c>
      <c r="ESH6" s="7">
        <v>2</v>
      </c>
      <c r="ESI6" s="7" t="s">
        <v>447</v>
      </c>
      <c r="ESJ6" t="s">
        <v>453</v>
      </c>
      <c r="ESK6" s="11">
        <v>43276</v>
      </c>
      <c r="ESL6" s="7">
        <v>2</v>
      </c>
      <c r="ESM6" s="7" t="s">
        <v>447</v>
      </c>
      <c r="ESN6" t="s">
        <v>453</v>
      </c>
      <c r="ESO6" s="11">
        <v>43276</v>
      </c>
      <c r="ESP6" s="7">
        <v>2</v>
      </c>
      <c r="ESQ6" s="7" t="s">
        <v>447</v>
      </c>
      <c r="ESR6" t="s">
        <v>453</v>
      </c>
      <c r="ESS6" s="11">
        <v>43276</v>
      </c>
      <c r="EST6" s="7">
        <v>2</v>
      </c>
      <c r="ESU6" s="7" t="s">
        <v>447</v>
      </c>
      <c r="ESV6" t="s">
        <v>453</v>
      </c>
      <c r="ESW6" s="11">
        <v>43276</v>
      </c>
      <c r="ESX6" s="7">
        <v>2</v>
      </c>
      <c r="ESY6" s="7" t="s">
        <v>447</v>
      </c>
      <c r="ESZ6" t="s">
        <v>453</v>
      </c>
      <c r="ETA6" s="11">
        <v>43276</v>
      </c>
      <c r="ETB6" s="7">
        <v>2</v>
      </c>
      <c r="ETC6" s="7" t="s">
        <v>447</v>
      </c>
      <c r="ETD6" t="s">
        <v>453</v>
      </c>
      <c r="ETE6" s="11">
        <v>43276</v>
      </c>
      <c r="ETF6" s="7">
        <v>2</v>
      </c>
      <c r="ETG6" s="7" t="s">
        <v>447</v>
      </c>
      <c r="ETH6" t="s">
        <v>453</v>
      </c>
      <c r="ETI6" s="11">
        <v>43276</v>
      </c>
      <c r="ETJ6" s="7">
        <v>2</v>
      </c>
      <c r="ETK6" s="7" t="s">
        <v>447</v>
      </c>
      <c r="ETL6" t="s">
        <v>453</v>
      </c>
      <c r="ETM6" s="11">
        <v>43276</v>
      </c>
      <c r="ETN6" s="7">
        <v>2</v>
      </c>
      <c r="ETO6" s="7" t="s">
        <v>447</v>
      </c>
      <c r="ETP6" t="s">
        <v>453</v>
      </c>
      <c r="ETQ6" s="11">
        <v>43276</v>
      </c>
      <c r="ETR6" s="7">
        <v>2</v>
      </c>
      <c r="ETS6" s="7" t="s">
        <v>447</v>
      </c>
      <c r="ETT6" t="s">
        <v>453</v>
      </c>
      <c r="ETU6" s="11">
        <v>43276</v>
      </c>
      <c r="ETV6" s="7">
        <v>2</v>
      </c>
      <c r="ETW6" s="7" t="s">
        <v>447</v>
      </c>
      <c r="ETX6" t="s">
        <v>453</v>
      </c>
      <c r="ETY6" s="11">
        <v>43276</v>
      </c>
      <c r="ETZ6" s="7">
        <v>2</v>
      </c>
      <c r="EUA6" s="7" t="s">
        <v>447</v>
      </c>
      <c r="EUB6" t="s">
        <v>453</v>
      </c>
      <c r="EUC6" s="11">
        <v>43276</v>
      </c>
      <c r="EUD6" s="7">
        <v>2</v>
      </c>
      <c r="EUE6" s="7" t="s">
        <v>447</v>
      </c>
      <c r="EUF6" t="s">
        <v>453</v>
      </c>
      <c r="EUG6" s="11">
        <v>43276</v>
      </c>
      <c r="EUH6" s="7">
        <v>2</v>
      </c>
      <c r="EUI6" s="7" t="s">
        <v>447</v>
      </c>
      <c r="EUJ6" t="s">
        <v>453</v>
      </c>
      <c r="EUK6" s="11">
        <v>43276</v>
      </c>
      <c r="EUL6" s="7">
        <v>2</v>
      </c>
      <c r="EUM6" s="7" t="s">
        <v>447</v>
      </c>
      <c r="EUN6" t="s">
        <v>453</v>
      </c>
      <c r="EUO6" s="11">
        <v>43276</v>
      </c>
      <c r="EUP6" s="7">
        <v>2</v>
      </c>
      <c r="EUQ6" s="7" t="s">
        <v>447</v>
      </c>
      <c r="EUR6" t="s">
        <v>453</v>
      </c>
      <c r="EUS6" s="11">
        <v>43276</v>
      </c>
      <c r="EUT6" s="7">
        <v>2</v>
      </c>
      <c r="EUU6" s="7" t="s">
        <v>447</v>
      </c>
      <c r="EUV6" t="s">
        <v>453</v>
      </c>
      <c r="EUW6" s="11">
        <v>43276</v>
      </c>
      <c r="EUX6" s="7">
        <v>2</v>
      </c>
      <c r="EUY6" s="7" t="s">
        <v>447</v>
      </c>
      <c r="EUZ6" t="s">
        <v>453</v>
      </c>
      <c r="EVA6" s="11">
        <v>43276</v>
      </c>
      <c r="EVB6" s="7">
        <v>2</v>
      </c>
      <c r="EVC6" s="7" t="s">
        <v>447</v>
      </c>
      <c r="EVD6" t="s">
        <v>453</v>
      </c>
      <c r="EVE6" s="11">
        <v>43276</v>
      </c>
      <c r="EVF6" s="7">
        <v>2</v>
      </c>
      <c r="EVG6" s="7" t="s">
        <v>447</v>
      </c>
      <c r="EVH6" t="s">
        <v>453</v>
      </c>
      <c r="EVI6" s="11">
        <v>43276</v>
      </c>
      <c r="EVJ6" s="7">
        <v>2</v>
      </c>
      <c r="EVK6" s="7" t="s">
        <v>447</v>
      </c>
      <c r="EVL6" t="s">
        <v>453</v>
      </c>
      <c r="EVM6" s="11">
        <v>43276</v>
      </c>
      <c r="EVN6" s="7">
        <v>2</v>
      </c>
      <c r="EVO6" s="7" t="s">
        <v>447</v>
      </c>
      <c r="EVP6" t="s">
        <v>453</v>
      </c>
      <c r="EVQ6" s="11">
        <v>43276</v>
      </c>
      <c r="EVR6" s="7">
        <v>2</v>
      </c>
      <c r="EVS6" s="7" t="s">
        <v>447</v>
      </c>
      <c r="EVT6" t="s">
        <v>453</v>
      </c>
      <c r="EVU6" s="11">
        <v>43276</v>
      </c>
      <c r="EVV6" s="7">
        <v>2</v>
      </c>
      <c r="EVW6" s="7" t="s">
        <v>447</v>
      </c>
      <c r="EVX6" t="s">
        <v>453</v>
      </c>
      <c r="EVY6" s="11">
        <v>43276</v>
      </c>
      <c r="EVZ6" s="7">
        <v>2</v>
      </c>
      <c r="EWA6" s="7" t="s">
        <v>447</v>
      </c>
      <c r="EWB6" t="s">
        <v>453</v>
      </c>
      <c r="EWC6" s="11">
        <v>43276</v>
      </c>
      <c r="EWD6" s="7">
        <v>2</v>
      </c>
      <c r="EWE6" s="7" t="s">
        <v>447</v>
      </c>
      <c r="EWF6" t="s">
        <v>453</v>
      </c>
      <c r="EWG6" s="11">
        <v>43276</v>
      </c>
      <c r="EWH6" s="7">
        <v>2</v>
      </c>
      <c r="EWI6" s="7" t="s">
        <v>447</v>
      </c>
      <c r="EWJ6" t="s">
        <v>453</v>
      </c>
      <c r="EWK6" s="11">
        <v>43276</v>
      </c>
      <c r="EWL6" s="7">
        <v>2</v>
      </c>
      <c r="EWM6" s="7" t="s">
        <v>447</v>
      </c>
      <c r="EWN6" t="s">
        <v>453</v>
      </c>
      <c r="EWO6" s="11">
        <v>43276</v>
      </c>
      <c r="EWP6" s="7">
        <v>2</v>
      </c>
      <c r="EWQ6" s="7" t="s">
        <v>447</v>
      </c>
      <c r="EWR6" t="s">
        <v>453</v>
      </c>
      <c r="EWS6" s="11">
        <v>43276</v>
      </c>
      <c r="EWT6" s="7">
        <v>2</v>
      </c>
      <c r="EWU6" s="7" t="s">
        <v>447</v>
      </c>
      <c r="EWV6" t="s">
        <v>453</v>
      </c>
      <c r="EWW6" s="11">
        <v>43276</v>
      </c>
      <c r="EWX6" s="7">
        <v>2</v>
      </c>
      <c r="EWY6" s="7" t="s">
        <v>447</v>
      </c>
      <c r="EWZ6" t="s">
        <v>453</v>
      </c>
      <c r="EXA6" s="11">
        <v>43276</v>
      </c>
      <c r="EXB6" s="7">
        <v>2</v>
      </c>
      <c r="EXC6" s="7" t="s">
        <v>447</v>
      </c>
      <c r="EXD6" t="s">
        <v>453</v>
      </c>
      <c r="EXE6" s="11">
        <v>43276</v>
      </c>
      <c r="EXF6" s="7">
        <v>2</v>
      </c>
      <c r="EXG6" s="7" t="s">
        <v>447</v>
      </c>
      <c r="EXH6" t="s">
        <v>453</v>
      </c>
      <c r="EXI6" s="11">
        <v>43276</v>
      </c>
      <c r="EXJ6" s="7">
        <v>2</v>
      </c>
      <c r="EXK6" s="7" t="s">
        <v>447</v>
      </c>
      <c r="EXL6" t="s">
        <v>453</v>
      </c>
      <c r="EXM6" s="11">
        <v>43276</v>
      </c>
      <c r="EXN6" s="7">
        <v>2</v>
      </c>
      <c r="EXO6" s="7" t="s">
        <v>447</v>
      </c>
      <c r="EXP6" t="s">
        <v>453</v>
      </c>
      <c r="EXQ6" s="11">
        <v>43276</v>
      </c>
      <c r="EXR6" s="7">
        <v>2</v>
      </c>
      <c r="EXS6" s="7" t="s">
        <v>447</v>
      </c>
      <c r="EXT6" t="s">
        <v>453</v>
      </c>
      <c r="EXU6" s="11">
        <v>43276</v>
      </c>
      <c r="EXV6" s="7">
        <v>2</v>
      </c>
      <c r="EXW6" s="7" t="s">
        <v>447</v>
      </c>
      <c r="EXX6" t="s">
        <v>453</v>
      </c>
      <c r="EXY6" s="11">
        <v>43276</v>
      </c>
      <c r="EXZ6" s="7">
        <v>2</v>
      </c>
      <c r="EYA6" s="7" t="s">
        <v>447</v>
      </c>
      <c r="EYB6" t="s">
        <v>453</v>
      </c>
      <c r="EYC6" s="11">
        <v>43276</v>
      </c>
      <c r="EYD6" s="7">
        <v>2</v>
      </c>
      <c r="EYE6" s="7" t="s">
        <v>447</v>
      </c>
      <c r="EYF6" t="s">
        <v>453</v>
      </c>
      <c r="EYG6" s="11">
        <v>43276</v>
      </c>
      <c r="EYH6" s="7">
        <v>2</v>
      </c>
      <c r="EYI6" s="7" t="s">
        <v>447</v>
      </c>
      <c r="EYJ6" t="s">
        <v>453</v>
      </c>
      <c r="EYK6" s="11">
        <v>43276</v>
      </c>
      <c r="EYL6" s="7">
        <v>2</v>
      </c>
      <c r="EYM6" s="7" t="s">
        <v>447</v>
      </c>
      <c r="EYN6" t="s">
        <v>453</v>
      </c>
      <c r="EYO6" s="11">
        <v>43276</v>
      </c>
      <c r="EYP6" s="7">
        <v>2</v>
      </c>
      <c r="EYQ6" s="7" t="s">
        <v>447</v>
      </c>
      <c r="EYR6" t="s">
        <v>453</v>
      </c>
      <c r="EYS6" s="11">
        <v>43276</v>
      </c>
      <c r="EYT6" s="7">
        <v>2</v>
      </c>
      <c r="EYU6" s="7" t="s">
        <v>447</v>
      </c>
      <c r="EYV6" t="s">
        <v>453</v>
      </c>
      <c r="EYW6" s="11">
        <v>43276</v>
      </c>
      <c r="EYX6" s="7">
        <v>2</v>
      </c>
      <c r="EYY6" s="7" t="s">
        <v>447</v>
      </c>
      <c r="EYZ6" t="s">
        <v>453</v>
      </c>
      <c r="EZA6" s="11">
        <v>43276</v>
      </c>
      <c r="EZB6" s="7">
        <v>2</v>
      </c>
      <c r="EZC6" s="7" t="s">
        <v>447</v>
      </c>
      <c r="EZD6" t="s">
        <v>453</v>
      </c>
      <c r="EZE6" s="11">
        <v>43276</v>
      </c>
      <c r="EZF6" s="7">
        <v>2</v>
      </c>
      <c r="EZG6" s="7" t="s">
        <v>447</v>
      </c>
      <c r="EZH6" t="s">
        <v>453</v>
      </c>
      <c r="EZI6" s="11">
        <v>43276</v>
      </c>
      <c r="EZJ6" s="7">
        <v>2</v>
      </c>
      <c r="EZK6" s="7" t="s">
        <v>447</v>
      </c>
      <c r="EZL6" t="s">
        <v>453</v>
      </c>
      <c r="EZM6" s="11">
        <v>43276</v>
      </c>
      <c r="EZN6" s="7">
        <v>2</v>
      </c>
      <c r="EZO6" s="7" t="s">
        <v>447</v>
      </c>
      <c r="EZP6" t="s">
        <v>453</v>
      </c>
      <c r="EZQ6" s="11">
        <v>43276</v>
      </c>
      <c r="EZR6" s="7">
        <v>2</v>
      </c>
      <c r="EZS6" s="7" t="s">
        <v>447</v>
      </c>
      <c r="EZT6" t="s">
        <v>453</v>
      </c>
      <c r="EZU6" s="11">
        <v>43276</v>
      </c>
      <c r="EZV6" s="7">
        <v>2</v>
      </c>
      <c r="EZW6" s="7" t="s">
        <v>447</v>
      </c>
      <c r="EZX6" t="s">
        <v>453</v>
      </c>
      <c r="EZY6" s="11">
        <v>43276</v>
      </c>
      <c r="EZZ6" s="7">
        <v>2</v>
      </c>
      <c r="FAA6" s="7" t="s">
        <v>447</v>
      </c>
      <c r="FAB6" t="s">
        <v>453</v>
      </c>
      <c r="FAC6" s="11">
        <v>43276</v>
      </c>
      <c r="FAD6" s="7">
        <v>2</v>
      </c>
      <c r="FAE6" s="7" t="s">
        <v>447</v>
      </c>
      <c r="FAF6" t="s">
        <v>453</v>
      </c>
      <c r="FAG6" s="11">
        <v>43276</v>
      </c>
      <c r="FAH6" s="7">
        <v>2</v>
      </c>
      <c r="FAI6" s="7" t="s">
        <v>447</v>
      </c>
      <c r="FAJ6" t="s">
        <v>453</v>
      </c>
      <c r="FAK6" s="11">
        <v>43276</v>
      </c>
      <c r="FAL6" s="7">
        <v>2</v>
      </c>
      <c r="FAM6" s="7" t="s">
        <v>447</v>
      </c>
      <c r="FAN6" t="s">
        <v>453</v>
      </c>
      <c r="FAO6" s="11">
        <v>43276</v>
      </c>
      <c r="FAP6" s="7">
        <v>2</v>
      </c>
      <c r="FAQ6" s="7" t="s">
        <v>447</v>
      </c>
      <c r="FAR6" t="s">
        <v>453</v>
      </c>
      <c r="FAS6" s="11">
        <v>43276</v>
      </c>
      <c r="FAT6" s="7">
        <v>2</v>
      </c>
      <c r="FAU6" s="7" t="s">
        <v>447</v>
      </c>
      <c r="FAV6" t="s">
        <v>453</v>
      </c>
      <c r="FAW6" s="11">
        <v>43276</v>
      </c>
      <c r="FAX6" s="7">
        <v>2</v>
      </c>
      <c r="FAY6" s="7" t="s">
        <v>447</v>
      </c>
      <c r="FAZ6" t="s">
        <v>453</v>
      </c>
      <c r="FBA6" s="11">
        <v>43276</v>
      </c>
      <c r="FBB6" s="7">
        <v>2</v>
      </c>
      <c r="FBC6" s="7" t="s">
        <v>447</v>
      </c>
      <c r="FBD6" t="s">
        <v>453</v>
      </c>
      <c r="FBE6" s="11">
        <v>43276</v>
      </c>
      <c r="FBF6" s="7">
        <v>2</v>
      </c>
      <c r="FBG6" s="7" t="s">
        <v>447</v>
      </c>
      <c r="FBH6" t="s">
        <v>453</v>
      </c>
      <c r="FBI6" s="11">
        <v>43276</v>
      </c>
      <c r="FBJ6" s="7">
        <v>2</v>
      </c>
      <c r="FBK6" s="7" t="s">
        <v>447</v>
      </c>
      <c r="FBL6" t="s">
        <v>453</v>
      </c>
      <c r="FBM6" s="11">
        <v>43276</v>
      </c>
      <c r="FBN6" s="7">
        <v>2</v>
      </c>
      <c r="FBO6" s="7" t="s">
        <v>447</v>
      </c>
      <c r="FBP6" t="s">
        <v>453</v>
      </c>
      <c r="FBQ6" s="11">
        <v>43276</v>
      </c>
      <c r="FBR6" s="7">
        <v>2</v>
      </c>
      <c r="FBS6" s="7" t="s">
        <v>447</v>
      </c>
      <c r="FBT6" t="s">
        <v>453</v>
      </c>
      <c r="FBU6" s="11">
        <v>43276</v>
      </c>
      <c r="FBV6" s="7">
        <v>2</v>
      </c>
      <c r="FBW6" s="7" t="s">
        <v>447</v>
      </c>
      <c r="FBX6" t="s">
        <v>453</v>
      </c>
      <c r="FBY6" s="11">
        <v>43276</v>
      </c>
      <c r="FBZ6" s="7">
        <v>2</v>
      </c>
      <c r="FCA6" s="7" t="s">
        <v>447</v>
      </c>
      <c r="FCB6" t="s">
        <v>453</v>
      </c>
      <c r="FCC6" s="11">
        <v>43276</v>
      </c>
      <c r="FCD6" s="7">
        <v>2</v>
      </c>
      <c r="FCE6" s="7" t="s">
        <v>447</v>
      </c>
      <c r="FCF6" t="s">
        <v>453</v>
      </c>
      <c r="FCG6" s="11">
        <v>43276</v>
      </c>
      <c r="FCH6" s="7">
        <v>2</v>
      </c>
      <c r="FCI6" s="7" t="s">
        <v>447</v>
      </c>
      <c r="FCJ6" t="s">
        <v>453</v>
      </c>
      <c r="FCK6" s="11">
        <v>43276</v>
      </c>
      <c r="FCL6" s="7">
        <v>2</v>
      </c>
      <c r="FCM6" s="7" t="s">
        <v>447</v>
      </c>
      <c r="FCN6" t="s">
        <v>453</v>
      </c>
      <c r="FCO6" s="11">
        <v>43276</v>
      </c>
      <c r="FCP6" s="7">
        <v>2</v>
      </c>
      <c r="FCQ6" s="7" t="s">
        <v>447</v>
      </c>
      <c r="FCR6" t="s">
        <v>453</v>
      </c>
      <c r="FCS6" s="11">
        <v>43276</v>
      </c>
      <c r="FCT6" s="7">
        <v>2</v>
      </c>
      <c r="FCU6" s="7" t="s">
        <v>447</v>
      </c>
      <c r="FCV6" t="s">
        <v>453</v>
      </c>
      <c r="FCW6" s="11">
        <v>43276</v>
      </c>
      <c r="FCX6" s="7">
        <v>2</v>
      </c>
      <c r="FCY6" s="7" t="s">
        <v>447</v>
      </c>
      <c r="FCZ6" t="s">
        <v>453</v>
      </c>
      <c r="FDA6" s="11">
        <v>43276</v>
      </c>
      <c r="FDB6" s="7">
        <v>2</v>
      </c>
      <c r="FDC6" s="7" t="s">
        <v>447</v>
      </c>
      <c r="FDD6" t="s">
        <v>453</v>
      </c>
      <c r="FDE6" s="11">
        <v>43276</v>
      </c>
      <c r="FDF6" s="7">
        <v>2</v>
      </c>
      <c r="FDG6" s="7" t="s">
        <v>447</v>
      </c>
      <c r="FDH6" t="s">
        <v>453</v>
      </c>
      <c r="FDI6" s="11">
        <v>43276</v>
      </c>
      <c r="FDJ6" s="7">
        <v>2</v>
      </c>
      <c r="FDK6" s="7" t="s">
        <v>447</v>
      </c>
      <c r="FDL6" t="s">
        <v>453</v>
      </c>
      <c r="FDM6" s="11">
        <v>43276</v>
      </c>
      <c r="FDN6" s="7">
        <v>2</v>
      </c>
      <c r="FDO6" s="7" t="s">
        <v>447</v>
      </c>
      <c r="FDP6" t="s">
        <v>453</v>
      </c>
      <c r="FDQ6" s="11">
        <v>43276</v>
      </c>
      <c r="FDR6" s="7">
        <v>2</v>
      </c>
      <c r="FDS6" s="7" t="s">
        <v>447</v>
      </c>
      <c r="FDT6" t="s">
        <v>453</v>
      </c>
      <c r="FDU6" s="11">
        <v>43276</v>
      </c>
      <c r="FDV6" s="7">
        <v>2</v>
      </c>
      <c r="FDW6" s="7" t="s">
        <v>447</v>
      </c>
      <c r="FDX6" t="s">
        <v>453</v>
      </c>
      <c r="FDY6" s="11">
        <v>43276</v>
      </c>
      <c r="FDZ6" s="7">
        <v>2</v>
      </c>
      <c r="FEA6" s="7" t="s">
        <v>447</v>
      </c>
      <c r="FEB6" t="s">
        <v>453</v>
      </c>
      <c r="FEC6" s="11">
        <v>43276</v>
      </c>
      <c r="FED6" s="7">
        <v>2</v>
      </c>
      <c r="FEE6" s="7" t="s">
        <v>447</v>
      </c>
      <c r="FEF6" t="s">
        <v>453</v>
      </c>
      <c r="FEG6" s="11">
        <v>43276</v>
      </c>
      <c r="FEH6" s="7">
        <v>2</v>
      </c>
      <c r="FEI6" s="7" t="s">
        <v>447</v>
      </c>
      <c r="FEJ6" t="s">
        <v>453</v>
      </c>
      <c r="FEK6" s="11">
        <v>43276</v>
      </c>
      <c r="FEL6" s="7">
        <v>2</v>
      </c>
      <c r="FEM6" s="7" t="s">
        <v>447</v>
      </c>
      <c r="FEN6" t="s">
        <v>453</v>
      </c>
      <c r="FEO6" s="11">
        <v>43276</v>
      </c>
      <c r="FEP6" s="7">
        <v>2</v>
      </c>
      <c r="FEQ6" s="7" t="s">
        <v>447</v>
      </c>
      <c r="FER6" t="s">
        <v>453</v>
      </c>
      <c r="FES6" s="11">
        <v>43276</v>
      </c>
      <c r="FET6" s="7">
        <v>2</v>
      </c>
      <c r="FEU6" s="7" t="s">
        <v>447</v>
      </c>
      <c r="FEV6" t="s">
        <v>453</v>
      </c>
      <c r="FEW6" s="11">
        <v>43276</v>
      </c>
      <c r="FEX6" s="7">
        <v>2</v>
      </c>
      <c r="FEY6" s="7" t="s">
        <v>447</v>
      </c>
      <c r="FEZ6" t="s">
        <v>453</v>
      </c>
      <c r="FFA6" s="11">
        <v>43276</v>
      </c>
      <c r="FFB6" s="7">
        <v>2</v>
      </c>
      <c r="FFC6" s="7" t="s">
        <v>447</v>
      </c>
      <c r="FFD6" t="s">
        <v>453</v>
      </c>
      <c r="FFE6" s="11">
        <v>43276</v>
      </c>
      <c r="FFF6" s="7">
        <v>2</v>
      </c>
      <c r="FFG6" s="7" t="s">
        <v>447</v>
      </c>
      <c r="FFH6" t="s">
        <v>453</v>
      </c>
      <c r="FFI6" s="11">
        <v>43276</v>
      </c>
      <c r="FFJ6" s="7">
        <v>2</v>
      </c>
      <c r="FFK6" s="7" t="s">
        <v>447</v>
      </c>
      <c r="FFL6" t="s">
        <v>453</v>
      </c>
      <c r="FFM6" s="11">
        <v>43276</v>
      </c>
      <c r="FFN6" s="7">
        <v>2</v>
      </c>
      <c r="FFO6" s="7" t="s">
        <v>447</v>
      </c>
      <c r="FFP6" t="s">
        <v>453</v>
      </c>
      <c r="FFQ6" s="11">
        <v>43276</v>
      </c>
      <c r="FFR6" s="7">
        <v>2</v>
      </c>
      <c r="FFS6" s="7" t="s">
        <v>447</v>
      </c>
      <c r="FFT6" t="s">
        <v>453</v>
      </c>
      <c r="FFU6" s="11">
        <v>43276</v>
      </c>
      <c r="FFV6" s="7">
        <v>2</v>
      </c>
      <c r="FFW6" s="7" t="s">
        <v>447</v>
      </c>
      <c r="FFX6" t="s">
        <v>453</v>
      </c>
      <c r="FFY6" s="11">
        <v>43276</v>
      </c>
      <c r="FFZ6" s="7">
        <v>2</v>
      </c>
      <c r="FGA6" s="7" t="s">
        <v>447</v>
      </c>
      <c r="FGB6" t="s">
        <v>453</v>
      </c>
      <c r="FGC6" s="11">
        <v>43276</v>
      </c>
      <c r="FGD6" s="7">
        <v>2</v>
      </c>
      <c r="FGE6" s="7" t="s">
        <v>447</v>
      </c>
      <c r="FGF6" t="s">
        <v>453</v>
      </c>
      <c r="FGG6" s="11">
        <v>43276</v>
      </c>
      <c r="FGH6" s="7">
        <v>2</v>
      </c>
      <c r="FGI6" s="7" t="s">
        <v>447</v>
      </c>
      <c r="FGJ6" t="s">
        <v>453</v>
      </c>
      <c r="FGK6" s="11">
        <v>43276</v>
      </c>
      <c r="FGL6" s="7">
        <v>2</v>
      </c>
      <c r="FGM6" s="7" t="s">
        <v>447</v>
      </c>
      <c r="FGN6" t="s">
        <v>453</v>
      </c>
      <c r="FGO6" s="11">
        <v>43276</v>
      </c>
      <c r="FGP6" s="7">
        <v>2</v>
      </c>
      <c r="FGQ6" s="7" t="s">
        <v>447</v>
      </c>
      <c r="FGR6" t="s">
        <v>453</v>
      </c>
      <c r="FGS6" s="11">
        <v>43276</v>
      </c>
      <c r="FGT6" s="7">
        <v>2</v>
      </c>
      <c r="FGU6" s="7" t="s">
        <v>447</v>
      </c>
      <c r="FGV6" t="s">
        <v>453</v>
      </c>
      <c r="FGW6" s="11">
        <v>43276</v>
      </c>
      <c r="FGX6" s="7">
        <v>2</v>
      </c>
      <c r="FGY6" s="7" t="s">
        <v>447</v>
      </c>
      <c r="FGZ6" t="s">
        <v>453</v>
      </c>
      <c r="FHA6" s="11">
        <v>43276</v>
      </c>
      <c r="FHB6" s="7">
        <v>2</v>
      </c>
      <c r="FHC6" s="7" t="s">
        <v>447</v>
      </c>
      <c r="FHD6" t="s">
        <v>453</v>
      </c>
      <c r="FHE6" s="11">
        <v>43276</v>
      </c>
      <c r="FHF6" s="7">
        <v>2</v>
      </c>
      <c r="FHG6" s="7" t="s">
        <v>447</v>
      </c>
      <c r="FHH6" t="s">
        <v>453</v>
      </c>
      <c r="FHI6" s="11">
        <v>43276</v>
      </c>
      <c r="FHJ6" s="7">
        <v>2</v>
      </c>
      <c r="FHK6" s="7" t="s">
        <v>447</v>
      </c>
      <c r="FHL6" t="s">
        <v>453</v>
      </c>
      <c r="FHM6" s="11">
        <v>43276</v>
      </c>
      <c r="FHN6" s="7">
        <v>2</v>
      </c>
      <c r="FHO6" s="7" t="s">
        <v>447</v>
      </c>
      <c r="FHP6" t="s">
        <v>453</v>
      </c>
      <c r="FHQ6" s="11">
        <v>43276</v>
      </c>
      <c r="FHR6" s="7">
        <v>2</v>
      </c>
      <c r="FHS6" s="7" t="s">
        <v>447</v>
      </c>
      <c r="FHT6" t="s">
        <v>453</v>
      </c>
      <c r="FHU6" s="11">
        <v>43276</v>
      </c>
      <c r="FHV6" s="7">
        <v>2</v>
      </c>
      <c r="FHW6" s="7" t="s">
        <v>447</v>
      </c>
      <c r="FHX6" t="s">
        <v>453</v>
      </c>
      <c r="FHY6" s="11">
        <v>43276</v>
      </c>
      <c r="FHZ6" s="7">
        <v>2</v>
      </c>
      <c r="FIA6" s="7" t="s">
        <v>447</v>
      </c>
      <c r="FIB6" t="s">
        <v>453</v>
      </c>
      <c r="FIC6" s="11">
        <v>43276</v>
      </c>
      <c r="FID6" s="7">
        <v>2</v>
      </c>
      <c r="FIE6" s="7" t="s">
        <v>447</v>
      </c>
      <c r="FIF6" t="s">
        <v>453</v>
      </c>
      <c r="FIG6" s="11">
        <v>43276</v>
      </c>
      <c r="FIH6" s="7">
        <v>2</v>
      </c>
      <c r="FII6" s="7" t="s">
        <v>447</v>
      </c>
      <c r="FIJ6" t="s">
        <v>453</v>
      </c>
      <c r="FIK6" s="11">
        <v>43276</v>
      </c>
      <c r="FIL6" s="7">
        <v>2</v>
      </c>
      <c r="FIM6" s="7" t="s">
        <v>447</v>
      </c>
      <c r="FIN6" t="s">
        <v>453</v>
      </c>
      <c r="FIO6" s="11">
        <v>43276</v>
      </c>
      <c r="FIP6" s="7">
        <v>2</v>
      </c>
      <c r="FIQ6" s="7" t="s">
        <v>447</v>
      </c>
      <c r="FIR6" t="s">
        <v>453</v>
      </c>
      <c r="FIS6" s="11">
        <v>43276</v>
      </c>
      <c r="FIT6" s="7">
        <v>2</v>
      </c>
      <c r="FIU6" s="7" t="s">
        <v>447</v>
      </c>
      <c r="FIV6" t="s">
        <v>453</v>
      </c>
      <c r="FIW6" s="11">
        <v>43276</v>
      </c>
      <c r="FIX6" s="7">
        <v>2</v>
      </c>
      <c r="FIY6" s="7" t="s">
        <v>447</v>
      </c>
      <c r="FIZ6" t="s">
        <v>453</v>
      </c>
      <c r="FJA6" s="11">
        <v>43276</v>
      </c>
      <c r="FJB6" s="7">
        <v>2</v>
      </c>
      <c r="FJC6" s="7" t="s">
        <v>447</v>
      </c>
      <c r="FJD6" t="s">
        <v>453</v>
      </c>
      <c r="FJE6" s="11">
        <v>43276</v>
      </c>
      <c r="FJF6" s="7">
        <v>2</v>
      </c>
      <c r="FJG6" s="7" t="s">
        <v>447</v>
      </c>
      <c r="FJH6" t="s">
        <v>453</v>
      </c>
      <c r="FJI6" s="11">
        <v>43276</v>
      </c>
      <c r="FJJ6" s="7">
        <v>2</v>
      </c>
      <c r="FJK6" s="7" t="s">
        <v>447</v>
      </c>
      <c r="FJL6" t="s">
        <v>453</v>
      </c>
      <c r="FJM6" s="11">
        <v>43276</v>
      </c>
      <c r="FJN6" s="7">
        <v>2</v>
      </c>
      <c r="FJO6" s="7" t="s">
        <v>447</v>
      </c>
      <c r="FJP6" t="s">
        <v>453</v>
      </c>
      <c r="FJQ6" s="11">
        <v>43276</v>
      </c>
      <c r="FJR6" s="7">
        <v>2</v>
      </c>
      <c r="FJS6" s="7" t="s">
        <v>447</v>
      </c>
      <c r="FJT6" t="s">
        <v>453</v>
      </c>
      <c r="FJU6" s="11">
        <v>43276</v>
      </c>
      <c r="FJV6" s="7">
        <v>2</v>
      </c>
      <c r="FJW6" s="7" t="s">
        <v>447</v>
      </c>
      <c r="FJX6" t="s">
        <v>453</v>
      </c>
      <c r="FJY6" s="11">
        <v>43276</v>
      </c>
      <c r="FJZ6" s="7">
        <v>2</v>
      </c>
      <c r="FKA6" s="7" t="s">
        <v>447</v>
      </c>
      <c r="FKB6" t="s">
        <v>453</v>
      </c>
      <c r="FKC6" s="11">
        <v>43276</v>
      </c>
      <c r="FKD6" s="7">
        <v>2</v>
      </c>
      <c r="FKE6" s="7" t="s">
        <v>447</v>
      </c>
      <c r="FKF6" t="s">
        <v>453</v>
      </c>
      <c r="FKG6" s="11">
        <v>43276</v>
      </c>
      <c r="FKH6" s="7">
        <v>2</v>
      </c>
      <c r="FKI6" s="7" t="s">
        <v>447</v>
      </c>
      <c r="FKJ6" t="s">
        <v>453</v>
      </c>
      <c r="FKK6" s="11">
        <v>43276</v>
      </c>
      <c r="FKL6" s="7">
        <v>2</v>
      </c>
      <c r="FKM6" s="7" t="s">
        <v>447</v>
      </c>
      <c r="FKN6" t="s">
        <v>453</v>
      </c>
      <c r="FKO6" s="11">
        <v>43276</v>
      </c>
      <c r="FKP6" s="7">
        <v>2</v>
      </c>
      <c r="FKQ6" s="7" t="s">
        <v>447</v>
      </c>
      <c r="FKR6" t="s">
        <v>453</v>
      </c>
      <c r="FKS6" s="11">
        <v>43276</v>
      </c>
      <c r="FKT6" s="7">
        <v>2</v>
      </c>
      <c r="FKU6" s="7" t="s">
        <v>447</v>
      </c>
      <c r="FKV6" t="s">
        <v>453</v>
      </c>
      <c r="FKW6" s="11">
        <v>43276</v>
      </c>
      <c r="FKX6" s="7">
        <v>2</v>
      </c>
      <c r="FKY6" s="7" t="s">
        <v>447</v>
      </c>
      <c r="FKZ6" t="s">
        <v>453</v>
      </c>
      <c r="FLA6" s="11">
        <v>43276</v>
      </c>
      <c r="FLB6" s="7">
        <v>2</v>
      </c>
      <c r="FLC6" s="7" t="s">
        <v>447</v>
      </c>
      <c r="FLD6" t="s">
        <v>453</v>
      </c>
      <c r="FLE6" s="11">
        <v>43276</v>
      </c>
      <c r="FLF6" s="7">
        <v>2</v>
      </c>
      <c r="FLG6" s="7" t="s">
        <v>447</v>
      </c>
      <c r="FLH6" t="s">
        <v>453</v>
      </c>
      <c r="FLI6" s="11">
        <v>43276</v>
      </c>
      <c r="FLJ6" s="7">
        <v>2</v>
      </c>
      <c r="FLK6" s="7" t="s">
        <v>447</v>
      </c>
      <c r="FLL6" t="s">
        <v>453</v>
      </c>
      <c r="FLM6" s="11">
        <v>43276</v>
      </c>
      <c r="FLN6" s="7">
        <v>2</v>
      </c>
      <c r="FLO6" s="7" t="s">
        <v>447</v>
      </c>
      <c r="FLP6" t="s">
        <v>453</v>
      </c>
      <c r="FLQ6" s="11">
        <v>43276</v>
      </c>
      <c r="FLR6" s="7">
        <v>2</v>
      </c>
      <c r="FLS6" s="7" t="s">
        <v>447</v>
      </c>
      <c r="FLT6" t="s">
        <v>453</v>
      </c>
      <c r="FLU6" s="11">
        <v>43276</v>
      </c>
      <c r="FLV6" s="7">
        <v>2</v>
      </c>
      <c r="FLW6" s="7" t="s">
        <v>447</v>
      </c>
      <c r="FLX6" t="s">
        <v>453</v>
      </c>
      <c r="FLY6" s="11">
        <v>43276</v>
      </c>
      <c r="FLZ6" s="7">
        <v>2</v>
      </c>
      <c r="FMA6" s="7" t="s">
        <v>447</v>
      </c>
      <c r="FMB6" t="s">
        <v>453</v>
      </c>
      <c r="FMC6" s="11">
        <v>43276</v>
      </c>
      <c r="FMD6" s="7">
        <v>2</v>
      </c>
      <c r="FME6" s="7" t="s">
        <v>447</v>
      </c>
      <c r="FMF6" t="s">
        <v>453</v>
      </c>
      <c r="FMG6" s="11">
        <v>43276</v>
      </c>
      <c r="FMH6" s="7">
        <v>2</v>
      </c>
      <c r="FMI6" s="7" t="s">
        <v>447</v>
      </c>
      <c r="FMJ6" t="s">
        <v>453</v>
      </c>
      <c r="FMK6" s="11">
        <v>43276</v>
      </c>
      <c r="FML6" s="7">
        <v>2</v>
      </c>
      <c r="FMM6" s="7" t="s">
        <v>447</v>
      </c>
      <c r="FMN6" t="s">
        <v>453</v>
      </c>
      <c r="FMO6" s="11">
        <v>43276</v>
      </c>
      <c r="FMP6" s="7">
        <v>2</v>
      </c>
      <c r="FMQ6" s="7" t="s">
        <v>447</v>
      </c>
      <c r="FMR6" t="s">
        <v>453</v>
      </c>
      <c r="FMS6" s="11">
        <v>43276</v>
      </c>
      <c r="FMT6" s="7">
        <v>2</v>
      </c>
      <c r="FMU6" s="7" t="s">
        <v>447</v>
      </c>
      <c r="FMV6" t="s">
        <v>453</v>
      </c>
      <c r="FMW6" s="11">
        <v>43276</v>
      </c>
      <c r="FMX6" s="7">
        <v>2</v>
      </c>
      <c r="FMY6" s="7" t="s">
        <v>447</v>
      </c>
      <c r="FMZ6" t="s">
        <v>453</v>
      </c>
      <c r="FNA6" s="11">
        <v>43276</v>
      </c>
      <c r="FNB6" s="7">
        <v>2</v>
      </c>
      <c r="FNC6" s="7" t="s">
        <v>447</v>
      </c>
      <c r="FND6" t="s">
        <v>453</v>
      </c>
      <c r="FNE6" s="11">
        <v>43276</v>
      </c>
      <c r="FNF6" s="7">
        <v>2</v>
      </c>
      <c r="FNG6" s="7" t="s">
        <v>447</v>
      </c>
      <c r="FNH6" t="s">
        <v>453</v>
      </c>
      <c r="FNI6" s="11">
        <v>43276</v>
      </c>
      <c r="FNJ6" s="7">
        <v>2</v>
      </c>
      <c r="FNK6" s="7" t="s">
        <v>447</v>
      </c>
      <c r="FNL6" t="s">
        <v>453</v>
      </c>
      <c r="FNM6" s="11">
        <v>43276</v>
      </c>
      <c r="FNN6" s="7">
        <v>2</v>
      </c>
      <c r="FNO6" s="7" t="s">
        <v>447</v>
      </c>
      <c r="FNP6" t="s">
        <v>453</v>
      </c>
      <c r="FNQ6" s="11">
        <v>43276</v>
      </c>
      <c r="FNR6" s="7">
        <v>2</v>
      </c>
      <c r="FNS6" s="7" t="s">
        <v>447</v>
      </c>
      <c r="FNT6" t="s">
        <v>453</v>
      </c>
      <c r="FNU6" s="11">
        <v>43276</v>
      </c>
      <c r="FNV6" s="7">
        <v>2</v>
      </c>
      <c r="FNW6" s="7" t="s">
        <v>447</v>
      </c>
      <c r="FNX6" t="s">
        <v>453</v>
      </c>
      <c r="FNY6" s="11">
        <v>43276</v>
      </c>
      <c r="FNZ6" s="7">
        <v>2</v>
      </c>
      <c r="FOA6" s="7" t="s">
        <v>447</v>
      </c>
      <c r="FOB6" t="s">
        <v>453</v>
      </c>
      <c r="FOC6" s="11">
        <v>43276</v>
      </c>
      <c r="FOD6" s="7">
        <v>2</v>
      </c>
      <c r="FOE6" s="7" t="s">
        <v>447</v>
      </c>
      <c r="FOF6" t="s">
        <v>453</v>
      </c>
      <c r="FOG6" s="11">
        <v>43276</v>
      </c>
      <c r="FOH6" s="7">
        <v>2</v>
      </c>
      <c r="FOI6" s="7" t="s">
        <v>447</v>
      </c>
      <c r="FOJ6" t="s">
        <v>453</v>
      </c>
      <c r="FOK6" s="11">
        <v>43276</v>
      </c>
      <c r="FOL6" s="7">
        <v>2</v>
      </c>
      <c r="FOM6" s="7" t="s">
        <v>447</v>
      </c>
      <c r="FON6" t="s">
        <v>453</v>
      </c>
      <c r="FOO6" s="11">
        <v>43276</v>
      </c>
      <c r="FOP6" s="7">
        <v>2</v>
      </c>
      <c r="FOQ6" s="7" t="s">
        <v>447</v>
      </c>
      <c r="FOR6" t="s">
        <v>453</v>
      </c>
      <c r="FOS6" s="11">
        <v>43276</v>
      </c>
      <c r="FOT6" s="7">
        <v>2</v>
      </c>
      <c r="FOU6" s="7" t="s">
        <v>447</v>
      </c>
      <c r="FOV6" t="s">
        <v>453</v>
      </c>
      <c r="FOW6" s="11">
        <v>43276</v>
      </c>
      <c r="FOX6" s="7">
        <v>2</v>
      </c>
      <c r="FOY6" s="7" t="s">
        <v>447</v>
      </c>
      <c r="FOZ6" t="s">
        <v>453</v>
      </c>
      <c r="FPA6" s="11">
        <v>43276</v>
      </c>
      <c r="FPB6" s="7">
        <v>2</v>
      </c>
      <c r="FPC6" s="7" t="s">
        <v>447</v>
      </c>
      <c r="FPD6" t="s">
        <v>453</v>
      </c>
      <c r="FPE6" s="11">
        <v>43276</v>
      </c>
      <c r="FPF6" s="7">
        <v>2</v>
      </c>
      <c r="FPG6" s="7" t="s">
        <v>447</v>
      </c>
      <c r="FPH6" t="s">
        <v>453</v>
      </c>
      <c r="FPI6" s="11">
        <v>43276</v>
      </c>
      <c r="FPJ6" s="7">
        <v>2</v>
      </c>
      <c r="FPK6" s="7" t="s">
        <v>447</v>
      </c>
      <c r="FPL6" t="s">
        <v>453</v>
      </c>
      <c r="FPM6" s="11">
        <v>43276</v>
      </c>
      <c r="FPN6" s="7">
        <v>2</v>
      </c>
      <c r="FPO6" s="7" t="s">
        <v>447</v>
      </c>
      <c r="FPP6" t="s">
        <v>453</v>
      </c>
      <c r="FPQ6" s="11">
        <v>43276</v>
      </c>
      <c r="FPR6" s="7">
        <v>2</v>
      </c>
      <c r="FPS6" s="7" t="s">
        <v>447</v>
      </c>
      <c r="FPT6" t="s">
        <v>453</v>
      </c>
      <c r="FPU6" s="11">
        <v>43276</v>
      </c>
      <c r="FPV6" s="7">
        <v>2</v>
      </c>
      <c r="FPW6" s="7" t="s">
        <v>447</v>
      </c>
      <c r="FPX6" t="s">
        <v>453</v>
      </c>
      <c r="FPY6" s="11">
        <v>43276</v>
      </c>
      <c r="FPZ6" s="7">
        <v>2</v>
      </c>
      <c r="FQA6" s="7" t="s">
        <v>447</v>
      </c>
      <c r="FQB6" t="s">
        <v>453</v>
      </c>
      <c r="FQC6" s="11">
        <v>43276</v>
      </c>
      <c r="FQD6" s="7">
        <v>2</v>
      </c>
      <c r="FQE6" s="7" t="s">
        <v>447</v>
      </c>
      <c r="FQF6" t="s">
        <v>453</v>
      </c>
      <c r="FQG6" s="11">
        <v>43276</v>
      </c>
      <c r="FQH6" s="7">
        <v>2</v>
      </c>
      <c r="FQI6" s="7" t="s">
        <v>447</v>
      </c>
      <c r="FQJ6" t="s">
        <v>453</v>
      </c>
      <c r="FQK6" s="11">
        <v>43276</v>
      </c>
      <c r="FQL6" s="7">
        <v>2</v>
      </c>
      <c r="FQM6" s="7" t="s">
        <v>447</v>
      </c>
      <c r="FQN6" t="s">
        <v>453</v>
      </c>
      <c r="FQO6" s="11">
        <v>43276</v>
      </c>
      <c r="FQP6" s="7">
        <v>2</v>
      </c>
      <c r="FQQ6" s="7" t="s">
        <v>447</v>
      </c>
      <c r="FQR6" t="s">
        <v>453</v>
      </c>
      <c r="FQS6" s="11">
        <v>43276</v>
      </c>
      <c r="FQT6" s="7">
        <v>2</v>
      </c>
      <c r="FQU6" s="7" t="s">
        <v>447</v>
      </c>
      <c r="FQV6" t="s">
        <v>453</v>
      </c>
      <c r="FQW6" s="11">
        <v>43276</v>
      </c>
      <c r="FQX6" s="7">
        <v>2</v>
      </c>
      <c r="FQY6" s="7" t="s">
        <v>447</v>
      </c>
      <c r="FQZ6" t="s">
        <v>453</v>
      </c>
      <c r="FRA6" s="11">
        <v>43276</v>
      </c>
      <c r="FRB6" s="7">
        <v>2</v>
      </c>
      <c r="FRC6" s="7" t="s">
        <v>447</v>
      </c>
      <c r="FRD6" t="s">
        <v>453</v>
      </c>
      <c r="FRE6" s="11">
        <v>43276</v>
      </c>
      <c r="FRF6" s="7">
        <v>2</v>
      </c>
      <c r="FRG6" s="7" t="s">
        <v>447</v>
      </c>
      <c r="FRH6" t="s">
        <v>453</v>
      </c>
      <c r="FRI6" s="11">
        <v>43276</v>
      </c>
      <c r="FRJ6" s="7">
        <v>2</v>
      </c>
      <c r="FRK6" s="7" t="s">
        <v>447</v>
      </c>
      <c r="FRL6" t="s">
        <v>453</v>
      </c>
      <c r="FRM6" s="11">
        <v>43276</v>
      </c>
      <c r="FRN6" s="7">
        <v>2</v>
      </c>
      <c r="FRO6" s="7" t="s">
        <v>447</v>
      </c>
      <c r="FRP6" t="s">
        <v>453</v>
      </c>
      <c r="FRQ6" s="11">
        <v>43276</v>
      </c>
      <c r="FRR6" s="7">
        <v>2</v>
      </c>
      <c r="FRS6" s="7" t="s">
        <v>447</v>
      </c>
      <c r="FRT6" t="s">
        <v>453</v>
      </c>
      <c r="FRU6" s="11">
        <v>43276</v>
      </c>
      <c r="FRV6" s="7">
        <v>2</v>
      </c>
      <c r="FRW6" s="7" t="s">
        <v>447</v>
      </c>
      <c r="FRX6" t="s">
        <v>453</v>
      </c>
      <c r="FRY6" s="11">
        <v>43276</v>
      </c>
      <c r="FRZ6" s="7">
        <v>2</v>
      </c>
      <c r="FSA6" s="7" t="s">
        <v>447</v>
      </c>
      <c r="FSB6" t="s">
        <v>453</v>
      </c>
      <c r="FSC6" s="11">
        <v>43276</v>
      </c>
      <c r="FSD6" s="7">
        <v>2</v>
      </c>
      <c r="FSE6" s="7" t="s">
        <v>447</v>
      </c>
      <c r="FSF6" t="s">
        <v>453</v>
      </c>
      <c r="FSG6" s="11">
        <v>43276</v>
      </c>
      <c r="FSH6" s="7">
        <v>2</v>
      </c>
      <c r="FSI6" s="7" t="s">
        <v>447</v>
      </c>
      <c r="FSJ6" t="s">
        <v>453</v>
      </c>
      <c r="FSK6" s="11">
        <v>43276</v>
      </c>
      <c r="FSL6" s="7">
        <v>2</v>
      </c>
      <c r="FSM6" s="7" t="s">
        <v>447</v>
      </c>
      <c r="FSN6" t="s">
        <v>453</v>
      </c>
      <c r="FSO6" s="11">
        <v>43276</v>
      </c>
      <c r="FSP6" s="7">
        <v>2</v>
      </c>
      <c r="FSQ6" s="7" t="s">
        <v>447</v>
      </c>
      <c r="FSR6" t="s">
        <v>453</v>
      </c>
      <c r="FSS6" s="11">
        <v>43276</v>
      </c>
      <c r="FST6" s="7">
        <v>2</v>
      </c>
      <c r="FSU6" s="7" t="s">
        <v>447</v>
      </c>
      <c r="FSV6" t="s">
        <v>453</v>
      </c>
      <c r="FSW6" s="11">
        <v>43276</v>
      </c>
      <c r="FSX6" s="7">
        <v>2</v>
      </c>
      <c r="FSY6" s="7" t="s">
        <v>447</v>
      </c>
      <c r="FSZ6" t="s">
        <v>453</v>
      </c>
      <c r="FTA6" s="11">
        <v>43276</v>
      </c>
      <c r="FTB6" s="7">
        <v>2</v>
      </c>
      <c r="FTC6" s="7" t="s">
        <v>447</v>
      </c>
      <c r="FTD6" t="s">
        <v>453</v>
      </c>
      <c r="FTE6" s="11">
        <v>43276</v>
      </c>
      <c r="FTF6" s="7">
        <v>2</v>
      </c>
      <c r="FTG6" s="7" t="s">
        <v>447</v>
      </c>
      <c r="FTH6" t="s">
        <v>453</v>
      </c>
      <c r="FTI6" s="11">
        <v>43276</v>
      </c>
      <c r="FTJ6" s="7">
        <v>2</v>
      </c>
      <c r="FTK6" s="7" t="s">
        <v>447</v>
      </c>
      <c r="FTL6" t="s">
        <v>453</v>
      </c>
      <c r="FTM6" s="11">
        <v>43276</v>
      </c>
      <c r="FTN6" s="7">
        <v>2</v>
      </c>
      <c r="FTO6" s="7" t="s">
        <v>447</v>
      </c>
      <c r="FTP6" t="s">
        <v>453</v>
      </c>
      <c r="FTQ6" s="11">
        <v>43276</v>
      </c>
      <c r="FTR6" s="7">
        <v>2</v>
      </c>
      <c r="FTS6" s="7" t="s">
        <v>447</v>
      </c>
      <c r="FTT6" t="s">
        <v>453</v>
      </c>
      <c r="FTU6" s="11">
        <v>43276</v>
      </c>
      <c r="FTV6" s="7">
        <v>2</v>
      </c>
      <c r="FTW6" s="7" t="s">
        <v>447</v>
      </c>
      <c r="FTX6" t="s">
        <v>453</v>
      </c>
      <c r="FTY6" s="11">
        <v>43276</v>
      </c>
      <c r="FTZ6" s="7">
        <v>2</v>
      </c>
      <c r="FUA6" s="7" t="s">
        <v>447</v>
      </c>
      <c r="FUB6" t="s">
        <v>453</v>
      </c>
      <c r="FUC6" s="11">
        <v>43276</v>
      </c>
      <c r="FUD6" s="7">
        <v>2</v>
      </c>
      <c r="FUE6" s="7" t="s">
        <v>447</v>
      </c>
      <c r="FUF6" t="s">
        <v>453</v>
      </c>
      <c r="FUG6" s="11">
        <v>43276</v>
      </c>
      <c r="FUH6" s="7">
        <v>2</v>
      </c>
      <c r="FUI6" s="7" t="s">
        <v>447</v>
      </c>
      <c r="FUJ6" t="s">
        <v>453</v>
      </c>
      <c r="FUK6" s="11">
        <v>43276</v>
      </c>
      <c r="FUL6" s="7">
        <v>2</v>
      </c>
      <c r="FUM6" s="7" t="s">
        <v>447</v>
      </c>
      <c r="FUN6" t="s">
        <v>453</v>
      </c>
      <c r="FUO6" s="11">
        <v>43276</v>
      </c>
      <c r="FUP6" s="7">
        <v>2</v>
      </c>
      <c r="FUQ6" s="7" t="s">
        <v>447</v>
      </c>
      <c r="FUR6" t="s">
        <v>453</v>
      </c>
      <c r="FUS6" s="11">
        <v>43276</v>
      </c>
      <c r="FUT6" s="7">
        <v>2</v>
      </c>
      <c r="FUU6" s="7" t="s">
        <v>447</v>
      </c>
      <c r="FUV6" t="s">
        <v>453</v>
      </c>
      <c r="FUW6" s="11">
        <v>43276</v>
      </c>
      <c r="FUX6" s="7">
        <v>2</v>
      </c>
      <c r="FUY6" s="7" t="s">
        <v>447</v>
      </c>
      <c r="FUZ6" t="s">
        <v>453</v>
      </c>
      <c r="FVA6" s="11">
        <v>43276</v>
      </c>
      <c r="FVB6" s="7">
        <v>2</v>
      </c>
      <c r="FVC6" s="7" t="s">
        <v>447</v>
      </c>
      <c r="FVD6" t="s">
        <v>453</v>
      </c>
      <c r="FVE6" s="11">
        <v>43276</v>
      </c>
      <c r="FVF6" s="7">
        <v>2</v>
      </c>
      <c r="FVG6" s="7" t="s">
        <v>447</v>
      </c>
      <c r="FVH6" t="s">
        <v>453</v>
      </c>
      <c r="FVI6" s="11">
        <v>43276</v>
      </c>
      <c r="FVJ6" s="7">
        <v>2</v>
      </c>
      <c r="FVK6" s="7" t="s">
        <v>447</v>
      </c>
      <c r="FVL6" t="s">
        <v>453</v>
      </c>
      <c r="FVM6" s="11">
        <v>43276</v>
      </c>
      <c r="FVN6" s="7">
        <v>2</v>
      </c>
      <c r="FVO6" s="7" t="s">
        <v>447</v>
      </c>
      <c r="FVP6" t="s">
        <v>453</v>
      </c>
      <c r="FVQ6" s="11">
        <v>43276</v>
      </c>
      <c r="FVR6" s="7">
        <v>2</v>
      </c>
      <c r="FVS6" s="7" t="s">
        <v>447</v>
      </c>
      <c r="FVT6" t="s">
        <v>453</v>
      </c>
      <c r="FVU6" s="11">
        <v>43276</v>
      </c>
      <c r="FVV6" s="7">
        <v>2</v>
      </c>
      <c r="FVW6" s="7" t="s">
        <v>447</v>
      </c>
      <c r="FVX6" t="s">
        <v>453</v>
      </c>
      <c r="FVY6" s="11">
        <v>43276</v>
      </c>
      <c r="FVZ6" s="7">
        <v>2</v>
      </c>
      <c r="FWA6" s="7" t="s">
        <v>447</v>
      </c>
      <c r="FWB6" t="s">
        <v>453</v>
      </c>
      <c r="FWC6" s="11">
        <v>43276</v>
      </c>
      <c r="FWD6" s="7">
        <v>2</v>
      </c>
      <c r="FWE6" s="7" t="s">
        <v>447</v>
      </c>
      <c r="FWF6" t="s">
        <v>453</v>
      </c>
      <c r="FWG6" s="11">
        <v>43276</v>
      </c>
      <c r="FWH6" s="7">
        <v>2</v>
      </c>
      <c r="FWI6" s="7" t="s">
        <v>447</v>
      </c>
      <c r="FWJ6" t="s">
        <v>453</v>
      </c>
      <c r="FWK6" s="11">
        <v>43276</v>
      </c>
      <c r="FWL6" s="7">
        <v>2</v>
      </c>
      <c r="FWM6" s="7" t="s">
        <v>447</v>
      </c>
      <c r="FWN6" t="s">
        <v>453</v>
      </c>
      <c r="FWO6" s="11">
        <v>43276</v>
      </c>
      <c r="FWP6" s="7">
        <v>2</v>
      </c>
      <c r="FWQ6" s="7" t="s">
        <v>447</v>
      </c>
      <c r="FWR6" t="s">
        <v>453</v>
      </c>
      <c r="FWS6" s="11">
        <v>43276</v>
      </c>
      <c r="FWT6" s="7">
        <v>2</v>
      </c>
      <c r="FWU6" s="7" t="s">
        <v>447</v>
      </c>
      <c r="FWV6" t="s">
        <v>453</v>
      </c>
      <c r="FWW6" s="11">
        <v>43276</v>
      </c>
      <c r="FWX6" s="7">
        <v>2</v>
      </c>
      <c r="FWY6" s="7" t="s">
        <v>447</v>
      </c>
      <c r="FWZ6" t="s">
        <v>453</v>
      </c>
      <c r="FXA6" s="11">
        <v>43276</v>
      </c>
      <c r="FXB6" s="7">
        <v>2</v>
      </c>
      <c r="FXC6" s="7" t="s">
        <v>447</v>
      </c>
      <c r="FXD6" t="s">
        <v>453</v>
      </c>
      <c r="FXE6" s="11">
        <v>43276</v>
      </c>
      <c r="FXF6" s="7">
        <v>2</v>
      </c>
      <c r="FXG6" s="7" t="s">
        <v>447</v>
      </c>
      <c r="FXH6" t="s">
        <v>453</v>
      </c>
      <c r="FXI6" s="11">
        <v>43276</v>
      </c>
      <c r="FXJ6" s="7">
        <v>2</v>
      </c>
      <c r="FXK6" s="7" t="s">
        <v>447</v>
      </c>
      <c r="FXL6" t="s">
        <v>453</v>
      </c>
      <c r="FXM6" s="11">
        <v>43276</v>
      </c>
      <c r="FXN6" s="7">
        <v>2</v>
      </c>
      <c r="FXO6" s="7" t="s">
        <v>447</v>
      </c>
      <c r="FXP6" t="s">
        <v>453</v>
      </c>
      <c r="FXQ6" s="11">
        <v>43276</v>
      </c>
      <c r="FXR6" s="7">
        <v>2</v>
      </c>
      <c r="FXS6" s="7" t="s">
        <v>447</v>
      </c>
      <c r="FXT6" t="s">
        <v>453</v>
      </c>
      <c r="FXU6" s="11">
        <v>43276</v>
      </c>
      <c r="FXV6" s="7">
        <v>2</v>
      </c>
      <c r="FXW6" s="7" t="s">
        <v>447</v>
      </c>
      <c r="FXX6" t="s">
        <v>453</v>
      </c>
      <c r="FXY6" s="11">
        <v>43276</v>
      </c>
      <c r="FXZ6" s="7">
        <v>2</v>
      </c>
      <c r="FYA6" s="7" t="s">
        <v>447</v>
      </c>
      <c r="FYB6" t="s">
        <v>453</v>
      </c>
      <c r="FYC6" s="11">
        <v>43276</v>
      </c>
      <c r="FYD6" s="7">
        <v>2</v>
      </c>
      <c r="FYE6" s="7" t="s">
        <v>447</v>
      </c>
      <c r="FYF6" t="s">
        <v>453</v>
      </c>
      <c r="FYG6" s="11">
        <v>43276</v>
      </c>
      <c r="FYH6" s="7">
        <v>2</v>
      </c>
      <c r="FYI6" s="7" t="s">
        <v>447</v>
      </c>
      <c r="FYJ6" t="s">
        <v>453</v>
      </c>
      <c r="FYK6" s="11">
        <v>43276</v>
      </c>
      <c r="FYL6" s="7">
        <v>2</v>
      </c>
      <c r="FYM6" s="7" t="s">
        <v>447</v>
      </c>
      <c r="FYN6" t="s">
        <v>453</v>
      </c>
      <c r="FYO6" s="11">
        <v>43276</v>
      </c>
      <c r="FYP6" s="7">
        <v>2</v>
      </c>
      <c r="FYQ6" s="7" t="s">
        <v>447</v>
      </c>
      <c r="FYR6" t="s">
        <v>453</v>
      </c>
      <c r="FYS6" s="11">
        <v>43276</v>
      </c>
      <c r="FYT6" s="7">
        <v>2</v>
      </c>
      <c r="FYU6" s="7" t="s">
        <v>447</v>
      </c>
      <c r="FYV6" t="s">
        <v>453</v>
      </c>
      <c r="FYW6" s="11">
        <v>43276</v>
      </c>
      <c r="FYX6" s="7">
        <v>2</v>
      </c>
      <c r="FYY6" s="7" t="s">
        <v>447</v>
      </c>
      <c r="FYZ6" t="s">
        <v>453</v>
      </c>
      <c r="FZA6" s="11">
        <v>43276</v>
      </c>
      <c r="FZB6" s="7">
        <v>2</v>
      </c>
      <c r="FZC6" s="7" t="s">
        <v>447</v>
      </c>
      <c r="FZD6" t="s">
        <v>453</v>
      </c>
      <c r="FZE6" s="11">
        <v>43276</v>
      </c>
      <c r="FZF6" s="7">
        <v>2</v>
      </c>
      <c r="FZG6" s="7" t="s">
        <v>447</v>
      </c>
      <c r="FZH6" t="s">
        <v>453</v>
      </c>
      <c r="FZI6" s="11">
        <v>43276</v>
      </c>
      <c r="FZJ6" s="7">
        <v>2</v>
      </c>
      <c r="FZK6" s="7" t="s">
        <v>447</v>
      </c>
      <c r="FZL6" t="s">
        <v>453</v>
      </c>
      <c r="FZM6" s="11">
        <v>43276</v>
      </c>
      <c r="FZN6" s="7">
        <v>2</v>
      </c>
      <c r="FZO6" s="7" t="s">
        <v>447</v>
      </c>
      <c r="FZP6" t="s">
        <v>453</v>
      </c>
      <c r="FZQ6" s="11">
        <v>43276</v>
      </c>
      <c r="FZR6" s="7">
        <v>2</v>
      </c>
      <c r="FZS6" s="7" t="s">
        <v>447</v>
      </c>
      <c r="FZT6" t="s">
        <v>453</v>
      </c>
      <c r="FZU6" s="11">
        <v>43276</v>
      </c>
      <c r="FZV6" s="7">
        <v>2</v>
      </c>
      <c r="FZW6" s="7" t="s">
        <v>447</v>
      </c>
      <c r="FZX6" t="s">
        <v>453</v>
      </c>
      <c r="FZY6" s="11">
        <v>43276</v>
      </c>
      <c r="FZZ6" s="7">
        <v>2</v>
      </c>
      <c r="GAA6" s="7" t="s">
        <v>447</v>
      </c>
      <c r="GAB6" t="s">
        <v>453</v>
      </c>
      <c r="GAC6" s="11">
        <v>43276</v>
      </c>
      <c r="GAD6" s="7">
        <v>2</v>
      </c>
      <c r="GAE6" s="7" t="s">
        <v>447</v>
      </c>
      <c r="GAF6" t="s">
        <v>453</v>
      </c>
      <c r="GAG6" s="11">
        <v>43276</v>
      </c>
      <c r="GAH6" s="7">
        <v>2</v>
      </c>
      <c r="GAI6" s="7" t="s">
        <v>447</v>
      </c>
      <c r="GAJ6" t="s">
        <v>453</v>
      </c>
      <c r="GAK6" s="11">
        <v>43276</v>
      </c>
      <c r="GAL6" s="7">
        <v>2</v>
      </c>
      <c r="GAM6" s="7" t="s">
        <v>447</v>
      </c>
      <c r="GAN6" t="s">
        <v>453</v>
      </c>
      <c r="GAO6" s="11">
        <v>43276</v>
      </c>
      <c r="GAP6" s="7">
        <v>2</v>
      </c>
      <c r="GAQ6" s="7" t="s">
        <v>447</v>
      </c>
      <c r="GAR6" t="s">
        <v>453</v>
      </c>
      <c r="GAS6" s="11">
        <v>43276</v>
      </c>
      <c r="GAT6" s="7">
        <v>2</v>
      </c>
      <c r="GAU6" s="7" t="s">
        <v>447</v>
      </c>
      <c r="GAV6" t="s">
        <v>453</v>
      </c>
      <c r="GAW6" s="11">
        <v>43276</v>
      </c>
      <c r="GAX6" s="7">
        <v>2</v>
      </c>
      <c r="GAY6" s="7" t="s">
        <v>447</v>
      </c>
      <c r="GAZ6" t="s">
        <v>453</v>
      </c>
      <c r="GBA6" s="11">
        <v>43276</v>
      </c>
      <c r="GBB6" s="7">
        <v>2</v>
      </c>
      <c r="GBC6" s="7" t="s">
        <v>447</v>
      </c>
      <c r="GBD6" t="s">
        <v>453</v>
      </c>
      <c r="GBE6" s="11">
        <v>43276</v>
      </c>
      <c r="GBF6" s="7">
        <v>2</v>
      </c>
      <c r="GBG6" s="7" t="s">
        <v>447</v>
      </c>
      <c r="GBH6" t="s">
        <v>453</v>
      </c>
      <c r="GBI6" s="11">
        <v>43276</v>
      </c>
      <c r="GBJ6" s="7">
        <v>2</v>
      </c>
      <c r="GBK6" s="7" t="s">
        <v>447</v>
      </c>
      <c r="GBL6" t="s">
        <v>453</v>
      </c>
      <c r="GBM6" s="11">
        <v>43276</v>
      </c>
      <c r="GBN6" s="7">
        <v>2</v>
      </c>
      <c r="GBO6" s="7" t="s">
        <v>447</v>
      </c>
      <c r="GBP6" t="s">
        <v>453</v>
      </c>
      <c r="GBQ6" s="11">
        <v>43276</v>
      </c>
      <c r="GBR6" s="7">
        <v>2</v>
      </c>
      <c r="GBS6" s="7" t="s">
        <v>447</v>
      </c>
      <c r="GBT6" t="s">
        <v>453</v>
      </c>
      <c r="GBU6" s="11">
        <v>43276</v>
      </c>
      <c r="GBV6" s="7">
        <v>2</v>
      </c>
      <c r="GBW6" s="7" t="s">
        <v>447</v>
      </c>
      <c r="GBX6" t="s">
        <v>453</v>
      </c>
      <c r="GBY6" s="11">
        <v>43276</v>
      </c>
      <c r="GBZ6" s="7">
        <v>2</v>
      </c>
      <c r="GCA6" s="7" t="s">
        <v>447</v>
      </c>
      <c r="GCB6" t="s">
        <v>453</v>
      </c>
      <c r="GCC6" s="11">
        <v>43276</v>
      </c>
      <c r="GCD6" s="7">
        <v>2</v>
      </c>
      <c r="GCE6" s="7" t="s">
        <v>447</v>
      </c>
      <c r="GCF6" t="s">
        <v>453</v>
      </c>
      <c r="GCG6" s="11">
        <v>43276</v>
      </c>
      <c r="GCH6" s="7">
        <v>2</v>
      </c>
      <c r="GCI6" s="7" t="s">
        <v>447</v>
      </c>
      <c r="GCJ6" t="s">
        <v>453</v>
      </c>
      <c r="GCK6" s="11">
        <v>43276</v>
      </c>
      <c r="GCL6" s="7">
        <v>2</v>
      </c>
      <c r="GCM6" s="7" t="s">
        <v>447</v>
      </c>
      <c r="GCN6" t="s">
        <v>453</v>
      </c>
      <c r="GCO6" s="11">
        <v>43276</v>
      </c>
      <c r="GCP6" s="7">
        <v>2</v>
      </c>
      <c r="GCQ6" s="7" t="s">
        <v>447</v>
      </c>
      <c r="GCR6" t="s">
        <v>453</v>
      </c>
      <c r="GCS6" s="11">
        <v>43276</v>
      </c>
      <c r="GCT6" s="7">
        <v>2</v>
      </c>
      <c r="GCU6" s="7" t="s">
        <v>447</v>
      </c>
      <c r="GCV6" t="s">
        <v>453</v>
      </c>
      <c r="GCW6" s="11">
        <v>43276</v>
      </c>
      <c r="GCX6" s="7">
        <v>2</v>
      </c>
      <c r="GCY6" s="7" t="s">
        <v>447</v>
      </c>
      <c r="GCZ6" t="s">
        <v>453</v>
      </c>
      <c r="GDA6" s="11">
        <v>43276</v>
      </c>
      <c r="GDB6" s="7">
        <v>2</v>
      </c>
      <c r="GDC6" s="7" t="s">
        <v>447</v>
      </c>
      <c r="GDD6" t="s">
        <v>453</v>
      </c>
      <c r="GDE6" s="11">
        <v>43276</v>
      </c>
      <c r="GDF6" s="7">
        <v>2</v>
      </c>
      <c r="GDG6" s="7" t="s">
        <v>447</v>
      </c>
      <c r="GDH6" t="s">
        <v>453</v>
      </c>
      <c r="GDI6" s="11">
        <v>43276</v>
      </c>
      <c r="GDJ6" s="7">
        <v>2</v>
      </c>
      <c r="GDK6" s="7" t="s">
        <v>447</v>
      </c>
      <c r="GDL6" t="s">
        <v>453</v>
      </c>
      <c r="GDM6" s="11">
        <v>43276</v>
      </c>
      <c r="GDN6" s="7">
        <v>2</v>
      </c>
      <c r="GDO6" s="7" t="s">
        <v>447</v>
      </c>
      <c r="GDP6" t="s">
        <v>453</v>
      </c>
      <c r="GDQ6" s="11">
        <v>43276</v>
      </c>
      <c r="GDR6" s="7">
        <v>2</v>
      </c>
      <c r="GDS6" s="7" t="s">
        <v>447</v>
      </c>
      <c r="GDT6" t="s">
        <v>453</v>
      </c>
      <c r="GDU6" s="11">
        <v>43276</v>
      </c>
      <c r="GDV6" s="7">
        <v>2</v>
      </c>
      <c r="GDW6" s="7" t="s">
        <v>447</v>
      </c>
      <c r="GDX6" t="s">
        <v>453</v>
      </c>
      <c r="GDY6" s="11">
        <v>43276</v>
      </c>
      <c r="GDZ6" s="7">
        <v>2</v>
      </c>
      <c r="GEA6" s="7" t="s">
        <v>447</v>
      </c>
      <c r="GEB6" t="s">
        <v>453</v>
      </c>
      <c r="GEC6" s="11">
        <v>43276</v>
      </c>
      <c r="GED6" s="7">
        <v>2</v>
      </c>
      <c r="GEE6" s="7" t="s">
        <v>447</v>
      </c>
      <c r="GEF6" t="s">
        <v>453</v>
      </c>
      <c r="GEG6" s="11">
        <v>43276</v>
      </c>
      <c r="GEH6" s="7">
        <v>2</v>
      </c>
      <c r="GEI6" s="7" t="s">
        <v>447</v>
      </c>
      <c r="GEJ6" t="s">
        <v>453</v>
      </c>
      <c r="GEK6" s="11">
        <v>43276</v>
      </c>
      <c r="GEL6" s="7">
        <v>2</v>
      </c>
      <c r="GEM6" s="7" t="s">
        <v>447</v>
      </c>
      <c r="GEN6" t="s">
        <v>453</v>
      </c>
      <c r="GEO6" s="11">
        <v>43276</v>
      </c>
      <c r="GEP6" s="7">
        <v>2</v>
      </c>
      <c r="GEQ6" s="7" t="s">
        <v>447</v>
      </c>
      <c r="GER6" t="s">
        <v>453</v>
      </c>
      <c r="GES6" s="11">
        <v>43276</v>
      </c>
      <c r="GET6" s="7">
        <v>2</v>
      </c>
      <c r="GEU6" s="7" t="s">
        <v>447</v>
      </c>
      <c r="GEV6" t="s">
        <v>453</v>
      </c>
      <c r="GEW6" s="11">
        <v>43276</v>
      </c>
      <c r="GEX6" s="7">
        <v>2</v>
      </c>
      <c r="GEY6" s="7" t="s">
        <v>447</v>
      </c>
      <c r="GEZ6" t="s">
        <v>453</v>
      </c>
      <c r="GFA6" s="11">
        <v>43276</v>
      </c>
      <c r="GFB6" s="7">
        <v>2</v>
      </c>
      <c r="GFC6" s="7" t="s">
        <v>447</v>
      </c>
      <c r="GFD6" t="s">
        <v>453</v>
      </c>
      <c r="GFE6" s="11">
        <v>43276</v>
      </c>
      <c r="GFF6" s="7">
        <v>2</v>
      </c>
      <c r="GFG6" s="7" t="s">
        <v>447</v>
      </c>
      <c r="GFH6" t="s">
        <v>453</v>
      </c>
      <c r="GFI6" s="11">
        <v>43276</v>
      </c>
      <c r="GFJ6" s="7">
        <v>2</v>
      </c>
      <c r="GFK6" s="7" t="s">
        <v>447</v>
      </c>
      <c r="GFL6" t="s">
        <v>453</v>
      </c>
      <c r="GFM6" s="11">
        <v>43276</v>
      </c>
      <c r="GFN6" s="7">
        <v>2</v>
      </c>
      <c r="GFO6" s="7" t="s">
        <v>447</v>
      </c>
      <c r="GFP6" t="s">
        <v>453</v>
      </c>
      <c r="GFQ6" s="11">
        <v>43276</v>
      </c>
      <c r="GFR6" s="7">
        <v>2</v>
      </c>
      <c r="GFS6" s="7" t="s">
        <v>447</v>
      </c>
      <c r="GFT6" t="s">
        <v>453</v>
      </c>
      <c r="GFU6" s="11">
        <v>43276</v>
      </c>
      <c r="GFV6" s="7">
        <v>2</v>
      </c>
      <c r="GFW6" s="7" t="s">
        <v>447</v>
      </c>
      <c r="GFX6" t="s">
        <v>453</v>
      </c>
      <c r="GFY6" s="11">
        <v>43276</v>
      </c>
      <c r="GFZ6" s="7">
        <v>2</v>
      </c>
      <c r="GGA6" s="7" t="s">
        <v>447</v>
      </c>
      <c r="GGB6" t="s">
        <v>453</v>
      </c>
      <c r="GGC6" s="11">
        <v>43276</v>
      </c>
      <c r="GGD6" s="7">
        <v>2</v>
      </c>
      <c r="GGE6" s="7" t="s">
        <v>447</v>
      </c>
      <c r="GGF6" t="s">
        <v>453</v>
      </c>
      <c r="GGG6" s="11">
        <v>43276</v>
      </c>
      <c r="GGH6" s="7">
        <v>2</v>
      </c>
      <c r="GGI6" s="7" t="s">
        <v>447</v>
      </c>
      <c r="GGJ6" t="s">
        <v>453</v>
      </c>
      <c r="GGK6" s="11">
        <v>43276</v>
      </c>
      <c r="GGL6" s="7">
        <v>2</v>
      </c>
      <c r="GGM6" s="7" t="s">
        <v>447</v>
      </c>
      <c r="GGN6" t="s">
        <v>453</v>
      </c>
      <c r="GGO6" s="11">
        <v>43276</v>
      </c>
      <c r="GGP6" s="7">
        <v>2</v>
      </c>
      <c r="GGQ6" s="7" t="s">
        <v>447</v>
      </c>
      <c r="GGR6" t="s">
        <v>453</v>
      </c>
      <c r="GGS6" s="11">
        <v>43276</v>
      </c>
      <c r="GGT6" s="7">
        <v>2</v>
      </c>
      <c r="GGU6" s="7" t="s">
        <v>447</v>
      </c>
      <c r="GGV6" t="s">
        <v>453</v>
      </c>
      <c r="GGW6" s="11">
        <v>43276</v>
      </c>
      <c r="GGX6" s="7">
        <v>2</v>
      </c>
      <c r="GGY6" s="7" t="s">
        <v>447</v>
      </c>
      <c r="GGZ6" t="s">
        <v>453</v>
      </c>
      <c r="GHA6" s="11">
        <v>43276</v>
      </c>
      <c r="GHB6" s="7">
        <v>2</v>
      </c>
      <c r="GHC6" s="7" t="s">
        <v>447</v>
      </c>
      <c r="GHD6" t="s">
        <v>453</v>
      </c>
      <c r="GHE6" s="11">
        <v>43276</v>
      </c>
      <c r="GHF6" s="7">
        <v>2</v>
      </c>
      <c r="GHG6" s="7" t="s">
        <v>447</v>
      </c>
      <c r="GHH6" t="s">
        <v>453</v>
      </c>
      <c r="GHI6" s="11">
        <v>43276</v>
      </c>
      <c r="GHJ6" s="7">
        <v>2</v>
      </c>
      <c r="GHK6" s="7" t="s">
        <v>447</v>
      </c>
      <c r="GHL6" t="s">
        <v>453</v>
      </c>
      <c r="GHM6" s="11">
        <v>43276</v>
      </c>
      <c r="GHN6" s="7">
        <v>2</v>
      </c>
      <c r="GHO6" s="7" t="s">
        <v>447</v>
      </c>
      <c r="GHP6" t="s">
        <v>453</v>
      </c>
      <c r="GHQ6" s="11">
        <v>43276</v>
      </c>
      <c r="GHR6" s="7">
        <v>2</v>
      </c>
      <c r="GHS6" s="7" t="s">
        <v>447</v>
      </c>
      <c r="GHT6" t="s">
        <v>453</v>
      </c>
      <c r="GHU6" s="11">
        <v>43276</v>
      </c>
      <c r="GHV6" s="7">
        <v>2</v>
      </c>
      <c r="GHW6" s="7" t="s">
        <v>447</v>
      </c>
      <c r="GHX6" t="s">
        <v>453</v>
      </c>
      <c r="GHY6" s="11">
        <v>43276</v>
      </c>
      <c r="GHZ6" s="7">
        <v>2</v>
      </c>
      <c r="GIA6" s="7" t="s">
        <v>447</v>
      </c>
      <c r="GIB6" t="s">
        <v>453</v>
      </c>
      <c r="GIC6" s="11">
        <v>43276</v>
      </c>
      <c r="GID6" s="7">
        <v>2</v>
      </c>
      <c r="GIE6" s="7" t="s">
        <v>447</v>
      </c>
      <c r="GIF6" t="s">
        <v>453</v>
      </c>
      <c r="GIG6" s="11">
        <v>43276</v>
      </c>
      <c r="GIH6" s="7">
        <v>2</v>
      </c>
      <c r="GII6" s="7" t="s">
        <v>447</v>
      </c>
      <c r="GIJ6" t="s">
        <v>453</v>
      </c>
      <c r="GIK6" s="11">
        <v>43276</v>
      </c>
      <c r="GIL6" s="7">
        <v>2</v>
      </c>
      <c r="GIM6" s="7" t="s">
        <v>447</v>
      </c>
      <c r="GIN6" t="s">
        <v>453</v>
      </c>
      <c r="GIO6" s="11">
        <v>43276</v>
      </c>
      <c r="GIP6" s="7">
        <v>2</v>
      </c>
      <c r="GIQ6" s="7" t="s">
        <v>447</v>
      </c>
      <c r="GIR6" t="s">
        <v>453</v>
      </c>
      <c r="GIS6" s="11">
        <v>43276</v>
      </c>
      <c r="GIT6" s="7">
        <v>2</v>
      </c>
      <c r="GIU6" s="7" t="s">
        <v>447</v>
      </c>
      <c r="GIV6" t="s">
        <v>453</v>
      </c>
      <c r="GIW6" s="11">
        <v>43276</v>
      </c>
      <c r="GIX6" s="7">
        <v>2</v>
      </c>
      <c r="GIY6" s="7" t="s">
        <v>447</v>
      </c>
      <c r="GIZ6" t="s">
        <v>453</v>
      </c>
      <c r="GJA6" s="11">
        <v>43276</v>
      </c>
      <c r="GJB6" s="7">
        <v>2</v>
      </c>
      <c r="GJC6" s="7" t="s">
        <v>447</v>
      </c>
      <c r="GJD6" t="s">
        <v>453</v>
      </c>
      <c r="GJE6" s="11">
        <v>43276</v>
      </c>
      <c r="GJF6" s="7">
        <v>2</v>
      </c>
      <c r="GJG6" s="7" t="s">
        <v>447</v>
      </c>
      <c r="GJH6" t="s">
        <v>453</v>
      </c>
      <c r="GJI6" s="11">
        <v>43276</v>
      </c>
      <c r="GJJ6" s="7">
        <v>2</v>
      </c>
      <c r="GJK6" s="7" t="s">
        <v>447</v>
      </c>
      <c r="GJL6" t="s">
        <v>453</v>
      </c>
      <c r="GJM6" s="11">
        <v>43276</v>
      </c>
      <c r="GJN6" s="7">
        <v>2</v>
      </c>
      <c r="GJO6" s="7" t="s">
        <v>447</v>
      </c>
      <c r="GJP6" t="s">
        <v>453</v>
      </c>
      <c r="GJQ6" s="11">
        <v>43276</v>
      </c>
      <c r="GJR6" s="7">
        <v>2</v>
      </c>
      <c r="GJS6" s="7" t="s">
        <v>447</v>
      </c>
      <c r="GJT6" t="s">
        <v>453</v>
      </c>
      <c r="GJU6" s="11">
        <v>43276</v>
      </c>
      <c r="GJV6" s="7">
        <v>2</v>
      </c>
      <c r="GJW6" s="7" t="s">
        <v>447</v>
      </c>
      <c r="GJX6" t="s">
        <v>453</v>
      </c>
      <c r="GJY6" s="11">
        <v>43276</v>
      </c>
      <c r="GJZ6" s="7">
        <v>2</v>
      </c>
      <c r="GKA6" s="7" t="s">
        <v>447</v>
      </c>
      <c r="GKB6" t="s">
        <v>453</v>
      </c>
      <c r="GKC6" s="11">
        <v>43276</v>
      </c>
      <c r="GKD6" s="7">
        <v>2</v>
      </c>
      <c r="GKE6" s="7" t="s">
        <v>447</v>
      </c>
      <c r="GKF6" t="s">
        <v>453</v>
      </c>
      <c r="GKG6" s="11">
        <v>43276</v>
      </c>
      <c r="GKH6" s="7">
        <v>2</v>
      </c>
      <c r="GKI6" s="7" t="s">
        <v>447</v>
      </c>
      <c r="GKJ6" t="s">
        <v>453</v>
      </c>
      <c r="GKK6" s="11">
        <v>43276</v>
      </c>
      <c r="GKL6" s="7">
        <v>2</v>
      </c>
      <c r="GKM6" s="7" t="s">
        <v>447</v>
      </c>
      <c r="GKN6" t="s">
        <v>453</v>
      </c>
      <c r="GKO6" s="11">
        <v>43276</v>
      </c>
      <c r="GKP6" s="7">
        <v>2</v>
      </c>
      <c r="GKQ6" s="7" t="s">
        <v>447</v>
      </c>
      <c r="GKR6" t="s">
        <v>453</v>
      </c>
      <c r="GKS6" s="11">
        <v>43276</v>
      </c>
      <c r="GKT6" s="7">
        <v>2</v>
      </c>
      <c r="GKU6" s="7" t="s">
        <v>447</v>
      </c>
      <c r="GKV6" t="s">
        <v>453</v>
      </c>
      <c r="GKW6" s="11">
        <v>43276</v>
      </c>
      <c r="GKX6" s="7">
        <v>2</v>
      </c>
      <c r="GKY6" s="7" t="s">
        <v>447</v>
      </c>
      <c r="GKZ6" t="s">
        <v>453</v>
      </c>
      <c r="GLA6" s="11">
        <v>43276</v>
      </c>
      <c r="GLB6" s="7">
        <v>2</v>
      </c>
      <c r="GLC6" s="7" t="s">
        <v>447</v>
      </c>
      <c r="GLD6" t="s">
        <v>453</v>
      </c>
      <c r="GLE6" s="11">
        <v>43276</v>
      </c>
      <c r="GLF6" s="7">
        <v>2</v>
      </c>
      <c r="GLG6" s="7" t="s">
        <v>447</v>
      </c>
      <c r="GLH6" t="s">
        <v>453</v>
      </c>
      <c r="GLI6" s="11">
        <v>43276</v>
      </c>
      <c r="GLJ6" s="7">
        <v>2</v>
      </c>
      <c r="GLK6" s="7" t="s">
        <v>447</v>
      </c>
      <c r="GLL6" t="s">
        <v>453</v>
      </c>
      <c r="GLM6" s="11">
        <v>43276</v>
      </c>
      <c r="GLN6" s="7">
        <v>2</v>
      </c>
      <c r="GLO6" s="7" t="s">
        <v>447</v>
      </c>
      <c r="GLP6" t="s">
        <v>453</v>
      </c>
      <c r="GLQ6" s="11">
        <v>43276</v>
      </c>
      <c r="GLR6" s="7">
        <v>2</v>
      </c>
      <c r="GLS6" s="7" t="s">
        <v>447</v>
      </c>
      <c r="GLT6" t="s">
        <v>453</v>
      </c>
      <c r="GLU6" s="11">
        <v>43276</v>
      </c>
      <c r="GLV6" s="7">
        <v>2</v>
      </c>
      <c r="GLW6" s="7" t="s">
        <v>447</v>
      </c>
      <c r="GLX6" t="s">
        <v>453</v>
      </c>
      <c r="GLY6" s="11">
        <v>43276</v>
      </c>
      <c r="GLZ6" s="7">
        <v>2</v>
      </c>
      <c r="GMA6" s="7" t="s">
        <v>447</v>
      </c>
      <c r="GMB6" t="s">
        <v>453</v>
      </c>
      <c r="GMC6" s="11">
        <v>43276</v>
      </c>
      <c r="GMD6" s="7">
        <v>2</v>
      </c>
      <c r="GME6" s="7" t="s">
        <v>447</v>
      </c>
      <c r="GMF6" t="s">
        <v>453</v>
      </c>
      <c r="GMG6" s="11">
        <v>43276</v>
      </c>
      <c r="GMH6" s="7">
        <v>2</v>
      </c>
      <c r="GMI6" s="7" t="s">
        <v>447</v>
      </c>
      <c r="GMJ6" t="s">
        <v>453</v>
      </c>
      <c r="GMK6" s="11">
        <v>43276</v>
      </c>
      <c r="GML6" s="7">
        <v>2</v>
      </c>
      <c r="GMM6" s="7" t="s">
        <v>447</v>
      </c>
      <c r="GMN6" t="s">
        <v>453</v>
      </c>
      <c r="GMO6" s="11">
        <v>43276</v>
      </c>
      <c r="GMP6" s="7">
        <v>2</v>
      </c>
      <c r="GMQ6" s="7" t="s">
        <v>447</v>
      </c>
      <c r="GMR6" t="s">
        <v>453</v>
      </c>
      <c r="GMS6" s="11">
        <v>43276</v>
      </c>
      <c r="GMT6" s="7">
        <v>2</v>
      </c>
      <c r="GMU6" s="7" t="s">
        <v>447</v>
      </c>
      <c r="GMV6" t="s">
        <v>453</v>
      </c>
      <c r="GMW6" s="11">
        <v>43276</v>
      </c>
      <c r="GMX6" s="7">
        <v>2</v>
      </c>
      <c r="GMY6" s="7" t="s">
        <v>447</v>
      </c>
      <c r="GMZ6" t="s">
        <v>453</v>
      </c>
      <c r="GNA6" s="11">
        <v>43276</v>
      </c>
      <c r="GNB6" s="7">
        <v>2</v>
      </c>
      <c r="GNC6" s="7" t="s">
        <v>447</v>
      </c>
      <c r="GND6" t="s">
        <v>453</v>
      </c>
      <c r="GNE6" s="11">
        <v>43276</v>
      </c>
      <c r="GNF6" s="7">
        <v>2</v>
      </c>
      <c r="GNG6" s="7" t="s">
        <v>447</v>
      </c>
      <c r="GNH6" t="s">
        <v>453</v>
      </c>
      <c r="GNI6" s="11">
        <v>43276</v>
      </c>
      <c r="GNJ6" s="7">
        <v>2</v>
      </c>
      <c r="GNK6" s="7" t="s">
        <v>447</v>
      </c>
      <c r="GNL6" t="s">
        <v>453</v>
      </c>
      <c r="GNM6" s="11">
        <v>43276</v>
      </c>
      <c r="GNN6" s="7">
        <v>2</v>
      </c>
      <c r="GNO6" s="7" t="s">
        <v>447</v>
      </c>
      <c r="GNP6" t="s">
        <v>453</v>
      </c>
      <c r="GNQ6" s="11">
        <v>43276</v>
      </c>
      <c r="GNR6" s="7">
        <v>2</v>
      </c>
      <c r="GNS6" s="7" t="s">
        <v>447</v>
      </c>
      <c r="GNT6" t="s">
        <v>453</v>
      </c>
      <c r="GNU6" s="11">
        <v>43276</v>
      </c>
      <c r="GNV6" s="7">
        <v>2</v>
      </c>
      <c r="GNW6" s="7" t="s">
        <v>447</v>
      </c>
      <c r="GNX6" t="s">
        <v>453</v>
      </c>
      <c r="GNY6" s="11">
        <v>43276</v>
      </c>
      <c r="GNZ6" s="7">
        <v>2</v>
      </c>
      <c r="GOA6" s="7" t="s">
        <v>447</v>
      </c>
      <c r="GOB6" t="s">
        <v>453</v>
      </c>
      <c r="GOC6" s="11">
        <v>43276</v>
      </c>
      <c r="GOD6" s="7">
        <v>2</v>
      </c>
      <c r="GOE6" s="7" t="s">
        <v>447</v>
      </c>
      <c r="GOF6" t="s">
        <v>453</v>
      </c>
      <c r="GOG6" s="11">
        <v>43276</v>
      </c>
      <c r="GOH6" s="7">
        <v>2</v>
      </c>
      <c r="GOI6" s="7" t="s">
        <v>447</v>
      </c>
      <c r="GOJ6" t="s">
        <v>453</v>
      </c>
      <c r="GOK6" s="11">
        <v>43276</v>
      </c>
      <c r="GOL6" s="7">
        <v>2</v>
      </c>
      <c r="GOM6" s="7" t="s">
        <v>447</v>
      </c>
      <c r="GON6" t="s">
        <v>453</v>
      </c>
      <c r="GOO6" s="11">
        <v>43276</v>
      </c>
      <c r="GOP6" s="7">
        <v>2</v>
      </c>
      <c r="GOQ6" s="7" t="s">
        <v>447</v>
      </c>
      <c r="GOR6" t="s">
        <v>453</v>
      </c>
      <c r="GOS6" s="11">
        <v>43276</v>
      </c>
      <c r="GOT6" s="7">
        <v>2</v>
      </c>
      <c r="GOU6" s="7" t="s">
        <v>447</v>
      </c>
      <c r="GOV6" t="s">
        <v>453</v>
      </c>
      <c r="GOW6" s="11">
        <v>43276</v>
      </c>
      <c r="GOX6" s="7">
        <v>2</v>
      </c>
      <c r="GOY6" s="7" t="s">
        <v>447</v>
      </c>
      <c r="GOZ6" t="s">
        <v>453</v>
      </c>
      <c r="GPA6" s="11">
        <v>43276</v>
      </c>
      <c r="GPB6" s="7">
        <v>2</v>
      </c>
      <c r="GPC6" s="7" t="s">
        <v>447</v>
      </c>
      <c r="GPD6" t="s">
        <v>453</v>
      </c>
      <c r="GPE6" s="11">
        <v>43276</v>
      </c>
      <c r="GPF6" s="7">
        <v>2</v>
      </c>
      <c r="GPG6" s="7" t="s">
        <v>447</v>
      </c>
      <c r="GPH6" t="s">
        <v>453</v>
      </c>
      <c r="GPI6" s="11">
        <v>43276</v>
      </c>
      <c r="GPJ6" s="7">
        <v>2</v>
      </c>
      <c r="GPK6" s="7" t="s">
        <v>447</v>
      </c>
      <c r="GPL6" t="s">
        <v>453</v>
      </c>
      <c r="GPM6" s="11">
        <v>43276</v>
      </c>
      <c r="GPN6" s="7">
        <v>2</v>
      </c>
      <c r="GPO6" s="7" t="s">
        <v>447</v>
      </c>
      <c r="GPP6" t="s">
        <v>453</v>
      </c>
      <c r="GPQ6" s="11">
        <v>43276</v>
      </c>
      <c r="GPR6" s="7">
        <v>2</v>
      </c>
      <c r="GPS6" s="7" t="s">
        <v>447</v>
      </c>
      <c r="GPT6" t="s">
        <v>453</v>
      </c>
      <c r="GPU6" s="11">
        <v>43276</v>
      </c>
      <c r="GPV6" s="7">
        <v>2</v>
      </c>
      <c r="GPW6" s="7" t="s">
        <v>447</v>
      </c>
      <c r="GPX6" t="s">
        <v>453</v>
      </c>
      <c r="GPY6" s="11">
        <v>43276</v>
      </c>
      <c r="GPZ6" s="7">
        <v>2</v>
      </c>
      <c r="GQA6" s="7" t="s">
        <v>447</v>
      </c>
      <c r="GQB6" t="s">
        <v>453</v>
      </c>
      <c r="GQC6" s="11">
        <v>43276</v>
      </c>
      <c r="GQD6" s="7">
        <v>2</v>
      </c>
      <c r="GQE6" s="7" t="s">
        <v>447</v>
      </c>
      <c r="GQF6" t="s">
        <v>453</v>
      </c>
      <c r="GQG6" s="11">
        <v>43276</v>
      </c>
      <c r="GQH6" s="7">
        <v>2</v>
      </c>
      <c r="GQI6" s="7" t="s">
        <v>447</v>
      </c>
      <c r="GQJ6" t="s">
        <v>453</v>
      </c>
      <c r="GQK6" s="11">
        <v>43276</v>
      </c>
      <c r="GQL6" s="7">
        <v>2</v>
      </c>
      <c r="GQM6" s="7" t="s">
        <v>447</v>
      </c>
      <c r="GQN6" t="s">
        <v>453</v>
      </c>
      <c r="GQO6" s="11">
        <v>43276</v>
      </c>
      <c r="GQP6" s="7">
        <v>2</v>
      </c>
      <c r="GQQ6" s="7" t="s">
        <v>447</v>
      </c>
      <c r="GQR6" t="s">
        <v>453</v>
      </c>
      <c r="GQS6" s="11">
        <v>43276</v>
      </c>
      <c r="GQT6" s="7">
        <v>2</v>
      </c>
      <c r="GQU6" s="7" t="s">
        <v>447</v>
      </c>
      <c r="GQV6" t="s">
        <v>453</v>
      </c>
      <c r="GQW6" s="11">
        <v>43276</v>
      </c>
      <c r="GQX6" s="7">
        <v>2</v>
      </c>
      <c r="GQY6" s="7" t="s">
        <v>447</v>
      </c>
      <c r="GQZ6" t="s">
        <v>453</v>
      </c>
      <c r="GRA6" s="11">
        <v>43276</v>
      </c>
      <c r="GRB6" s="7">
        <v>2</v>
      </c>
      <c r="GRC6" s="7" t="s">
        <v>447</v>
      </c>
      <c r="GRD6" t="s">
        <v>453</v>
      </c>
      <c r="GRE6" s="11">
        <v>43276</v>
      </c>
      <c r="GRF6" s="7">
        <v>2</v>
      </c>
      <c r="GRG6" s="7" t="s">
        <v>447</v>
      </c>
      <c r="GRH6" t="s">
        <v>453</v>
      </c>
      <c r="GRI6" s="11">
        <v>43276</v>
      </c>
      <c r="GRJ6" s="7">
        <v>2</v>
      </c>
      <c r="GRK6" s="7" t="s">
        <v>447</v>
      </c>
      <c r="GRL6" t="s">
        <v>453</v>
      </c>
      <c r="GRM6" s="11">
        <v>43276</v>
      </c>
      <c r="GRN6" s="7">
        <v>2</v>
      </c>
      <c r="GRO6" s="7" t="s">
        <v>447</v>
      </c>
      <c r="GRP6" t="s">
        <v>453</v>
      </c>
      <c r="GRQ6" s="11">
        <v>43276</v>
      </c>
      <c r="GRR6" s="7">
        <v>2</v>
      </c>
      <c r="GRS6" s="7" t="s">
        <v>447</v>
      </c>
      <c r="GRT6" t="s">
        <v>453</v>
      </c>
      <c r="GRU6" s="11">
        <v>43276</v>
      </c>
      <c r="GRV6" s="7">
        <v>2</v>
      </c>
      <c r="GRW6" s="7" t="s">
        <v>447</v>
      </c>
      <c r="GRX6" t="s">
        <v>453</v>
      </c>
      <c r="GRY6" s="11">
        <v>43276</v>
      </c>
      <c r="GRZ6" s="7">
        <v>2</v>
      </c>
      <c r="GSA6" s="7" t="s">
        <v>447</v>
      </c>
      <c r="GSB6" t="s">
        <v>453</v>
      </c>
      <c r="GSC6" s="11">
        <v>43276</v>
      </c>
      <c r="GSD6" s="7">
        <v>2</v>
      </c>
      <c r="GSE6" s="7" t="s">
        <v>447</v>
      </c>
      <c r="GSF6" t="s">
        <v>453</v>
      </c>
      <c r="GSG6" s="11">
        <v>43276</v>
      </c>
      <c r="GSH6" s="7">
        <v>2</v>
      </c>
      <c r="GSI6" s="7" t="s">
        <v>447</v>
      </c>
      <c r="GSJ6" t="s">
        <v>453</v>
      </c>
      <c r="GSK6" s="11">
        <v>43276</v>
      </c>
      <c r="GSL6" s="7">
        <v>2</v>
      </c>
      <c r="GSM6" s="7" t="s">
        <v>447</v>
      </c>
      <c r="GSN6" t="s">
        <v>453</v>
      </c>
      <c r="GSO6" s="11">
        <v>43276</v>
      </c>
      <c r="GSP6" s="7">
        <v>2</v>
      </c>
      <c r="GSQ6" s="7" t="s">
        <v>447</v>
      </c>
      <c r="GSR6" t="s">
        <v>453</v>
      </c>
      <c r="GSS6" s="11">
        <v>43276</v>
      </c>
      <c r="GST6" s="7">
        <v>2</v>
      </c>
      <c r="GSU6" s="7" t="s">
        <v>447</v>
      </c>
      <c r="GSV6" t="s">
        <v>453</v>
      </c>
      <c r="GSW6" s="11">
        <v>43276</v>
      </c>
      <c r="GSX6" s="7">
        <v>2</v>
      </c>
      <c r="GSY6" s="7" t="s">
        <v>447</v>
      </c>
      <c r="GSZ6" t="s">
        <v>453</v>
      </c>
      <c r="GTA6" s="11">
        <v>43276</v>
      </c>
      <c r="GTB6" s="7">
        <v>2</v>
      </c>
      <c r="GTC6" s="7" t="s">
        <v>447</v>
      </c>
      <c r="GTD6" t="s">
        <v>453</v>
      </c>
      <c r="GTE6" s="11">
        <v>43276</v>
      </c>
      <c r="GTF6" s="7">
        <v>2</v>
      </c>
      <c r="GTG6" s="7" t="s">
        <v>447</v>
      </c>
      <c r="GTH6" t="s">
        <v>453</v>
      </c>
      <c r="GTI6" s="11">
        <v>43276</v>
      </c>
      <c r="GTJ6" s="7">
        <v>2</v>
      </c>
      <c r="GTK6" s="7" t="s">
        <v>447</v>
      </c>
      <c r="GTL6" t="s">
        <v>453</v>
      </c>
      <c r="GTM6" s="11">
        <v>43276</v>
      </c>
      <c r="GTN6" s="7">
        <v>2</v>
      </c>
      <c r="GTO6" s="7" t="s">
        <v>447</v>
      </c>
      <c r="GTP6" t="s">
        <v>453</v>
      </c>
      <c r="GTQ6" s="11">
        <v>43276</v>
      </c>
      <c r="GTR6" s="7">
        <v>2</v>
      </c>
      <c r="GTS6" s="7" t="s">
        <v>447</v>
      </c>
      <c r="GTT6" t="s">
        <v>453</v>
      </c>
      <c r="GTU6" s="11">
        <v>43276</v>
      </c>
      <c r="GTV6" s="7">
        <v>2</v>
      </c>
      <c r="GTW6" s="7" t="s">
        <v>447</v>
      </c>
      <c r="GTX6" t="s">
        <v>453</v>
      </c>
      <c r="GTY6" s="11">
        <v>43276</v>
      </c>
      <c r="GTZ6" s="7">
        <v>2</v>
      </c>
      <c r="GUA6" s="7" t="s">
        <v>447</v>
      </c>
      <c r="GUB6" t="s">
        <v>453</v>
      </c>
      <c r="GUC6" s="11">
        <v>43276</v>
      </c>
      <c r="GUD6" s="7">
        <v>2</v>
      </c>
      <c r="GUE6" s="7" t="s">
        <v>447</v>
      </c>
      <c r="GUF6" t="s">
        <v>453</v>
      </c>
      <c r="GUG6" s="11">
        <v>43276</v>
      </c>
      <c r="GUH6" s="7">
        <v>2</v>
      </c>
      <c r="GUI6" s="7" t="s">
        <v>447</v>
      </c>
      <c r="GUJ6" t="s">
        <v>453</v>
      </c>
      <c r="GUK6" s="11">
        <v>43276</v>
      </c>
      <c r="GUL6" s="7">
        <v>2</v>
      </c>
      <c r="GUM6" s="7" t="s">
        <v>447</v>
      </c>
      <c r="GUN6" t="s">
        <v>453</v>
      </c>
      <c r="GUO6" s="11">
        <v>43276</v>
      </c>
      <c r="GUP6" s="7">
        <v>2</v>
      </c>
      <c r="GUQ6" s="7" t="s">
        <v>447</v>
      </c>
      <c r="GUR6" t="s">
        <v>453</v>
      </c>
      <c r="GUS6" s="11">
        <v>43276</v>
      </c>
      <c r="GUT6" s="7">
        <v>2</v>
      </c>
      <c r="GUU6" s="7" t="s">
        <v>447</v>
      </c>
      <c r="GUV6" t="s">
        <v>453</v>
      </c>
      <c r="GUW6" s="11">
        <v>43276</v>
      </c>
      <c r="GUX6" s="7">
        <v>2</v>
      </c>
      <c r="GUY6" s="7" t="s">
        <v>447</v>
      </c>
      <c r="GUZ6" t="s">
        <v>453</v>
      </c>
      <c r="GVA6" s="11">
        <v>43276</v>
      </c>
      <c r="GVB6" s="7">
        <v>2</v>
      </c>
      <c r="GVC6" s="7" t="s">
        <v>447</v>
      </c>
      <c r="GVD6" t="s">
        <v>453</v>
      </c>
      <c r="GVE6" s="11">
        <v>43276</v>
      </c>
      <c r="GVF6" s="7">
        <v>2</v>
      </c>
      <c r="GVG6" s="7" t="s">
        <v>447</v>
      </c>
      <c r="GVH6" t="s">
        <v>453</v>
      </c>
      <c r="GVI6" s="11">
        <v>43276</v>
      </c>
      <c r="GVJ6" s="7">
        <v>2</v>
      </c>
      <c r="GVK6" s="7" t="s">
        <v>447</v>
      </c>
      <c r="GVL6" t="s">
        <v>453</v>
      </c>
      <c r="GVM6" s="11">
        <v>43276</v>
      </c>
      <c r="GVN6" s="7">
        <v>2</v>
      </c>
      <c r="GVO6" s="7" t="s">
        <v>447</v>
      </c>
      <c r="GVP6" t="s">
        <v>453</v>
      </c>
      <c r="GVQ6" s="11">
        <v>43276</v>
      </c>
      <c r="GVR6" s="7">
        <v>2</v>
      </c>
      <c r="GVS6" s="7" t="s">
        <v>447</v>
      </c>
      <c r="GVT6" t="s">
        <v>453</v>
      </c>
      <c r="GVU6" s="11">
        <v>43276</v>
      </c>
      <c r="GVV6" s="7">
        <v>2</v>
      </c>
      <c r="GVW6" s="7" t="s">
        <v>447</v>
      </c>
      <c r="GVX6" t="s">
        <v>453</v>
      </c>
      <c r="GVY6" s="11">
        <v>43276</v>
      </c>
      <c r="GVZ6" s="7">
        <v>2</v>
      </c>
      <c r="GWA6" s="7" t="s">
        <v>447</v>
      </c>
      <c r="GWB6" t="s">
        <v>453</v>
      </c>
      <c r="GWC6" s="11">
        <v>43276</v>
      </c>
      <c r="GWD6" s="7">
        <v>2</v>
      </c>
      <c r="GWE6" s="7" t="s">
        <v>447</v>
      </c>
      <c r="GWF6" t="s">
        <v>453</v>
      </c>
      <c r="GWG6" s="11">
        <v>43276</v>
      </c>
      <c r="GWH6" s="7">
        <v>2</v>
      </c>
      <c r="GWI6" s="7" t="s">
        <v>447</v>
      </c>
      <c r="GWJ6" t="s">
        <v>453</v>
      </c>
      <c r="GWK6" s="11">
        <v>43276</v>
      </c>
      <c r="GWL6" s="7">
        <v>2</v>
      </c>
      <c r="GWM6" s="7" t="s">
        <v>447</v>
      </c>
      <c r="GWN6" t="s">
        <v>453</v>
      </c>
      <c r="GWO6" s="11">
        <v>43276</v>
      </c>
      <c r="GWP6" s="7">
        <v>2</v>
      </c>
      <c r="GWQ6" s="7" t="s">
        <v>447</v>
      </c>
      <c r="GWR6" t="s">
        <v>453</v>
      </c>
      <c r="GWS6" s="11">
        <v>43276</v>
      </c>
      <c r="GWT6" s="7">
        <v>2</v>
      </c>
      <c r="GWU6" s="7" t="s">
        <v>447</v>
      </c>
      <c r="GWV6" t="s">
        <v>453</v>
      </c>
      <c r="GWW6" s="11">
        <v>43276</v>
      </c>
      <c r="GWX6" s="7">
        <v>2</v>
      </c>
      <c r="GWY6" s="7" t="s">
        <v>447</v>
      </c>
      <c r="GWZ6" t="s">
        <v>453</v>
      </c>
      <c r="GXA6" s="11">
        <v>43276</v>
      </c>
      <c r="GXB6" s="7">
        <v>2</v>
      </c>
      <c r="GXC6" s="7" t="s">
        <v>447</v>
      </c>
      <c r="GXD6" t="s">
        <v>453</v>
      </c>
      <c r="GXE6" s="11">
        <v>43276</v>
      </c>
      <c r="GXF6" s="7">
        <v>2</v>
      </c>
      <c r="GXG6" s="7" t="s">
        <v>447</v>
      </c>
      <c r="GXH6" t="s">
        <v>453</v>
      </c>
      <c r="GXI6" s="11">
        <v>43276</v>
      </c>
      <c r="GXJ6" s="7">
        <v>2</v>
      </c>
      <c r="GXK6" s="7" t="s">
        <v>447</v>
      </c>
      <c r="GXL6" t="s">
        <v>453</v>
      </c>
      <c r="GXM6" s="11">
        <v>43276</v>
      </c>
      <c r="GXN6" s="7">
        <v>2</v>
      </c>
      <c r="GXO6" s="7" t="s">
        <v>447</v>
      </c>
      <c r="GXP6" t="s">
        <v>453</v>
      </c>
      <c r="GXQ6" s="11">
        <v>43276</v>
      </c>
      <c r="GXR6" s="7">
        <v>2</v>
      </c>
      <c r="GXS6" s="7" t="s">
        <v>447</v>
      </c>
      <c r="GXT6" t="s">
        <v>453</v>
      </c>
      <c r="GXU6" s="11">
        <v>43276</v>
      </c>
      <c r="GXV6" s="7">
        <v>2</v>
      </c>
      <c r="GXW6" s="7" t="s">
        <v>447</v>
      </c>
      <c r="GXX6" t="s">
        <v>453</v>
      </c>
      <c r="GXY6" s="11">
        <v>43276</v>
      </c>
      <c r="GXZ6" s="7">
        <v>2</v>
      </c>
      <c r="GYA6" s="7" t="s">
        <v>447</v>
      </c>
      <c r="GYB6" t="s">
        <v>453</v>
      </c>
      <c r="GYC6" s="11">
        <v>43276</v>
      </c>
      <c r="GYD6" s="7">
        <v>2</v>
      </c>
      <c r="GYE6" s="7" t="s">
        <v>447</v>
      </c>
      <c r="GYF6" t="s">
        <v>453</v>
      </c>
      <c r="GYG6" s="11">
        <v>43276</v>
      </c>
      <c r="GYH6" s="7">
        <v>2</v>
      </c>
      <c r="GYI6" s="7" t="s">
        <v>447</v>
      </c>
      <c r="GYJ6" t="s">
        <v>453</v>
      </c>
      <c r="GYK6" s="11">
        <v>43276</v>
      </c>
      <c r="GYL6" s="7">
        <v>2</v>
      </c>
      <c r="GYM6" s="7" t="s">
        <v>447</v>
      </c>
      <c r="GYN6" t="s">
        <v>453</v>
      </c>
      <c r="GYO6" s="11">
        <v>43276</v>
      </c>
      <c r="GYP6" s="7">
        <v>2</v>
      </c>
      <c r="GYQ6" s="7" t="s">
        <v>447</v>
      </c>
      <c r="GYR6" t="s">
        <v>453</v>
      </c>
      <c r="GYS6" s="11">
        <v>43276</v>
      </c>
      <c r="GYT6" s="7">
        <v>2</v>
      </c>
      <c r="GYU6" s="7" t="s">
        <v>447</v>
      </c>
      <c r="GYV6" t="s">
        <v>453</v>
      </c>
      <c r="GYW6" s="11">
        <v>43276</v>
      </c>
      <c r="GYX6" s="7">
        <v>2</v>
      </c>
      <c r="GYY6" s="7" t="s">
        <v>447</v>
      </c>
      <c r="GYZ6" t="s">
        <v>453</v>
      </c>
      <c r="GZA6" s="11">
        <v>43276</v>
      </c>
      <c r="GZB6" s="7">
        <v>2</v>
      </c>
      <c r="GZC6" s="7" t="s">
        <v>447</v>
      </c>
      <c r="GZD6" t="s">
        <v>453</v>
      </c>
      <c r="GZE6" s="11">
        <v>43276</v>
      </c>
      <c r="GZF6" s="7">
        <v>2</v>
      </c>
      <c r="GZG6" s="7" t="s">
        <v>447</v>
      </c>
      <c r="GZH6" t="s">
        <v>453</v>
      </c>
      <c r="GZI6" s="11">
        <v>43276</v>
      </c>
      <c r="GZJ6" s="7">
        <v>2</v>
      </c>
      <c r="GZK6" s="7" t="s">
        <v>447</v>
      </c>
      <c r="GZL6" t="s">
        <v>453</v>
      </c>
      <c r="GZM6" s="11">
        <v>43276</v>
      </c>
      <c r="GZN6" s="7">
        <v>2</v>
      </c>
      <c r="GZO6" s="7" t="s">
        <v>447</v>
      </c>
      <c r="GZP6" t="s">
        <v>453</v>
      </c>
      <c r="GZQ6" s="11">
        <v>43276</v>
      </c>
      <c r="GZR6" s="7">
        <v>2</v>
      </c>
      <c r="GZS6" s="7" t="s">
        <v>447</v>
      </c>
      <c r="GZT6" t="s">
        <v>453</v>
      </c>
      <c r="GZU6" s="11">
        <v>43276</v>
      </c>
      <c r="GZV6" s="7">
        <v>2</v>
      </c>
      <c r="GZW6" s="7" t="s">
        <v>447</v>
      </c>
      <c r="GZX6" t="s">
        <v>453</v>
      </c>
      <c r="GZY6" s="11">
        <v>43276</v>
      </c>
      <c r="GZZ6" s="7">
        <v>2</v>
      </c>
      <c r="HAA6" s="7" t="s">
        <v>447</v>
      </c>
      <c r="HAB6" t="s">
        <v>453</v>
      </c>
      <c r="HAC6" s="11">
        <v>43276</v>
      </c>
      <c r="HAD6" s="7">
        <v>2</v>
      </c>
      <c r="HAE6" s="7" t="s">
        <v>447</v>
      </c>
      <c r="HAF6" t="s">
        <v>453</v>
      </c>
      <c r="HAG6" s="11">
        <v>43276</v>
      </c>
      <c r="HAH6" s="7">
        <v>2</v>
      </c>
      <c r="HAI6" s="7" t="s">
        <v>447</v>
      </c>
      <c r="HAJ6" t="s">
        <v>453</v>
      </c>
      <c r="HAK6" s="11">
        <v>43276</v>
      </c>
      <c r="HAL6" s="7">
        <v>2</v>
      </c>
      <c r="HAM6" s="7" t="s">
        <v>447</v>
      </c>
      <c r="HAN6" t="s">
        <v>453</v>
      </c>
      <c r="HAO6" s="11">
        <v>43276</v>
      </c>
      <c r="HAP6" s="7">
        <v>2</v>
      </c>
      <c r="HAQ6" s="7" t="s">
        <v>447</v>
      </c>
      <c r="HAR6" t="s">
        <v>453</v>
      </c>
      <c r="HAS6" s="11">
        <v>43276</v>
      </c>
      <c r="HAT6" s="7">
        <v>2</v>
      </c>
      <c r="HAU6" s="7" t="s">
        <v>447</v>
      </c>
      <c r="HAV6" t="s">
        <v>453</v>
      </c>
      <c r="HAW6" s="11">
        <v>43276</v>
      </c>
      <c r="HAX6" s="7">
        <v>2</v>
      </c>
      <c r="HAY6" s="7" t="s">
        <v>447</v>
      </c>
      <c r="HAZ6" t="s">
        <v>453</v>
      </c>
      <c r="HBA6" s="11">
        <v>43276</v>
      </c>
      <c r="HBB6" s="7">
        <v>2</v>
      </c>
      <c r="HBC6" s="7" t="s">
        <v>447</v>
      </c>
      <c r="HBD6" t="s">
        <v>453</v>
      </c>
      <c r="HBE6" s="11">
        <v>43276</v>
      </c>
      <c r="HBF6" s="7">
        <v>2</v>
      </c>
      <c r="HBG6" s="7" t="s">
        <v>447</v>
      </c>
      <c r="HBH6" t="s">
        <v>453</v>
      </c>
      <c r="HBI6" s="11">
        <v>43276</v>
      </c>
      <c r="HBJ6" s="7">
        <v>2</v>
      </c>
      <c r="HBK6" s="7" t="s">
        <v>447</v>
      </c>
      <c r="HBL6" t="s">
        <v>453</v>
      </c>
      <c r="HBM6" s="11">
        <v>43276</v>
      </c>
      <c r="HBN6" s="7">
        <v>2</v>
      </c>
      <c r="HBO6" s="7" t="s">
        <v>447</v>
      </c>
      <c r="HBP6" t="s">
        <v>453</v>
      </c>
      <c r="HBQ6" s="11">
        <v>43276</v>
      </c>
      <c r="HBR6" s="7">
        <v>2</v>
      </c>
      <c r="HBS6" s="7" t="s">
        <v>447</v>
      </c>
      <c r="HBT6" t="s">
        <v>453</v>
      </c>
      <c r="HBU6" s="11">
        <v>43276</v>
      </c>
      <c r="HBV6" s="7">
        <v>2</v>
      </c>
      <c r="HBW6" s="7" t="s">
        <v>447</v>
      </c>
      <c r="HBX6" t="s">
        <v>453</v>
      </c>
      <c r="HBY6" s="11">
        <v>43276</v>
      </c>
      <c r="HBZ6" s="7">
        <v>2</v>
      </c>
      <c r="HCA6" s="7" t="s">
        <v>447</v>
      </c>
      <c r="HCB6" t="s">
        <v>453</v>
      </c>
      <c r="HCC6" s="11">
        <v>43276</v>
      </c>
      <c r="HCD6" s="7">
        <v>2</v>
      </c>
      <c r="HCE6" s="7" t="s">
        <v>447</v>
      </c>
      <c r="HCF6" t="s">
        <v>453</v>
      </c>
      <c r="HCG6" s="11">
        <v>43276</v>
      </c>
      <c r="HCH6" s="7">
        <v>2</v>
      </c>
      <c r="HCI6" s="7" t="s">
        <v>447</v>
      </c>
      <c r="HCJ6" t="s">
        <v>453</v>
      </c>
      <c r="HCK6" s="11">
        <v>43276</v>
      </c>
      <c r="HCL6" s="7">
        <v>2</v>
      </c>
      <c r="HCM6" s="7" t="s">
        <v>447</v>
      </c>
      <c r="HCN6" t="s">
        <v>453</v>
      </c>
      <c r="HCO6" s="11">
        <v>43276</v>
      </c>
      <c r="HCP6" s="7">
        <v>2</v>
      </c>
      <c r="HCQ6" s="7" t="s">
        <v>447</v>
      </c>
      <c r="HCR6" t="s">
        <v>453</v>
      </c>
      <c r="HCS6" s="11">
        <v>43276</v>
      </c>
      <c r="HCT6" s="7">
        <v>2</v>
      </c>
      <c r="HCU6" s="7" t="s">
        <v>447</v>
      </c>
      <c r="HCV6" t="s">
        <v>453</v>
      </c>
      <c r="HCW6" s="11">
        <v>43276</v>
      </c>
      <c r="HCX6" s="7">
        <v>2</v>
      </c>
      <c r="HCY6" s="7" t="s">
        <v>447</v>
      </c>
      <c r="HCZ6" t="s">
        <v>453</v>
      </c>
      <c r="HDA6" s="11">
        <v>43276</v>
      </c>
      <c r="HDB6" s="7">
        <v>2</v>
      </c>
      <c r="HDC6" s="7" t="s">
        <v>447</v>
      </c>
      <c r="HDD6" t="s">
        <v>453</v>
      </c>
      <c r="HDE6" s="11">
        <v>43276</v>
      </c>
      <c r="HDF6" s="7">
        <v>2</v>
      </c>
      <c r="HDG6" s="7" t="s">
        <v>447</v>
      </c>
      <c r="HDH6" t="s">
        <v>453</v>
      </c>
      <c r="HDI6" s="11">
        <v>43276</v>
      </c>
      <c r="HDJ6" s="7">
        <v>2</v>
      </c>
      <c r="HDK6" s="7" t="s">
        <v>447</v>
      </c>
      <c r="HDL6" t="s">
        <v>453</v>
      </c>
      <c r="HDM6" s="11">
        <v>43276</v>
      </c>
      <c r="HDN6" s="7">
        <v>2</v>
      </c>
      <c r="HDO6" s="7" t="s">
        <v>447</v>
      </c>
      <c r="HDP6" t="s">
        <v>453</v>
      </c>
      <c r="HDQ6" s="11">
        <v>43276</v>
      </c>
      <c r="HDR6" s="7">
        <v>2</v>
      </c>
      <c r="HDS6" s="7" t="s">
        <v>447</v>
      </c>
      <c r="HDT6" t="s">
        <v>453</v>
      </c>
      <c r="HDU6" s="11">
        <v>43276</v>
      </c>
      <c r="HDV6" s="7">
        <v>2</v>
      </c>
      <c r="HDW6" s="7" t="s">
        <v>447</v>
      </c>
      <c r="HDX6" t="s">
        <v>453</v>
      </c>
      <c r="HDY6" s="11">
        <v>43276</v>
      </c>
      <c r="HDZ6" s="7">
        <v>2</v>
      </c>
      <c r="HEA6" s="7" t="s">
        <v>447</v>
      </c>
      <c r="HEB6" t="s">
        <v>453</v>
      </c>
      <c r="HEC6" s="11">
        <v>43276</v>
      </c>
      <c r="HED6" s="7">
        <v>2</v>
      </c>
      <c r="HEE6" s="7" t="s">
        <v>447</v>
      </c>
      <c r="HEF6" t="s">
        <v>453</v>
      </c>
      <c r="HEG6" s="11">
        <v>43276</v>
      </c>
      <c r="HEH6" s="7">
        <v>2</v>
      </c>
      <c r="HEI6" s="7" t="s">
        <v>447</v>
      </c>
      <c r="HEJ6" t="s">
        <v>453</v>
      </c>
      <c r="HEK6" s="11">
        <v>43276</v>
      </c>
      <c r="HEL6" s="7">
        <v>2</v>
      </c>
      <c r="HEM6" s="7" t="s">
        <v>447</v>
      </c>
      <c r="HEN6" t="s">
        <v>453</v>
      </c>
      <c r="HEO6" s="11">
        <v>43276</v>
      </c>
      <c r="HEP6" s="7">
        <v>2</v>
      </c>
      <c r="HEQ6" s="7" t="s">
        <v>447</v>
      </c>
      <c r="HER6" t="s">
        <v>453</v>
      </c>
      <c r="HES6" s="11">
        <v>43276</v>
      </c>
      <c r="HET6" s="7">
        <v>2</v>
      </c>
      <c r="HEU6" s="7" t="s">
        <v>447</v>
      </c>
      <c r="HEV6" t="s">
        <v>453</v>
      </c>
      <c r="HEW6" s="11">
        <v>43276</v>
      </c>
      <c r="HEX6" s="7">
        <v>2</v>
      </c>
      <c r="HEY6" s="7" t="s">
        <v>447</v>
      </c>
      <c r="HEZ6" t="s">
        <v>453</v>
      </c>
      <c r="HFA6" s="11">
        <v>43276</v>
      </c>
      <c r="HFB6" s="7">
        <v>2</v>
      </c>
      <c r="HFC6" s="7" t="s">
        <v>447</v>
      </c>
      <c r="HFD6" t="s">
        <v>453</v>
      </c>
      <c r="HFE6" s="11">
        <v>43276</v>
      </c>
      <c r="HFF6" s="7">
        <v>2</v>
      </c>
      <c r="HFG6" s="7" t="s">
        <v>447</v>
      </c>
      <c r="HFH6" t="s">
        <v>453</v>
      </c>
      <c r="HFI6" s="11">
        <v>43276</v>
      </c>
      <c r="HFJ6" s="7">
        <v>2</v>
      </c>
      <c r="HFK6" s="7" t="s">
        <v>447</v>
      </c>
      <c r="HFL6" t="s">
        <v>453</v>
      </c>
      <c r="HFM6" s="11">
        <v>43276</v>
      </c>
      <c r="HFN6" s="7">
        <v>2</v>
      </c>
      <c r="HFO6" s="7" t="s">
        <v>447</v>
      </c>
      <c r="HFP6" t="s">
        <v>453</v>
      </c>
      <c r="HFQ6" s="11">
        <v>43276</v>
      </c>
      <c r="HFR6" s="7">
        <v>2</v>
      </c>
      <c r="HFS6" s="7" t="s">
        <v>447</v>
      </c>
      <c r="HFT6" t="s">
        <v>453</v>
      </c>
      <c r="HFU6" s="11">
        <v>43276</v>
      </c>
      <c r="HFV6" s="7">
        <v>2</v>
      </c>
      <c r="HFW6" s="7" t="s">
        <v>447</v>
      </c>
      <c r="HFX6" t="s">
        <v>453</v>
      </c>
      <c r="HFY6" s="11">
        <v>43276</v>
      </c>
      <c r="HFZ6" s="7">
        <v>2</v>
      </c>
      <c r="HGA6" s="7" t="s">
        <v>447</v>
      </c>
      <c r="HGB6" t="s">
        <v>453</v>
      </c>
      <c r="HGC6" s="11">
        <v>43276</v>
      </c>
      <c r="HGD6" s="7">
        <v>2</v>
      </c>
      <c r="HGE6" s="7" t="s">
        <v>447</v>
      </c>
      <c r="HGF6" t="s">
        <v>453</v>
      </c>
      <c r="HGG6" s="11">
        <v>43276</v>
      </c>
      <c r="HGH6" s="7">
        <v>2</v>
      </c>
      <c r="HGI6" s="7" t="s">
        <v>447</v>
      </c>
      <c r="HGJ6" t="s">
        <v>453</v>
      </c>
      <c r="HGK6" s="11">
        <v>43276</v>
      </c>
      <c r="HGL6" s="7">
        <v>2</v>
      </c>
      <c r="HGM6" s="7" t="s">
        <v>447</v>
      </c>
      <c r="HGN6" t="s">
        <v>453</v>
      </c>
      <c r="HGO6" s="11">
        <v>43276</v>
      </c>
      <c r="HGP6" s="7">
        <v>2</v>
      </c>
      <c r="HGQ6" s="7" t="s">
        <v>447</v>
      </c>
      <c r="HGR6" t="s">
        <v>453</v>
      </c>
      <c r="HGS6" s="11">
        <v>43276</v>
      </c>
      <c r="HGT6" s="7">
        <v>2</v>
      </c>
      <c r="HGU6" s="7" t="s">
        <v>447</v>
      </c>
      <c r="HGV6" t="s">
        <v>453</v>
      </c>
      <c r="HGW6" s="11">
        <v>43276</v>
      </c>
      <c r="HGX6" s="7">
        <v>2</v>
      </c>
      <c r="HGY6" s="7" t="s">
        <v>447</v>
      </c>
      <c r="HGZ6" t="s">
        <v>453</v>
      </c>
      <c r="HHA6" s="11">
        <v>43276</v>
      </c>
      <c r="HHB6" s="7">
        <v>2</v>
      </c>
      <c r="HHC6" s="7" t="s">
        <v>447</v>
      </c>
      <c r="HHD6" t="s">
        <v>453</v>
      </c>
      <c r="HHE6" s="11">
        <v>43276</v>
      </c>
      <c r="HHF6" s="7">
        <v>2</v>
      </c>
      <c r="HHG6" s="7" t="s">
        <v>447</v>
      </c>
      <c r="HHH6" t="s">
        <v>453</v>
      </c>
      <c r="HHI6" s="11">
        <v>43276</v>
      </c>
      <c r="HHJ6" s="7">
        <v>2</v>
      </c>
      <c r="HHK6" s="7" t="s">
        <v>447</v>
      </c>
      <c r="HHL6" t="s">
        <v>453</v>
      </c>
      <c r="HHM6" s="11">
        <v>43276</v>
      </c>
      <c r="HHN6" s="7">
        <v>2</v>
      </c>
      <c r="HHO6" s="7" t="s">
        <v>447</v>
      </c>
      <c r="HHP6" t="s">
        <v>453</v>
      </c>
      <c r="HHQ6" s="11">
        <v>43276</v>
      </c>
      <c r="HHR6" s="7">
        <v>2</v>
      </c>
      <c r="HHS6" s="7" t="s">
        <v>447</v>
      </c>
      <c r="HHT6" t="s">
        <v>453</v>
      </c>
      <c r="HHU6" s="11">
        <v>43276</v>
      </c>
      <c r="HHV6" s="7">
        <v>2</v>
      </c>
      <c r="HHW6" s="7" t="s">
        <v>447</v>
      </c>
      <c r="HHX6" t="s">
        <v>453</v>
      </c>
      <c r="HHY6" s="11">
        <v>43276</v>
      </c>
      <c r="HHZ6" s="7">
        <v>2</v>
      </c>
      <c r="HIA6" s="7" t="s">
        <v>447</v>
      </c>
      <c r="HIB6" t="s">
        <v>453</v>
      </c>
      <c r="HIC6" s="11">
        <v>43276</v>
      </c>
      <c r="HID6" s="7">
        <v>2</v>
      </c>
      <c r="HIE6" s="7" t="s">
        <v>447</v>
      </c>
      <c r="HIF6" t="s">
        <v>453</v>
      </c>
      <c r="HIG6" s="11">
        <v>43276</v>
      </c>
      <c r="HIH6" s="7">
        <v>2</v>
      </c>
      <c r="HII6" s="7" t="s">
        <v>447</v>
      </c>
      <c r="HIJ6" t="s">
        <v>453</v>
      </c>
      <c r="HIK6" s="11">
        <v>43276</v>
      </c>
      <c r="HIL6" s="7">
        <v>2</v>
      </c>
      <c r="HIM6" s="7" t="s">
        <v>447</v>
      </c>
      <c r="HIN6" t="s">
        <v>453</v>
      </c>
      <c r="HIO6" s="11">
        <v>43276</v>
      </c>
      <c r="HIP6" s="7">
        <v>2</v>
      </c>
      <c r="HIQ6" s="7" t="s">
        <v>447</v>
      </c>
      <c r="HIR6" t="s">
        <v>453</v>
      </c>
      <c r="HIS6" s="11">
        <v>43276</v>
      </c>
      <c r="HIT6" s="7">
        <v>2</v>
      </c>
      <c r="HIU6" s="7" t="s">
        <v>447</v>
      </c>
      <c r="HIV6" t="s">
        <v>453</v>
      </c>
      <c r="HIW6" s="11">
        <v>43276</v>
      </c>
      <c r="HIX6" s="7">
        <v>2</v>
      </c>
      <c r="HIY6" s="7" t="s">
        <v>447</v>
      </c>
      <c r="HIZ6" t="s">
        <v>453</v>
      </c>
      <c r="HJA6" s="11">
        <v>43276</v>
      </c>
      <c r="HJB6" s="7">
        <v>2</v>
      </c>
      <c r="HJC6" s="7" t="s">
        <v>447</v>
      </c>
      <c r="HJD6" t="s">
        <v>453</v>
      </c>
      <c r="HJE6" s="11">
        <v>43276</v>
      </c>
      <c r="HJF6" s="7">
        <v>2</v>
      </c>
      <c r="HJG6" s="7" t="s">
        <v>447</v>
      </c>
      <c r="HJH6" t="s">
        <v>453</v>
      </c>
      <c r="HJI6" s="11">
        <v>43276</v>
      </c>
      <c r="HJJ6" s="7">
        <v>2</v>
      </c>
      <c r="HJK6" s="7" t="s">
        <v>447</v>
      </c>
      <c r="HJL6" t="s">
        <v>453</v>
      </c>
      <c r="HJM6" s="11">
        <v>43276</v>
      </c>
      <c r="HJN6" s="7">
        <v>2</v>
      </c>
      <c r="HJO6" s="7" t="s">
        <v>447</v>
      </c>
      <c r="HJP6" t="s">
        <v>453</v>
      </c>
      <c r="HJQ6" s="11">
        <v>43276</v>
      </c>
      <c r="HJR6" s="7">
        <v>2</v>
      </c>
      <c r="HJS6" s="7" t="s">
        <v>447</v>
      </c>
      <c r="HJT6" t="s">
        <v>453</v>
      </c>
      <c r="HJU6" s="11">
        <v>43276</v>
      </c>
      <c r="HJV6" s="7">
        <v>2</v>
      </c>
      <c r="HJW6" s="7" t="s">
        <v>447</v>
      </c>
      <c r="HJX6" t="s">
        <v>453</v>
      </c>
      <c r="HJY6" s="11">
        <v>43276</v>
      </c>
      <c r="HJZ6" s="7">
        <v>2</v>
      </c>
      <c r="HKA6" s="7" t="s">
        <v>447</v>
      </c>
      <c r="HKB6" t="s">
        <v>453</v>
      </c>
      <c r="HKC6" s="11">
        <v>43276</v>
      </c>
      <c r="HKD6" s="7">
        <v>2</v>
      </c>
      <c r="HKE6" s="7" t="s">
        <v>447</v>
      </c>
      <c r="HKF6" t="s">
        <v>453</v>
      </c>
      <c r="HKG6" s="11">
        <v>43276</v>
      </c>
      <c r="HKH6" s="7">
        <v>2</v>
      </c>
      <c r="HKI6" s="7" t="s">
        <v>447</v>
      </c>
      <c r="HKJ6" t="s">
        <v>453</v>
      </c>
      <c r="HKK6" s="11">
        <v>43276</v>
      </c>
      <c r="HKL6" s="7">
        <v>2</v>
      </c>
      <c r="HKM6" s="7" t="s">
        <v>447</v>
      </c>
      <c r="HKN6" t="s">
        <v>453</v>
      </c>
      <c r="HKO6" s="11">
        <v>43276</v>
      </c>
      <c r="HKP6" s="7">
        <v>2</v>
      </c>
      <c r="HKQ6" s="7" t="s">
        <v>447</v>
      </c>
      <c r="HKR6" t="s">
        <v>453</v>
      </c>
      <c r="HKS6" s="11">
        <v>43276</v>
      </c>
      <c r="HKT6" s="7">
        <v>2</v>
      </c>
      <c r="HKU6" s="7" t="s">
        <v>447</v>
      </c>
      <c r="HKV6" t="s">
        <v>453</v>
      </c>
      <c r="HKW6" s="11">
        <v>43276</v>
      </c>
      <c r="HKX6" s="7">
        <v>2</v>
      </c>
      <c r="HKY6" s="7" t="s">
        <v>447</v>
      </c>
      <c r="HKZ6" t="s">
        <v>453</v>
      </c>
      <c r="HLA6" s="11">
        <v>43276</v>
      </c>
      <c r="HLB6" s="7">
        <v>2</v>
      </c>
      <c r="HLC6" s="7" t="s">
        <v>447</v>
      </c>
      <c r="HLD6" t="s">
        <v>453</v>
      </c>
      <c r="HLE6" s="11">
        <v>43276</v>
      </c>
      <c r="HLF6" s="7">
        <v>2</v>
      </c>
      <c r="HLG6" s="7" t="s">
        <v>447</v>
      </c>
      <c r="HLH6" t="s">
        <v>453</v>
      </c>
      <c r="HLI6" s="11">
        <v>43276</v>
      </c>
      <c r="HLJ6" s="7">
        <v>2</v>
      </c>
      <c r="HLK6" s="7" t="s">
        <v>447</v>
      </c>
      <c r="HLL6" t="s">
        <v>453</v>
      </c>
      <c r="HLM6" s="11">
        <v>43276</v>
      </c>
      <c r="HLN6" s="7">
        <v>2</v>
      </c>
      <c r="HLO6" s="7" t="s">
        <v>447</v>
      </c>
      <c r="HLP6" t="s">
        <v>453</v>
      </c>
      <c r="HLQ6" s="11">
        <v>43276</v>
      </c>
      <c r="HLR6" s="7">
        <v>2</v>
      </c>
      <c r="HLS6" s="7" t="s">
        <v>447</v>
      </c>
      <c r="HLT6" t="s">
        <v>453</v>
      </c>
      <c r="HLU6" s="11">
        <v>43276</v>
      </c>
      <c r="HLV6" s="7">
        <v>2</v>
      </c>
      <c r="HLW6" s="7" t="s">
        <v>447</v>
      </c>
      <c r="HLX6" t="s">
        <v>453</v>
      </c>
      <c r="HLY6" s="11">
        <v>43276</v>
      </c>
      <c r="HLZ6" s="7">
        <v>2</v>
      </c>
      <c r="HMA6" s="7" t="s">
        <v>447</v>
      </c>
      <c r="HMB6" t="s">
        <v>453</v>
      </c>
      <c r="HMC6" s="11">
        <v>43276</v>
      </c>
      <c r="HMD6" s="7">
        <v>2</v>
      </c>
      <c r="HME6" s="7" t="s">
        <v>447</v>
      </c>
      <c r="HMF6" t="s">
        <v>453</v>
      </c>
      <c r="HMG6" s="11">
        <v>43276</v>
      </c>
      <c r="HMH6" s="7">
        <v>2</v>
      </c>
      <c r="HMI6" s="7" t="s">
        <v>447</v>
      </c>
      <c r="HMJ6" t="s">
        <v>453</v>
      </c>
      <c r="HMK6" s="11">
        <v>43276</v>
      </c>
      <c r="HML6" s="7">
        <v>2</v>
      </c>
      <c r="HMM6" s="7" t="s">
        <v>447</v>
      </c>
      <c r="HMN6" t="s">
        <v>453</v>
      </c>
      <c r="HMO6" s="11">
        <v>43276</v>
      </c>
      <c r="HMP6" s="7">
        <v>2</v>
      </c>
      <c r="HMQ6" s="7" t="s">
        <v>447</v>
      </c>
      <c r="HMR6" t="s">
        <v>453</v>
      </c>
      <c r="HMS6" s="11">
        <v>43276</v>
      </c>
      <c r="HMT6" s="7">
        <v>2</v>
      </c>
      <c r="HMU6" s="7" t="s">
        <v>447</v>
      </c>
      <c r="HMV6" t="s">
        <v>453</v>
      </c>
      <c r="HMW6" s="11">
        <v>43276</v>
      </c>
      <c r="HMX6" s="7">
        <v>2</v>
      </c>
      <c r="HMY6" s="7" t="s">
        <v>447</v>
      </c>
      <c r="HMZ6" t="s">
        <v>453</v>
      </c>
      <c r="HNA6" s="11">
        <v>43276</v>
      </c>
      <c r="HNB6" s="7">
        <v>2</v>
      </c>
      <c r="HNC6" s="7" t="s">
        <v>447</v>
      </c>
      <c r="HND6" t="s">
        <v>453</v>
      </c>
      <c r="HNE6" s="11">
        <v>43276</v>
      </c>
      <c r="HNF6" s="7">
        <v>2</v>
      </c>
      <c r="HNG6" s="7" t="s">
        <v>447</v>
      </c>
      <c r="HNH6" t="s">
        <v>453</v>
      </c>
      <c r="HNI6" s="11">
        <v>43276</v>
      </c>
      <c r="HNJ6" s="7">
        <v>2</v>
      </c>
      <c r="HNK6" s="7" t="s">
        <v>447</v>
      </c>
      <c r="HNL6" t="s">
        <v>453</v>
      </c>
      <c r="HNM6" s="11">
        <v>43276</v>
      </c>
      <c r="HNN6" s="7">
        <v>2</v>
      </c>
      <c r="HNO6" s="7" t="s">
        <v>447</v>
      </c>
      <c r="HNP6" t="s">
        <v>453</v>
      </c>
      <c r="HNQ6" s="11">
        <v>43276</v>
      </c>
      <c r="HNR6" s="7">
        <v>2</v>
      </c>
      <c r="HNS6" s="7" t="s">
        <v>447</v>
      </c>
      <c r="HNT6" t="s">
        <v>453</v>
      </c>
      <c r="HNU6" s="11">
        <v>43276</v>
      </c>
      <c r="HNV6" s="7">
        <v>2</v>
      </c>
      <c r="HNW6" s="7" t="s">
        <v>447</v>
      </c>
      <c r="HNX6" t="s">
        <v>453</v>
      </c>
      <c r="HNY6" s="11">
        <v>43276</v>
      </c>
      <c r="HNZ6" s="7">
        <v>2</v>
      </c>
      <c r="HOA6" s="7" t="s">
        <v>447</v>
      </c>
      <c r="HOB6" t="s">
        <v>453</v>
      </c>
      <c r="HOC6" s="11">
        <v>43276</v>
      </c>
      <c r="HOD6" s="7">
        <v>2</v>
      </c>
      <c r="HOE6" s="7" t="s">
        <v>447</v>
      </c>
      <c r="HOF6" t="s">
        <v>453</v>
      </c>
      <c r="HOG6" s="11">
        <v>43276</v>
      </c>
      <c r="HOH6" s="7">
        <v>2</v>
      </c>
      <c r="HOI6" s="7" t="s">
        <v>447</v>
      </c>
      <c r="HOJ6" t="s">
        <v>453</v>
      </c>
      <c r="HOK6" s="11">
        <v>43276</v>
      </c>
      <c r="HOL6" s="7">
        <v>2</v>
      </c>
      <c r="HOM6" s="7" t="s">
        <v>447</v>
      </c>
      <c r="HON6" t="s">
        <v>453</v>
      </c>
      <c r="HOO6" s="11">
        <v>43276</v>
      </c>
      <c r="HOP6" s="7">
        <v>2</v>
      </c>
      <c r="HOQ6" s="7" t="s">
        <v>447</v>
      </c>
      <c r="HOR6" t="s">
        <v>453</v>
      </c>
      <c r="HOS6" s="11">
        <v>43276</v>
      </c>
      <c r="HOT6" s="7">
        <v>2</v>
      </c>
      <c r="HOU6" s="7" t="s">
        <v>447</v>
      </c>
      <c r="HOV6" t="s">
        <v>453</v>
      </c>
      <c r="HOW6" s="11">
        <v>43276</v>
      </c>
      <c r="HOX6" s="7">
        <v>2</v>
      </c>
      <c r="HOY6" s="7" t="s">
        <v>447</v>
      </c>
      <c r="HOZ6" t="s">
        <v>453</v>
      </c>
      <c r="HPA6" s="11">
        <v>43276</v>
      </c>
      <c r="HPB6" s="7">
        <v>2</v>
      </c>
      <c r="HPC6" s="7" t="s">
        <v>447</v>
      </c>
      <c r="HPD6" t="s">
        <v>453</v>
      </c>
      <c r="HPE6" s="11">
        <v>43276</v>
      </c>
      <c r="HPF6" s="7">
        <v>2</v>
      </c>
      <c r="HPG6" s="7" t="s">
        <v>447</v>
      </c>
      <c r="HPH6" t="s">
        <v>453</v>
      </c>
      <c r="HPI6" s="11">
        <v>43276</v>
      </c>
      <c r="HPJ6" s="7">
        <v>2</v>
      </c>
      <c r="HPK6" s="7" t="s">
        <v>447</v>
      </c>
      <c r="HPL6" t="s">
        <v>453</v>
      </c>
      <c r="HPM6" s="11">
        <v>43276</v>
      </c>
      <c r="HPN6" s="7">
        <v>2</v>
      </c>
      <c r="HPO6" s="7" t="s">
        <v>447</v>
      </c>
      <c r="HPP6" t="s">
        <v>453</v>
      </c>
      <c r="HPQ6" s="11">
        <v>43276</v>
      </c>
      <c r="HPR6" s="7">
        <v>2</v>
      </c>
      <c r="HPS6" s="7" t="s">
        <v>447</v>
      </c>
      <c r="HPT6" t="s">
        <v>453</v>
      </c>
      <c r="HPU6" s="11">
        <v>43276</v>
      </c>
      <c r="HPV6" s="7">
        <v>2</v>
      </c>
      <c r="HPW6" s="7" t="s">
        <v>447</v>
      </c>
      <c r="HPX6" t="s">
        <v>453</v>
      </c>
      <c r="HPY6" s="11">
        <v>43276</v>
      </c>
      <c r="HPZ6" s="7">
        <v>2</v>
      </c>
      <c r="HQA6" s="7" t="s">
        <v>447</v>
      </c>
      <c r="HQB6" t="s">
        <v>453</v>
      </c>
      <c r="HQC6" s="11">
        <v>43276</v>
      </c>
      <c r="HQD6" s="7">
        <v>2</v>
      </c>
      <c r="HQE6" s="7" t="s">
        <v>447</v>
      </c>
      <c r="HQF6" t="s">
        <v>453</v>
      </c>
      <c r="HQG6" s="11">
        <v>43276</v>
      </c>
      <c r="HQH6" s="7">
        <v>2</v>
      </c>
      <c r="HQI6" s="7" t="s">
        <v>447</v>
      </c>
      <c r="HQJ6" t="s">
        <v>453</v>
      </c>
      <c r="HQK6" s="11">
        <v>43276</v>
      </c>
      <c r="HQL6" s="7">
        <v>2</v>
      </c>
      <c r="HQM6" s="7" t="s">
        <v>447</v>
      </c>
      <c r="HQN6" t="s">
        <v>453</v>
      </c>
      <c r="HQO6" s="11">
        <v>43276</v>
      </c>
      <c r="HQP6" s="7">
        <v>2</v>
      </c>
      <c r="HQQ6" s="7" t="s">
        <v>447</v>
      </c>
      <c r="HQR6" t="s">
        <v>453</v>
      </c>
      <c r="HQS6" s="11">
        <v>43276</v>
      </c>
      <c r="HQT6" s="7">
        <v>2</v>
      </c>
      <c r="HQU6" s="7" t="s">
        <v>447</v>
      </c>
      <c r="HQV6" t="s">
        <v>453</v>
      </c>
      <c r="HQW6" s="11">
        <v>43276</v>
      </c>
      <c r="HQX6" s="7">
        <v>2</v>
      </c>
      <c r="HQY6" s="7" t="s">
        <v>447</v>
      </c>
      <c r="HQZ6" t="s">
        <v>453</v>
      </c>
      <c r="HRA6" s="11">
        <v>43276</v>
      </c>
      <c r="HRB6" s="7">
        <v>2</v>
      </c>
      <c r="HRC6" s="7" t="s">
        <v>447</v>
      </c>
      <c r="HRD6" t="s">
        <v>453</v>
      </c>
      <c r="HRE6" s="11">
        <v>43276</v>
      </c>
      <c r="HRF6" s="7">
        <v>2</v>
      </c>
      <c r="HRG6" s="7" t="s">
        <v>447</v>
      </c>
      <c r="HRH6" t="s">
        <v>453</v>
      </c>
      <c r="HRI6" s="11">
        <v>43276</v>
      </c>
      <c r="HRJ6" s="7">
        <v>2</v>
      </c>
      <c r="HRK6" s="7" t="s">
        <v>447</v>
      </c>
      <c r="HRL6" t="s">
        <v>453</v>
      </c>
      <c r="HRM6" s="11">
        <v>43276</v>
      </c>
      <c r="HRN6" s="7">
        <v>2</v>
      </c>
      <c r="HRO6" s="7" t="s">
        <v>447</v>
      </c>
      <c r="HRP6" t="s">
        <v>453</v>
      </c>
      <c r="HRQ6" s="11">
        <v>43276</v>
      </c>
      <c r="HRR6" s="7">
        <v>2</v>
      </c>
      <c r="HRS6" s="7" t="s">
        <v>447</v>
      </c>
      <c r="HRT6" t="s">
        <v>453</v>
      </c>
      <c r="HRU6" s="11">
        <v>43276</v>
      </c>
      <c r="HRV6" s="7">
        <v>2</v>
      </c>
      <c r="HRW6" s="7" t="s">
        <v>447</v>
      </c>
      <c r="HRX6" t="s">
        <v>453</v>
      </c>
      <c r="HRY6" s="11">
        <v>43276</v>
      </c>
      <c r="HRZ6" s="7">
        <v>2</v>
      </c>
      <c r="HSA6" s="7" t="s">
        <v>447</v>
      </c>
      <c r="HSB6" t="s">
        <v>453</v>
      </c>
      <c r="HSC6" s="11">
        <v>43276</v>
      </c>
      <c r="HSD6" s="7">
        <v>2</v>
      </c>
      <c r="HSE6" s="7" t="s">
        <v>447</v>
      </c>
      <c r="HSF6" t="s">
        <v>453</v>
      </c>
      <c r="HSG6" s="11">
        <v>43276</v>
      </c>
      <c r="HSH6" s="7">
        <v>2</v>
      </c>
      <c r="HSI6" s="7" t="s">
        <v>447</v>
      </c>
      <c r="HSJ6" t="s">
        <v>453</v>
      </c>
      <c r="HSK6" s="11">
        <v>43276</v>
      </c>
      <c r="HSL6" s="7">
        <v>2</v>
      </c>
      <c r="HSM6" s="7" t="s">
        <v>447</v>
      </c>
      <c r="HSN6" t="s">
        <v>453</v>
      </c>
      <c r="HSO6" s="11">
        <v>43276</v>
      </c>
      <c r="HSP6" s="7">
        <v>2</v>
      </c>
      <c r="HSQ6" s="7" t="s">
        <v>447</v>
      </c>
      <c r="HSR6" t="s">
        <v>453</v>
      </c>
      <c r="HSS6" s="11">
        <v>43276</v>
      </c>
      <c r="HST6" s="7">
        <v>2</v>
      </c>
      <c r="HSU6" s="7" t="s">
        <v>447</v>
      </c>
      <c r="HSV6" t="s">
        <v>453</v>
      </c>
      <c r="HSW6" s="11">
        <v>43276</v>
      </c>
      <c r="HSX6" s="7">
        <v>2</v>
      </c>
      <c r="HSY6" s="7" t="s">
        <v>447</v>
      </c>
      <c r="HSZ6" t="s">
        <v>453</v>
      </c>
      <c r="HTA6" s="11">
        <v>43276</v>
      </c>
      <c r="HTB6" s="7">
        <v>2</v>
      </c>
      <c r="HTC6" s="7" t="s">
        <v>447</v>
      </c>
      <c r="HTD6" t="s">
        <v>453</v>
      </c>
      <c r="HTE6" s="11">
        <v>43276</v>
      </c>
      <c r="HTF6" s="7">
        <v>2</v>
      </c>
      <c r="HTG6" s="7" t="s">
        <v>447</v>
      </c>
      <c r="HTH6" t="s">
        <v>453</v>
      </c>
      <c r="HTI6" s="11">
        <v>43276</v>
      </c>
      <c r="HTJ6" s="7">
        <v>2</v>
      </c>
      <c r="HTK6" s="7" t="s">
        <v>447</v>
      </c>
      <c r="HTL6" t="s">
        <v>453</v>
      </c>
      <c r="HTM6" s="11">
        <v>43276</v>
      </c>
      <c r="HTN6" s="7">
        <v>2</v>
      </c>
      <c r="HTO6" s="7" t="s">
        <v>447</v>
      </c>
      <c r="HTP6" t="s">
        <v>453</v>
      </c>
      <c r="HTQ6" s="11">
        <v>43276</v>
      </c>
      <c r="HTR6" s="7">
        <v>2</v>
      </c>
      <c r="HTS6" s="7" t="s">
        <v>447</v>
      </c>
      <c r="HTT6" t="s">
        <v>453</v>
      </c>
      <c r="HTU6" s="11">
        <v>43276</v>
      </c>
      <c r="HTV6" s="7">
        <v>2</v>
      </c>
      <c r="HTW6" s="7" t="s">
        <v>447</v>
      </c>
      <c r="HTX6" t="s">
        <v>453</v>
      </c>
      <c r="HTY6" s="11">
        <v>43276</v>
      </c>
      <c r="HTZ6" s="7">
        <v>2</v>
      </c>
      <c r="HUA6" s="7" t="s">
        <v>447</v>
      </c>
      <c r="HUB6" t="s">
        <v>453</v>
      </c>
      <c r="HUC6" s="11">
        <v>43276</v>
      </c>
      <c r="HUD6" s="7">
        <v>2</v>
      </c>
      <c r="HUE6" s="7" t="s">
        <v>447</v>
      </c>
      <c r="HUF6" t="s">
        <v>453</v>
      </c>
      <c r="HUG6" s="11">
        <v>43276</v>
      </c>
      <c r="HUH6" s="7">
        <v>2</v>
      </c>
      <c r="HUI6" s="7" t="s">
        <v>447</v>
      </c>
      <c r="HUJ6" t="s">
        <v>453</v>
      </c>
      <c r="HUK6" s="11">
        <v>43276</v>
      </c>
      <c r="HUL6" s="7">
        <v>2</v>
      </c>
      <c r="HUM6" s="7" t="s">
        <v>447</v>
      </c>
      <c r="HUN6" t="s">
        <v>453</v>
      </c>
      <c r="HUO6" s="11">
        <v>43276</v>
      </c>
      <c r="HUP6" s="7">
        <v>2</v>
      </c>
      <c r="HUQ6" s="7" t="s">
        <v>447</v>
      </c>
      <c r="HUR6" t="s">
        <v>453</v>
      </c>
      <c r="HUS6" s="11">
        <v>43276</v>
      </c>
      <c r="HUT6" s="7">
        <v>2</v>
      </c>
      <c r="HUU6" s="7" t="s">
        <v>447</v>
      </c>
      <c r="HUV6" t="s">
        <v>453</v>
      </c>
      <c r="HUW6" s="11">
        <v>43276</v>
      </c>
      <c r="HUX6" s="7">
        <v>2</v>
      </c>
      <c r="HUY6" s="7" t="s">
        <v>447</v>
      </c>
      <c r="HUZ6" t="s">
        <v>453</v>
      </c>
      <c r="HVA6" s="11">
        <v>43276</v>
      </c>
      <c r="HVB6" s="7">
        <v>2</v>
      </c>
      <c r="HVC6" s="7" t="s">
        <v>447</v>
      </c>
      <c r="HVD6" t="s">
        <v>453</v>
      </c>
      <c r="HVE6" s="11">
        <v>43276</v>
      </c>
      <c r="HVF6" s="7">
        <v>2</v>
      </c>
      <c r="HVG6" s="7" t="s">
        <v>447</v>
      </c>
      <c r="HVH6" t="s">
        <v>453</v>
      </c>
      <c r="HVI6" s="11">
        <v>43276</v>
      </c>
      <c r="HVJ6" s="7">
        <v>2</v>
      </c>
      <c r="HVK6" s="7" t="s">
        <v>447</v>
      </c>
      <c r="HVL6" t="s">
        <v>453</v>
      </c>
      <c r="HVM6" s="11">
        <v>43276</v>
      </c>
      <c r="HVN6" s="7">
        <v>2</v>
      </c>
      <c r="HVO6" s="7" t="s">
        <v>447</v>
      </c>
      <c r="HVP6" t="s">
        <v>453</v>
      </c>
      <c r="HVQ6" s="11">
        <v>43276</v>
      </c>
      <c r="HVR6" s="7">
        <v>2</v>
      </c>
      <c r="HVS6" s="7" t="s">
        <v>447</v>
      </c>
      <c r="HVT6" t="s">
        <v>453</v>
      </c>
      <c r="HVU6" s="11">
        <v>43276</v>
      </c>
      <c r="HVV6" s="7">
        <v>2</v>
      </c>
      <c r="HVW6" s="7" t="s">
        <v>447</v>
      </c>
      <c r="HVX6" t="s">
        <v>453</v>
      </c>
      <c r="HVY6" s="11">
        <v>43276</v>
      </c>
      <c r="HVZ6" s="7">
        <v>2</v>
      </c>
      <c r="HWA6" s="7" t="s">
        <v>447</v>
      </c>
      <c r="HWB6" t="s">
        <v>453</v>
      </c>
      <c r="HWC6" s="11">
        <v>43276</v>
      </c>
      <c r="HWD6" s="7">
        <v>2</v>
      </c>
      <c r="HWE6" s="7" t="s">
        <v>447</v>
      </c>
      <c r="HWF6" t="s">
        <v>453</v>
      </c>
      <c r="HWG6" s="11">
        <v>43276</v>
      </c>
      <c r="HWH6" s="7">
        <v>2</v>
      </c>
      <c r="HWI6" s="7" t="s">
        <v>447</v>
      </c>
      <c r="HWJ6" t="s">
        <v>453</v>
      </c>
      <c r="HWK6" s="11">
        <v>43276</v>
      </c>
      <c r="HWL6" s="7">
        <v>2</v>
      </c>
      <c r="HWM6" s="7" t="s">
        <v>447</v>
      </c>
      <c r="HWN6" t="s">
        <v>453</v>
      </c>
      <c r="HWO6" s="11">
        <v>43276</v>
      </c>
      <c r="HWP6" s="7">
        <v>2</v>
      </c>
      <c r="HWQ6" s="7" t="s">
        <v>447</v>
      </c>
      <c r="HWR6" t="s">
        <v>453</v>
      </c>
      <c r="HWS6" s="11">
        <v>43276</v>
      </c>
      <c r="HWT6" s="7">
        <v>2</v>
      </c>
      <c r="HWU6" s="7" t="s">
        <v>447</v>
      </c>
      <c r="HWV6" t="s">
        <v>453</v>
      </c>
      <c r="HWW6" s="11">
        <v>43276</v>
      </c>
      <c r="HWX6" s="7">
        <v>2</v>
      </c>
      <c r="HWY6" s="7" t="s">
        <v>447</v>
      </c>
      <c r="HWZ6" t="s">
        <v>453</v>
      </c>
      <c r="HXA6" s="11">
        <v>43276</v>
      </c>
      <c r="HXB6" s="7">
        <v>2</v>
      </c>
      <c r="HXC6" s="7" t="s">
        <v>447</v>
      </c>
      <c r="HXD6" t="s">
        <v>453</v>
      </c>
      <c r="HXE6" s="11">
        <v>43276</v>
      </c>
      <c r="HXF6" s="7">
        <v>2</v>
      </c>
      <c r="HXG6" s="7" t="s">
        <v>447</v>
      </c>
      <c r="HXH6" t="s">
        <v>453</v>
      </c>
      <c r="HXI6" s="11">
        <v>43276</v>
      </c>
      <c r="HXJ6" s="7">
        <v>2</v>
      </c>
      <c r="HXK6" s="7" t="s">
        <v>447</v>
      </c>
      <c r="HXL6" t="s">
        <v>453</v>
      </c>
      <c r="HXM6" s="11">
        <v>43276</v>
      </c>
      <c r="HXN6" s="7">
        <v>2</v>
      </c>
      <c r="HXO6" s="7" t="s">
        <v>447</v>
      </c>
      <c r="HXP6" t="s">
        <v>453</v>
      </c>
      <c r="HXQ6" s="11">
        <v>43276</v>
      </c>
      <c r="HXR6" s="7">
        <v>2</v>
      </c>
      <c r="HXS6" s="7" t="s">
        <v>447</v>
      </c>
      <c r="HXT6" t="s">
        <v>453</v>
      </c>
      <c r="HXU6" s="11">
        <v>43276</v>
      </c>
      <c r="HXV6" s="7">
        <v>2</v>
      </c>
      <c r="HXW6" s="7" t="s">
        <v>447</v>
      </c>
      <c r="HXX6" t="s">
        <v>453</v>
      </c>
      <c r="HXY6" s="11">
        <v>43276</v>
      </c>
      <c r="HXZ6" s="7">
        <v>2</v>
      </c>
      <c r="HYA6" s="7" t="s">
        <v>447</v>
      </c>
      <c r="HYB6" t="s">
        <v>453</v>
      </c>
      <c r="HYC6" s="11">
        <v>43276</v>
      </c>
      <c r="HYD6" s="7">
        <v>2</v>
      </c>
      <c r="HYE6" s="7" t="s">
        <v>447</v>
      </c>
      <c r="HYF6" t="s">
        <v>453</v>
      </c>
      <c r="HYG6" s="11">
        <v>43276</v>
      </c>
      <c r="HYH6" s="7">
        <v>2</v>
      </c>
      <c r="HYI6" s="7" t="s">
        <v>447</v>
      </c>
      <c r="HYJ6" t="s">
        <v>453</v>
      </c>
      <c r="HYK6" s="11">
        <v>43276</v>
      </c>
      <c r="HYL6" s="7">
        <v>2</v>
      </c>
      <c r="HYM6" s="7" t="s">
        <v>447</v>
      </c>
      <c r="HYN6" t="s">
        <v>453</v>
      </c>
      <c r="HYO6" s="11">
        <v>43276</v>
      </c>
      <c r="HYP6" s="7">
        <v>2</v>
      </c>
      <c r="HYQ6" s="7" t="s">
        <v>447</v>
      </c>
      <c r="HYR6" t="s">
        <v>453</v>
      </c>
      <c r="HYS6" s="11">
        <v>43276</v>
      </c>
      <c r="HYT6" s="7">
        <v>2</v>
      </c>
      <c r="HYU6" s="7" t="s">
        <v>447</v>
      </c>
      <c r="HYV6" t="s">
        <v>453</v>
      </c>
      <c r="HYW6" s="11">
        <v>43276</v>
      </c>
      <c r="HYX6" s="7">
        <v>2</v>
      </c>
      <c r="HYY6" s="7" t="s">
        <v>447</v>
      </c>
      <c r="HYZ6" t="s">
        <v>453</v>
      </c>
      <c r="HZA6" s="11">
        <v>43276</v>
      </c>
      <c r="HZB6" s="7">
        <v>2</v>
      </c>
      <c r="HZC6" s="7" t="s">
        <v>447</v>
      </c>
      <c r="HZD6" t="s">
        <v>453</v>
      </c>
      <c r="HZE6" s="11">
        <v>43276</v>
      </c>
      <c r="HZF6" s="7">
        <v>2</v>
      </c>
      <c r="HZG6" s="7" t="s">
        <v>447</v>
      </c>
      <c r="HZH6" t="s">
        <v>453</v>
      </c>
      <c r="HZI6" s="11">
        <v>43276</v>
      </c>
      <c r="HZJ6" s="7">
        <v>2</v>
      </c>
      <c r="HZK6" s="7" t="s">
        <v>447</v>
      </c>
      <c r="HZL6" t="s">
        <v>453</v>
      </c>
      <c r="HZM6" s="11">
        <v>43276</v>
      </c>
      <c r="HZN6" s="7">
        <v>2</v>
      </c>
      <c r="HZO6" s="7" t="s">
        <v>447</v>
      </c>
      <c r="HZP6" t="s">
        <v>453</v>
      </c>
      <c r="HZQ6" s="11">
        <v>43276</v>
      </c>
      <c r="HZR6" s="7">
        <v>2</v>
      </c>
      <c r="HZS6" s="7" t="s">
        <v>447</v>
      </c>
      <c r="HZT6" t="s">
        <v>453</v>
      </c>
      <c r="HZU6" s="11">
        <v>43276</v>
      </c>
      <c r="HZV6" s="7">
        <v>2</v>
      </c>
      <c r="HZW6" s="7" t="s">
        <v>447</v>
      </c>
      <c r="HZX6" t="s">
        <v>453</v>
      </c>
      <c r="HZY6" s="11">
        <v>43276</v>
      </c>
      <c r="HZZ6" s="7">
        <v>2</v>
      </c>
      <c r="IAA6" s="7" t="s">
        <v>447</v>
      </c>
      <c r="IAB6" t="s">
        <v>453</v>
      </c>
      <c r="IAC6" s="11">
        <v>43276</v>
      </c>
      <c r="IAD6" s="7">
        <v>2</v>
      </c>
      <c r="IAE6" s="7" t="s">
        <v>447</v>
      </c>
      <c r="IAF6" t="s">
        <v>453</v>
      </c>
      <c r="IAG6" s="11">
        <v>43276</v>
      </c>
      <c r="IAH6" s="7">
        <v>2</v>
      </c>
      <c r="IAI6" s="7" t="s">
        <v>447</v>
      </c>
      <c r="IAJ6" t="s">
        <v>453</v>
      </c>
      <c r="IAK6" s="11">
        <v>43276</v>
      </c>
      <c r="IAL6" s="7">
        <v>2</v>
      </c>
      <c r="IAM6" s="7" t="s">
        <v>447</v>
      </c>
      <c r="IAN6" t="s">
        <v>453</v>
      </c>
      <c r="IAO6" s="11">
        <v>43276</v>
      </c>
      <c r="IAP6" s="7">
        <v>2</v>
      </c>
      <c r="IAQ6" s="7" t="s">
        <v>447</v>
      </c>
      <c r="IAR6" t="s">
        <v>453</v>
      </c>
      <c r="IAS6" s="11">
        <v>43276</v>
      </c>
      <c r="IAT6" s="7">
        <v>2</v>
      </c>
      <c r="IAU6" s="7" t="s">
        <v>447</v>
      </c>
      <c r="IAV6" t="s">
        <v>453</v>
      </c>
      <c r="IAW6" s="11">
        <v>43276</v>
      </c>
      <c r="IAX6" s="7">
        <v>2</v>
      </c>
      <c r="IAY6" s="7" t="s">
        <v>447</v>
      </c>
      <c r="IAZ6" t="s">
        <v>453</v>
      </c>
      <c r="IBA6" s="11">
        <v>43276</v>
      </c>
      <c r="IBB6" s="7">
        <v>2</v>
      </c>
      <c r="IBC6" s="7" t="s">
        <v>447</v>
      </c>
      <c r="IBD6" t="s">
        <v>453</v>
      </c>
      <c r="IBE6" s="11">
        <v>43276</v>
      </c>
      <c r="IBF6" s="7">
        <v>2</v>
      </c>
      <c r="IBG6" s="7" t="s">
        <v>447</v>
      </c>
      <c r="IBH6" t="s">
        <v>453</v>
      </c>
      <c r="IBI6" s="11">
        <v>43276</v>
      </c>
      <c r="IBJ6" s="7">
        <v>2</v>
      </c>
      <c r="IBK6" s="7" t="s">
        <v>447</v>
      </c>
      <c r="IBL6" t="s">
        <v>453</v>
      </c>
      <c r="IBM6" s="11">
        <v>43276</v>
      </c>
      <c r="IBN6" s="7">
        <v>2</v>
      </c>
      <c r="IBO6" s="7" t="s">
        <v>447</v>
      </c>
      <c r="IBP6" t="s">
        <v>453</v>
      </c>
      <c r="IBQ6" s="11">
        <v>43276</v>
      </c>
      <c r="IBR6" s="7">
        <v>2</v>
      </c>
      <c r="IBS6" s="7" t="s">
        <v>447</v>
      </c>
      <c r="IBT6" t="s">
        <v>453</v>
      </c>
      <c r="IBU6" s="11">
        <v>43276</v>
      </c>
      <c r="IBV6" s="7">
        <v>2</v>
      </c>
      <c r="IBW6" s="7" t="s">
        <v>447</v>
      </c>
      <c r="IBX6" t="s">
        <v>453</v>
      </c>
      <c r="IBY6" s="11">
        <v>43276</v>
      </c>
      <c r="IBZ6" s="7">
        <v>2</v>
      </c>
      <c r="ICA6" s="7" t="s">
        <v>447</v>
      </c>
      <c r="ICB6" t="s">
        <v>453</v>
      </c>
      <c r="ICC6" s="11">
        <v>43276</v>
      </c>
      <c r="ICD6" s="7">
        <v>2</v>
      </c>
      <c r="ICE6" s="7" t="s">
        <v>447</v>
      </c>
      <c r="ICF6" t="s">
        <v>453</v>
      </c>
      <c r="ICG6" s="11">
        <v>43276</v>
      </c>
      <c r="ICH6" s="7">
        <v>2</v>
      </c>
      <c r="ICI6" s="7" t="s">
        <v>447</v>
      </c>
      <c r="ICJ6" t="s">
        <v>453</v>
      </c>
      <c r="ICK6" s="11">
        <v>43276</v>
      </c>
      <c r="ICL6" s="7">
        <v>2</v>
      </c>
      <c r="ICM6" s="7" t="s">
        <v>447</v>
      </c>
      <c r="ICN6" t="s">
        <v>453</v>
      </c>
      <c r="ICO6" s="11">
        <v>43276</v>
      </c>
      <c r="ICP6" s="7">
        <v>2</v>
      </c>
      <c r="ICQ6" s="7" t="s">
        <v>447</v>
      </c>
      <c r="ICR6" t="s">
        <v>453</v>
      </c>
      <c r="ICS6" s="11">
        <v>43276</v>
      </c>
      <c r="ICT6" s="7">
        <v>2</v>
      </c>
      <c r="ICU6" s="7" t="s">
        <v>447</v>
      </c>
      <c r="ICV6" t="s">
        <v>453</v>
      </c>
      <c r="ICW6" s="11">
        <v>43276</v>
      </c>
      <c r="ICX6" s="7">
        <v>2</v>
      </c>
      <c r="ICY6" s="7" t="s">
        <v>447</v>
      </c>
      <c r="ICZ6" t="s">
        <v>453</v>
      </c>
      <c r="IDA6" s="11">
        <v>43276</v>
      </c>
      <c r="IDB6" s="7">
        <v>2</v>
      </c>
      <c r="IDC6" s="7" t="s">
        <v>447</v>
      </c>
      <c r="IDD6" t="s">
        <v>453</v>
      </c>
      <c r="IDE6" s="11">
        <v>43276</v>
      </c>
      <c r="IDF6" s="7">
        <v>2</v>
      </c>
      <c r="IDG6" s="7" t="s">
        <v>447</v>
      </c>
      <c r="IDH6" t="s">
        <v>453</v>
      </c>
      <c r="IDI6" s="11">
        <v>43276</v>
      </c>
      <c r="IDJ6" s="7">
        <v>2</v>
      </c>
      <c r="IDK6" s="7" t="s">
        <v>447</v>
      </c>
      <c r="IDL6" t="s">
        <v>453</v>
      </c>
      <c r="IDM6" s="11">
        <v>43276</v>
      </c>
      <c r="IDN6" s="7">
        <v>2</v>
      </c>
      <c r="IDO6" s="7" t="s">
        <v>447</v>
      </c>
      <c r="IDP6" t="s">
        <v>453</v>
      </c>
      <c r="IDQ6" s="11">
        <v>43276</v>
      </c>
      <c r="IDR6" s="7">
        <v>2</v>
      </c>
      <c r="IDS6" s="7" t="s">
        <v>447</v>
      </c>
      <c r="IDT6" t="s">
        <v>453</v>
      </c>
      <c r="IDU6" s="11">
        <v>43276</v>
      </c>
      <c r="IDV6" s="7">
        <v>2</v>
      </c>
      <c r="IDW6" s="7" t="s">
        <v>447</v>
      </c>
      <c r="IDX6" t="s">
        <v>453</v>
      </c>
      <c r="IDY6" s="11">
        <v>43276</v>
      </c>
      <c r="IDZ6" s="7">
        <v>2</v>
      </c>
      <c r="IEA6" s="7" t="s">
        <v>447</v>
      </c>
      <c r="IEB6" t="s">
        <v>453</v>
      </c>
      <c r="IEC6" s="11">
        <v>43276</v>
      </c>
      <c r="IED6" s="7">
        <v>2</v>
      </c>
      <c r="IEE6" s="7" t="s">
        <v>447</v>
      </c>
      <c r="IEF6" t="s">
        <v>453</v>
      </c>
      <c r="IEG6" s="11">
        <v>43276</v>
      </c>
      <c r="IEH6" s="7">
        <v>2</v>
      </c>
      <c r="IEI6" s="7" t="s">
        <v>447</v>
      </c>
      <c r="IEJ6" t="s">
        <v>453</v>
      </c>
      <c r="IEK6" s="11">
        <v>43276</v>
      </c>
      <c r="IEL6" s="7">
        <v>2</v>
      </c>
      <c r="IEM6" s="7" t="s">
        <v>447</v>
      </c>
      <c r="IEN6" t="s">
        <v>453</v>
      </c>
      <c r="IEO6" s="11">
        <v>43276</v>
      </c>
      <c r="IEP6" s="7">
        <v>2</v>
      </c>
      <c r="IEQ6" s="7" t="s">
        <v>447</v>
      </c>
      <c r="IER6" t="s">
        <v>453</v>
      </c>
      <c r="IES6" s="11">
        <v>43276</v>
      </c>
      <c r="IET6" s="7">
        <v>2</v>
      </c>
      <c r="IEU6" s="7" t="s">
        <v>447</v>
      </c>
      <c r="IEV6" t="s">
        <v>453</v>
      </c>
      <c r="IEW6" s="11">
        <v>43276</v>
      </c>
      <c r="IEX6" s="7">
        <v>2</v>
      </c>
      <c r="IEY6" s="7" t="s">
        <v>447</v>
      </c>
      <c r="IEZ6" t="s">
        <v>453</v>
      </c>
      <c r="IFA6" s="11">
        <v>43276</v>
      </c>
      <c r="IFB6" s="7">
        <v>2</v>
      </c>
      <c r="IFC6" s="7" t="s">
        <v>447</v>
      </c>
      <c r="IFD6" t="s">
        <v>453</v>
      </c>
      <c r="IFE6" s="11">
        <v>43276</v>
      </c>
      <c r="IFF6" s="7">
        <v>2</v>
      </c>
      <c r="IFG6" s="7" t="s">
        <v>447</v>
      </c>
      <c r="IFH6" t="s">
        <v>453</v>
      </c>
      <c r="IFI6" s="11">
        <v>43276</v>
      </c>
      <c r="IFJ6" s="7">
        <v>2</v>
      </c>
      <c r="IFK6" s="7" t="s">
        <v>447</v>
      </c>
      <c r="IFL6" t="s">
        <v>453</v>
      </c>
      <c r="IFM6" s="11">
        <v>43276</v>
      </c>
      <c r="IFN6" s="7">
        <v>2</v>
      </c>
      <c r="IFO6" s="7" t="s">
        <v>447</v>
      </c>
      <c r="IFP6" t="s">
        <v>453</v>
      </c>
      <c r="IFQ6" s="11">
        <v>43276</v>
      </c>
      <c r="IFR6" s="7">
        <v>2</v>
      </c>
      <c r="IFS6" s="7" t="s">
        <v>447</v>
      </c>
      <c r="IFT6" t="s">
        <v>453</v>
      </c>
      <c r="IFU6" s="11">
        <v>43276</v>
      </c>
      <c r="IFV6" s="7">
        <v>2</v>
      </c>
      <c r="IFW6" s="7" t="s">
        <v>447</v>
      </c>
      <c r="IFX6" t="s">
        <v>453</v>
      </c>
      <c r="IFY6" s="11">
        <v>43276</v>
      </c>
      <c r="IFZ6" s="7">
        <v>2</v>
      </c>
      <c r="IGA6" s="7" t="s">
        <v>447</v>
      </c>
      <c r="IGB6" t="s">
        <v>453</v>
      </c>
      <c r="IGC6" s="11">
        <v>43276</v>
      </c>
      <c r="IGD6" s="7">
        <v>2</v>
      </c>
      <c r="IGE6" s="7" t="s">
        <v>447</v>
      </c>
      <c r="IGF6" t="s">
        <v>453</v>
      </c>
      <c r="IGG6" s="11">
        <v>43276</v>
      </c>
      <c r="IGH6" s="7">
        <v>2</v>
      </c>
      <c r="IGI6" s="7" t="s">
        <v>447</v>
      </c>
      <c r="IGJ6" t="s">
        <v>453</v>
      </c>
      <c r="IGK6" s="11">
        <v>43276</v>
      </c>
      <c r="IGL6" s="7">
        <v>2</v>
      </c>
      <c r="IGM6" s="7" t="s">
        <v>447</v>
      </c>
      <c r="IGN6" t="s">
        <v>453</v>
      </c>
      <c r="IGO6" s="11">
        <v>43276</v>
      </c>
      <c r="IGP6" s="7">
        <v>2</v>
      </c>
      <c r="IGQ6" s="7" t="s">
        <v>447</v>
      </c>
      <c r="IGR6" t="s">
        <v>453</v>
      </c>
      <c r="IGS6" s="11">
        <v>43276</v>
      </c>
      <c r="IGT6" s="7">
        <v>2</v>
      </c>
      <c r="IGU6" s="7" t="s">
        <v>447</v>
      </c>
      <c r="IGV6" t="s">
        <v>453</v>
      </c>
      <c r="IGW6" s="11">
        <v>43276</v>
      </c>
      <c r="IGX6" s="7">
        <v>2</v>
      </c>
      <c r="IGY6" s="7" t="s">
        <v>447</v>
      </c>
      <c r="IGZ6" t="s">
        <v>453</v>
      </c>
      <c r="IHA6" s="11">
        <v>43276</v>
      </c>
      <c r="IHB6" s="7">
        <v>2</v>
      </c>
      <c r="IHC6" s="7" t="s">
        <v>447</v>
      </c>
      <c r="IHD6" t="s">
        <v>453</v>
      </c>
      <c r="IHE6" s="11">
        <v>43276</v>
      </c>
      <c r="IHF6" s="7">
        <v>2</v>
      </c>
      <c r="IHG6" s="7" t="s">
        <v>447</v>
      </c>
      <c r="IHH6" t="s">
        <v>453</v>
      </c>
      <c r="IHI6" s="11">
        <v>43276</v>
      </c>
      <c r="IHJ6" s="7">
        <v>2</v>
      </c>
      <c r="IHK6" s="7" t="s">
        <v>447</v>
      </c>
      <c r="IHL6" t="s">
        <v>453</v>
      </c>
      <c r="IHM6" s="11">
        <v>43276</v>
      </c>
      <c r="IHN6" s="7">
        <v>2</v>
      </c>
      <c r="IHO6" s="7" t="s">
        <v>447</v>
      </c>
      <c r="IHP6" t="s">
        <v>453</v>
      </c>
      <c r="IHQ6" s="11">
        <v>43276</v>
      </c>
      <c r="IHR6" s="7">
        <v>2</v>
      </c>
      <c r="IHS6" s="7" t="s">
        <v>447</v>
      </c>
      <c r="IHT6" t="s">
        <v>453</v>
      </c>
      <c r="IHU6" s="11">
        <v>43276</v>
      </c>
      <c r="IHV6" s="7">
        <v>2</v>
      </c>
      <c r="IHW6" s="7" t="s">
        <v>447</v>
      </c>
      <c r="IHX6" t="s">
        <v>453</v>
      </c>
      <c r="IHY6" s="11">
        <v>43276</v>
      </c>
      <c r="IHZ6" s="7">
        <v>2</v>
      </c>
      <c r="IIA6" s="7" t="s">
        <v>447</v>
      </c>
      <c r="IIB6" t="s">
        <v>453</v>
      </c>
      <c r="IIC6" s="11">
        <v>43276</v>
      </c>
      <c r="IID6" s="7">
        <v>2</v>
      </c>
      <c r="IIE6" s="7" t="s">
        <v>447</v>
      </c>
      <c r="IIF6" t="s">
        <v>453</v>
      </c>
      <c r="IIG6" s="11">
        <v>43276</v>
      </c>
      <c r="IIH6" s="7">
        <v>2</v>
      </c>
      <c r="III6" s="7" t="s">
        <v>447</v>
      </c>
      <c r="IIJ6" t="s">
        <v>453</v>
      </c>
      <c r="IIK6" s="11">
        <v>43276</v>
      </c>
      <c r="IIL6" s="7">
        <v>2</v>
      </c>
      <c r="IIM6" s="7" t="s">
        <v>447</v>
      </c>
      <c r="IIN6" t="s">
        <v>453</v>
      </c>
      <c r="IIO6" s="11">
        <v>43276</v>
      </c>
      <c r="IIP6" s="7">
        <v>2</v>
      </c>
      <c r="IIQ6" s="7" t="s">
        <v>447</v>
      </c>
      <c r="IIR6" t="s">
        <v>453</v>
      </c>
      <c r="IIS6" s="11">
        <v>43276</v>
      </c>
      <c r="IIT6" s="7">
        <v>2</v>
      </c>
      <c r="IIU6" s="7" t="s">
        <v>447</v>
      </c>
      <c r="IIV6" t="s">
        <v>453</v>
      </c>
      <c r="IIW6" s="11">
        <v>43276</v>
      </c>
      <c r="IIX6" s="7">
        <v>2</v>
      </c>
      <c r="IIY6" s="7" t="s">
        <v>447</v>
      </c>
      <c r="IIZ6" t="s">
        <v>453</v>
      </c>
      <c r="IJA6" s="11">
        <v>43276</v>
      </c>
      <c r="IJB6" s="7">
        <v>2</v>
      </c>
      <c r="IJC6" s="7" t="s">
        <v>447</v>
      </c>
      <c r="IJD6" t="s">
        <v>453</v>
      </c>
      <c r="IJE6" s="11">
        <v>43276</v>
      </c>
      <c r="IJF6" s="7">
        <v>2</v>
      </c>
      <c r="IJG6" s="7" t="s">
        <v>447</v>
      </c>
      <c r="IJH6" t="s">
        <v>453</v>
      </c>
      <c r="IJI6" s="11">
        <v>43276</v>
      </c>
      <c r="IJJ6" s="7">
        <v>2</v>
      </c>
      <c r="IJK6" s="7" t="s">
        <v>447</v>
      </c>
      <c r="IJL6" t="s">
        <v>453</v>
      </c>
      <c r="IJM6" s="11">
        <v>43276</v>
      </c>
      <c r="IJN6" s="7">
        <v>2</v>
      </c>
      <c r="IJO6" s="7" t="s">
        <v>447</v>
      </c>
      <c r="IJP6" t="s">
        <v>453</v>
      </c>
      <c r="IJQ6" s="11">
        <v>43276</v>
      </c>
      <c r="IJR6" s="7">
        <v>2</v>
      </c>
      <c r="IJS6" s="7" t="s">
        <v>447</v>
      </c>
      <c r="IJT6" t="s">
        <v>453</v>
      </c>
      <c r="IJU6" s="11">
        <v>43276</v>
      </c>
      <c r="IJV6" s="7">
        <v>2</v>
      </c>
      <c r="IJW6" s="7" t="s">
        <v>447</v>
      </c>
      <c r="IJX6" t="s">
        <v>453</v>
      </c>
      <c r="IJY6" s="11">
        <v>43276</v>
      </c>
      <c r="IJZ6" s="7">
        <v>2</v>
      </c>
      <c r="IKA6" s="7" t="s">
        <v>447</v>
      </c>
      <c r="IKB6" t="s">
        <v>453</v>
      </c>
      <c r="IKC6" s="11">
        <v>43276</v>
      </c>
      <c r="IKD6" s="7">
        <v>2</v>
      </c>
      <c r="IKE6" s="7" t="s">
        <v>447</v>
      </c>
      <c r="IKF6" t="s">
        <v>453</v>
      </c>
      <c r="IKG6" s="11">
        <v>43276</v>
      </c>
      <c r="IKH6" s="7">
        <v>2</v>
      </c>
      <c r="IKI6" s="7" t="s">
        <v>447</v>
      </c>
      <c r="IKJ6" t="s">
        <v>453</v>
      </c>
      <c r="IKK6" s="11">
        <v>43276</v>
      </c>
      <c r="IKL6" s="7">
        <v>2</v>
      </c>
      <c r="IKM6" s="7" t="s">
        <v>447</v>
      </c>
      <c r="IKN6" t="s">
        <v>453</v>
      </c>
      <c r="IKO6" s="11">
        <v>43276</v>
      </c>
      <c r="IKP6" s="7">
        <v>2</v>
      </c>
      <c r="IKQ6" s="7" t="s">
        <v>447</v>
      </c>
      <c r="IKR6" t="s">
        <v>453</v>
      </c>
      <c r="IKS6" s="11">
        <v>43276</v>
      </c>
      <c r="IKT6" s="7">
        <v>2</v>
      </c>
      <c r="IKU6" s="7" t="s">
        <v>447</v>
      </c>
      <c r="IKV6" t="s">
        <v>453</v>
      </c>
      <c r="IKW6" s="11">
        <v>43276</v>
      </c>
      <c r="IKX6" s="7">
        <v>2</v>
      </c>
      <c r="IKY6" s="7" t="s">
        <v>447</v>
      </c>
      <c r="IKZ6" t="s">
        <v>453</v>
      </c>
      <c r="ILA6" s="11">
        <v>43276</v>
      </c>
      <c r="ILB6" s="7">
        <v>2</v>
      </c>
      <c r="ILC6" s="7" t="s">
        <v>447</v>
      </c>
      <c r="ILD6" t="s">
        <v>453</v>
      </c>
      <c r="ILE6" s="11">
        <v>43276</v>
      </c>
      <c r="ILF6" s="7">
        <v>2</v>
      </c>
      <c r="ILG6" s="7" t="s">
        <v>447</v>
      </c>
      <c r="ILH6" t="s">
        <v>453</v>
      </c>
      <c r="ILI6" s="11">
        <v>43276</v>
      </c>
      <c r="ILJ6" s="7">
        <v>2</v>
      </c>
      <c r="ILK6" s="7" t="s">
        <v>447</v>
      </c>
      <c r="ILL6" t="s">
        <v>453</v>
      </c>
      <c r="ILM6" s="11">
        <v>43276</v>
      </c>
      <c r="ILN6" s="7">
        <v>2</v>
      </c>
      <c r="ILO6" s="7" t="s">
        <v>447</v>
      </c>
      <c r="ILP6" t="s">
        <v>453</v>
      </c>
      <c r="ILQ6" s="11">
        <v>43276</v>
      </c>
      <c r="ILR6" s="7">
        <v>2</v>
      </c>
      <c r="ILS6" s="7" t="s">
        <v>447</v>
      </c>
      <c r="ILT6" t="s">
        <v>453</v>
      </c>
      <c r="ILU6" s="11">
        <v>43276</v>
      </c>
      <c r="ILV6" s="7">
        <v>2</v>
      </c>
      <c r="ILW6" s="7" t="s">
        <v>447</v>
      </c>
      <c r="ILX6" t="s">
        <v>453</v>
      </c>
      <c r="ILY6" s="11">
        <v>43276</v>
      </c>
      <c r="ILZ6" s="7">
        <v>2</v>
      </c>
      <c r="IMA6" s="7" t="s">
        <v>447</v>
      </c>
      <c r="IMB6" t="s">
        <v>453</v>
      </c>
      <c r="IMC6" s="11">
        <v>43276</v>
      </c>
      <c r="IMD6" s="7">
        <v>2</v>
      </c>
      <c r="IME6" s="7" t="s">
        <v>447</v>
      </c>
      <c r="IMF6" t="s">
        <v>453</v>
      </c>
      <c r="IMG6" s="11">
        <v>43276</v>
      </c>
      <c r="IMH6" s="7">
        <v>2</v>
      </c>
      <c r="IMI6" s="7" t="s">
        <v>447</v>
      </c>
      <c r="IMJ6" t="s">
        <v>453</v>
      </c>
      <c r="IMK6" s="11">
        <v>43276</v>
      </c>
      <c r="IML6" s="7">
        <v>2</v>
      </c>
      <c r="IMM6" s="7" t="s">
        <v>447</v>
      </c>
      <c r="IMN6" t="s">
        <v>453</v>
      </c>
      <c r="IMO6" s="11">
        <v>43276</v>
      </c>
      <c r="IMP6" s="7">
        <v>2</v>
      </c>
      <c r="IMQ6" s="7" t="s">
        <v>447</v>
      </c>
      <c r="IMR6" t="s">
        <v>453</v>
      </c>
      <c r="IMS6" s="11">
        <v>43276</v>
      </c>
      <c r="IMT6" s="7">
        <v>2</v>
      </c>
      <c r="IMU6" s="7" t="s">
        <v>447</v>
      </c>
      <c r="IMV6" t="s">
        <v>453</v>
      </c>
      <c r="IMW6" s="11">
        <v>43276</v>
      </c>
      <c r="IMX6" s="7">
        <v>2</v>
      </c>
      <c r="IMY6" s="7" t="s">
        <v>447</v>
      </c>
      <c r="IMZ6" t="s">
        <v>453</v>
      </c>
      <c r="INA6" s="11">
        <v>43276</v>
      </c>
      <c r="INB6" s="7">
        <v>2</v>
      </c>
      <c r="INC6" s="7" t="s">
        <v>447</v>
      </c>
      <c r="IND6" t="s">
        <v>453</v>
      </c>
      <c r="INE6" s="11">
        <v>43276</v>
      </c>
      <c r="INF6" s="7">
        <v>2</v>
      </c>
      <c r="ING6" s="7" t="s">
        <v>447</v>
      </c>
      <c r="INH6" t="s">
        <v>453</v>
      </c>
      <c r="INI6" s="11">
        <v>43276</v>
      </c>
      <c r="INJ6" s="7">
        <v>2</v>
      </c>
      <c r="INK6" s="7" t="s">
        <v>447</v>
      </c>
      <c r="INL6" t="s">
        <v>453</v>
      </c>
      <c r="INM6" s="11">
        <v>43276</v>
      </c>
      <c r="INN6" s="7">
        <v>2</v>
      </c>
      <c r="INO6" s="7" t="s">
        <v>447</v>
      </c>
      <c r="INP6" t="s">
        <v>453</v>
      </c>
      <c r="INQ6" s="11">
        <v>43276</v>
      </c>
      <c r="INR6" s="7">
        <v>2</v>
      </c>
      <c r="INS6" s="7" t="s">
        <v>447</v>
      </c>
      <c r="INT6" t="s">
        <v>453</v>
      </c>
      <c r="INU6" s="11">
        <v>43276</v>
      </c>
      <c r="INV6" s="7">
        <v>2</v>
      </c>
      <c r="INW6" s="7" t="s">
        <v>447</v>
      </c>
      <c r="INX6" t="s">
        <v>453</v>
      </c>
      <c r="INY6" s="11">
        <v>43276</v>
      </c>
      <c r="INZ6" s="7">
        <v>2</v>
      </c>
      <c r="IOA6" s="7" t="s">
        <v>447</v>
      </c>
      <c r="IOB6" t="s">
        <v>453</v>
      </c>
      <c r="IOC6" s="11">
        <v>43276</v>
      </c>
      <c r="IOD6" s="7">
        <v>2</v>
      </c>
      <c r="IOE6" s="7" t="s">
        <v>447</v>
      </c>
      <c r="IOF6" t="s">
        <v>453</v>
      </c>
      <c r="IOG6" s="11">
        <v>43276</v>
      </c>
      <c r="IOH6" s="7">
        <v>2</v>
      </c>
      <c r="IOI6" s="7" t="s">
        <v>447</v>
      </c>
      <c r="IOJ6" t="s">
        <v>453</v>
      </c>
      <c r="IOK6" s="11">
        <v>43276</v>
      </c>
      <c r="IOL6" s="7">
        <v>2</v>
      </c>
      <c r="IOM6" s="7" t="s">
        <v>447</v>
      </c>
      <c r="ION6" t="s">
        <v>453</v>
      </c>
      <c r="IOO6" s="11">
        <v>43276</v>
      </c>
      <c r="IOP6" s="7">
        <v>2</v>
      </c>
      <c r="IOQ6" s="7" t="s">
        <v>447</v>
      </c>
      <c r="IOR6" t="s">
        <v>453</v>
      </c>
      <c r="IOS6" s="11">
        <v>43276</v>
      </c>
      <c r="IOT6" s="7">
        <v>2</v>
      </c>
      <c r="IOU6" s="7" t="s">
        <v>447</v>
      </c>
      <c r="IOV6" t="s">
        <v>453</v>
      </c>
      <c r="IOW6" s="11">
        <v>43276</v>
      </c>
      <c r="IOX6" s="7">
        <v>2</v>
      </c>
      <c r="IOY6" s="7" t="s">
        <v>447</v>
      </c>
      <c r="IOZ6" t="s">
        <v>453</v>
      </c>
      <c r="IPA6" s="11">
        <v>43276</v>
      </c>
      <c r="IPB6" s="7">
        <v>2</v>
      </c>
      <c r="IPC6" s="7" t="s">
        <v>447</v>
      </c>
      <c r="IPD6" t="s">
        <v>453</v>
      </c>
      <c r="IPE6" s="11">
        <v>43276</v>
      </c>
      <c r="IPF6" s="7">
        <v>2</v>
      </c>
      <c r="IPG6" s="7" t="s">
        <v>447</v>
      </c>
      <c r="IPH6" t="s">
        <v>453</v>
      </c>
      <c r="IPI6" s="11">
        <v>43276</v>
      </c>
      <c r="IPJ6" s="7">
        <v>2</v>
      </c>
      <c r="IPK6" s="7" t="s">
        <v>447</v>
      </c>
      <c r="IPL6" t="s">
        <v>453</v>
      </c>
      <c r="IPM6" s="11">
        <v>43276</v>
      </c>
      <c r="IPN6" s="7">
        <v>2</v>
      </c>
      <c r="IPO6" s="7" t="s">
        <v>447</v>
      </c>
      <c r="IPP6" t="s">
        <v>453</v>
      </c>
      <c r="IPQ6" s="11">
        <v>43276</v>
      </c>
      <c r="IPR6" s="7">
        <v>2</v>
      </c>
      <c r="IPS6" s="7" t="s">
        <v>447</v>
      </c>
      <c r="IPT6" t="s">
        <v>453</v>
      </c>
      <c r="IPU6" s="11">
        <v>43276</v>
      </c>
      <c r="IPV6" s="7">
        <v>2</v>
      </c>
      <c r="IPW6" s="7" t="s">
        <v>447</v>
      </c>
      <c r="IPX6" t="s">
        <v>453</v>
      </c>
      <c r="IPY6" s="11">
        <v>43276</v>
      </c>
      <c r="IPZ6" s="7">
        <v>2</v>
      </c>
      <c r="IQA6" s="7" t="s">
        <v>447</v>
      </c>
      <c r="IQB6" t="s">
        <v>453</v>
      </c>
      <c r="IQC6" s="11">
        <v>43276</v>
      </c>
      <c r="IQD6" s="7">
        <v>2</v>
      </c>
      <c r="IQE6" s="7" t="s">
        <v>447</v>
      </c>
      <c r="IQF6" t="s">
        <v>453</v>
      </c>
      <c r="IQG6" s="11">
        <v>43276</v>
      </c>
      <c r="IQH6" s="7">
        <v>2</v>
      </c>
      <c r="IQI6" s="7" t="s">
        <v>447</v>
      </c>
      <c r="IQJ6" t="s">
        <v>453</v>
      </c>
      <c r="IQK6" s="11">
        <v>43276</v>
      </c>
      <c r="IQL6" s="7">
        <v>2</v>
      </c>
      <c r="IQM6" s="7" t="s">
        <v>447</v>
      </c>
      <c r="IQN6" t="s">
        <v>453</v>
      </c>
      <c r="IQO6" s="11">
        <v>43276</v>
      </c>
      <c r="IQP6" s="7">
        <v>2</v>
      </c>
      <c r="IQQ6" s="7" t="s">
        <v>447</v>
      </c>
      <c r="IQR6" t="s">
        <v>453</v>
      </c>
      <c r="IQS6" s="11">
        <v>43276</v>
      </c>
      <c r="IQT6" s="7">
        <v>2</v>
      </c>
      <c r="IQU6" s="7" t="s">
        <v>447</v>
      </c>
      <c r="IQV6" t="s">
        <v>453</v>
      </c>
      <c r="IQW6" s="11">
        <v>43276</v>
      </c>
      <c r="IQX6" s="7">
        <v>2</v>
      </c>
      <c r="IQY6" s="7" t="s">
        <v>447</v>
      </c>
      <c r="IQZ6" t="s">
        <v>453</v>
      </c>
      <c r="IRA6" s="11">
        <v>43276</v>
      </c>
      <c r="IRB6" s="7">
        <v>2</v>
      </c>
      <c r="IRC6" s="7" t="s">
        <v>447</v>
      </c>
      <c r="IRD6" t="s">
        <v>453</v>
      </c>
      <c r="IRE6" s="11">
        <v>43276</v>
      </c>
      <c r="IRF6" s="7">
        <v>2</v>
      </c>
      <c r="IRG6" s="7" t="s">
        <v>447</v>
      </c>
      <c r="IRH6" t="s">
        <v>453</v>
      </c>
      <c r="IRI6" s="11">
        <v>43276</v>
      </c>
      <c r="IRJ6" s="7">
        <v>2</v>
      </c>
      <c r="IRK6" s="7" t="s">
        <v>447</v>
      </c>
      <c r="IRL6" t="s">
        <v>453</v>
      </c>
      <c r="IRM6" s="11">
        <v>43276</v>
      </c>
      <c r="IRN6" s="7">
        <v>2</v>
      </c>
      <c r="IRO6" s="7" t="s">
        <v>447</v>
      </c>
      <c r="IRP6" t="s">
        <v>453</v>
      </c>
      <c r="IRQ6" s="11">
        <v>43276</v>
      </c>
      <c r="IRR6" s="7">
        <v>2</v>
      </c>
      <c r="IRS6" s="7" t="s">
        <v>447</v>
      </c>
      <c r="IRT6" t="s">
        <v>453</v>
      </c>
      <c r="IRU6" s="11">
        <v>43276</v>
      </c>
      <c r="IRV6" s="7">
        <v>2</v>
      </c>
      <c r="IRW6" s="7" t="s">
        <v>447</v>
      </c>
      <c r="IRX6" t="s">
        <v>453</v>
      </c>
      <c r="IRY6" s="11">
        <v>43276</v>
      </c>
      <c r="IRZ6" s="7">
        <v>2</v>
      </c>
      <c r="ISA6" s="7" t="s">
        <v>447</v>
      </c>
      <c r="ISB6" t="s">
        <v>453</v>
      </c>
      <c r="ISC6" s="11">
        <v>43276</v>
      </c>
      <c r="ISD6" s="7">
        <v>2</v>
      </c>
      <c r="ISE6" s="7" t="s">
        <v>447</v>
      </c>
      <c r="ISF6" t="s">
        <v>453</v>
      </c>
      <c r="ISG6" s="11">
        <v>43276</v>
      </c>
      <c r="ISH6" s="7">
        <v>2</v>
      </c>
      <c r="ISI6" s="7" t="s">
        <v>447</v>
      </c>
      <c r="ISJ6" t="s">
        <v>453</v>
      </c>
      <c r="ISK6" s="11">
        <v>43276</v>
      </c>
      <c r="ISL6" s="7">
        <v>2</v>
      </c>
      <c r="ISM6" s="7" t="s">
        <v>447</v>
      </c>
      <c r="ISN6" t="s">
        <v>453</v>
      </c>
      <c r="ISO6" s="11">
        <v>43276</v>
      </c>
      <c r="ISP6" s="7">
        <v>2</v>
      </c>
      <c r="ISQ6" s="7" t="s">
        <v>447</v>
      </c>
      <c r="ISR6" t="s">
        <v>453</v>
      </c>
      <c r="ISS6" s="11">
        <v>43276</v>
      </c>
      <c r="IST6" s="7">
        <v>2</v>
      </c>
      <c r="ISU6" s="7" t="s">
        <v>447</v>
      </c>
      <c r="ISV6" t="s">
        <v>453</v>
      </c>
      <c r="ISW6" s="11">
        <v>43276</v>
      </c>
      <c r="ISX6" s="7">
        <v>2</v>
      </c>
      <c r="ISY6" s="7" t="s">
        <v>447</v>
      </c>
      <c r="ISZ6" t="s">
        <v>453</v>
      </c>
      <c r="ITA6" s="11">
        <v>43276</v>
      </c>
      <c r="ITB6" s="7">
        <v>2</v>
      </c>
      <c r="ITC6" s="7" t="s">
        <v>447</v>
      </c>
      <c r="ITD6" t="s">
        <v>453</v>
      </c>
      <c r="ITE6" s="11">
        <v>43276</v>
      </c>
      <c r="ITF6" s="7">
        <v>2</v>
      </c>
      <c r="ITG6" s="7" t="s">
        <v>447</v>
      </c>
      <c r="ITH6" t="s">
        <v>453</v>
      </c>
      <c r="ITI6" s="11">
        <v>43276</v>
      </c>
      <c r="ITJ6" s="7">
        <v>2</v>
      </c>
      <c r="ITK6" s="7" t="s">
        <v>447</v>
      </c>
      <c r="ITL6" t="s">
        <v>453</v>
      </c>
      <c r="ITM6" s="11">
        <v>43276</v>
      </c>
      <c r="ITN6" s="7">
        <v>2</v>
      </c>
      <c r="ITO6" s="7" t="s">
        <v>447</v>
      </c>
      <c r="ITP6" t="s">
        <v>453</v>
      </c>
      <c r="ITQ6" s="11">
        <v>43276</v>
      </c>
      <c r="ITR6" s="7">
        <v>2</v>
      </c>
      <c r="ITS6" s="7" t="s">
        <v>447</v>
      </c>
      <c r="ITT6" t="s">
        <v>453</v>
      </c>
      <c r="ITU6" s="11">
        <v>43276</v>
      </c>
      <c r="ITV6" s="7">
        <v>2</v>
      </c>
      <c r="ITW6" s="7" t="s">
        <v>447</v>
      </c>
      <c r="ITX6" t="s">
        <v>453</v>
      </c>
      <c r="ITY6" s="11">
        <v>43276</v>
      </c>
      <c r="ITZ6" s="7">
        <v>2</v>
      </c>
      <c r="IUA6" s="7" t="s">
        <v>447</v>
      </c>
      <c r="IUB6" t="s">
        <v>453</v>
      </c>
      <c r="IUC6" s="11">
        <v>43276</v>
      </c>
      <c r="IUD6" s="7">
        <v>2</v>
      </c>
      <c r="IUE6" s="7" t="s">
        <v>447</v>
      </c>
      <c r="IUF6" t="s">
        <v>453</v>
      </c>
      <c r="IUG6" s="11">
        <v>43276</v>
      </c>
      <c r="IUH6" s="7">
        <v>2</v>
      </c>
      <c r="IUI6" s="7" t="s">
        <v>447</v>
      </c>
      <c r="IUJ6" t="s">
        <v>453</v>
      </c>
      <c r="IUK6" s="11">
        <v>43276</v>
      </c>
      <c r="IUL6" s="7">
        <v>2</v>
      </c>
      <c r="IUM6" s="7" t="s">
        <v>447</v>
      </c>
      <c r="IUN6" t="s">
        <v>453</v>
      </c>
      <c r="IUO6" s="11">
        <v>43276</v>
      </c>
      <c r="IUP6" s="7">
        <v>2</v>
      </c>
      <c r="IUQ6" s="7" t="s">
        <v>447</v>
      </c>
      <c r="IUR6" t="s">
        <v>453</v>
      </c>
      <c r="IUS6" s="11">
        <v>43276</v>
      </c>
      <c r="IUT6" s="7">
        <v>2</v>
      </c>
      <c r="IUU6" s="7" t="s">
        <v>447</v>
      </c>
      <c r="IUV6" t="s">
        <v>453</v>
      </c>
      <c r="IUW6" s="11">
        <v>43276</v>
      </c>
      <c r="IUX6" s="7">
        <v>2</v>
      </c>
      <c r="IUY6" s="7" t="s">
        <v>447</v>
      </c>
      <c r="IUZ6" t="s">
        <v>453</v>
      </c>
      <c r="IVA6" s="11">
        <v>43276</v>
      </c>
      <c r="IVB6" s="7">
        <v>2</v>
      </c>
      <c r="IVC6" s="7" t="s">
        <v>447</v>
      </c>
      <c r="IVD6" t="s">
        <v>453</v>
      </c>
      <c r="IVE6" s="11">
        <v>43276</v>
      </c>
      <c r="IVF6" s="7">
        <v>2</v>
      </c>
      <c r="IVG6" s="7" t="s">
        <v>447</v>
      </c>
      <c r="IVH6" t="s">
        <v>453</v>
      </c>
      <c r="IVI6" s="11">
        <v>43276</v>
      </c>
      <c r="IVJ6" s="7">
        <v>2</v>
      </c>
      <c r="IVK6" s="7" t="s">
        <v>447</v>
      </c>
      <c r="IVL6" t="s">
        <v>453</v>
      </c>
      <c r="IVM6" s="11">
        <v>43276</v>
      </c>
      <c r="IVN6" s="7">
        <v>2</v>
      </c>
      <c r="IVO6" s="7" t="s">
        <v>447</v>
      </c>
      <c r="IVP6" t="s">
        <v>453</v>
      </c>
      <c r="IVQ6" s="11">
        <v>43276</v>
      </c>
      <c r="IVR6" s="7">
        <v>2</v>
      </c>
      <c r="IVS6" s="7" t="s">
        <v>447</v>
      </c>
      <c r="IVT6" t="s">
        <v>453</v>
      </c>
      <c r="IVU6" s="11">
        <v>43276</v>
      </c>
      <c r="IVV6" s="7">
        <v>2</v>
      </c>
      <c r="IVW6" s="7" t="s">
        <v>447</v>
      </c>
      <c r="IVX6" t="s">
        <v>453</v>
      </c>
      <c r="IVY6" s="11">
        <v>43276</v>
      </c>
      <c r="IVZ6" s="7">
        <v>2</v>
      </c>
      <c r="IWA6" s="7" t="s">
        <v>447</v>
      </c>
      <c r="IWB6" t="s">
        <v>453</v>
      </c>
      <c r="IWC6" s="11">
        <v>43276</v>
      </c>
      <c r="IWD6" s="7">
        <v>2</v>
      </c>
      <c r="IWE6" s="7" t="s">
        <v>447</v>
      </c>
      <c r="IWF6" t="s">
        <v>453</v>
      </c>
      <c r="IWG6" s="11">
        <v>43276</v>
      </c>
      <c r="IWH6" s="7">
        <v>2</v>
      </c>
      <c r="IWI6" s="7" t="s">
        <v>447</v>
      </c>
      <c r="IWJ6" t="s">
        <v>453</v>
      </c>
      <c r="IWK6" s="11">
        <v>43276</v>
      </c>
      <c r="IWL6" s="7">
        <v>2</v>
      </c>
      <c r="IWM6" s="7" t="s">
        <v>447</v>
      </c>
      <c r="IWN6" t="s">
        <v>453</v>
      </c>
      <c r="IWO6" s="11">
        <v>43276</v>
      </c>
      <c r="IWP6" s="7">
        <v>2</v>
      </c>
      <c r="IWQ6" s="7" t="s">
        <v>447</v>
      </c>
      <c r="IWR6" t="s">
        <v>453</v>
      </c>
      <c r="IWS6" s="11">
        <v>43276</v>
      </c>
      <c r="IWT6" s="7">
        <v>2</v>
      </c>
      <c r="IWU6" s="7" t="s">
        <v>447</v>
      </c>
      <c r="IWV6" t="s">
        <v>453</v>
      </c>
      <c r="IWW6" s="11">
        <v>43276</v>
      </c>
      <c r="IWX6" s="7">
        <v>2</v>
      </c>
      <c r="IWY6" s="7" t="s">
        <v>447</v>
      </c>
      <c r="IWZ6" t="s">
        <v>453</v>
      </c>
      <c r="IXA6" s="11">
        <v>43276</v>
      </c>
      <c r="IXB6" s="7">
        <v>2</v>
      </c>
      <c r="IXC6" s="7" t="s">
        <v>447</v>
      </c>
      <c r="IXD6" t="s">
        <v>453</v>
      </c>
      <c r="IXE6" s="11">
        <v>43276</v>
      </c>
      <c r="IXF6" s="7">
        <v>2</v>
      </c>
      <c r="IXG6" s="7" t="s">
        <v>447</v>
      </c>
      <c r="IXH6" t="s">
        <v>453</v>
      </c>
      <c r="IXI6" s="11">
        <v>43276</v>
      </c>
      <c r="IXJ6" s="7">
        <v>2</v>
      </c>
      <c r="IXK6" s="7" t="s">
        <v>447</v>
      </c>
      <c r="IXL6" t="s">
        <v>453</v>
      </c>
      <c r="IXM6" s="11">
        <v>43276</v>
      </c>
      <c r="IXN6" s="7">
        <v>2</v>
      </c>
      <c r="IXO6" s="7" t="s">
        <v>447</v>
      </c>
      <c r="IXP6" t="s">
        <v>453</v>
      </c>
      <c r="IXQ6" s="11">
        <v>43276</v>
      </c>
      <c r="IXR6" s="7">
        <v>2</v>
      </c>
      <c r="IXS6" s="7" t="s">
        <v>447</v>
      </c>
      <c r="IXT6" t="s">
        <v>453</v>
      </c>
      <c r="IXU6" s="11">
        <v>43276</v>
      </c>
      <c r="IXV6" s="7">
        <v>2</v>
      </c>
      <c r="IXW6" s="7" t="s">
        <v>447</v>
      </c>
      <c r="IXX6" t="s">
        <v>453</v>
      </c>
      <c r="IXY6" s="11">
        <v>43276</v>
      </c>
      <c r="IXZ6" s="7">
        <v>2</v>
      </c>
      <c r="IYA6" s="7" t="s">
        <v>447</v>
      </c>
      <c r="IYB6" t="s">
        <v>453</v>
      </c>
      <c r="IYC6" s="11">
        <v>43276</v>
      </c>
      <c r="IYD6" s="7">
        <v>2</v>
      </c>
      <c r="IYE6" s="7" t="s">
        <v>447</v>
      </c>
      <c r="IYF6" t="s">
        <v>453</v>
      </c>
      <c r="IYG6" s="11">
        <v>43276</v>
      </c>
      <c r="IYH6" s="7">
        <v>2</v>
      </c>
      <c r="IYI6" s="7" t="s">
        <v>447</v>
      </c>
      <c r="IYJ6" t="s">
        <v>453</v>
      </c>
      <c r="IYK6" s="11">
        <v>43276</v>
      </c>
      <c r="IYL6" s="7">
        <v>2</v>
      </c>
      <c r="IYM6" s="7" t="s">
        <v>447</v>
      </c>
      <c r="IYN6" t="s">
        <v>453</v>
      </c>
      <c r="IYO6" s="11">
        <v>43276</v>
      </c>
      <c r="IYP6" s="7">
        <v>2</v>
      </c>
      <c r="IYQ6" s="7" t="s">
        <v>447</v>
      </c>
      <c r="IYR6" t="s">
        <v>453</v>
      </c>
      <c r="IYS6" s="11">
        <v>43276</v>
      </c>
      <c r="IYT6" s="7">
        <v>2</v>
      </c>
      <c r="IYU6" s="7" t="s">
        <v>447</v>
      </c>
      <c r="IYV6" t="s">
        <v>453</v>
      </c>
      <c r="IYW6" s="11">
        <v>43276</v>
      </c>
      <c r="IYX6" s="7">
        <v>2</v>
      </c>
      <c r="IYY6" s="7" t="s">
        <v>447</v>
      </c>
      <c r="IYZ6" t="s">
        <v>453</v>
      </c>
      <c r="IZA6" s="11">
        <v>43276</v>
      </c>
      <c r="IZB6" s="7">
        <v>2</v>
      </c>
      <c r="IZC6" s="7" t="s">
        <v>447</v>
      </c>
      <c r="IZD6" t="s">
        <v>453</v>
      </c>
      <c r="IZE6" s="11">
        <v>43276</v>
      </c>
      <c r="IZF6" s="7">
        <v>2</v>
      </c>
      <c r="IZG6" s="7" t="s">
        <v>447</v>
      </c>
      <c r="IZH6" t="s">
        <v>453</v>
      </c>
      <c r="IZI6" s="11">
        <v>43276</v>
      </c>
      <c r="IZJ6" s="7">
        <v>2</v>
      </c>
      <c r="IZK6" s="7" t="s">
        <v>447</v>
      </c>
      <c r="IZL6" t="s">
        <v>453</v>
      </c>
      <c r="IZM6" s="11">
        <v>43276</v>
      </c>
      <c r="IZN6" s="7">
        <v>2</v>
      </c>
      <c r="IZO6" s="7" t="s">
        <v>447</v>
      </c>
      <c r="IZP6" t="s">
        <v>453</v>
      </c>
      <c r="IZQ6" s="11">
        <v>43276</v>
      </c>
      <c r="IZR6" s="7">
        <v>2</v>
      </c>
      <c r="IZS6" s="7" t="s">
        <v>447</v>
      </c>
      <c r="IZT6" t="s">
        <v>453</v>
      </c>
      <c r="IZU6" s="11">
        <v>43276</v>
      </c>
      <c r="IZV6" s="7">
        <v>2</v>
      </c>
      <c r="IZW6" s="7" t="s">
        <v>447</v>
      </c>
      <c r="IZX6" t="s">
        <v>453</v>
      </c>
      <c r="IZY6" s="11">
        <v>43276</v>
      </c>
      <c r="IZZ6" s="7">
        <v>2</v>
      </c>
      <c r="JAA6" s="7" t="s">
        <v>447</v>
      </c>
      <c r="JAB6" t="s">
        <v>453</v>
      </c>
      <c r="JAC6" s="11">
        <v>43276</v>
      </c>
      <c r="JAD6" s="7">
        <v>2</v>
      </c>
      <c r="JAE6" s="7" t="s">
        <v>447</v>
      </c>
      <c r="JAF6" t="s">
        <v>453</v>
      </c>
      <c r="JAG6" s="11">
        <v>43276</v>
      </c>
      <c r="JAH6" s="7">
        <v>2</v>
      </c>
      <c r="JAI6" s="7" t="s">
        <v>447</v>
      </c>
      <c r="JAJ6" t="s">
        <v>453</v>
      </c>
      <c r="JAK6" s="11">
        <v>43276</v>
      </c>
      <c r="JAL6" s="7">
        <v>2</v>
      </c>
      <c r="JAM6" s="7" t="s">
        <v>447</v>
      </c>
      <c r="JAN6" t="s">
        <v>453</v>
      </c>
      <c r="JAO6" s="11">
        <v>43276</v>
      </c>
      <c r="JAP6" s="7">
        <v>2</v>
      </c>
      <c r="JAQ6" s="7" t="s">
        <v>447</v>
      </c>
      <c r="JAR6" t="s">
        <v>453</v>
      </c>
      <c r="JAS6" s="11">
        <v>43276</v>
      </c>
      <c r="JAT6" s="7">
        <v>2</v>
      </c>
      <c r="JAU6" s="7" t="s">
        <v>447</v>
      </c>
      <c r="JAV6" t="s">
        <v>453</v>
      </c>
      <c r="JAW6" s="11">
        <v>43276</v>
      </c>
      <c r="JAX6" s="7">
        <v>2</v>
      </c>
      <c r="JAY6" s="7" t="s">
        <v>447</v>
      </c>
      <c r="JAZ6" t="s">
        <v>453</v>
      </c>
      <c r="JBA6" s="11">
        <v>43276</v>
      </c>
      <c r="JBB6" s="7">
        <v>2</v>
      </c>
      <c r="JBC6" s="7" t="s">
        <v>447</v>
      </c>
      <c r="JBD6" t="s">
        <v>453</v>
      </c>
      <c r="JBE6" s="11">
        <v>43276</v>
      </c>
      <c r="JBF6" s="7">
        <v>2</v>
      </c>
      <c r="JBG6" s="7" t="s">
        <v>447</v>
      </c>
      <c r="JBH6" t="s">
        <v>453</v>
      </c>
      <c r="JBI6" s="11">
        <v>43276</v>
      </c>
      <c r="JBJ6" s="7">
        <v>2</v>
      </c>
      <c r="JBK6" s="7" t="s">
        <v>447</v>
      </c>
      <c r="JBL6" t="s">
        <v>453</v>
      </c>
      <c r="JBM6" s="11">
        <v>43276</v>
      </c>
      <c r="JBN6" s="7">
        <v>2</v>
      </c>
      <c r="JBO6" s="7" t="s">
        <v>447</v>
      </c>
      <c r="JBP6" t="s">
        <v>453</v>
      </c>
      <c r="JBQ6" s="11">
        <v>43276</v>
      </c>
      <c r="JBR6" s="7">
        <v>2</v>
      </c>
      <c r="JBS6" s="7" t="s">
        <v>447</v>
      </c>
      <c r="JBT6" t="s">
        <v>453</v>
      </c>
      <c r="JBU6" s="11">
        <v>43276</v>
      </c>
      <c r="JBV6" s="7">
        <v>2</v>
      </c>
      <c r="JBW6" s="7" t="s">
        <v>447</v>
      </c>
      <c r="JBX6" t="s">
        <v>453</v>
      </c>
      <c r="JBY6" s="11">
        <v>43276</v>
      </c>
      <c r="JBZ6" s="7">
        <v>2</v>
      </c>
      <c r="JCA6" s="7" t="s">
        <v>447</v>
      </c>
      <c r="JCB6" t="s">
        <v>453</v>
      </c>
      <c r="JCC6" s="11">
        <v>43276</v>
      </c>
      <c r="JCD6" s="7">
        <v>2</v>
      </c>
      <c r="JCE6" s="7" t="s">
        <v>447</v>
      </c>
      <c r="JCF6" t="s">
        <v>453</v>
      </c>
      <c r="JCG6" s="11">
        <v>43276</v>
      </c>
      <c r="JCH6" s="7">
        <v>2</v>
      </c>
      <c r="JCI6" s="7" t="s">
        <v>447</v>
      </c>
      <c r="JCJ6" t="s">
        <v>453</v>
      </c>
      <c r="JCK6" s="11">
        <v>43276</v>
      </c>
      <c r="JCL6" s="7">
        <v>2</v>
      </c>
      <c r="JCM6" s="7" t="s">
        <v>447</v>
      </c>
      <c r="JCN6" t="s">
        <v>453</v>
      </c>
      <c r="JCO6" s="11">
        <v>43276</v>
      </c>
      <c r="JCP6" s="7">
        <v>2</v>
      </c>
      <c r="JCQ6" s="7" t="s">
        <v>447</v>
      </c>
      <c r="JCR6" t="s">
        <v>453</v>
      </c>
      <c r="JCS6" s="11">
        <v>43276</v>
      </c>
      <c r="JCT6" s="7">
        <v>2</v>
      </c>
      <c r="JCU6" s="7" t="s">
        <v>447</v>
      </c>
      <c r="JCV6" t="s">
        <v>453</v>
      </c>
      <c r="JCW6" s="11">
        <v>43276</v>
      </c>
      <c r="JCX6" s="7">
        <v>2</v>
      </c>
      <c r="JCY6" s="7" t="s">
        <v>447</v>
      </c>
      <c r="JCZ6" t="s">
        <v>453</v>
      </c>
      <c r="JDA6" s="11">
        <v>43276</v>
      </c>
      <c r="JDB6" s="7">
        <v>2</v>
      </c>
      <c r="JDC6" s="7" t="s">
        <v>447</v>
      </c>
      <c r="JDD6" t="s">
        <v>453</v>
      </c>
      <c r="JDE6" s="11">
        <v>43276</v>
      </c>
      <c r="JDF6" s="7">
        <v>2</v>
      </c>
      <c r="JDG6" s="7" t="s">
        <v>447</v>
      </c>
      <c r="JDH6" t="s">
        <v>453</v>
      </c>
      <c r="JDI6" s="11">
        <v>43276</v>
      </c>
      <c r="JDJ6" s="7">
        <v>2</v>
      </c>
      <c r="JDK6" s="7" t="s">
        <v>447</v>
      </c>
      <c r="JDL6" t="s">
        <v>453</v>
      </c>
      <c r="JDM6" s="11">
        <v>43276</v>
      </c>
      <c r="JDN6" s="7">
        <v>2</v>
      </c>
      <c r="JDO6" s="7" t="s">
        <v>447</v>
      </c>
      <c r="JDP6" t="s">
        <v>453</v>
      </c>
      <c r="JDQ6" s="11">
        <v>43276</v>
      </c>
      <c r="JDR6" s="7">
        <v>2</v>
      </c>
      <c r="JDS6" s="7" t="s">
        <v>447</v>
      </c>
      <c r="JDT6" t="s">
        <v>453</v>
      </c>
      <c r="JDU6" s="11">
        <v>43276</v>
      </c>
      <c r="JDV6" s="7">
        <v>2</v>
      </c>
      <c r="JDW6" s="7" t="s">
        <v>447</v>
      </c>
      <c r="JDX6" t="s">
        <v>453</v>
      </c>
      <c r="JDY6" s="11">
        <v>43276</v>
      </c>
      <c r="JDZ6" s="7">
        <v>2</v>
      </c>
      <c r="JEA6" s="7" t="s">
        <v>447</v>
      </c>
      <c r="JEB6" t="s">
        <v>453</v>
      </c>
      <c r="JEC6" s="11">
        <v>43276</v>
      </c>
      <c r="JED6" s="7">
        <v>2</v>
      </c>
      <c r="JEE6" s="7" t="s">
        <v>447</v>
      </c>
      <c r="JEF6" t="s">
        <v>453</v>
      </c>
      <c r="JEG6" s="11">
        <v>43276</v>
      </c>
      <c r="JEH6" s="7">
        <v>2</v>
      </c>
      <c r="JEI6" s="7" t="s">
        <v>447</v>
      </c>
      <c r="JEJ6" t="s">
        <v>453</v>
      </c>
      <c r="JEK6" s="11">
        <v>43276</v>
      </c>
      <c r="JEL6" s="7">
        <v>2</v>
      </c>
      <c r="JEM6" s="7" t="s">
        <v>447</v>
      </c>
      <c r="JEN6" t="s">
        <v>453</v>
      </c>
      <c r="JEO6" s="11">
        <v>43276</v>
      </c>
      <c r="JEP6" s="7">
        <v>2</v>
      </c>
      <c r="JEQ6" s="7" t="s">
        <v>447</v>
      </c>
      <c r="JER6" t="s">
        <v>453</v>
      </c>
      <c r="JES6" s="11">
        <v>43276</v>
      </c>
      <c r="JET6" s="7">
        <v>2</v>
      </c>
      <c r="JEU6" s="7" t="s">
        <v>447</v>
      </c>
      <c r="JEV6" t="s">
        <v>453</v>
      </c>
      <c r="JEW6" s="11">
        <v>43276</v>
      </c>
      <c r="JEX6" s="7">
        <v>2</v>
      </c>
      <c r="JEY6" s="7" t="s">
        <v>447</v>
      </c>
      <c r="JEZ6" t="s">
        <v>453</v>
      </c>
      <c r="JFA6" s="11">
        <v>43276</v>
      </c>
      <c r="JFB6" s="7">
        <v>2</v>
      </c>
      <c r="JFC6" s="7" t="s">
        <v>447</v>
      </c>
      <c r="JFD6" t="s">
        <v>453</v>
      </c>
      <c r="JFE6" s="11">
        <v>43276</v>
      </c>
      <c r="JFF6" s="7">
        <v>2</v>
      </c>
      <c r="JFG6" s="7" t="s">
        <v>447</v>
      </c>
      <c r="JFH6" t="s">
        <v>453</v>
      </c>
      <c r="JFI6" s="11">
        <v>43276</v>
      </c>
      <c r="JFJ6" s="7">
        <v>2</v>
      </c>
      <c r="JFK6" s="7" t="s">
        <v>447</v>
      </c>
      <c r="JFL6" t="s">
        <v>453</v>
      </c>
      <c r="JFM6" s="11">
        <v>43276</v>
      </c>
      <c r="JFN6" s="7">
        <v>2</v>
      </c>
      <c r="JFO6" s="7" t="s">
        <v>447</v>
      </c>
      <c r="JFP6" t="s">
        <v>453</v>
      </c>
      <c r="JFQ6" s="11">
        <v>43276</v>
      </c>
      <c r="JFR6" s="7">
        <v>2</v>
      </c>
      <c r="JFS6" s="7" t="s">
        <v>447</v>
      </c>
      <c r="JFT6" t="s">
        <v>453</v>
      </c>
      <c r="JFU6" s="11">
        <v>43276</v>
      </c>
      <c r="JFV6" s="7">
        <v>2</v>
      </c>
      <c r="JFW6" s="7" t="s">
        <v>447</v>
      </c>
      <c r="JFX6" t="s">
        <v>453</v>
      </c>
      <c r="JFY6" s="11">
        <v>43276</v>
      </c>
      <c r="JFZ6" s="7">
        <v>2</v>
      </c>
      <c r="JGA6" s="7" t="s">
        <v>447</v>
      </c>
      <c r="JGB6" t="s">
        <v>453</v>
      </c>
      <c r="JGC6" s="11">
        <v>43276</v>
      </c>
      <c r="JGD6" s="7">
        <v>2</v>
      </c>
      <c r="JGE6" s="7" t="s">
        <v>447</v>
      </c>
      <c r="JGF6" t="s">
        <v>453</v>
      </c>
      <c r="JGG6" s="11">
        <v>43276</v>
      </c>
      <c r="JGH6" s="7">
        <v>2</v>
      </c>
      <c r="JGI6" s="7" t="s">
        <v>447</v>
      </c>
      <c r="JGJ6" t="s">
        <v>453</v>
      </c>
      <c r="JGK6" s="11">
        <v>43276</v>
      </c>
      <c r="JGL6" s="7">
        <v>2</v>
      </c>
      <c r="JGM6" s="7" t="s">
        <v>447</v>
      </c>
      <c r="JGN6" t="s">
        <v>453</v>
      </c>
      <c r="JGO6" s="11">
        <v>43276</v>
      </c>
      <c r="JGP6" s="7">
        <v>2</v>
      </c>
      <c r="JGQ6" s="7" t="s">
        <v>447</v>
      </c>
      <c r="JGR6" t="s">
        <v>453</v>
      </c>
      <c r="JGS6" s="11">
        <v>43276</v>
      </c>
      <c r="JGT6" s="7">
        <v>2</v>
      </c>
      <c r="JGU6" s="7" t="s">
        <v>447</v>
      </c>
      <c r="JGV6" t="s">
        <v>453</v>
      </c>
      <c r="JGW6" s="11">
        <v>43276</v>
      </c>
      <c r="JGX6" s="7">
        <v>2</v>
      </c>
      <c r="JGY6" s="7" t="s">
        <v>447</v>
      </c>
      <c r="JGZ6" t="s">
        <v>453</v>
      </c>
      <c r="JHA6" s="11">
        <v>43276</v>
      </c>
      <c r="JHB6" s="7">
        <v>2</v>
      </c>
      <c r="JHC6" s="7" t="s">
        <v>447</v>
      </c>
      <c r="JHD6" t="s">
        <v>453</v>
      </c>
      <c r="JHE6" s="11">
        <v>43276</v>
      </c>
      <c r="JHF6" s="7">
        <v>2</v>
      </c>
      <c r="JHG6" s="7" t="s">
        <v>447</v>
      </c>
      <c r="JHH6" t="s">
        <v>453</v>
      </c>
      <c r="JHI6" s="11">
        <v>43276</v>
      </c>
      <c r="JHJ6" s="7">
        <v>2</v>
      </c>
      <c r="JHK6" s="7" t="s">
        <v>447</v>
      </c>
      <c r="JHL6" t="s">
        <v>453</v>
      </c>
      <c r="JHM6" s="11">
        <v>43276</v>
      </c>
      <c r="JHN6" s="7">
        <v>2</v>
      </c>
      <c r="JHO6" s="7" t="s">
        <v>447</v>
      </c>
      <c r="JHP6" t="s">
        <v>453</v>
      </c>
      <c r="JHQ6" s="11">
        <v>43276</v>
      </c>
      <c r="JHR6" s="7">
        <v>2</v>
      </c>
      <c r="JHS6" s="7" t="s">
        <v>447</v>
      </c>
      <c r="JHT6" t="s">
        <v>453</v>
      </c>
      <c r="JHU6" s="11">
        <v>43276</v>
      </c>
      <c r="JHV6" s="7">
        <v>2</v>
      </c>
      <c r="JHW6" s="7" t="s">
        <v>447</v>
      </c>
      <c r="JHX6" t="s">
        <v>453</v>
      </c>
      <c r="JHY6" s="11">
        <v>43276</v>
      </c>
      <c r="JHZ6" s="7">
        <v>2</v>
      </c>
      <c r="JIA6" s="7" t="s">
        <v>447</v>
      </c>
      <c r="JIB6" t="s">
        <v>453</v>
      </c>
      <c r="JIC6" s="11">
        <v>43276</v>
      </c>
      <c r="JID6" s="7">
        <v>2</v>
      </c>
      <c r="JIE6" s="7" t="s">
        <v>447</v>
      </c>
      <c r="JIF6" t="s">
        <v>453</v>
      </c>
      <c r="JIG6" s="11">
        <v>43276</v>
      </c>
      <c r="JIH6" s="7">
        <v>2</v>
      </c>
      <c r="JII6" s="7" t="s">
        <v>447</v>
      </c>
      <c r="JIJ6" t="s">
        <v>453</v>
      </c>
      <c r="JIK6" s="11">
        <v>43276</v>
      </c>
      <c r="JIL6" s="7">
        <v>2</v>
      </c>
      <c r="JIM6" s="7" t="s">
        <v>447</v>
      </c>
      <c r="JIN6" t="s">
        <v>453</v>
      </c>
      <c r="JIO6" s="11">
        <v>43276</v>
      </c>
      <c r="JIP6" s="7">
        <v>2</v>
      </c>
      <c r="JIQ6" s="7" t="s">
        <v>447</v>
      </c>
      <c r="JIR6" t="s">
        <v>453</v>
      </c>
      <c r="JIS6" s="11">
        <v>43276</v>
      </c>
      <c r="JIT6" s="7">
        <v>2</v>
      </c>
      <c r="JIU6" s="7" t="s">
        <v>447</v>
      </c>
      <c r="JIV6" t="s">
        <v>453</v>
      </c>
      <c r="JIW6" s="11">
        <v>43276</v>
      </c>
      <c r="JIX6" s="7">
        <v>2</v>
      </c>
      <c r="JIY6" s="7" t="s">
        <v>447</v>
      </c>
      <c r="JIZ6" t="s">
        <v>453</v>
      </c>
      <c r="JJA6" s="11">
        <v>43276</v>
      </c>
      <c r="JJB6" s="7">
        <v>2</v>
      </c>
      <c r="JJC6" s="7" t="s">
        <v>447</v>
      </c>
      <c r="JJD6" t="s">
        <v>453</v>
      </c>
      <c r="JJE6" s="11">
        <v>43276</v>
      </c>
      <c r="JJF6" s="7">
        <v>2</v>
      </c>
      <c r="JJG6" s="7" t="s">
        <v>447</v>
      </c>
      <c r="JJH6" t="s">
        <v>453</v>
      </c>
      <c r="JJI6" s="11">
        <v>43276</v>
      </c>
      <c r="JJJ6" s="7">
        <v>2</v>
      </c>
      <c r="JJK6" s="7" t="s">
        <v>447</v>
      </c>
      <c r="JJL6" t="s">
        <v>453</v>
      </c>
      <c r="JJM6" s="11">
        <v>43276</v>
      </c>
      <c r="JJN6" s="7">
        <v>2</v>
      </c>
      <c r="JJO6" s="7" t="s">
        <v>447</v>
      </c>
      <c r="JJP6" t="s">
        <v>453</v>
      </c>
      <c r="JJQ6" s="11">
        <v>43276</v>
      </c>
      <c r="JJR6" s="7">
        <v>2</v>
      </c>
      <c r="JJS6" s="7" t="s">
        <v>447</v>
      </c>
      <c r="JJT6" t="s">
        <v>453</v>
      </c>
      <c r="JJU6" s="11">
        <v>43276</v>
      </c>
      <c r="JJV6" s="7">
        <v>2</v>
      </c>
      <c r="JJW6" s="7" t="s">
        <v>447</v>
      </c>
      <c r="JJX6" t="s">
        <v>453</v>
      </c>
      <c r="JJY6" s="11">
        <v>43276</v>
      </c>
      <c r="JJZ6" s="7">
        <v>2</v>
      </c>
      <c r="JKA6" s="7" t="s">
        <v>447</v>
      </c>
      <c r="JKB6" t="s">
        <v>453</v>
      </c>
      <c r="JKC6" s="11">
        <v>43276</v>
      </c>
      <c r="JKD6" s="7">
        <v>2</v>
      </c>
      <c r="JKE6" s="7" t="s">
        <v>447</v>
      </c>
      <c r="JKF6" t="s">
        <v>453</v>
      </c>
      <c r="JKG6" s="11">
        <v>43276</v>
      </c>
      <c r="JKH6" s="7">
        <v>2</v>
      </c>
      <c r="JKI6" s="7" t="s">
        <v>447</v>
      </c>
      <c r="JKJ6" t="s">
        <v>453</v>
      </c>
      <c r="JKK6" s="11">
        <v>43276</v>
      </c>
      <c r="JKL6" s="7">
        <v>2</v>
      </c>
      <c r="JKM6" s="7" t="s">
        <v>447</v>
      </c>
      <c r="JKN6" t="s">
        <v>453</v>
      </c>
      <c r="JKO6" s="11">
        <v>43276</v>
      </c>
      <c r="JKP6" s="7">
        <v>2</v>
      </c>
      <c r="JKQ6" s="7" t="s">
        <v>447</v>
      </c>
      <c r="JKR6" t="s">
        <v>453</v>
      </c>
      <c r="JKS6" s="11">
        <v>43276</v>
      </c>
      <c r="JKT6" s="7">
        <v>2</v>
      </c>
      <c r="JKU6" s="7" t="s">
        <v>447</v>
      </c>
      <c r="JKV6" t="s">
        <v>453</v>
      </c>
      <c r="JKW6" s="11">
        <v>43276</v>
      </c>
      <c r="JKX6" s="7">
        <v>2</v>
      </c>
      <c r="JKY6" s="7" t="s">
        <v>447</v>
      </c>
      <c r="JKZ6" t="s">
        <v>453</v>
      </c>
      <c r="JLA6" s="11">
        <v>43276</v>
      </c>
      <c r="JLB6" s="7">
        <v>2</v>
      </c>
      <c r="JLC6" s="7" t="s">
        <v>447</v>
      </c>
      <c r="JLD6" t="s">
        <v>453</v>
      </c>
      <c r="JLE6" s="11">
        <v>43276</v>
      </c>
      <c r="JLF6" s="7">
        <v>2</v>
      </c>
      <c r="JLG6" s="7" t="s">
        <v>447</v>
      </c>
      <c r="JLH6" t="s">
        <v>453</v>
      </c>
      <c r="JLI6" s="11">
        <v>43276</v>
      </c>
      <c r="JLJ6" s="7">
        <v>2</v>
      </c>
      <c r="JLK6" s="7" t="s">
        <v>447</v>
      </c>
      <c r="JLL6" t="s">
        <v>453</v>
      </c>
      <c r="JLM6" s="11">
        <v>43276</v>
      </c>
      <c r="JLN6" s="7">
        <v>2</v>
      </c>
      <c r="JLO6" s="7" t="s">
        <v>447</v>
      </c>
      <c r="JLP6" t="s">
        <v>453</v>
      </c>
      <c r="JLQ6" s="11">
        <v>43276</v>
      </c>
      <c r="JLR6" s="7">
        <v>2</v>
      </c>
      <c r="JLS6" s="7" t="s">
        <v>447</v>
      </c>
      <c r="JLT6" t="s">
        <v>453</v>
      </c>
      <c r="JLU6" s="11">
        <v>43276</v>
      </c>
      <c r="JLV6" s="7">
        <v>2</v>
      </c>
      <c r="JLW6" s="7" t="s">
        <v>447</v>
      </c>
      <c r="JLX6" t="s">
        <v>453</v>
      </c>
      <c r="JLY6" s="11">
        <v>43276</v>
      </c>
      <c r="JLZ6" s="7">
        <v>2</v>
      </c>
      <c r="JMA6" s="7" t="s">
        <v>447</v>
      </c>
      <c r="JMB6" t="s">
        <v>453</v>
      </c>
      <c r="JMC6" s="11">
        <v>43276</v>
      </c>
      <c r="JMD6" s="7">
        <v>2</v>
      </c>
      <c r="JME6" s="7" t="s">
        <v>447</v>
      </c>
      <c r="JMF6" t="s">
        <v>453</v>
      </c>
      <c r="JMG6" s="11">
        <v>43276</v>
      </c>
      <c r="JMH6" s="7">
        <v>2</v>
      </c>
      <c r="JMI6" s="7" t="s">
        <v>447</v>
      </c>
      <c r="JMJ6" t="s">
        <v>453</v>
      </c>
      <c r="JMK6" s="11">
        <v>43276</v>
      </c>
      <c r="JML6" s="7">
        <v>2</v>
      </c>
      <c r="JMM6" s="7" t="s">
        <v>447</v>
      </c>
      <c r="JMN6" t="s">
        <v>453</v>
      </c>
      <c r="JMO6" s="11">
        <v>43276</v>
      </c>
      <c r="JMP6" s="7">
        <v>2</v>
      </c>
      <c r="JMQ6" s="7" t="s">
        <v>447</v>
      </c>
      <c r="JMR6" t="s">
        <v>453</v>
      </c>
      <c r="JMS6" s="11">
        <v>43276</v>
      </c>
      <c r="JMT6" s="7">
        <v>2</v>
      </c>
      <c r="JMU6" s="7" t="s">
        <v>447</v>
      </c>
      <c r="JMV6" t="s">
        <v>453</v>
      </c>
      <c r="JMW6" s="11">
        <v>43276</v>
      </c>
      <c r="JMX6" s="7">
        <v>2</v>
      </c>
      <c r="JMY6" s="7" t="s">
        <v>447</v>
      </c>
      <c r="JMZ6" t="s">
        <v>453</v>
      </c>
      <c r="JNA6" s="11">
        <v>43276</v>
      </c>
      <c r="JNB6" s="7">
        <v>2</v>
      </c>
      <c r="JNC6" s="7" t="s">
        <v>447</v>
      </c>
      <c r="JND6" t="s">
        <v>453</v>
      </c>
      <c r="JNE6" s="11">
        <v>43276</v>
      </c>
      <c r="JNF6" s="7">
        <v>2</v>
      </c>
      <c r="JNG6" s="7" t="s">
        <v>447</v>
      </c>
      <c r="JNH6" t="s">
        <v>453</v>
      </c>
      <c r="JNI6" s="11">
        <v>43276</v>
      </c>
      <c r="JNJ6" s="7">
        <v>2</v>
      </c>
      <c r="JNK6" s="7" t="s">
        <v>447</v>
      </c>
      <c r="JNL6" t="s">
        <v>453</v>
      </c>
      <c r="JNM6" s="11">
        <v>43276</v>
      </c>
      <c r="JNN6" s="7">
        <v>2</v>
      </c>
      <c r="JNO6" s="7" t="s">
        <v>447</v>
      </c>
      <c r="JNP6" t="s">
        <v>453</v>
      </c>
      <c r="JNQ6" s="11">
        <v>43276</v>
      </c>
      <c r="JNR6" s="7">
        <v>2</v>
      </c>
      <c r="JNS6" s="7" t="s">
        <v>447</v>
      </c>
      <c r="JNT6" t="s">
        <v>453</v>
      </c>
      <c r="JNU6" s="11">
        <v>43276</v>
      </c>
      <c r="JNV6" s="7">
        <v>2</v>
      </c>
      <c r="JNW6" s="7" t="s">
        <v>447</v>
      </c>
      <c r="JNX6" t="s">
        <v>453</v>
      </c>
      <c r="JNY6" s="11">
        <v>43276</v>
      </c>
      <c r="JNZ6" s="7">
        <v>2</v>
      </c>
      <c r="JOA6" s="7" t="s">
        <v>447</v>
      </c>
      <c r="JOB6" t="s">
        <v>453</v>
      </c>
      <c r="JOC6" s="11">
        <v>43276</v>
      </c>
      <c r="JOD6" s="7">
        <v>2</v>
      </c>
      <c r="JOE6" s="7" t="s">
        <v>447</v>
      </c>
      <c r="JOF6" t="s">
        <v>453</v>
      </c>
      <c r="JOG6" s="11">
        <v>43276</v>
      </c>
      <c r="JOH6" s="7">
        <v>2</v>
      </c>
      <c r="JOI6" s="7" t="s">
        <v>447</v>
      </c>
      <c r="JOJ6" t="s">
        <v>453</v>
      </c>
      <c r="JOK6" s="11">
        <v>43276</v>
      </c>
      <c r="JOL6" s="7">
        <v>2</v>
      </c>
      <c r="JOM6" s="7" t="s">
        <v>447</v>
      </c>
      <c r="JON6" t="s">
        <v>453</v>
      </c>
      <c r="JOO6" s="11">
        <v>43276</v>
      </c>
      <c r="JOP6" s="7">
        <v>2</v>
      </c>
      <c r="JOQ6" s="7" t="s">
        <v>447</v>
      </c>
      <c r="JOR6" t="s">
        <v>453</v>
      </c>
      <c r="JOS6" s="11">
        <v>43276</v>
      </c>
      <c r="JOT6" s="7">
        <v>2</v>
      </c>
      <c r="JOU6" s="7" t="s">
        <v>447</v>
      </c>
      <c r="JOV6" t="s">
        <v>453</v>
      </c>
      <c r="JOW6" s="11">
        <v>43276</v>
      </c>
      <c r="JOX6" s="7">
        <v>2</v>
      </c>
      <c r="JOY6" s="7" t="s">
        <v>447</v>
      </c>
      <c r="JOZ6" t="s">
        <v>453</v>
      </c>
      <c r="JPA6" s="11">
        <v>43276</v>
      </c>
      <c r="JPB6" s="7">
        <v>2</v>
      </c>
      <c r="JPC6" s="7" t="s">
        <v>447</v>
      </c>
      <c r="JPD6" t="s">
        <v>453</v>
      </c>
      <c r="JPE6" s="11">
        <v>43276</v>
      </c>
      <c r="JPF6" s="7">
        <v>2</v>
      </c>
      <c r="JPG6" s="7" t="s">
        <v>447</v>
      </c>
      <c r="JPH6" t="s">
        <v>453</v>
      </c>
      <c r="JPI6" s="11">
        <v>43276</v>
      </c>
      <c r="JPJ6" s="7">
        <v>2</v>
      </c>
      <c r="JPK6" s="7" t="s">
        <v>447</v>
      </c>
      <c r="JPL6" t="s">
        <v>453</v>
      </c>
      <c r="JPM6" s="11">
        <v>43276</v>
      </c>
      <c r="JPN6" s="7">
        <v>2</v>
      </c>
      <c r="JPO6" s="7" t="s">
        <v>447</v>
      </c>
      <c r="JPP6" t="s">
        <v>453</v>
      </c>
      <c r="JPQ6" s="11">
        <v>43276</v>
      </c>
      <c r="JPR6" s="7">
        <v>2</v>
      </c>
      <c r="JPS6" s="7" t="s">
        <v>447</v>
      </c>
      <c r="JPT6" t="s">
        <v>453</v>
      </c>
      <c r="JPU6" s="11">
        <v>43276</v>
      </c>
      <c r="JPV6" s="7">
        <v>2</v>
      </c>
      <c r="JPW6" s="7" t="s">
        <v>447</v>
      </c>
      <c r="JPX6" t="s">
        <v>453</v>
      </c>
      <c r="JPY6" s="11">
        <v>43276</v>
      </c>
      <c r="JPZ6" s="7">
        <v>2</v>
      </c>
      <c r="JQA6" s="7" t="s">
        <v>447</v>
      </c>
      <c r="JQB6" t="s">
        <v>453</v>
      </c>
      <c r="JQC6" s="11">
        <v>43276</v>
      </c>
      <c r="JQD6" s="7">
        <v>2</v>
      </c>
      <c r="JQE6" s="7" t="s">
        <v>447</v>
      </c>
      <c r="JQF6" t="s">
        <v>453</v>
      </c>
      <c r="JQG6" s="11">
        <v>43276</v>
      </c>
      <c r="JQH6" s="7">
        <v>2</v>
      </c>
      <c r="JQI6" s="7" t="s">
        <v>447</v>
      </c>
      <c r="JQJ6" t="s">
        <v>453</v>
      </c>
      <c r="JQK6" s="11">
        <v>43276</v>
      </c>
      <c r="JQL6" s="7">
        <v>2</v>
      </c>
      <c r="JQM6" s="7" t="s">
        <v>447</v>
      </c>
      <c r="JQN6" t="s">
        <v>453</v>
      </c>
      <c r="JQO6" s="11">
        <v>43276</v>
      </c>
      <c r="JQP6" s="7">
        <v>2</v>
      </c>
      <c r="JQQ6" s="7" t="s">
        <v>447</v>
      </c>
      <c r="JQR6" t="s">
        <v>453</v>
      </c>
      <c r="JQS6" s="11">
        <v>43276</v>
      </c>
      <c r="JQT6" s="7">
        <v>2</v>
      </c>
      <c r="JQU6" s="7" t="s">
        <v>447</v>
      </c>
      <c r="JQV6" t="s">
        <v>453</v>
      </c>
      <c r="JQW6" s="11">
        <v>43276</v>
      </c>
      <c r="JQX6" s="7">
        <v>2</v>
      </c>
      <c r="JQY6" s="7" t="s">
        <v>447</v>
      </c>
      <c r="JQZ6" t="s">
        <v>453</v>
      </c>
      <c r="JRA6" s="11">
        <v>43276</v>
      </c>
      <c r="JRB6" s="7">
        <v>2</v>
      </c>
      <c r="JRC6" s="7" t="s">
        <v>447</v>
      </c>
      <c r="JRD6" t="s">
        <v>453</v>
      </c>
      <c r="JRE6" s="11">
        <v>43276</v>
      </c>
      <c r="JRF6" s="7">
        <v>2</v>
      </c>
      <c r="JRG6" s="7" t="s">
        <v>447</v>
      </c>
      <c r="JRH6" t="s">
        <v>453</v>
      </c>
      <c r="JRI6" s="11">
        <v>43276</v>
      </c>
      <c r="JRJ6" s="7">
        <v>2</v>
      </c>
      <c r="JRK6" s="7" t="s">
        <v>447</v>
      </c>
      <c r="JRL6" t="s">
        <v>453</v>
      </c>
      <c r="JRM6" s="11">
        <v>43276</v>
      </c>
      <c r="JRN6" s="7">
        <v>2</v>
      </c>
      <c r="JRO6" s="7" t="s">
        <v>447</v>
      </c>
      <c r="JRP6" t="s">
        <v>453</v>
      </c>
      <c r="JRQ6" s="11">
        <v>43276</v>
      </c>
      <c r="JRR6" s="7">
        <v>2</v>
      </c>
      <c r="JRS6" s="7" t="s">
        <v>447</v>
      </c>
      <c r="JRT6" t="s">
        <v>453</v>
      </c>
      <c r="JRU6" s="11">
        <v>43276</v>
      </c>
      <c r="JRV6" s="7">
        <v>2</v>
      </c>
      <c r="JRW6" s="7" t="s">
        <v>447</v>
      </c>
      <c r="JRX6" t="s">
        <v>453</v>
      </c>
      <c r="JRY6" s="11">
        <v>43276</v>
      </c>
      <c r="JRZ6" s="7">
        <v>2</v>
      </c>
      <c r="JSA6" s="7" t="s">
        <v>447</v>
      </c>
      <c r="JSB6" t="s">
        <v>453</v>
      </c>
      <c r="JSC6" s="11">
        <v>43276</v>
      </c>
      <c r="JSD6" s="7">
        <v>2</v>
      </c>
      <c r="JSE6" s="7" t="s">
        <v>447</v>
      </c>
      <c r="JSF6" t="s">
        <v>453</v>
      </c>
      <c r="JSG6" s="11">
        <v>43276</v>
      </c>
      <c r="JSH6" s="7">
        <v>2</v>
      </c>
      <c r="JSI6" s="7" t="s">
        <v>447</v>
      </c>
      <c r="JSJ6" t="s">
        <v>453</v>
      </c>
      <c r="JSK6" s="11">
        <v>43276</v>
      </c>
      <c r="JSL6" s="7">
        <v>2</v>
      </c>
      <c r="JSM6" s="7" t="s">
        <v>447</v>
      </c>
      <c r="JSN6" t="s">
        <v>453</v>
      </c>
      <c r="JSO6" s="11">
        <v>43276</v>
      </c>
      <c r="JSP6" s="7">
        <v>2</v>
      </c>
      <c r="JSQ6" s="7" t="s">
        <v>447</v>
      </c>
      <c r="JSR6" t="s">
        <v>453</v>
      </c>
      <c r="JSS6" s="11">
        <v>43276</v>
      </c>
      <c r="JST6" s="7">
        <v>2</v>
      </c>
      <c r="JSU6" s="7" t="s">
        <v>447</v>
      </c>
      <c r="JSV6" t="s">
        <v>453</v>
      </c>
      <c r="JSW6" s="11">
        <v>43276</v>
      </c>
      <c r="JSX6" s="7">
        <v>2</v>
      </c>
      <c r="JSY6" s="7" t="s">
        <v>447</v>
      </c>
      <c r="JSZ6" t="s">
        <v>453</v>
      </c>
      <c r="JTA6" s="11">
        <v>43276</v>
      </c>
      <c r="JTB6" s="7">
        <v>2</v>
      </c>
      <c r="JTC6" s="7" t="s">
        <v>447</v>
      </c>
      <c r="JTD6" t="s">
        <v>453</v>
      </c>
      <c r="JTE6" s="11">
        <v>43276</v>
      </c>
      <c r="JTF6" s="7">
        <v>2</v>
      </c>
      <c r="JTG6" s="7" t="s">
        <v>447</v>
      </c>
      <c r="JTH6" t="s">
        <v>453</v>
      </c>
      <c r="JTI6" s="11">
        <v>43276</v>
      </c>
      <c r="JTJ6" s="7">
        <v>2</v>
      </c>
      <c r="JTK6" s="7" t="s">
        <v>447</v>
      </c>
      <c r="JTL6" t="s">
        <v>453</v>
      </c>
      <c r="JTM6" s="11">
        <v>43276</v>
      </c>
      <c r="JTN6" s="7">
        <v>2</v>
      </c>
      <c r="JTO6" s="7" t="s">
        <v>447</v>
      </c>
      <c r="JTP6" t="s">
        <v>453</v>
      </c>
      <c r="JTQ6" s="11">
        <v>43276</v>
      </c>
      <c r="JTR6" s="7">
        <v>2</v>
      </c>
      <c r="JTS6" s="7" t="s">
        <v>447</v>
      </c>
      <c r="JTT6" t="s">
        <v>453</v>
      </c>
      <c r="JTU6" s="11">
        <v>43276</v>
      </c>
      <c r="JTV6" s="7">
        <v>2</v>
      </c>
      <c r="JTW6" s="7" t="s">
        <v>447</v>
      </c>
      <c r="JTX6" t="s">
        <v>453</v>
      </c>
      <c r="JTY6" s="11">
        <v>43276</v>
      </c>
      <c r="JTZ6" s="7">
        <v>2</v>
      </c>
      <c r="JUA6" s="7" t="s">
        <v>447</v>
      </c>
      <c r="JUB6" t="s">
        <v>453</v>
      </c>
      <c r="JUC6" s="11">
        <v>43276</v>
      </c>
      <c r="JUD6" s="7">
        <v>2</v>
      </c>
      <c r="JUE6" s="7" t="s">
        <v>447</v>
      </c>
      <c r="JUF6" t="s">
        <v>453</v>
      </c>
      <c r="JUG6" s="11">
        <v>43276</v>
      </c>
      <c r="JUH6" s="7">
        <v>2</v>
      </c>
      <c r="JUI6" s="7" t="s">
        <v>447</v>
      </c>
      <c r="JUJ6" t="s">
        <v>453</v>
      </c>
      <c r="JUK6" s="11">
        <v>43276</v>
      </c>
      <c r="JUL6" s="7">
        <v>2</v>
      </c>
      <c r="JUM6" s="7" t="s">
        <v>447</v>
      </c>
      <c r="JUN6" t="s">
        <v>453</v>
      </c>
      <c r="JUO6" s="11">
        <v>43276</v>
      </c>
      <c r="JUP6" s="7">
        <v>2</v>
      </c>
      <c r="JUQ6" s="7" t="s">
        <v>447</v>
      </c>
      <c r="JUR6" t="s">
        <v>453</v>
      </c>
      <c r="JUS6" s="11">
        <v>43276</v>
      </c>
      <c r="JUT6" s="7">
        <v>2</v>
      </c>
      <c r="JUU6" s="7" t="s">
        <v>447</v>
      </c>
      <c r="JUV6" t="s">
        <v>453</v>
      </c>
      <c r="JUW6" s="11">
        <v>43276</v>
      </c>
      <c r="JUX6" s="7">
        <v>2</v>
      </c>
      <c r="JUY6" s="7" t="s">
        <v>447</v>
      </c>
      <c r="JUZ6" t="s">
        <v>453</v>
      </c>
      <c r="JVA6" s="11">
        <v>43276</v>
      </c>
      <c r="JVB6" s="7">
        <v>2</v>
      </c>
      <c r="JVC6" s="7" t="s">
        <v>447</v>
      </c>
      <c r="JVD6" t="s">
        <v>453</v>
      </c>
      <c r="JVE6" s="11">
        <v>43276</v>
      </c>
      <c r="JVF6" s="7">
        <v>2</v>
      </c>
      <c r="JVG6" s="7" t="s">
        <v>447</v>
      </c>
      <c r="JVH6" t="s">
        <v>453</v>
      </c>
      <c r="JVI6" s="11">
        <v>43276</v>
      </c>
      <c r="JVJ6" s="7">
        <v>2</v>
      </c>
      <c r="JVK6" s="7" t="s">
        <v>447</v>
      </c>
      <c r="JVL6" t="s">
        <v>453</v>
      </c>
      <c r="JVM6" s="11">
        <v>43276</v>
      </c>
      <c r="JVN6" s="7">
        <v>2</v>
      </c>
      <c r="JVO6" s="7" t="s">
        <v>447</v>
      </c>
      <c r="JVP6" t="s">
        <v>453</v>
      </c>
      <c r="JVQ6" s="11">
        <v>43276</v>
      </c>
      <c r="JVR6" s="7">
        <v>2</v>
      </c>
      <c r="JVS6" s="7" t="s">
        <v>447</v>
      </c>
      <c r="JVT6" t="s">
        <v>453</v>
      </c>
      <c r="JVU6" s="11">
        <v>43276</v>
      </c>
      <c r="JVV6" s="7">
        <v>2</v>
      </c>
      <c r="JVW6" s="7" t="s">
        <v>447</v>
      </c>
      <c r="JVX6" t="s">
        <v>453</v>
      </c>
      <c r="JVY6" s="11">
        <v>43276</v>
      </c>
      <c r="JVZ6" s="7">
        <v>2</v>
      </c>
      <c r="JWA6" s="7" t="s">
        <v>447</v>
      </c>
      <c r="JWB6" t="s">
        <v>453</v>
      </c>
      <c r="JWC6" s="11">
        <v>43276</v>
      </c>
      <c r="JWD6" s="7">
        <v>2</v>
      </c>
      <c r="JWE6" s="7" t="s">
        <v>447</v>
      </c>
      <c r="JWF6" t="s">
        <v>453</v>
      </c>
      <c r="JWG6" s="11">
        <v>43276</v>
      </c>
      <c r="JWH6" s="7">
        <v>2</v>
      </c>
      <c r="JWI6" s="7" t="s">
        <v>447</v>
      </c>
      <c r="JWJ6" t="s">
        <v>453</v>
      </c>
      <c r="JWK6" s="11">
        <v>43276</v>
      </c>
      <c r="JWL6" s="7">
        <v>2</v>
      </c>
      <c r="JWM6" s="7" t="s">
        <v>447</v>
      </c>
      <c r="JWN6" t="s">
        <v>453</v>
      </c>
      <c r="JWO6" s="11">
        <v>43276</v>
      </c>
      <c r="JWP6" s="7">
        <v>2</v>
      </c>
      <c r="JWQ6" s="7" t="s">
        <v>447</v>
      </c>
      <c r="JWR6" t="s">
        <v>453</v>
      </c>
      <c r="JWS6" s="11">
        <v>43276</v>
      </c>
      <c r="JWT6" s="7">
        <v>2</v>
      </c>
      <c r="JWU6" s="7" t="s">
        <v>447</v>
      </c>
      <c r="JWV6" t="s">
        <v>453</v>
      </c>
      <c r="JWW6" s="11">
        <v>43276</v>
      </c>
      <c r="JWX6" s="7">
        <v>2</v>
      </c>
      <c r="JWY6" s="7" t="s">
        <v>447</v>
      </c>
      <c r="JWZ6" t="s">
        <v>453</v>
      </c>
      <c r="JXA6" s="11">
        <v>43276</v>
      </c>
      <c r="JXB6" s="7">
        <v>2</v>
      </c>
      <c r="JXC6" s="7" t="s">
        <v>447</v>
      </c>
      <c r="JXD6" t="s">
        <v>453</v>
      </c>
      <c r="JXE6" s="11">
        <v>43276</v>
      </c>
      <c r="JXF6" s="7">
        <v>2</v>
      </c>
      <c r="JXG6" s="7" t="s">
        <v>447</v>
      </c>
      <c r="JXH6" t="s">
        <v>453</v>
      </c>
      <c r="JXI6" s="11">
        <v>43276</v>
      </c>
      <c r="JXJ6" s="7">
        <v>2</v>
      </c>
      <c r="JXK6" s="7" t="s">
        <v>447</v>
      </c>
      <c r="JXL6" t="s">
        <v>453</v>
      </c>
      <c r="JXM6" s="11">
        <v>43276</v>
      </c>
      <c r="JXN6" s="7">
        <v>2</v>
      </c>
      <c r="JXO6" s="7" t="s">
        <v>447</v>
      </c>
      <c r="JXP6" t="s">
        <v>453</v>
      </c>
      <c r="JXQ6" s="11">
        <v>43276</v>
      </c>
      <c r="JXR6" s="7">
        <v>2</v>
      </c>
      <c r="JXS6" s="7" t="s">
        <v>447</v>
      </c>
      <c r="JXT6" t="s">
        <v>453</v>
      </c>
      <c r="JXU6" s="11">
        <v>43276</v>
      </c>
      <c r="JXV6" s="7">
        <v>2</v>
      </c>
      <c r="JXW6" s="7" t="s">
        <v>447</v>
      </c>
      <c r="JXX6" t="s">
        <v>453</v>
      </c>
      <c r="JXY6" s="11">
        <v>43276</v>
      </c>
      <c r="JXZ6" s="7">
        <v>2</v>
      </c>
      <c r="JYA6" s="7" t="s">
        <v>447</v>
      </c>
      <c r="JYB6" t="s">
        <v>453</v>
      </c>
      <c r="JYC6" s="11">
        <v>43276</v>
      </c>
      <c r="JYD6" s="7">
        <v>2</v>
      </c>
      <c r="JYE6" s="7" t="s">
        <v>447</v>
      </c>
      <c r="JYF6" t="s">
        <v>453</v>
      </c>
      <c r="JYG6" s="11">
        <v>43276</v>
      </c>
      <c r="JYH6" s="7">
        <v>2</v>
      </c>
      <c r="JYI6" s="7" t="s">
        <v>447</v>
      </c>
      <c r="JYJ6" t="s">
        <v>453</v>
      </c>
      <c r="JYK6" s="11">
        <v>43276</v>
      </c>
      <c r="JYL6" s="7">
        <v>2</v>
      </c>
      <c r="JYM6" s="7" t="s">
        <v>447</v>
      </c>
      <c r="JYN6" t="s">
        <v>453</v>
      </c>
      <c r="JYO6" s="11">
        <v>43276</v>
      </c>
      <c r="JYP6" s="7">
        <v>2</v>
      </c>
      <c r="JYQ6" s="7" t="s">
        <v>447</v>
      </c>
      <c r="JYR6" t="s">
        <v>453</v>
      </c>
      <c r="JYS6" s="11">
        <v>43276</v>
      </c>
      <c r="JYT6" s="7">
        <v>2</v>
      </c>
      <c r="JYU6" s="7" t="s">
        <v>447</v>
      </c>
      <c r="JYV6" t="s">
        <v>453</v>
      </c>
      <c r="JYW6" s="11">
        <v>43276</v>
      </c>
      <c r="JYX6" s="7">
        <v>2</v>
      </c>
      <c r="JYY6" s="7" t="s">
        <v>447</v>
      </c>
      <c r="JYZ6" t="s">
        <v>453</v>
      </c>
      <c r="JZA6" s="11">
        <v>43276</v>
      </c>
      <c r="JZB6" s="7">
        <v>2</v>
      </c>
      <c r="JZC6" s="7" t="s">
        <v>447</v>
      </c>
      <c r="JZD6" t="s">
        <v>453</v>
      </c>
      <c r="JZE6" s="11">
        <v>43276</v>
      </c>
      <c r="JZF6" s="7">
        <v>2</v>
      </c>
      <c r="JZG6" s="7" t="s">
        <v>447</v>
      </c>
      <c r="JZH6" t="s">
        <v>453</v>
      </c>
      <c r="JZI6" s="11">
        <v>43276</v>
      </c>
      <c r="JZJ6" s="7">
        <v>2</v>
      </c>
      <c r="JZK6" s="7" t="s">
        <v>447</v>
      </c>
      <c r="JZL6" t="s">
        <v>453</v>
      </c>
      <c r="JZM6" s="11">
        <v>43276</v>
      </c>
      <c r="JZN6" s="7">
        <v>2</v>
      </c>
      <c r="JZO6" s="7" t="s">
        <v>447</v>
      </c>
      <c r="JZP6" t="s">
        <v>453</v>
      </c>
      <c r="JZQ6" s="11">
        <v>43276</v>
      </c>
      <c r="JZR6" s="7">
        <v>2</v>
      </c>
      <c r="JZS6" s="7" t="s">
        <v>447</v>
      </c>
      <c r="JZT6" t="s">
        <v>453</v>
      </c>
      <c r="JZU6" s="11">
        <v>43276</v>
      </c>
      <c r="JZV6" s="7">
        <v>2</v>
      </c>
      <c r="JZW6" s="7" t="s">
        <v>447</v>
      </c>
      <c r="JZX6" t="s">
        <v>453</v>
      </c>
      <c r="JZY6" s="11">
        <v>43276</v>
      </c>
      <c r="JZZ6" s="7">
        <v>2</v>
      </c>
      <c r="KAA6" s="7" t="s">
        <v>447</v>
      </c>
      <c r="KAB6" t="s">
        <v>453</v>
      </c>
      <c r="KAC6" s="11">
        <v>43276</v>
      </c>
      <c r="KAD6" s="7">
        <v>2</v>
      </c>
      <c r="KAE6" s="7" t="s">
        <v>447</v>
      </c>
      <c r="KAF6" t="s">
        <v>453</v>
      </c>
      <c r="KAG6" s="11">
        <v>43276</v>
      </c>
      <c r="KAH6" s="7">
        <v>2</v>
      </c>
      <c r="KAI6" s="7" t="s">
        <v>447</v>
      </c>
      <c r="KAJ6" t="s">
        <v>453</v>
      </c>
      <c r="KAK6" s="11">
        <v>43276</v>
      </c>
      <c r="KAL6" s="7">
        <v>2</v>
      </c>
      <c r="KAM6" s="7" t="s">
        <v>447</v>
      </c>
      <c r="KAN6" t="s">
        <v>453</v>
      </c>
      <c r="KAO6" s="11">
        <v>43276</v>
      </c>
      <c r="KAP6" s="7">
        <v>2</v>
      </c>
      <c r="KAQ6" s="7" t="s">
        <v>447</v>
      </c>
      <c r="KAR6" t="s">
        <v>453</v>
      </c>
      <c r="KAS6" s="11">
        <v>43276</v>
      </c>
      <c r="KAT6" s="7">
        <v>2</v>
      </c>
      <c r="KAU6" s="7" t="s">
        <v>447</v>
      </c>
      <c r="KAV6" t="s">
        <v>453</v>
      </c>
      <c r="KAW6" s="11">
        <v>43276</v>
      </c>
      <c r="KAX6" s="7">
        <v>2</v>
      </c>
      <c r="KAY6" s="7" t="s">
        <v>447</v>
      </c>
      <c r="KAZ6" t="s">
        <v>453</v>
      </c>
      <c r="KBA6" s="11">
        <v>43276</v>
      </c>
      <c r="KBB6" s="7">
        <v>2</v>
      </c>
      <c r="KBC6" s="7" t="s">
        <v>447</v>
      </c>
      <c r="KBD6" t="s">
        <v>453</v>
      </c>
      <c r="KBE6" s="11">
        <v>43276</v>
      </c>
      <c r="KBF6" s="7">
        <v>2</v>
      </c>
      <c r="KBG6" s="7" t="s">
        <v>447</v>
      </c>
      <c r="KBH6" t="s">
        <v>453</v>
      </c>
      <c r="KBI6" s="11">
        <v>43276</v>
      </c>
      <c r="KBJ6" s="7">
        <v>2</v>
      </c>
      <c r="KBK6" s="7" t="s">
        <v>447</v>
      </c>
      <c r="KBL6" t="s">
        <v>453</v>
      </c>
      <c r="KBM6" s="11">
        <v>43276</v>
      </c>
      <c r="KBN6" s="7">
        <v>2</v>
      </c>
      <c r="KBO6" s="7" t="s">
        <v>447</v>
      </c>
      <c r="KBP6" t="s">
        <v>453</v>
      </c>
      <c r="KBQ6" s="11">
        <v>43276</v>
      </c>
      <c r="KBR6" s="7">
        <v>2</v>
      </c>
      <c r="KBS6" s="7" t="s">
        <v>447</v>
      </c>
      <c r="KBT6" t="s">
        <v>453</v>
      </c>
      <c r="KBU6" s="11">
        <v>43276</v>
      </c>
      <c r="KBV6" s="7">
        <v>2</v>
      </c>
      <c r="KBW6" s="7" t="s">
        <v>447</v>
      </c>
      <c r="KBX6" t="s">
        <v>453</v>
      </c>
      <c r="KBY6" s="11">
        <v>43276</v>
      </c>
      <c r="KBZ6" s="7">
        <v>2</v>
      </c>
      <c r="KCA6" s="7" t="s">
        <v>447</v>
      </c>
      <c r="KCB6" t="s">
        <v>453</v>
      </c>
      <c r="KCC6" s="11">
        <v>43276</v>
      </c>
      <c r="KCD6" s="7">
        <v>2</v>
      </c>
      <c r="KCE6" s="7" t="s">
        <v>447</v>
      </c>
      <c r="KCF6" t="s">
        <v>453</v>
      </c>
      <c r="KCG6" s="11">
        <v>43276</v>
      </c>
      <c r="KCH6" s="7">
        <v>2</v>
      </c>
      <c r="KCI6" s="7" t="s">
        <v>447</v>
      </c>
      <c r="KCJ6" t="s">
        <v>453</v>
      </c>
      <c r="KCK6" s="11">
        <v>43276</v>
      </c>
      <c r="KCL6" s="7">
        <v>2</v>
      </c>
      <c r="KCM6" s="7" t="s">
        <v>447</v>
      </c>
      <c r="KCN6" t="s">
        <v>453</v>
      </c>
      <c r="KCO6" s="11">
        <v>43276</v>
      </c>
      <c r="KCP6" s="7">
        <v>2</v>
      </c>
      <c r="KCQ6" s="7" t="s">
        <v>447</v>
      </c>
      <c r="KCR6" t="s">
        <v>453</v>
      </c>
      <c r="KCS6" s="11">
        <v>43276</v>
      </c>
      <c r="KCT6" s="7">
        <v>2</v>
      </c>
      <c r="KCU6" s="7" t="s">
        <v>447</v>
      </c>
      <c r="KCV6" t="s">
        <v>453</v>
      </c>
      <c r="KCW6" s="11">
        <v>43276</v>
      </c>
      <c r="KCX6" s="7">
        <v>2</v>
      </c>
      <c r="KCY6" s="7" t="s">
        <v>447</v>
      </c>
      <c r="KCZ6" t="s">
        <v>453</v>
      </c>
      <c r="KDA6" s="11">
        <v>43276</v>
      </c>
      <c r="KDB6" s="7">
        <v>2</v>
      </c>
      <c r="KDC6" s="7" t="s">
        <v>447</v>
      </c>
      <c r="KDD6" t="s">
        <v>453</v>
      </c>
      <c r="KDE6" s="11">
        <v>43276</v>
      </c>
      <c r="KDF6" s="7">
        <v>2</v>
      </c>
      <c r="KDG6" s="7" t="s">
        <v>447</v>
      </c>
      <c r="KDH6" t="s">
        <v>453</v>
      </c>
      <c r="KDI6" s="11">
        <v>43276</v>
      </c>
      <c r="KDJ6" s="7">
        <v>2</v>
      </c>
      <c r="KDK6" s="7" t="s">
        <v>447</v>
      </c>
      <c r="KDL6" t="s">
        <v>453</v>
      </c>
      <c r="KDM6" s="11">
        <v>43276</v>
      </c>
      <c r="KDN6" s="7">
        <v>2</v>
      </c>
      <c r="KDO6" s="7" t="s">
        <v>447</v>
      </c>
      <c r="KDP6" t="s">
        <v>453</v>
      </c>
      <c r="KDQ6" s="11">
        <v>43276</v>
      </c>
      <c r="KDR6" s="7">
        <v>2</v>
      </c>
      <c r="KDS6" s="7" t="s">
        <v>447</v>
      </c>
      <c r="KDT6" t="s">
        <v>453</v>
      </c>
      <c r="KDU6" s="11">
        <v>43276</v>
      </c>
      <c r="KDV6" s="7">
        <v>2</v>
      </c>
      <c r="KDW6" s="7" t="s">
        <v>447</v>
      </c>
      <c r="KDX6" t="s">
        <v>453</v>
      </c>
      <c r="KDY6" s="11">
        <v>43276</v>
      </c>
      <c r="KDZ6" s="7">
        <v>2</v>
      </c>
      <c r="KEA6" s="7" t="s">
        <v>447</v>
      </c>
      <c r="KEB6" t="s">
        <v>453</v>
      </c>
      <c r="KEC6" s="11">
        <v>43276</v>
      </c>
      <c r="KED6" s="7">
        <v>2</v>
      </c>
      <c r="KEE6" s="7" t="s">
        <v>447</v>
      </c>
      <c r="KEF6" t="s">
        <v>453</v>
      </c>
      <c r="KEG6" s="11">
        <v>43276</v>
      </c>
      <c r="KEH6" s="7">
        <v>2</v>
      </c>
      <c r="KEI6" s="7" t="s">
        <v>447</v>
      </c>
      <c r="KEJ6" t="s">
        <v>453</v>
      </c>
      <c r="KEK6" s="11">
        <v>43276</v>
      </c>
      <c r="KEL6" s="7">
        <v>2</v>
      </c>
      <c r="KEM6" s="7" t="s">
        <v>447</v>
      </c>
      <c r="KEN6" t="s">
        <v>453</v>
      </c>
      <c r="KEO6" s="11">
        <v>43276</v>
      </c>
      <c r="KEP6" s="7">
        <v>2</v>
      </c>
      <c r="KEQ6" s="7" t="s">
        <v>447</v>
      </c>
      <c r="KER6" t="s">
        <v>453</v>
      </c>
      <c r="KES6" s="11">
        <v>43276</v>
      </c>
      <c r="KET6" s="7">
        <v>2</v>
      </c>
      <c r="KEU6" s="7" t="s">
        <v>447</v>
      </c>
      <c r="KEV6" t="s">
        <v>453</v>
      </c>
      <c r="KEW6" s="11">
        <v>43276</v>
      </c>
      <c r="KEX6" s="7">
        <v>2</v>
      </c>
      <c r="KEY6" s="7" t="s">
        <v>447</v>
      </c>
      <c r="KEZ6" t="s">
        <v>453</v>
      </c>
      <c r="KFA6" s="11">
        <v>43276</v>
      </c>
      <c r="KFB6" s="7">
        <v>2</v>
      </c>
      <c r="KFC6" s="7" t="s">
        <v>447</v>
      </c>
      <c r="KFD6" t="s">
        <v>453</v>
      </c>
      <c r="KFE6" s="11">
        <v>43276</v>
      </c>
      <c r="KFF6" s="7">
        <v>2</v>
      </c>
      <c r="KFG6" s="7" t="s">
        <v>447</v>
      </c>
      <c r="KFH6" t="s">
        <v>453</v>
      </c>
      <c r="KFI6" s="11">
        <v>43276</v>
      </c>
      <c r="KFJ6" s="7">
        <v>2</v>
      </c>
      <c r="KFK6" s="7" t="s">
        <v>447</v>
      </c>
      <c r="KFL6" t="s">
        <v>453</v>
      </c>
      <c r="KFM6" s="11">
        <v>43276</v>
      </c>
      <c r="KFN6" s="7">
        <v>2</v>
      </c>
      <c r="KFO6" s="7" t="s">
        <v>447</v>
      </c>
      <c r="KFP6" t="s">
        <v>453</v>
      </c>
      <c r="KFQ6" s="11">
        <v>43276</v>
      </c>
      <c r="KFR6" s="7">
        <v>2</v>
      </c>
      <c r="KFS6" s="7" t="s">
        <v>447</v>
      </c>
      <c r="KFT6" t="s">
        <v>453</v>
      </c>
      <c r="KFU6" s="11">
        <v>43276</v>
      </c>
      <c r="KFV6" s="7">
        <v>2</v>
      </c>
      <c r="KFW6" s="7" t="s">
        <v>447</v>
      </c>
      <c r="KFX6" t="s">
        <v>453</v>
      </c>
      <c r="KFY6" s="11">
        <v>43276</v>
      </c>
      <c r="KFZ6" s="7">
        <v>2</v>
      </c>
      <c r="KGA6" s="7" t="s">
        <v>447</v>
      </c>
      <c r="KGB6" t="s">
        <v>453</v>
      </c>
      <c r="KGC6" s="11">
        <v>43276</v>
      </c>
      <c r="KGD6" s="7">
        <v>2</v>
      </c>
      <c r="KGE6" s="7" t="s">
        <v>447</v>
      </c>
      <c r="KGF6" t="s">
        <v>453</v>
      </c>
      <c r="KGG6" s="11">
        <v>43276</v>
      </c>
      <c r="KGH6" s="7">
        <v>2</v>
      </c>
      <c r="KGI6" s="7" t="s">
        <v>447</v>
      </c>
      <c r="KGJ6" t="s">
        <v>453</v>
      </c>
      <c r="KGK6" s="11">
        <v>43276</v>
      </c>
      <c r="KGL6" s="7">
        <v>2</v>
      </c>
      <c r="KGM6" s="7" t="s">
        <v>447</v>
      </c>
      <c r="KGN6" t="s">
        <v>453</v>
      </c>
      <c r="KGO6" s="11">
        <v>43276</v>
      </c>
      <c r="KGP6" s="7">
        <v>2</v>
      </c>
      <c r="KGQ6" s="7" t="s">
        <v>447</v>
      </c>
      <c r="KGR6" t="s">
        <v>453</v>
      </c>
      <c r="KGS6" s="11">
        <v>43276</v>
      </c>
      <c r="KGT6" s="7">
        <v>2</v>
      </c>
      <c r="KGU6" s="7" t="s">
        <v>447</v>
      </c>
      <c r="KGV6" t="s">
        <v>453</v>
      </c>
      <c r="KGW6" s="11">
        <v>43276</v>
      </c>
      <c r="KGX6" s="7">
        <v>2</v>
      </c>
      <c r="KGY6" s="7" t="s">
        <v>447</v>
      </c>
      <c r="KGZ6" t="s">
        <v>453</v>
      </c>
      <c r="KHA6" s="11">
        <v>43276</v>
      </c>
      <c r="KHB6" s="7">
        <v>2</v>
      </c>
      <c r="KHC6" s="7" t="s">
        <v>447</v>
      </c>
      <c r="KHD6" t="s">
        <v>453</v>
      </c>
      <c r="KHE6" s="11">
        <v>43276</v>
      </c>
      <c r="KHF6" s="7">
        <v>2</v>
      </c>
      <c r="KHG6" s="7" t="s">
        <v>447</v>
      </c>
      <c r="KHH6" t="s">
        <v>453</v>
      </c>
      <c r="KHI6" s="11">
        <v>43276</v>
      </c>
      <c r="KHJ6" s="7">
        <v>2</v>
      </c>
      <c r="KHK6" s="7" t="s">
        <v>447</v>
      </c>
      <c r="KHL6" t="s">
        <v>453</v>
      </c>
      <c r="KHM6" s="11">
        <v>43276</v>
      </c>
      <c r="KHN6" s="7">
        <v>2</v>
      </c>
      <c r="KHO6" s="7" t="s">
        <v>447</v>
      </c>
      <c r="KHP6" t="s">
        <v>453</v>
      </c>
      <c r="KHQ6" s="11">
        <v>43276</v>
      </c>
      <c r="KHR6" s="7">
        <v>2</v>
      </c>
      <c r="KHS6" s="7" t="s">
        <v>447</v>
      </c>
      <c r="KHT6" t="s">
        <v>453</v>
      </c>
      <c r="KHU6" s="11">
        <v>43276</v>
      </c>
      <c r="KHV6" s="7">
        <v>2</v>
      </c>
      <c r="KHW6" s="7" t="s">
        <v>447</v>
      </c>
      <c r="KHX6" t="s">
        <v>453</v>
      </c>
      <c r="KHY6" s="11">
        <v>43276</v>
      </c>
      <c r="KHZ6" s="7">
        <v>2</v>
      </c>
      <c r="KIA6" s="7" t="s">
        <v>447</v>
      </c>
      <c r="KIB6" t="s">
        <v>453</v>
      </c>
      <c r="KIC6" s="11">
        <v>43276</v>
      </c>
      <c r="KID6" s="7">
        <v>2</v>
      </c>
      <c r="KIE6" s="7" t="s">
        <v>447</v>
      </c>
      <c r="KIF6" t="s">
        <v>453</v>
      </c>
      <c r="KIG6" s="11">
        <v>43276</v>
      </c>
      <c r="KIH6" s="7">
        <v>2</v>
      </c>
      <c r="KII6" s="7" t="s">
        <v>447</v>
      </c>
      <c r="KIJ6" t="s">
        <v>453</v>
      </c>
      <c r="KIK6" s="11">
        <v>43276</v>
      </c>
      <c r="KIL6" s="7">
        <v>2</v>
      </c>
      <c r="KIM6" s="7" t="s">
        <v>447</v>
      </c>
      <c r="KIN6" t="s">
        <v>453</v>
      </c>
      <c r="KIO6" s="11">
        <v>43276</v>
      </c>
      <c r="KIP6" s="7">
        <v>2</v>
      </c>
      <c r="KIQ6" s="7" t="s">
        <v>447</v>
      </c>
      <c r="KIR6" t="s">
        <v>453</v>
      </c>
      <c r="KIS6" s="11">
        <v>43276</v>
      </c>
      <c r="KIT6" s="7">
        <v>2</v>
      </c>
      <c r="KIU6" s="7" t="s">
        <v>447</v>
      </c>
      <c r="KIV6" t="s">
        <v>453</v>
      </c>
      <c r="KIW6" s="11">
        <v>43276</v>
      </c>
      <c r="KIX6" s="7">
        <v>2</v>
      </c>
      <c r="KIY6" s="7" t="s">
        <v>447</v>
      </c>
      <c r="KIZ6" t="s">
        <v>453</v>
      </c>
      <c r="KJA6" s="11">
        <v>43276</v>
      </c>
      <c r="KJB6" s="7">
        <v>2</v>
      </c>
      <c r="KJC6" s="7" t="s">
        <v>447</v>
      </c>
      <c r="KJD6" t="s">
        <v>453</v>
      </c>
      <c r="KJE6" s="11">
        <v>43276</v>
      </c>
      <c r="KJF6" s="7">
        <v>2</v>
      </c>
      <c r="KJG6" s="7" t="s">
        <v>447</v>
      </c>
      <c r="KJH6" t="s">
        <v>453</v>
      </c>
      <c r="KJI6" s="11">
        <v>43276</v>
      </c>
      <c r="KJJ6" s="7">
        <v>2</v>
      </c>
      <c r="KJK6" s="7" t="s">
        <v>447</v>
      </c>
      <c r="KJL6" t="s">
        <v>453</v>
      </c>
      <c r="KJM6" s="11">
        <v>43276</v>
      </c>
      <c r="KJN6" s="7">
        <v>2</v>
      </c>
      <c r="KJO6" s="7" t="s">
        <v>447</v>
      </c>
      <c r="KJP6" t="s">
        <v>453</v>
      </c>
      <c r="KJQ6" s="11">
        <v>43276</v>
      </c>
      <c r="KJR6" s="7">
        <v>2</v>
      </c>
      <c r="KJS6" s="7" t="s">
        <v>447</v>
      </c>
      <c r="KJT6" t="s">
        <v>453</v>
      </c>
      <c r="KJU6" s="11">
        <v>43276</v>
      </c>
      <c r="KJV6" s="7">
        <v>2</v>
      </c>
      <c r="KJW6" s="7" t="s">
        <v>447</v>
      </c>
      <c r="KJX6" t="s">
        <v>453</v>
      </c>
      <c r="KJY6" s="11">
        <v>43276</v>
      </c>
      <c r="KJZ6" s="7">
        <v>2</v>
      </c>
      <c r="KKA6" s="7" t="s">
        <v>447</v>
      </c>
      <c r="KKB6" t="s">
        <v>453</v>
      </c>
      <c r="KKC6" s="11">
        <v>43276</v>
      </c>
      <c r="KKD6" s="7">
        <v>2</v>
      </c>
      <c r="KKE6" s="7" t="s">
        <v>447</v>
      </c>
      <c r="KKF6" t="s">
        <v>453</v>
      </c>
      <c r="KKG6" s="11">
        <v>43276</v>
      </c>
      <c r="KKH6" s="7">
        <v>2</v>
      </c>
      <c r="KKI6" s="7" t="s">
        <v>447</v>
      </c>
      <c r="KKJ6" t="s">
        <v>453</v>
      </c>
      <c r="KKK6" s="11">
        <v>43276</v>
      </c>
      <c r="KKL6" s="7">
        <v>2</v>
      </c>
      <c r="KKM6" s="7" t="s">
        <v>447</v>
      </c>
      <c r="KKN6" t="s">
        <v>453</v>
      </c>
      <c r="KKO6" s="11">
        <v>43276</v>
      </c>
      <c r="KKP6" s="7">
        <v>2</v>
      </c>
      <c r="KKQ6" s="7" t="s">
        <v>447</v>
      </c>
      <c r="KKR6" t="s">
        <v>453</v>
      </c>
      <c r="KKS6" s="11">
        <v>43276</v>
      </c>
      <c r="KKT6" s="7">
        <v>2</v>
      </c>
      <c r="KKU6" s="7" t="s">
        <v>447</v>
      </c>
      <c r="KKV6" t="s">
        <v>453</v>
      </c>
      <c r="KKW6" s="11">
        <v>43276</v>
      </c>
      <c r="KKX6" s="7">
        <v>2</v>
      </c>
      <c r="KKY6" s="7" t="s">
        <v>447</v>
      </c>
      <c r="KKZ6" t="s">
        <v>453</v>
      </c>
      <c r="KLA6" s="11">
        <v>43276</v>
      </c>
      <c r="KLB6" s="7">
        <v>2</v>
      </c>
      <c r="KLC6" s="7" t="s">
        <v>447</v>
      </c>
      <c r="KLD6" t="s">
        <v>453</v>
      </c>
      <c r="KLE6" s="11">
        <v>43276</v>
      </c>
      <c r="KLF6" s="7">
        <v>2</v>
      </c>
      <c r="KLG6" s="7" t="s">
        <v>447</v>
      </c>
      <c r="KLH6" t="s">
        <v>453</v>
      </c>
      <c r="KLI6" s="11">
        <v>43276</v>
      </c>
      <c r="KLJ6" s="7">
        <v>2</v>
      </c>
      <c r="KLK6" s="7" t="s">
        <v>447</v>
      </c>
      <c r="KLL6" t="s">
        <v>453</v>
      </c>
      <c r="KLM6" s="11">
        <v>43276</v>
      </c>
      <c r="KLN6" s="7">
        <v>2</v>
      </c>
      <c r="KLO6" s="7" t="s">
        <v>447</v>
      </c>
      <c r="KLP6" t="s">
        <v>453</v>
      </c>
      <c r="KLQ6" s="11">
        <v>43276</v>
      </c>
      <c r="KLR6" s="7">
        <v>2</v>
      </c>
      <c r="KLS6" s="7" t="s">
        <v>447</v>
      </c>
      <c r="KLT6" t="s">
        <v>453</v>
      </c>
      <c r="KLU6" s="11">
        <v>43276</v>
      </c>
      <c r="KLV6" s="7">
        <v>2</v>
      </c>
      <c r="KLW6" s="7" t="s">
        <v>447</v>
      </c>
      <c r="KLX6" t="s">
        <v>453</v>
      </c>
      <c r="KLY6" s="11">
        <v>43276</v>
      </c>
      <c r="KLZ6" s="7">
        <v>2</v>
      </c>
      <c r="KMA6" s="7" t="s">
        <v>447</v>
      </c>
      <c r="KMB6" t="s">
        <v>453</v>
      </c>
      <c r="KMC6" s="11">
        <v>43276</v>
      </c>
      <c r="KMD6" s="7">
        <v>2</v>
      </c>
      <c r="KME6" s="7" t="s">
        <v>447</v>
      </c>
      <c r="KMF6" t="s">
        <v>453</v>
      </c>
      <c r="KMG6" s="11">
        <v>43276</v>
      </c>
      <c r="KMH6" s="7">
        <v>2</v>
      </c>
      <c r="KMI6" s="7" t="s">
        <v>447</v>
      </c>
      <c r="KMJ6" t="s">
        <v>453</v>
      </c>
      <c r="KMK6" s="11">
        <v>43276</v>
      </c>
      <c r="KML6" s="7">
        <v>2</v>
      </c>
      <c r="KMM6" s="7" t="s">
        <v>447</v>
      </c>
      <c r="KMN6" t="s">
        <v>453</v>
      </c>
      <c r="KMO6" s="11">
        <v>43276</v>
      </c>
      <c r="KMP6" s="7">
        <v>2</v>
      </c>
      <c r="KMQ6" s="7" t="s">
        <v>447</v>
      </c>
      <c r="KMR6" t="s">
        <v>453</v>
      </c>
      <c r="KMS6" s="11">
        <v>43276</v>
      </c>
      <c r="KMT6" s="7">
        <v>2</v>
      </c>
      <c r="KMU6" s="7" t="s">
        <v>447</v>
      </c>
      <c r="KMV6" t="s">
        <v>453</v>
      </c>
      <c r="KMW6" s="11">
        <v>43276</v>
      </c>
      <c r="KMX6" s="7">
        <v>2</v>
      </c>
      <c r="KMY6" s="7" t="s">
        <v>447</v>
      </c>
      <c r="KMZ6" t="s">
        <v>453</v>
      </c>
      <c r="KNA6" s="11">
        <v>43276</v>
      </c>
      <c r="KNB6" s="7">
        <v>2</v>
      </c>
      <c r="KNC6" s="7" t="s">
        <v>447</v>
      </c>
      <c r="KND6" t="s">
        <v>453</v>
      </c>
      <c r="KNE6" s="11">
        <v>43276</v>
      </c>
      <c r="KNF6" s="7">
        <v>2</v>
      </c>
      <c r="KNG6" s="7" t="s">
        <v>447</v>
      </c>
      <c r="KNH6" t="s">
        <v>453</v>
      </c>
      <c r="KNI6" s="11">
        <v>43276</v>
      </c>
      <c r="KNJ6" s="7">
        <v>2</v>
      </c>
      <c r="KNK6" s="7" t="s">
        <v>447</v>
      </c>
      <c r="KNL6" t="s">
        <v>453</v>
      </c>
      <c r="KNM6" s="11">
        <v>43276</v>
      </c>
      <c r="KNN6" s="7">
        <v>2</v>
      </c>
      <c r="KNO6" s="7" t="s">
        <v>447</v>
      </c>
      <c r="KNP6" t="s">
        <v>453</v>
      </c>
      <c r="KNQ6" s="11">
        <v>43276</v>
      </c>
      <c r="KNR6" s="7">
        <v>2</v>
      </c>
      <c r="KNS6" s="7" t="s">
        <v>447</v>
      </c>
      <c r="KNT6" t="s">
        <v>453</v>
      </c>
      <c r="KNU6" s="11">
        <v>43276</v>
      </c>
      <c r="KNV6" s="7">
        <v>2</v>
      </c>
      <c r="KNW6" s="7" t="s">
        <v>447</v>
      </c>
      <c r="KNX6" t="s">
        <v>453</v>
      </c>
      <c r="KNY6" s="11">
        <v>43276</v>
      </c>
      <c r="KNZ6" s="7">
        <v>2</v>
      </c>
      <c r="KOA6" s="7" t="s">
        <v>447</v>
      </c>
      <c r="KOB6" t="s">
        <v>453</v>
      </c>
      <c r="KOC6" s="11">
        <v>43276</v>
      </c>
      <c r="KOD6" s="7">
        <v>2</v>
      </c>
      <c r="KOE6" s="7" t="s">
        <v>447</v>
      </c>
      <c r="KOF6" t="s">
        <v>453</v>
      </c>
      <c r="KOG6" s="11">
        <v>43276</v>
      </c>
      <c r="KOH6" s="7">
        <v>2</v>
      </c>
      <c r="KOI6" s="7" t="s">
        <v>447</v>
      </c>
      <c r="KOJ6" t="s">
        <v>453</v>
      </c>
      <c r="KOK6" s="11">
        <v>43276</v>
      </c>
      <c r="KOL6" s="7">
        <v>2</v>
      </c>
      <c r="KOM6" s="7" t="s">
        <v>447</v>
      </c>
      <c r="KON6" t="s">
        <v>453</v>
      </c>
      <c r="KOO6" s="11">
        <v>43276</v>
      </c>
      <c r="KOP6" s="7">
        <v>2</v>
      </c>
      <c r="KOQ6" s="7" t="s">
        <v>447</v>
      </c>
      <c r="KOR6" t="s">
        <v>453</v>
      </c>
      <c r="KOS6" s="11">
        <v>43276</v>
      </c>
      <c r="KOT6" s="7">
        <v>2</v>
      </c>
      <c r="KOU6" s="7" t="s">
        <v>447</v>
      </c>
      <c r="KOV6" t="s">
        <v>453</v>
      </c>
      <c r="KOW6" s="11">
        <v>43276</v>
      </c>
      <c r="KOX6" s="7">
        <v>2</v>
      </c>
      <c r="KOY6" s="7" t="s">
        <v>447</v>
      </c>
      <c r="KOZ6" t="s">
        <v>453</v>
      </c>
      <c r="KPA6" s="11">
        <v>43276</v>
      </c>
      <c r="KPB6" s="7">
        <v>2</v>
      </c>
      <c r="KPC6" s="7" t="s">
        <v>447</v>
      </c>
      <c r="KPD6" t="s">
        <v>453</v>
      </c>
      <c r="KPE6" s="11">
        <v>43276</v>
      </c>
      <c r="KPF6" s="7">
        <v>2</v>
      </c>
      <c r="KPG6" s="7" t="s">
        <v>447</v>
      </c>
      <c r="KPH6" t="s">
        <v>453</v>
      </c>
      <c r="KPI6" s="11">
        <v>43276</v>
      </c>
      <c r="KPJ6" s="7">
        <v>2</v>
      </c>
      <c r="KPK6" s="7" t="s">
        <v>447</v>
      </c>
      <c r="KPL6" t="s">
        <v>453</v>
      </c>
      <c r="KPM6" s="11">
        <v>43276</v>
      </c>
      <c r="KPN6" s="7">
        <v>2</v>
      </c>
      <c r="KPO6" s="7" t="s">
        <v>447</v>
      </c>
      <c r="KPP6" t="s">
        <v>453</v>
      </c>
      <c r="KPQ6" s="11">
        <v>43276</v>
      </c>
      <c r="KPR6" s="7">
        <v>2</v>
      </c>
      <c r="KPS6" s="7" t="s">
        <v>447</v>
      </c>
      <c r="KPT6" t="s">
        <v>453</v>
      </c>
      <c r="KPU6" s="11">
        <v>43276</v>
      </c>
      <c r="KPV6" s="7">
        <v>2</v>
      </c>
      <c r="KPW6" s="7" t="s">
        <v>447</v>
      </c>
      <c r="KPX6" t="s">
        <v>453</v>
      </c>
      <c r="KPY6" s="11">
        <v>43276</v>
      </c>
      <c r="KPZ6" s="7">
        <v>2</v>
      </c>
      <c r="KQA6" s="7" t="s">
        <v>447</v>
      </c>
      <c r="KQB6" t="s">
        <v>453</v>
      </c>
      <c r="KQC6" s="11">
        <v>43276</v>
      </c>
      <c r="KQD6" s="7">
        <v>2</v>
      </c>
      <c r="KQE6" s="7" t="s">
        <v>447</v>
      </c>
      <c r="KQF6" t="s">
        <v>453</v>
      </c>
      <c r="KQG6" s="11">
        <v>43276</v>
      </c>
      <c r="KQH6" s="7">
        <v>2</v>
      </c>
      <c r="KQI6" s="7" t="s">
        <v>447</v>
      </c>
      <c r="KQJ6" t="s">
        <v>453</v>
      </c>
      <c r="KQK6" s="11">
        <v>43276</v>
      </c>
      <c r="KQL6" s="7">
        <v>2</v>
      </c>
      <c r="KQM6" s="7" t="s">
        <v>447</v>
      </c>
      <c r="KQN6" t="s">
        <v>453</v>
      </c>
      <c r="KQO6" s="11">
        <v>43276</v>
      </c>
      <c r="KQP6" s="7">
        <v>2</v>
      </c>
      <c r="KQQ6" s="7" t="s">
        <v>447</v>
      </c>
      <c r="KQR6" t="s">
        <v>453</v>
      </c>
      <c r="KQS6" s="11">
        <v>43276</v>
      </c>
      <c r="KQT6" s="7">
        <v>2</v>
      </c>
      <c r="KQU6" s="7" t="s">
        <v>447</v>
      </c>
      <c r="KQV6" t="s">
        <v>453</v>
      </c>
      <c r="KQW6" s="11">
        <v>43276</v>
      </c>
      <c r="KQX6" s="7">
        <v>2</v>
      </c>
      <c r="KQY6" s="7" t="s">
        <v>447</v>
      </c>
      <c r="KQZ6" t="s">
        <v>453</v>
      </c>
      <c r="KRA6" s="11">
        <v>43276</v>
      </c>
      <c r="KRB6" s="7">
        <v>2</v>
      </c>
      <c r="KRC6" s="7" t="s">
        <v>447</v>
      </c>
      <c r="KRD6" t="s">
        <v>453</v>
      </c>
      <c r="KRE6" s="11">
        <v>43276</v>
      </c>
      <c r="KRF6" s="7">
        <v>2</v>
      </c>
      <c r="KRG6" s="7" t="s">
        <v>447</v>
      </c>
      <c r="KRH6" t="s">
        <v>453</v>
      </c>
      <c r="KRI6" s="11">
        <v>43276</v>
      </c>
      <c r="KRJ6" s="7">
        <v>2</v>
      </c>
      <c r="KRK6" s="7" t="s">
        <v>447</v>
      </c>
      <c r="KRL6" t="s">
        <v>453</v>
      </c>
      <c r="KRM6" s="11">
        <v>43276</v>
      </c>
      <c r="KRN6" s="7">
        <v>2</v>
      </c>
      <c r="KRO6" s="7" t="s">
        <v>447</v>
      </c>
      <c r="KRP6" t="s">
        <v>453</v>
      </c>
      <c r="KRQ6" s="11">
        <v>43276</v>
      </c>
      <c r="KRR6" s="7">
        <v>2</v>
      </c>
      <c r="KRS6" s="7" t="s">
        <v>447</v>
      </c>
      <c r="KRT6" t="s">
        <v>453</v>
      </c>
      <c r="KRU6" s="11">
        <v>43276</v>
      </c>
      <c r="KRV6" s="7">
        <v>2</v>
      </c>
      <c r="KRW6" s="7" t="s">
        <v>447</v>
      </c>
      <c r="KRX6" t="s">
        <v>453</v>
      </c>
      <c r="KRY6" s="11">
        <v>43276</v>
      </c>
      <c r="KRZ6" s="7">
        <v>2</v>
      </c>
      <c r="KSA6" s="7" t="s">
        <v>447</v>
      </c>
      <c r="KSB6" t="s">
        <v>453</v>
      </c>
      <c r="KSC6" s="11">
        <v>43276</v>
      </c>
      <c r="KSD6" s="7">
        <v>2</v>
      </c>
      <c r="KSE6" s="7" t="s">
        <v>447</v>
      </c>
      <c r="KSF6" t="s">
        <v>453</v>
      </c>
      <c r="KSG6" s="11">
        <v>43276</v>
      </c>
      <c r="KSH6" s="7">
        <v>2</v>
      </c>
      <c r="KSI6" s="7" t="s">
        <v>447</v>
      </c>
      <c r="KSJ6" t="s">
        <v>453</v>
      </c>
      <c r="KSK6" s="11">
        <v>43276</v>
      </c>
      <c r="KSL6" s="7">
        <v>2</v>
      </c>
      <c r="KSM6" s="7" t="s">
        <v>447</v>
      </c>
      <c r="KSN6" t="s">
        <v>453</v>
      </c>
      <c r="KSO6" s="11">
        <v>43276</v>
      </c>
      <c r="KSP6" s="7">
        <v>2</v>
      </c>
      <c r="KSQ6" s="7" t="s">
        <v>447</v>
      </c>
      <c r="KSR6" t="s">
        <v>453</v>
      </c>
      <c r="KSS6" s="11">
        <v>43276</v>
      </c>
      <c r="KST6" s="7">
        <v>2</v>
      </c>
      <c r="KSU6" s="7" t="s">
        <v>447</v>
      </c>
      <c r="KSV6" t="s">
        <v>453</v>
      </c>
      <c r="KSW6" s="11">
        <v>43276</v>
      </c>
      <c r="KSX6" s="7">
        <v>2</v>
      </c>
      <c r="KSY6" s="7" t="s">
        <v>447</v>
      </c>
      <c r="KSZ6" t="s">
        <v>453</v>
      </c>
      <c r="KTA6" s="11">
        <v>43276</v>
      </c>
      <c r="KTB6" s="7">
        <v>2</v>
      </c>
      <c r="KTC6" s="7" t="s">
        <v>447</v>
      </c>
      <c r="KTD6" t="s">
        <v>453</v>
      </c>
      <c r="KTE6" s="11">
        <v>43276</v>
      </c>
      <c r="KTF6" s="7">
        <v>2</v>
      </c>
      <c r="KTG6" s="7" t="s">
        <v>447</v>
      </c>
      <c r="KTH6" t="s">
        <v>453</v>
      </c>
      <c r="KTI6" s="11">
        <v>43276</v>
      </c>
      <c r="KTJ6" s="7">
        <v>2</v>
      </c>
      <c r="KTK6" s="7" t="s">
        <v>447</v>
      </c>
      <c r="KTL6" t="s">
        <v>453</v>
      </c>
      <c r="KTM6" s="11">
        <v>43276</v>
      </c>
      <c r="KTN6" s="7">
        <v>2</v>
      </c>
      <c r="KTO6" s="7" t="s">
        <v>447</v>
      </c>
      <c r="KTP6" t="s">
        <v>453</v>
      </c>
      <c r="KTQ6" s="11">
        <v>43276</v>
      </c>
      <c r="KTR6" s="7">
        <v>2</v>
      </c>
      <c r="KTS6" s="7" t="s">
        <v>447</v>
      </c>
      <c r="KTT6" t="s">
        <v>453</v>
      </c>
      <c r="KTU6" s="11">
        <v>43276</v>
      </c>
      <c r="KTV6" s="7">
        <v>2</v>
      </c>
      <c r="KTW6" s="7" t="s">
        <v>447</v>
      </c>
      <c r="KTX6" t="s">
        <v>453</v>
      </c>
      <c r="KTY6" s="11">
        <v>43276</v>
      </c>
      <c r="KTZ6" s="7">
        <v>2</v>
      </c>
      <c r="KUA6" s="7" t="s">
        <v>447</v>
      </c>
      <c r="KUB6" t="s">
        <v>453</v>
      </c>
      <c r="KUC6" s="11">
        <v>43276</v>
      </c>
      <c r="KUD6" s="7">
        <v>2</v>
      </c>
      <c r="KUE6" s="7" t="s">
        <v>447</v>
      </c>
      <c r="KUF6" t="s">
        <v>453</v>
      </c>
      <c r="KUG6" s="11">
        <v>43276</v>
      </c>
      <c r="KUH6" s="7">
        <v>2</v>
      </c>
      <c r="KUI6" s="7" t="s">
        <v>447</v>
      </c>
      <c r="KUJ6" t="s">
        <v>453</v>
      </c>
      <c r="KUK6" s="11">
        <v>43276</v>
      </c>
      <c r="KUL6" s="7">
        <v>2</v>
      </c>
      <c r="KUM6" s="7" t="s">
        <v>447</v>
      </c>
      <c r="KUN6" t="s">
        <v>453</v>
      </c>
      <c r="KUO6" s="11">
        <v>43276</v>
      </c>
      <c r="KUP6" s="7">
        <v>2</v>
      </c>
      <c r="KUQ6" s="7" t="s">
        <v>447</v>
      </c>
      <c r="KUR6" t="s">
        <v>453</v>
      </c>
      <c r="KUS6" s="11">
        <v>43276</v>
      </c>
      <c r="KUT6" s="7">
        <v>2</v>
      </c>
      <c r="KUU6" s="7" t="s">
        <v>447</v>
      </c>
      <c r="KUV6" t="s">
        <v>453</v>
      </c>
      <c r="KUW6" s="11">
        <v>43276</v>
      </c>
      <c r="KUX6" s="7">
        <v>2</v>
      </c>
      <c r="KUY6" s="7" t="s">
        <v>447</v>
      </c>
      <c r="KUZ6" t="s">
        <v>453</v>
      </c>
      <c r="KVA6" s="11">
        <v>43276</v>
      </c>
      <c r="KVB6" s="7">
        <v>2</v>
      </c>
      <c r="KVC6" s="7" t="s">
        <v>447</v>
      </c>
      <c r="KVD6" t="s">
        <v>453</v>
      </c>
      <c r="KVE6" s="11">
        <v>43276</v>
      </c>
      <c r="KVF6" s="7">
        <v>2</v>
      </c>
      <c r="KVG6" s="7" t="s">
        <v>447</v>
      </c>
      <c r="KVH6" t="s">
        <v>453</v>
      </c>
      <c r="KVI6" s="11">
        <v>43276</v>
      </c>
      <c r="KVJ6" s="7">
        <v>2</v>
      </c>
      <c r="KVK6" s="7" t="s">
        <v>447</v>
      </c>
      <c r="KVL6" t="s">
        <v>453</v>
      </c>
      <c r="KVM6" s="11">
        <v>43276</v>
      </c>
      <c r="KVN6" s="7">
        <v>2</v>
      </c>
      <c r="KVO6" s="7" t="s">
        <v>447</v>
      </c>
      <c r="KVP6" t="s">
        <v>453</v>
      </c>
      <c r="KVQ6" s="11">
        <v>43276</v>
      </c>
      <c r="KVR6" s="7">
        <v>2</v>
      </c>
      <c r="KVS6" s="7" t="s">
        <v>447</v>
      </c>
      <c r="KVT6" t="s">
        <v>453</v>
      </c>
      <c r="KVU6" s="11">
        <v>43276</v>
      </c>
      <c r="KVV6" s="7">
        <v>2</v>
      </c>
      <c r="KVW6" s="7" t="s">
        <v>447</v>
      </c>
      <c r="KVX6" t="s">
        <v>453</v>
      </c>
      <c r="KVY6" s="11">
        <v>43276</v>
      </c>
      <c r="KVZ6" s="7">
        <v>2</v>
      </c>
      <c r="KWA6" s="7" t="s">
        <v>447</v>
      </c>
      <c r="KWB6" t="s">
        <v>453</v>
      </c>
      <c r="KWC6" s="11">
        <v>43276</v>
      </c>
      <c r="KWD6" s="7">
        <v>2</v>
      </c>
      <c r="KWE6" s="7" t="s">
        <v>447</v>
      </c>
      <c r="KWF6" t="s">
        <v>453</v>
      </c>
      <c r="KWG6" s="11">
        <v>43276</v>
      </c>
      <c r="KWH6" s="7">
        <v>2</v>
      </c>
      <c r="KWI6" s="7" t="s">
        <v>447</v>
      </c>
      <c r="KWJ6" t="s">
        <v>453</v>
      </c>
      <c r="KWK6" s="11">
        <v>43276</v>
      </c>
      <c r="KWL6" s="7">
        <v>2</v>
      </c>
      <c r="KWM6" s="7" t="s">
        <v>447</v>
      </c>
      <c r="KWN6" t="s">
        <v>453</v>
      </c>
      <c r="KWO6" s="11">
        <v>43276</v>
      </c>
      <c r="KWP6" s="7">
        <v>2</v>
      </c>
      <c r="KWQ6" s="7" t="s">
        <v>447</v>
      </c>
      <c r="KWR6" t="s">
        <v>453</v>
      </c>
      <c r="KWS6" s="11">
        <v>43276</v>
      </c>
      <c r="KWT6" s="7">
        <v>2</v>
      </c>
      <c r="KWU6" s="7" t="s">
        <v>447</v>
      </c>
      <c r="KWV6" t="s">
        <v>453</v>
      </c>
      <c r="KWW6" s="11">
        <v>43276</v>
      </c>
      <c r="KWX6" s="7">
        <v>2</v>
      </c>
      <c r="KWY6" s="7" t="s">
        <v>447</v>
      </c>
      <c r="KWZ6" t="s">
        <v>453</v>
      </c>
      <c r="KXA6" s="11">
        <v>43276</v>
      </c>
      <c r="KXB6" s="7">
        <v>2</v>
      </c>
      <c r="KXC6" s="7" t="s">
        <v>447</v>
      </c>
      <c r="KXD6" t="s">
        <v>453</v>
      </c>
      <c r="KXE6" s="11">
        <v>43276</v>
      </c>
      <c r="KXF6" s="7">
        <v>2</v>
      </c>
      <c r="KXG6" s="7" t="s">
        <v>447</v>
      </c>
      <c r="KXH6" t="s">
        <v>453</v>
      </c>
      <c r="KXI6" s="11">
        <v>43276</v>
      </c>
      <c r="KXJ6" s="7">
        <v>2</v>
      </c>
      <c r="KXK6" s="7" t="s">
        <v>447</v>
      </c>
      <c r="KXL6" t="s">
        <v>453</v>
      </c>
      <c r="KXM6" s="11">
        <v>43276</v>
      </c>
      <c r="KXN6" s="7">
        <v>2</v>
      </c>
      <c r="KXO6" s="7" t="s">
        <v>447</v>
      </c>
      <c r="KXP6" t="s">
        <v>453</v>
      </c>
      <c r="KXQ6" s="11">
        <v>43276</v>
      </c>
      <c r="KXR6" s="7">
        <v>2</v>
      </c>
      <c r="KXS6" s="7" t="s">
        <v>447</v>
      </c>
      <c r="KXT6" t="s">
        <v>453</v>
      </c>
      <c r="KXU6" s="11">
        <v>43276</v>
      </c>
      <c r="KXV6" s="7">
        <v>2</v>
      </c>
      <c r="KXW6" s="7" t="s">
        <v>447</v>
      </c>
      <c r="KXX6" t="s">
        <v>453</v>
      </c>
      <c r="KXY6" s="11">
        <v>43276</v>
      </c>
      <c r="KXZ6" s="7">
        <v>2</v>
      </c>
      <c r="KYA6" s="7" t="s">
        <v>447</v>
      </c>
      <c r="KYB6" t="s">
        <v>453</v>
      </c>
      <c r="KYC6" s="11">
        <v>43276</v>
      </c>
      <c r="KYD6" s="7">
        <v>2</v>
      </c>
      <c r="KYE6" s="7" t="s">
        <v>447</v>
      </c>
      <c r="KYF6" t="s">
        <v>453</v>
      </c>
      <c r="KYG6" s="11">
        <v>43276</v>
      </c>
      <c r="KYH6" s="7">
        <v>2</v>
      </c>
      <c r="KYI6" s="7" t="s">
        <v>447</v>
      </c>
      <c r="KYJ6" t="s">
        <v>453</v>
      </c>
      <c r="KYK6" s="11">
        <v>43276</v>
      </c>
      <c r="KYL6" s="7">
        <v>2</v>
      </c>
      <c r="KYM6" s="7" t="s">
        <v>447</v>
      </c>
      <c r="KYN6" t="s">
        <v>453</v>
      </c>
      <c r="KYO6" s="11">
        <v>43276</v>
      </c>
      <c r="KYP6" s="7">
        <v>2</v>
      </c>
      <c r="KYQ6" s="7" t="s">
        <v>447</v>
      </c>
      <c r="KYR6" t="s">
        <v>453</v>
      </c>
      <c r="KYS6" s="11">
        <v>43276</v>
      </c>
      <c r="KYT6" s="7">
        <v>2</v>
      </c>
      <c r="KYU6" s="7" t="s">
        <v>447</v>
      </c>
      <c r="KYV6" t="s">
        <v>453</v>
      </c>
      <c r="KYW6" s="11">
        <v>43276</v>
      </c>
      <c r="KYX6" s="7">
        <v>2</v>
      </c>
      <c r="KYY6" s="7" t="s">
        <v>447</v>
      </c>
      <c r="KYZ6" t="s">
        <v>453</v>
      </c>
      <c r="KZA6" s="11">
        <v>43276</v>
      </c>
      <c r="KZB6" s="7">
        <v>2</v>
      </c>
      <c r="KZC6" s="7" t="s">
        <v>447</v>
      </c>
      <c r="KZD6" t="s">
        <v>453</v>
      </c>
      <c r="KZE6" s="11">
        <v>43276</v>
      </c>
      <c r="KZF6" s="7">
        <v>2</v>
      </c>
      <c r="KZG6" s="7" t="s">
        <v>447</v>
      </c>
      <c r="KZH6" t="s">
        <v>453</v>
      </c>
      <c r="KZI6" s="11">
        <v>43276</v>
      </c>
      <c r="KZJ6" s="7">
        <v>2</v>
      </c>
      <c r="KZK6" s="7" t="s">
        <v>447</v>
      </c>
      <c r="KZL6" t="s">
        <v>453</v>
      </c>
      <c r="KZM6" s="11">
        <v>43276</v>
      </c>
      <c r="KZN6" s="7">
        <v>2</v>
      </c>
      <c r="KZO6" s="7" t="s">
        <v>447</v>
      </c>
      <c r="KZP6" t="s">
        <v>453</v>
      </c>
      <c r="KZQ6" s="11">
        <v>43276</v>
      </c>
      <c r="KZR6" s="7">
        <v>2</v>
      </c>
      <c r="KZS6" s="7" t="s">
        <v>447</v>
      </c>
      <c r="KZT6" t="s">
        <v>453</v>
      </c>
      <c r="KZU6" s="11">
        <v>43276</v>
      </c>
      <c r="KZV6" s="7">
        <v>2</v>
      </c>
      <c r="KZW6" s="7" t="s">
        <v>447</v>
      </c>
      <c r="KZX6" t="s">
        <v>453</v>
      </c>
      <c r="KZY6" s="11">
        <v>43276</v>
      </c>
      <c r="KZZ6" s="7">
        <v>2</v>
      </c>
      <c r="LAA6" s="7" t="s">
        <v>447</v>
      </c>
      <c r="LAB6" t="s">
        <v>453</v>
      </c>
      <c r="LAC6" s="11">
        <v>43276</v>
      </c>
      <c r="LAD6" s="7">
        <v>2</v>
      </c>
      <c r="LAE6" s="7" t="s">
        <v>447</v>
      </c>
      <c r="LAF6" t="s">
        <v>453</v>
      </c>
      <c r="LAG6" s="11">
        <v>43276</v>
      </c>
      <c r="LAH6" s="7">
        <v>2</v>
      </c>
      <c r="LAI6" s="7" t="s">
        <v>447</v>
      </c>
      <c r="LAJ6" t="s">
        <v>453</v>
      </c>
      <c r="LAK6" s="11">
        <v>43276</v>
      </c>
      <c r="LAL6" s="7">
        <v>2</v>
      </c>
      <c r="LAM6" s="7" t="s">
        <v>447</v>
      </c>
      <c r="LAN6" t="s">
        <v>453</v>
      </c>
      <c r="LAO6" s="11">
        <v>43276</v>
      </c>
      <c r="LAP6" s="7">
        <v>2</v>
      </c>
      <c r="LAQ6" s="7" t="s">
        <v>447</v>
      </c>
      <c r="LAR6" t="s">
        <v>453</v>
      </c>
      <c r="LAS6" s="11">
        <v>43276</v>
      </c>
      <c r="LAT6" s="7">
        <v>2</v>
      </c>
      <c r="LAU6" s="7" t="s">
        <v>447</v>
      </c>
      <c r="LAV6" t="s">
        <v>453</v>
      </c>
      <c r="LAW6" s="11">
        <v>43276</v>
      </c>
      <c r="LAX6" s="7">
        <v>2</v>
      </c>
      <c r="LAY6" s="7" t="s">
        <v>447</v>
      </c>
      <c r="LAZ6" t="s">
        <v>453</v>
      </c>
      <c r="LBA6" s="11">
        <v>43276</v>
      </c>
      <c r="LBB6" s="7">
        <v>2</v>
      </c>
      <c r="LBC6" s="7" t="s">
        <v>447</v>
      </c>
      <c r="LBD6" t="s">
        <v>453</v>
      </c>
      <c r="LBE6" s="11">
        <v>43276</v>
      </c>
      <c r="LBF6" s="7">
        <v>2</v>
      </c>
      <c r="LBG6" s="7" t="s">
        <v>447</v>
      </c>
      <c r="LBH6" t="s">
        <v>453</v>
      </c>
      <c r="LBI6" s="11">
        <v>43276</v>
      </c>
      <c r="LBJ6" s="7">
        <v>2</v>
      </c>
      <c r="LBK6" s="7" t="s">
        <v>447</v>
      </c>
      <c r="LBL6" t="s">
        <v>453</v>
      </c>
      <c r="LBM6" s="11">
        <v>43276</v>
      </c>
      <c r="LBN6" s="7">
        <v>2</v>
      </c>
      <c r="LBO6" s="7" t="s">
        <v>447</v>
      </c>
      <c r="LBP6" t="s">
        <v>453</v>
      </c>
      <c r="LBQ6" s="11">
        <v>43276</v>
      </c>
      <c r="LBR6" s="7">
        <v>2</v>
      </c>
      <c r="LBS6" s="7" t="s">
        <v>447</v>
      </c>
      <c r="LBT6" t="s">
        <v>453</v>
      </c>
      <c r="LBU6" s="11">
        <v>43276</v>
      </c>
      <c r="LBV6" s="7">
        <v>2</v>
      </c>
      <c r="LBW6" s="7" t="s">
        <v>447</v>
      </c>
      <c r="LBX6" t="s">
        <v>453</v>
      </c>
      <c r="LBY6" s="11">
        <v>43276</v>
      </c>
      <c r="LBZ6" s="7">
        <v>2</v>
      </c>
      <c r="LCA6" s="7" t="s">
        <v>447</v>
      </c>
      <c r="LCB6" t="s">
        <v>453</v>
      </c>
      <c r="LCC6" s="11">
        <v>43276</v>
      </c>
      <c r="LCD6" s="7">
        <v>2</v>
      </c>
      <c r="LCE6" s="7" t="s">
        <v>447</v>
      </c>
      <c r="LCF6" t="s">
        <v>453</v>
      </c>
      <c r="LCG6" s="11">
        <v>43276</v>
      </c>
      <c r="LCH6" s="7">
        <v>2</v>
      </c>
      <c r="LCI6" s="7" t="s">
        <v>447</v>
      </c>
      <c r="LCJ6" t="s">
        <v>453</v>
      </c>
      <c r="LCK6" s="11">
        <v>43276</v>
      </c>
      <c r="LCL6" s="7">
        <v>2</v>
      </c>
      <c r="LCM6" s="7" t="s">
        <v>447</v>
      </c>
      <c r="LCN6" t="s">
        <v>453</v>
      </c>
      <c r="LCO6" s="11">
        <v>43276</v>
      </c>
      <c r="LCP6" s="7">
        <v>2</v>
      </c>
      <c r="LCQ6" s="7" t="s">
        <v>447</v>
      </c>
      <c r="LCR6" t="s">
        <v>453</v>
      </c>
      <c r="LCS6" s="11">
        <v>43276</v>
      </c>
      <c r="LCT6" s="7">
        <v>2</v>
      </c>
      <c r="LCU6" s="7" t="s">
        <v>447</v>
      </c>
      <c r="LCV6" t="s">
        <v>453</v>
      </c>
      <c r="LCW6" s="11">
        <v>43276</v>
      </c>
      <c r="LCX6" s="7">
        <v>2</v>
      </c>
      <c r="LCY6" s="7" t="s">
        <v>447</v>
      </c>
      <c r="LCZ6" t="s">
        <v>453</v>
      </c>
      <c r="LDA6" s="11">
        <v>43276</v>
      </c>
      <c r="LDB6" s="7">
        <v>2</v>
      </c>
      <c r="LDC6" s="7" t="s">
        <v>447</v>
      </c>
      <c r="LDD6" t="s">
        <v>453</v>
      </c>
      <c r="LDE6" s="11">
        <v>43276</v>
      </c>
      <c r="LDF6" s="7">
        <v>2</v>
      </c>
      <c r="LDG6" s="7" t="s">
        <v>447</v>
      </c>
      <c r="LDH6" t="s">
        <v>453</v>
      </c>
      <c r="LDI6" s="11">
        <v>43276</v>
      </c>
      <c r="LDJ6" s="7">
        <v>2</v>
      </c>
      <c r="LDK6" s="7" t="s">
        <v>447</v>
      </c>
      <c r="LDL6" t="s">
        <v>453</v>
      </c>
      <c r="LDM6" s="11">
        <v>43276</v>
      </c>
      <c r="LDN6" s="7">
        <v>2</v>
      </c>
      <c r="LDO6" s="7" t="s">
        <v>447</v>
      </c>
      <c r="LDP6" t="s">
        <v>453</v>
      </c>
      <c r="LDQ6" s="11">
        <v>43276</v>
      </c>
      <c r="LDR6" s="7">
        <v>2</v>
      </c>
      <c r="LDS6" s="7" t="s">
        <v>447</v>
      </c>
      <c r="LDT6" t="s">
        <v>453</v>
      </c>
      <c r="LDU6" s="11">
        <v>43276</v>
      </c>
      <c r="LDV6" s="7">
        <v>2</v>
      </c>
      <c r="LDW6" s="7" t="s">
        <v>447</v>
      </c>
      <c r="LDX6" t="s">
        <v>453</v>
      </c>
      <c r="LDY6" s="11">
        <v>43276</v>
      </c>
      <c r="LDZ6" s="7">
        <v>2</v>
      </c>
      <c r="LEA6" s="7" t="s">
        <v>447</v>
      </c>
      <c r="LEB6" t="s">
        <v>453</v>
      </c>
      <c r="LEC6" s="11">
        <v>43276</v>
      </c>
      <c r="LED6" s="7">
        <v>2</v>
      </c>
      <c r="LEE6" s="7" t="s">
        <v>447</v>
      </c>
      <c r="LEF6" t="s">
        <v>453</v>
      </c>
      <c r="LEG6" s="11">
        <v>43276</v>
      </c>
      <c r="LEH6" s="7">
        <v>2</v>
      </c>
      <c r="LEI6" s="7" t="s">
        <v>447</v>
      </c>
      <c r="LEJ6" t="s">
        <v>453</v>
      </c>
      <c r="LEK6" s="11">
        <v>43276</v>
      </c>
      <c r="LEL6" s="7">
        <v>2</v>
      </c>
      <c r="LEM6" s="7" t="s">
        <v>447</v>
      </c>
      <c r="LEN6" t="s">
        <v>453</v>
      </c>
      <c r="LEO6" s="11">
        <v>43276</v>
      </c>
      <c r="LEP6" s="7">
        <v>2</v>
      </c>
      <c r="LEQ6" s="7" t="s">
        <v>447</v>
      </c>
      <c r="LER6" t="s">
        <v>453</v>
      </c>
      <c r="LES6" s="11">
        <v>43276</v>
      </c>
      <c r="LET6" s="7">
        <v>2</v>
      </c>
      <c r="LEU6" s="7" t="s">
        <v>447</v>
      </c>
      <c r="LEV6" t="s">
        <v>453</v>
      </c>
      <c r="LEW6" s="11">
        <v>43276</v>
      </c>
      <c r="LEX6" s="7">
        <v>2</v>
      </c>
      <c r="LEY6" s="7" t="s">
        <v>447</v>
      </c>
      <c r="LEZ6" t="s">
        <v>453</v>
      </c>
      <c r="LFA6" s="11">
        <v>43276</v>
      </c>
      <c r="LFB6" s="7">
        <v>2</v>
      </c>
      <c r="LFC6" s="7" t="s">
        <v>447</v>
      </c>
      <c r="LFD6" t="s">
        <v>453</v>
      </c>
      <c r="LFE6" s="11">
        <v>43276</v>
      </c>
      <c r="LFF6" s="7">
        <v>2</v>
      </c>
      <c r="LFG6" s="7" t="s">
        <v>447</v>
      </c>
      <c r="LFH6" t="s">
        <v>453</v>
      </c>
      <c r="LFI6" s="11">
        <v>43276</v>
      </c>
      <c r="LFJ6" s="7">
        <v>2</v>
      </c>
      <c r="LFK6" s="7" t="s">
        <v>447</v>
      </c>
      <c r="LFL6" t="s">
        <v>453</v>
      </c>
      <c r="LFM6" s="11">
        <v>43276</v>
      </c>
      <c r="LFN6" s="7">
        <v>2</v>
      </c>
      <c r="LFO6" s="7" t="s">
        <v>447</v>
      </c>
      <c r="LFP6" t="s">
        <v>453</v>
      </c>
      <c r="LFQ6" s="11">
        <v>43276</v>
      </c>
      <c r="LFR6" s="7">
        <v>2</v>
      </c>
      <c r="LFS6" s="7" t="s">
        <v>447</v>
      </c>
      <c r="LFT6" t="s">
        <v>453</v>
      </c>
      <c r="LFU6" s="11">
        <v>43276</v>
      </c>
      <c r="LFV6" s="7">
        <v>2</v>
      </c>
      <c r="LFW6" s="7" t="s">
        <v>447</v>
      </c>
      <c r="LFX6" t="s">
        <v>453</v>
      </c>
      <c r="LFY6" s="11">
        <v>43276</v>
      </c>
      <c r="LFZ6" s="7">
        <v>2</v>
      </c>
      <c r="LGA6" s="7" t="s">
        <v>447</v>
      </c>
      <c r="LGB6" t="s">
        <v>453</v>
      </c>
      <c r="LGC6" s="11">
        <v>43276</v>
      </c>
      <c r="LGD6" s="7">
        <v>2</v>
      </c>
      <c r="LGE6" s="7" t="s">
        <v>447</v>
      </c>
      <c r="LGF6" t="s">
        <v>453</v>
      </c>
      <c r="LGG6" s="11">
        <v>43276</v>
      </c>
      <c r="LGH6" s="7">
        <v>2</v>
      </c>
      <c r="LGI6" s="7" t="s">
        <v>447</v>
      </c>
      <c r="LGJ6" t="s">
        <v>453</v>
      </c>
      <c r="LGK6" s="11">
        <v>43276</v>
      </c>
      <c r="LGL6" s="7">
        <v>2</v>
      </c>
      <c r="LGM6" s="7" t="s">
        <v>447</v>
      </c>
      <c r="LGN6" t="s">
        <v>453</v>
      </c>
      <c r="LGO6" s="11">
        <v>43276</v>
      </c>
      <c r="LGP6" s="7">
        <v>2</v>
      </c>
      <c r="LGQ6" s="7" t="s">
        <v>447</v>
      </c>
      <c r="LGR6" t="s">
        <v>453</v>
      </c>
      <c r="LGS6" s="11">
        <v>43276</v>
      </c>
      <c r="LGT6" s="7">
        <v>2</v>
      </c>
      <c r="LGU6" s="7" t="s">
        <v>447</v>
      </c>
      <c r="LGV6" t="s">
        <v>453</v>
      </c>
      <c r="LGW6" s="11">
        <v>43276</v>
      </c>
      <c r="LGX6" s="7">
        <v>2</v>
      </c>
      <c r="LGY6" s="7" t="s">
        <v>447</v>
      </c>
      <c r="LGZ6" t="s">
        <v>453</v>
      </c>
      <c r="LHA6" s="11">
        <v>43276</v>
      </c>
      <c r="LHB6" s="7">
        <v>2</v>
      </c>
      <c r="LHC6" s="7" t="s">
        <v>447</v>
      </c>
      <c r="LHD6" t="s">
        <v>453</v>
      </c>
      <c r="LHE6" s="11">
        <v>43276</v>
      </c>
      <c r="LHF6" s="7">
        <v>2</v>
      </c>
      <c r="LHG6" s="7" t="s">
        <v>447</v>
      </c>
      <c r="LHH6" t="s">
        <v>453</v>
      </c>
      <c r="LHI6" s="11">
        <v>43276</v>
      </c>
      <c r="LHJ6" s="7">
        <v>2</v>
      </c>
      <c r="LHK6" s="7" t="s">
        <v>447</v>
      </c>
      <c r="LHL6" t="s">
        <v>453</v>
      </c>
      <c r="LHM6" s="11">
        <v>43276</v>
      </c>
      <c r="LHN6" s="7">
        <v>2</v>
      </c>
      <c r="LHO6" s="7" t="s">
        <v>447</v>
      </c>
      <c r="LHP6" t="s">
        <v>453</v>
      </c>
      <c r="LHQ6" s="11">
        <v>43276</v>
      </c>
      <c r="LHR6" s="7">
        <v>2</v>
      </c>
      <c r="LHS6" s="7" t="s">
        <v>447</v>
      </c>
      <c r="LHT6" t="s">
        <v>453</v>
      </c>
      <c r="LHU6" s="11">
        <v>43276</v>
      </c>
      <c r="LHV6" s="7">
        <v>2</v>
      </c>
      <c r="LHW6" s="7" t="s">
        <v>447</v>
      </c>
      <c r="LHX6" t="s">
        <v>453</v>
      </c>
      <c r="LHY6" s="11">
        <v>43276</v>
      </c>
      <c r="LHZ6" s="7">
        <v>2</v>
      </c>
      <c r="LIA6" s="7" t="s">
        <v>447</v>
      </c>
      <c r="LIB6" t="s">
        <v>453</v>
      </c>
      <c r="LIC6" s="11">
        <v>43276</v>
      </c>
      <c r="LID6" s="7">
        <v>2</v>
      </c>
      <c r="LIE6" s="7" t="s">
        <v>447</v>
      </c>
      <c r="LIF6" t="s">
        <v>453</v>
      </c>
      <c r="LIG6" s="11">
        <v>43276</v>
      </c>
      <c r="LIH6" s="7">
        <v>2</v>
      </c>
      <c r="LII6" s="7" t="s">
        <v>447</v>
      </c>
      <c r="LIJ6" t="s">
        <v>453</v>
      </c>
      <c r="LIK6" s="11">
        <v>43276</v>
      </c>
      <c r="LIL6" s="7">
        <v>2</v>
      </c>
      <c r="LIM6" s="7" t="s">
        <v>447</v>
      </c>
      <c r="LIN6" t="s">
        <v>453</v>
      </c>
      <c r="LIO6" s="11">
        <v>43276</v>
      </c>
      <c r="LIP6" s="7">
        <v>2</v>
      </c>
      <c r="LIQ6" s="7" t="s">
        <v>447</v>
      </c>
      <c r="LIR6" t="s">
        <v>453</v>
      </c>
      <c r="LIS6" s="11">
        <v>43276</v>
      </c>
      <c r="LIT6" s="7">
        <v>2</v>
      </c>
      <c r="LIU6" s="7" t="s">
        <v>447</v>
      </c>
      <c r="LIV6" t="s">
        <v>453</v>
      </c>
      <c r="LIW6" s="11">
        <v>43276</v>
      </c>
      <c r="LIX6" s="7">
        <v>2</v>
      </c>
      <c r="LIY6" s="7" t="s">
        <v>447</v>
      </c>
      <c r="LIZ6" t="s">
        <v>453</v>
      </c>
      <c r="LJA6" s="11">
        <v>43276</v>
      </c>
      <c r="LJB6" s="7">
        <v>2</v>
      </c>
      <c r="LJC6" s="7" t="s">
        <v>447</v>
      </c>
      <c r="LJD6" t="s">
        <v>453</v>
      </c>
      <c r="LJE6" s="11">
        <v>43276</v>
      </c>
      <c r="LJF6" s="7">
        <v>2</v>
      </c>
      <c r="LJG6" s="7" t="s">
        <v>447</v>
      </c>
      <c r="LJH6" t="s">
        <v>453</v>
      </c>
      <c r="LJI6" s="11">
        <v>43276</v>
      </c>
      <c r="LJJ6" s="7">
        <v>2</v>
      </c>
      <c r="LJK6" s="7" t="s">
        <v>447</v>
      </c>
      <c r="LJL6" t="s">
        <v>453</v>
      </c>
      <c r="LJM6" s="11">
        <v>43276</v>
      </c>
      <c r="LJN6" s="7">
        <v>2</v>
      </c>
      <c r="LJO6" s="7" t="s">
        <v>447</v>
      </c>
      <c r="LJP6" t="s">
        <v>453</v>
      </c>
      <c r="LJQ6" s="11">
        <v>43276</v>
      </c>
      <c r="LJR6" s="7">
        <v>2</v>
      </c>
      <c r="LJS6" s="7" t="s">
        <v>447</v>
      </c>
      <c r="LJT6" t="s">
        <v>453</v>
      </c>
      <c r="LJU6" s="11">
        <v>43276</v>
      </c>
      <c r="LJV6" s="7">
        <v>2</v>
      </c>
      <c r="LJW6" s="7" t="s">
        <v>447</v>
      </c>
      <c r="LJX6" t="s">
        <v>453</v>
      </c>
      <c r="LJY6" s="11">
        <v>43276</v>
      </c>
      <c r="LJZ6" s="7">
        <v>2</v>
      </c>
      <c r="LKA6" s="7" t="s">
        <v>447</v>
      </c>
      <c r="LKB6" t="s">
        <v>453</v>
      </c>
      <c r="LKC6" s="11">
        <v>43276</v>
      </c>
      <c r="LKD6" s="7">
        <v>2</v>
      </c>
      <c r="LKE6" s="7" t="s">
        <v>447</v>
      </c>
      <c r="LKF6" t="s">
        <v>453</v>
      </c>
      <c r="LKG6" s="11">
        <v>43276</v>
      </c>
      <c r="LKH6" s="7">
        <v>2</v>
      </c>
      <c r="LKI6" s="7" t="s">
        <v>447</v>
      </c>
      <c r="LKJ6" t="s">
        <v>453</v>
      </c>
      <c r="LKK6" s="11">
        <v>43276</v>
      </c>
      <c r="LKL6" s="7">
        <v>2</v>
      </c>
      <c r="LKM6" s="7" t="s">
        <v>447</v>
      </c>
      <c r="LKN6" t="s">
        <v>453</v>
      </c>
      <c r="LKO6" s="11">
        <v>43276</v>
      </c>
      <c r="LKP6" s="7">
        <v>2</v>
      </c>
      <c r="LKQ6" s="7" t="s">
        <v>447</v>
      </c>
      <c r="LKR6" t="s">
        <v>453</v>
      </c>
      <c r="LKS6" s="11">
        <v>43276</v>
      </c>
      <c r="LKT6" s="7">
        <v>2</v>
      </c>
      <c r="LKU6" s="7" t="s">
        <v>447</v>
      </c>
      <c r="LKV6" t="s">
        <v>453</v>
      </c>
      <c r="LKW6" s="11">
        <v>43276</v>
      </c>
      <c r="LKX6" s="7">
        <v>2</v>
      </c>
      <c r="LKY6" s="7" t="s">
        <v>447</v>
      </c>
      <c r="LKZ6" t="s">
        <v>453</v>
      </c>
      <c r="LLA6" s="11">
        <v>43276</v>
      </c>
      <c r="LLB6" s="7">
        <v>2</v>
      </c>
      <c r="LLC6" s="7" t="s">
        <v>447</v>
      </c>
      <c r="LLD6" t="s">
        <v>453</v>
      </c>
      <c r="LLE6" s="11">
        <v>43276</v>
      </c>
      <c r="LLF6" s="7">
        <v>2</v>
      </c>
      <c r="LLG6" s="7" t="s">
        <v>447</v>
      </c>
      <c r="LLH6" t="s">
        <v>453</v>
      </c>
      <c r="LLI6" s="11">
        <v>43276</v>
      </c>
      <c r="LLJ6" s="7">
        <v>2</v>
      </c>
      <c r="LLK6" s="7" t="s">
        <v>447</v>
      </c>
      <c r="LLL6" t="s">
        <v>453</v>
      </c>
      <c r="LLM6" s="11">
        <v>43276</v>
      </c>
      <c r="LLN6" s="7">
        <v>2</v>
      </c>
      <c r="LLO6" s="7" t="s">
        <v>447</v>
      </c>
      <c r="LLP6" t="s">
        <v>453</v>
      </c>
      <c r="LLQ6" s="11">
        <v>43276</v>
      </c>
      <c r="LLR6" s="7">
        <v>2</v>
      </c>
      <c r="LLS6" s="7" t="s">
        <v>447</v>
      </c>
      <c r="LLT6" t="s">
        <v>453</v>
      </c>
      <c r="LLU6" s="11">
        <v>43276</v>
      </c>
      <c r="LLV6" s="7">
        <v>2</v>
      </c>
      <c r="LLW6" s="7" t="s">
        <v>447</v>
      </c>
      <c r="LLX6" t="s">
        <v>453</v>
      </c>
      <c r="LLY6" s="11">
        <v>43276</v>
      </c>
      <c r="LLZ6" s="7">
        <v>2</v>
      </c>
      <c r="LMA6" s="7" t="s">
        <v>447</v>
      </c>
      <c r="LMB6" t="s">
        <v>453</v>
      </c>
      <c r="LMC6" s="11">
        <v>43276</v>
      </c>
      <c r="LMD6" s="7">
        <v>2</v>
      </c>
      <c r="LME6" s="7" t="s">
        <v>447</v>
      </c>
      <c r="LMF6" t="s">
        <v>453</v>
      </c>
      <c r="LMG6" s="11">
        <v>43276</v>
      </c>
      <c r="LMH6" s="7">
        <v>2</v>
      </c>
      <c r="LMI6" s="7" t="s">
        <v>447</v>
      </c>
      <c r="LMJ6" t="s">
        <v>453</v>
      </c>
      <c r="LMK6" s="11">
        <v>43276</v>
      </c>
      <c r="LML6" s="7">
        <v>2</v>
      </c>
      <c r="LMM6" s="7" t="s">
        <v>447</v>
      </c>
      <c r="LMN6" t="s">
        <v>453</v>
      </c>
      <c r="LMO6" s="11">
        <v>43276</v>
      </c>
      <c r="LMP6" s="7">
        <v>2</v>
      </c>
      <c r="LMQ6" s="7" t="s">
        <v>447</v>
      </c>
      <c r="LMR6" t="s">
        <v>453</v>
      </c>
      <c r="LMS6" s="11">
        <v>43276</v>
      </c>
      <c r="LMT6" s="7">
        <v>2</v>
      </c>
      <c r="LMU6" s="7" t="s">
        <v>447</v>
      </c>
      <c r="LMV6" t="s">
        <v>453</v>
      </c>
      <c r="LMW6" s="11">
        <v>43276</v>
      </c>
      <c r="LMX6" s="7">
        <v>2</v>
      </c>
      <c r="LMY6" s="7" t="s">
        <v>447</v>
      </c>
      <c r="LMZ6" t="s">
        <v>453</v>
      </c>
      <c r="LNA6" s="11">
        <v>43276</v>
      </c>
      <c r="LNB6" s="7">
        <v>2</v>
      </c>
      <c r="LNC6" s="7" t="s">
        <v>447</v>
      </c>
      <c r="LND6" t="s">
        <v>453</v>
      </c>
      <c r="LNE6" s="11">
        <v>43276</v>
      </c>
      <c r="LNF6" s="7">
        <v>2</v>
      </c>
      <c r="LNG6" s="7" t="s">
        <v>447</v>
      </c>
      <c r="LNH6" t="s">
        <v>453</v>
      </c>
      <c r="LNI6" s="11">
        <v>43276</v>
      </c>
      <c r="LNJ6" s="7">
        <v>2</v>
      </c>
      <c r="LNK6" s="7" t="s">
        <v>447</v>
      </c>
      <c r="LNL6" t="s">
        <v>453</v>
      </c>
      <c r="LNM6" s="11">
        <v>43276</v>
      </c>
      <c r="LNN6" s="7">
        <v>2</v>
      </c>
      <c r="LNO6" s="7" t="s">
        <v>447</v>
      </c>
      <c r="LNP6" t="s">
        <v>453</v>
      </c>
      <c r="LNQ6" s="11">
        <v>43276</v>
      </c>
      <c r="LNR6" s="7">
        <v>2</v>
      </c>
      <c r="LNS6" s="7" t="s">
        <v>447</v>
      </c>
      <c r="LNT6" t="s">
        <v>453</v>
      </c>
      <c r="LNU6" s="11">
        <v>43276</v>
      </c>
      <c r="LNV6" s="7">
        <v>2</v>
      </c>
      <c r="LNW6" s="7" t="s">
        <v>447</v>
      </c>
      <c r="LNX6" t="s">
        <v>453</v>
      </c>
      <c r="LNY6" s="11">
        <v>43276</v>
      </c>
      <c r="LNZ6" s="7">
        <v>2</v>
      </c>
      <c r="LOA6" s="7" t="s">
        <v>447</v>
      </c>
      <c r="LOB6" t="s">
        <v>453</v>
      </c>
      <c r="LOC6" s="11">
        <v>43276</v>
      </c>
      <c r="LOD6" s="7">
        <v>2</v>
      </c>
      <c r="LOE6" s="7" t="s">
        <v>447</v>
      </c>
      <c r="LOF6" t="s">
        <v>453</v>
      </c>
      <c r="LOG6" s="11">
        <v>43276</v>
      </c>
      <c r="LOH6" s="7">
        <v>2</v>
      </c>
      <c r="LOI6" s="7" t="s">
        <v>447</v>
      </c>
      <c r="LOJ6" t="s">
        <v>453</v>
      </c>
      <c r="LOK6" s="11">
        <v>43276</v>
      </c>
      <c r="LOL6" s="7">
        <v>2</v>
      </c>
      <c r="LOM6" s="7" t="s">
        <v>447</v>
      </c>
      <c r="LON6" t="s">
        <v>453</v>
      </c>
      <c r="LOO6" s="11">
        <v>43276</v>
      </c>
      <c r="LOP6" s="7">
        <v>2</v>
      </c>
      <c r="LOQ6" s="7" t="s">
        <v>447</v>
      </c>
      <c r="LOR6" t="s">
        <v>453</v>
      </c>
      <c r="LOS6" s="11">
        <v>43276</v>
      </c>
      <c r="LOT6" s="7">
        <v>2</v>
      </c>
      <c r="LOU6" s="7" t="s">
        <v>447</v>
      </c>
      <c r="LOV6" t="s">
        <v>453</v>
      </c>
      <c r="LOW6" s="11">
        <v>43276</v>
      </c>
      <c r="LOX6" s="7">
        <v>2</v>
      </c>
      <c r="LOY6" s="7" t="s">
        <v>447</v>
      </c>
      <c r="LOZ6" t="s">
        <v>453</v>
      </c>
      <c r="LPA6" s="11">
        <v>43276</v>
      </c>
      <c r="LPB6" s="7">
        <v>2</v>
      </c>
      <c r="LPC6" s="7" t="s">
        <v>447</v>
      </c>
      <c r="LPD6" t="s">
        <v>453</v>
      </c>
      <c r="LPE6" s="11">
        <v>43276</v>
      </c>
      <c r="LPF6" s="7">
        <v>2</v>
      </c>
      <c r="LPG6" s="7" t="s">
        <v>447</v>
      </c>
      <c r="LPH6" t="s">
        <v>453</v>
      </c>
      <c r="LPI6" s="11">
        <v>43276</v>
      </c>
      <c r="LPJ6" s="7">
        <v>2</v>
      </c>
      <c r="LPK6" s="7" t="s">
        <v>447</v>
      </c>
      <c r="LPL6" t="s">
        <v>453</v>
      </c>
      <c r="LPM6" s="11">
        <v>43276</v>
      </c>
      <c r="LPN6" s="7">
        <v>2</v>
      </c>
      <c r="LPO6" s="7" t="s">
        <v>447</v>
      </c>
      <c r="LPP6" t="s">
        <v>453</v>
      </c>
      <c r="LPQ6" s="11">
        <v>43276</v>
      </c>
      <c r="LPR6" s="7">
        <v>2</v>
      </c>
      <c r="LPS6" s="7" t="s">
        <v>447</v>
      </c>
      <c r="LPT6" t="s">
        <v>453</v>
      </c>
      <c r="LPU6" s="11">
        <v>43276</v>
      </c>
      <c r="LPV6" s="7">
        <v>2</v>
      </c>
      <c r="LPW6" s="7" t="s">
        <v>447</v>
      </c>
      <c r="LPX6" t="s">
        <v>453</v>
      </c>
      <c r="LPY6" s="11">
        <v>43276</v>
      </c>
      <c r="LPZ6" s="7">
        <v>2</v>
      </c>
      <c r="LQA6" s="7" t="s">
        <v>447</v>
      </c>
      <c r="LQB6" t="s">
        <v>453</v>
      </c>
      <c r="LQC6" s="11">
        <v>43276</v>
      </c>
      <c r="LQD6" s="7">
        <v>2</v>
      </c>
      <c r="LQE6" s="7" t="s">
        <v>447</v>
      </c>
      <c r="LQF6" t="s">
        <v>453</v>
      </c>
      <c r="LQG6" s="11">
        <v>43276</v>
      </c>
      <c r="LQH6" s="7">
        <v>2</v>
      </c>
      <c r="LQI6" s="7" t="s">
        <v>447</v>
      </c>
      <c r="LQJ6" t="s">
        <v>453</v>
      </c>
      <c r="LQK6" s="11">
        <v>43276</v>
      </c>
      <c r="LQL6" s="7">
        <v>2</v>
      </c>
      <c r="LQM6" s="7" t="s">
        <v>447</v>
      </c>
      <c r="LQN6" t="s">
        <v>453</v>
      </c>
      <c r="LQO6" s="11">
        <v>43276</v>
      </c>
      <c r="LQP6" s="7">
        <v>2</v>
      </c>
      <c r="LQQ6" s="7" t="s">
        <v>447</v>
      </c>
      <c r="LQR6" t="s">
        <v>453</v>
      </c>
      <c r="LQS6" s="11">
        <v>43276</v>
      </c>
      <c r="LQT6" s="7">
        <v>2</v>
      </c>
      <c r="LQU6" s="7" t="s">
        <v>447</v>
      </c>
      <c r="LQV6" t="s">
        <v>453</v>
      </c>
      <c r="LQW6" s="11">
        <v>43276</v>
      </c>
      <c r="LQX6" s="7">
        <v>2</v>
      </c>
      <c r="LQY6" s="7" t="s">
        <v>447</v>
      </c>
      <c r="LQZ6" t="s">
        <v>453</v>
      </c>
      <c r="LRA6" s="11">
        <v>43276</v>
      </c>
      <c r="LRB6" s="7">
        <v>2</v>
      </c>
      <c r="LRC6" s="7" t="s">
        <v>447</v>
      </c>
      <c r="LRD6" t="s">
        <v>453</v>
      </c>
      <c r="LRE6" s="11">
        <v>43276</v>
      </c>
      <c r="LRF6" s="7">
        <v>2</v>
      </c>
      <c r="LRG6" s="7" t="s">
        <v>447</v>
      </c>
      <c r="LRH6" t="s">
        <v>453</v>
      </c>
      <c r="LRI6" s="11">
        <v>43276</v>
      </c>
      <c r="LRJ6" s="7">
        <v>2</v>
      </c>
      <c r="LRK6" s="7" t="s">
        <v>447</v>
      </c>
      <c r="LRL6" t="s">
        <v>453</v>
      </c>
      <c r="LRM6" s="11">
        <v>43276</v>
      </c>
      <c r="LRN6" s="7">
        <v>2</v>
      </c>
      <c r="LRO6" s="7" t="s">
        <v>447</v>
      </c>
      <c r="LRP6" t="s">
        <v>453</v>
      </c>
      <c r="LRQ6" s="11">
        <v>43276</v>
      </c>
      <c r="LRR6" s="7">
        <v>2</v>
      </c>
      <c r="LRS6" s="7" t="s">
        <v>447</v>
      </c>
      <c r="LRT6" t="s">
        <v>453</v>
      </c>
      <c r="LRU6" s="11">
        <v>43276</v>
      </c>
      <c r="LRV6" s="7">
        <v>2</v>
      </c>
      <c r="LRW6" s="7" t="s">
        <v>447</v>
      </c>
      <c r="LRX6" t="s">
        <v>453</v>
      </c>
      <c r="LRY6" s="11">
        <v>43276</v>
      </c>
      <c r="LRZ6" s="7">
        <v>2</v>
      </c>
      <c r="LSA6" s="7" t="s">
        <v>447</v>
      </c>
      <c r="LSB6" t="s">
        <v>453</v>
      </c>
      <c r="LSC6" s="11">
        <v>43276</v>
      </c>
      <c r="LSD6" s="7">
        <v>2</v>
      </c>
      <c r="LSE6" s="7" t="s">
        <v>447</v>
      </c>
      <c r="LSF6" t="s">
        <v>453</v>
      </c>
      <c r="LSG6" s="11">
        <v>43276</v>
      </c>
      <c r="LSH6" s="7">
        <v>2</v>
      </c>
      <c r="LSI6" s="7" t="s">
        <v>447</v>
      </c>
      <c r="LSJ6" t="s">
        <v>453</v>
      </c>
      <c r="LSK6" s="11">
        <v>43276</v>
      </c>
      <c r="LSL6" s="7">
        <v>2</v>
      </c>
      <c r="LSM6" s="7" t="s">
        <v>447</v>
      </c>
      <c r="LSN6" t="s">
        <v>453</v>
      </c>
      <c r="LSO6" s="11">
        <v>43276</v>
      </c>
      <c r="LSP6" s="7">
        <v>2</v>
      </c>
      <c r="LSQ6" s="7" t="s">
        <v>447</v>
      </c>
      <c r="LSR6" t="s">
        <v>453</v>
      </c>
      <c r="LSS6" s="11">
        <v>43276</v>
      </c>
      <c r="LST6" s="7">
        <v>2</v>
      </c>
      <c r="LSU6" s="7" t="s">
        <v>447</v>
      </c>
      <c r="LSV6" t="s">
        <v>453</v>
      </c>
      <c r="LSW6" s="11">
        <v>43276</v>
      </c>
      <c r="LSX6" s="7">
        <v>2</v>
      </c>
      <c r="LSY6" s="7" t="s">
        <v>447</v>
      </c>
      <c r="LSZ6" t="s">
        <v>453</v>
      </c>
      <c r="LTA6" s="11">
        <v>43276</v>
      </c>
      <c r="LTB6" s="7">
        <v>2</v>
      </c>
      <c r="LTC6" s="7" t="s">
        <v>447</v>
      </c>
      <c r="LTD6" t="s">
        <v>453</v>
      </c>
      <c r="LTE6" s="11">
        <v>43276</v>
      </c>
      <c r="LTF6" s="7">
        <v>2</v>
      </c>
      <c r="LTG6" s="7" t="s">
        <v>447</v>
      </c>
      <c r="LTH6" t="s">
        <v>453</v>
      </c>
      <c r="LTI6" s="11">
        <v>43276</v>
      </c>
      <c r="LTJ6" s="7">
        <v>2</v>
      </c>
      <c r="LTK6" s="7" t="s">
        <v>447</v>
      </c>
      <c r="LTL6" t="s">
        <v>453</v>
      </c>
      <c r="LTM6" s="11">
        <v>43276</v>
      </c>
      <c r="LTN6" s="7">
        <v>2</v>
      </c>
      <c r="LTO6" s="7" t="s">
        <v>447</v>
      </c>
      <c r="LTP6" t="s">
        <v>453</v>
      </c>
      <c r="LTQ6" s="11">
        <v>43276</v>
      </c>
      <c r="LTR6" s="7">
        <v>2</v>
      </c>
      <c r="LTS6" s="7" t="s">
        <v>447</v>
      </c>
      <c r="LTT6" t="s">
        <v>453</v>
      </c>
      <c r="LTU6" s="11">
        <v>43276</v>
      </c>
      <c r="LTV6" s="7">
        <v>2</v>
      </c>
      <c r="LTW6" s="7" t="s">
        <v>447</v>
      </c>
      <c r="LTX6" t="s">
        <v>453</v>
      </c>
      <c r="LTY6" s="11">
        <v>43276</v>
      </c>
      <c r="LTZ6" s="7">
        <v>2</v>
      </c>
      <c r="LUA6" s="7" t="s">
        <v>447</v>
      </c>
      <c r="LUB6" t="s">
        <v>453</v>
      </c>
      <c r="LUC6" s="11">
        <v>43276</v>
      </c>
      <c r="LUD6" s="7">
        <v>2</v>
      </c>
      <c r="LUE6" s="7" t="s">
        <v>447</v>
      </c>
      <c r="LUF6" t="s">
        <v>453</v>
      </c>
      <c r="LUG6" s="11">
        <v>43276</v>
      </c>
      <c r="LUH6" s="7">
        <v>2</v>
      </c>
      <c r="LUI6" s="7" t="s">
        <v>447</v>
      </c>
      <c r="LUJ6" t="s">
        <v>453</v>
      </c>
      <c r="LUK6" s="11">
        <v>43276</v>
      </c>
      <c r="LUL6" s="7">
        <v>2</v>
      </c>
      <c r="LUM6" s="7" t="s">
        <v>447</v>
      </c>
      <c r="LUN6" t="s">
        <v>453</v>
      </c>
      <c r="LUO6" s="11">
        <v>43276</v>
      </c>
      <c r="LUP6" s="7">
        <v>2</v>
      </c>
      <c r="LUQ6" s="7" t="s">
        <v>447</v>
      </c>
      <c r="LUR6" t="s">
        <v>453</v>
      </c>
      <c r="LUS6" s="11">
        <v>43276</v>
      </c>
      <c r="LUT6" s="7">
        <v>2</v>
      </c>
      <c r="LUU6" s="7" t="s">
        <v>447</v>
      </c>
      <c r="LUV6" t="s">
        <v>453</v>
      </c>
      <c r="LUW6" s="11">
        <v>43276</v>
      </c>
      <c r="LUX6" s="7">
        <v>2</v>
      </c>
      <c r="LUY6" s="7" t="s">
        <v>447</v>
      </c>
      <c r="LUZ6" t="s">
        <v>453</v>
      </c>
      <c r="LVA6" s="11">
        <v>43276</v>
      </c>
      <c r="LVB6" s="7">
        <v>2</v>
      </c>
      <c r="LVC6" s="7" t="s">
        <v>447</v>
      </c>
      <c r="LVD6" t="s">
        <v>453</v>
      </c>
      <c r="LVE6" s="11">
        <v>43276</v>
      </c>
      <c r="LVF6" s="7">
        <v>2</v>
      </c>
      <c r="LVG6" s="7" t="s">
        <v>447</v>
      </c>
      <c r="LVH6" t="s">
        <v>453</v>
      </c>
      <c r="LVI6" s="11">
        <v>43276</v>
      </c>
      <c r="LVJ6" s="7">
        <v>2</v>
      </c>
      <c r="LVK6" s="7" t="s">
        <v>447</v>
      </c>
      <c r="LVL6" t="s">
        <v>453</v>
      </c>
      <c r="LVM6" s="11">
        <v>43276</v>
      </c>
      <c r="LVN6" s="7">
        <v>2</v>
      </c>
      <c r="LVO6" s="7" t="s">
        <v>447</v>
      </c>
      <c r="LVP6" t="s">
        <v>453</v>
      </c>
      <c r="LVQ6" s="11">
        <v>43276</v>
      </c>
      <c r="LVR6" s="7">
        <v>2</v>
      </c>
      <c r="LVS6" s="7" t="s">
        <v>447</v>
      </c>
      <c r="LVT6" t="s">
        <v>453</v>
      </c>
      <c r="LVU6" s="11">
        <v>43276</v>
      </c>
      <c r="LVV6" s="7">
        <v>2</v>
      </c>
      <c r="LVW6" s="7" t="s">
        <v>447</v>
      </c>
      <c r="LVX6" t="s">
        <v>453</v>
      </c>
      <c r="LVY6" s="11">
        <v>43276</v>
      </c>
      <c r="LVZ6" s="7">
        <v>2</v>
      </c>
      <c r="LWA6" s="7" t="s">
        <v>447</v>
      </c>
      <c r="LWB6" t="s">
        <v>453</v>
      </c>
      <c r="LWC6" s="11">
        <v>43276</v>
      </c>
      <c r="LWD6" s="7">
        <v>2</v>
      </c>
      <c r="LWE6" s="7" t="s">
        <v>447</v>
      </c>
      <c r="LWF6" t="s">
        <v>453</v>
      </c>
      <c r="LWG6" s="11">
        <v>43276</v>
      </c>
      <c r="LWH6" s="7">
        <v>2</v>
      </c>
      <c r="LWI6" s="7" t="s">
        <v>447</v>
      </c>
      <c r="LWJ6" t="s">
        <v>453</v>
      </c>
      <c r="LWK6" s="11">
        <v>43276</v>
      </c>
      <c r="LWL6" s="7">
        <v>2</v>
      </c>
      <c r="LWM6" s="7" t="s">
        <v>447</v>
      </c>
      <c r="LWN6" t="s">
        <v>453</v>
      </c>
      <c r="LWO6" s="11">
        <v>43276</v>
      </c>
      <c r="LWP6" s="7">
        <v>2</v>
      </c>
      <c r="LWQ6" s="7" t="s">
        <v>447</v>
      </c>
      <c r="LWR6" t="s">
        <v>453</v>
      </c>
      <c r="LWS6" s="11">
        <v>43276</v>
      </c>
      <c r="LWT6" s="7">
        <v>2</v>
      </c>
      <c r="LWU6" s="7" t="s">
        <v>447</v>
      </c>
      <c r="LWV6" t="s">
        <v>453</v>
      </c>
      <c r="LWW6" s="11">
        <v>43276</v>
      </c>
      <c r="LWX6" s="7">
        <v>2</v>
      </c>
      <c r="LWY6" s="7" t="s">
        <v>447</v>
      </c>
      <c r="LWZ6" t="s">
        <v>453</v>
      </c>
      <c r="LXA6" s="11">
        <v>43276</v>
      </c>
      <c r="LXB6" s="7">
        <v>2</v>
      </c>
      <c r="LXC6" s="7" t="s">
        <v>447</v>
      </c>
      <c r="LXD6" t="s">
        <v>453</v>
      </c>
      <c r="LXE6" s="11">
        <v>43276</v>
      </c>
      <c r="LXF6" s="7">
        <v>2</v>
      </c>
      <c r="LXG6" s="7" t="s">
        <v>447</v>
      </c>
      <c r="LXH6" t="s">
        <v>453</v>
      </c>
      <c r="LXI6" s="11">
        <v>43276</v>
      </c>
      <c r="LXJ6" s="7">
        <v>2</v>
      </c>
      <c r="LXK6" s="7" t="s">
        <v>447</v>
      </c>
      <c r="LXL6" t="s">
        <v>453</v>
      </c>
      <c r="LXM6" s="11">
        <v>43276</v>
      </c>
      <c r="LXN6" s="7">
        <v>2</v>
      </c>
      <c r="LXO6" s="7" t="s">
        <v>447</v>
      </c>
      <c r="LXP6" t="s">
        <v>453</v>
      </c>
      <c r="LXQ6" s="11">
        <v>43276</v>
      </c>
      <c r="LXR6" s="7">
        <v>2</v>
      </c>
      <c r="LXS6" s="7" t="s">
        <v>447</v>
      </c>
      <c r="LXT6" t="s">
        <v>453</v>
      </c>
      <c r="LXU6" s="11">
        <v>43276</v>
      </c>
      <c r="LXV6" s="7">
        <v>2</v>
      </c>
      <c r="LXW6" s="7" t="s">
        <v>447</v>
      </c>
      <c r="LXX6" t="s">
        <v>453</v>
      </c>
      <c r="LXY6" s="11">
        <v>43276</v>
      </c>
      <c r="LXZ6" s="7">
        <v>2</v>
      </c>
      <c r="LYA6" s="7" t="s">
        <v>447</v>
      </c>
      <c r="LYB6" t="s">
        <v>453</v>
      </c>
      <c r="LYC6" s="11">
        <v>43276</v>
      </c>
      <c r="LYD6" s="7">
        <v>2</v>
      </c>
      <c r="LYE6" s="7" t="s">
        <v>447</v>
      </c>
      <c r="LYF6" t="s">
        <v>453</v>
      </c>
      <c r="LYG6" s="11">
        <v>43276</v>
      </c>
      <c r="LYH6" s="7">
        <v>2</v>
      </c>
      <c r="LYI6" s="7" t="s">
        <v>447</v>
      </c>
      <c r="LYJ6" t="s">
        <v>453</v>
      </c>
      <c r="LYK6" s="11">
        <v>43276</v>
      </c>
      <c r="LYL6" s="7">
        <v>2</v>
      </c>
      <c r="LYM6" s="7" t="s">
        <v>447</v>
      </c>
      <c r="LYN6" t="s">
        <v>453</v>
      </c>
      <c r="LYO6" s="11">
        <v>43276</v>
      </c>
      <c r="LYP6" s="7">
        <v>2</v>
      </c>
      <c r="LYQ6" s="7" t="s">
        <v>447</v>
      </c>
      <c r="LYR6" t="s">
        <v>453</v>
      </c>
      <c r="LYS6" s="11">
        <v>43276</v>
      </c>
      <c r="LYT6" s="7">
        <v>2</v>
      </c>
      <c r="LYU6" s="7" t="s">
        <v>447</v>
      </c>
      <c r="LYV6" t="s">
        <v>453</v>
      </c>
      <c r="LYW6" s="11">
        <v>43276</v>
      </c>
      <c r="LYX6" s="7">
        <v>2</v>
      </c>
      <c r="LYY6" s="7" t="s">
        <v>447</v>
      </c>
      <c r="LYZ6" t="s">
        <v>453</v>
      </c>
      <c r="LZA6" s="11">
        <v>43276</v>
      </c>
      <c r="LZB6" s="7">
        <v>2</v>
      </c>
      <c r="LZC6" s="7" t="s">
        <v>447</v>
      </c>
      <c r="LZD6" t="s">
        <v>453</v>
      </c>
      <c r="LZE6" s="11">
        <v>43276</v>
      </c>
      <c r="LZF6" s="7">
        <v>2</v>
      </c>
      <c r="LZG6" s="7" t="s">
        <v>447</v>
      </c>
      <c r="LZH6" t="s">
        <v>453</v>
      </c>
      <c r="LZI6" s="11">
        <v>43276</v>
      </c>
      <c r="LZJ6" s="7">
        <v>2</v>
      </c>
      <c r="LZK6" s="7" t="s">
        <v>447</v>
      </c>
      <c r="LZL6" t="s">
        <v>453</v>
      </c>
      <c r="LZM6" s="11">
        <v>43276</v>
      </c>
      <c r="LZN6" s="7">
        <v>2</v>
      </c>
      <c r="LZO6" s="7" t="s">
        <v>447</v>
      </c>
      <c r="LZP6" t="s">
        <v>453</v>
      </c>
      <c r="LZQ6" s="11">
        <v>43276</v>
      </c>
      <c r="LZR6" s="7">
        <v>2</v>
      </c>
      <c r="LZS6" s="7" t="s">
        <v>447</v>
      </c>
      <c r="LZT6" t="s">
        <v>453</v>
      </c>
      <c r="LZU6" s="11">
        <v>43276</v>
      </c>
      <c r="LZV6" s="7">
        <v>2</v>
      </c>
      <c r="LZW6" s="7" t="s">
        <v>447</v>
      </c>
      <c r="LZX6" t="s">
        <v>453</v>
      </c>
      <c r="LZY6" s="11">
        <v>43276</v>
      </c>
      <c r="LZZ6" s="7">
        <v>2</v>
      </c>
      <c r="MAA6" s="7" t="s">
        <v>447</v>
      </c>
      <c r="MAB6" t="s">
        <v>453</v>
      </c>
      <c r="MAC6" s="11">
        <v>43276</v>
      </c>
      <c r="MAD6" s="7">
        <v>2</v>
      </c>
      <c r="MAE6" s="7" t="s">
        <v>447</v>
      </c>
      <c r="MAF6" t="s">
        <v>453</v>
      </c>
      <c r="MAG6" s="11">
        <v>43276</v>
      </c>
      <c r="MAH6" s="7">
        <v>2</v>
      </c>
      <c r="MAI6" s="7" t="s">
        <v>447</v>
      </c>
      <c r="MAJ6" t="s">
        <v>453</v>
      </c>
      <c r="MAK6" s="11">
        <v>43276</v>
      </c>
      <c r="MAL6" s="7">
        <v>2</v>
      </c>
      <c r="MAM6" s="7" t="s">
        <v>447</v>
      </c>
      <c r="MAN6" t="s">
        <v>453</v>
      </c>
      <c r="MAO6" s="11">
        <v>43276</v>
      </c>
      <c r="MAP6" s="7">
        <v>2</v>
      </c>
      <c r="MAQ6" s="7" t="s">
        <v>447</v>
      </c>
      <c r="MAR6" t="s">
        <v>453</v>
      </c>
      <c r="MAS6" s="11">
        <v>43276</v>
      </c>
      <c r="MAT6" s="7">
        <v>2</v>
      </c>
      <c r="MAU6" s="7" t="s">
        <v>447</v>
      </c>
      <c r="MAV6" t="s">
        <v>453</v>
      </c>
      <c r="MAW6" s="11">
        <v>43276</v>
      </c>
      <c r="MAX6" s="7">
        <v>2</v>
      </c>
      <c r="MAY6" s="7" t="s">
        <v>447</v>
      </c>
      <c r="MAZ6" t="s">
        <v>453</v>
      </c>
      <c r="MBA6" s="11">
        <v>43276</v>
      </c>
      <c r="MBB6" s="7">
        <v>2</v>
      </c>
      <c r="MBC6" s="7" t="s">
        <v>447</v>
      </c>
      <c r="MBD6" t="s">
        <v>453</v>
      </c>
      <c r="MBE6" s="11">
        <v>43276</v>
      </c>
      <c r="MBF6" s="7">
        <v>2</v>
      </c>
      <c r="MBG6" s="7" t="s">
        <v>447</v>
      </c>
      <c r="MBH6" t="s">
        <v>453</v>
      </c>
      <c r="MBI6" s="11">
        <v>43276</v>
      </c>
      <c r="MBJ6" s="7">
        <v>2</v>
      </c>
      <c r="MBK6" s="7" t="s">
        <v>447</v>
      </c>
      <c r="MBL6" t="s">
        <v>453</v>
      </c>
      <c r="MBM6" s="11">
        <v>43276</v>
      </c>
      <c r="MBN6" s="7">
        <v>2</v>
      </c>
      <c r="MBO6" s="7" t="s">
        <v>447</v>
      </c>
      <c r="MBP6" t="s">
        <v>453</v>
      </c>
      <c r="MBQ6" s="11">
        <v>43276</v>
      </c>
      <c r="MBR6" s="7">
        <v>2</v>
      </c>
      <c r="MBS6" s="7" t="s">
        <v>447</v>
      </c>
      <c r="MBT6" t="s">
        <v>453</v>
      </c>
      <c r="MBU6" s="11">
        <v>43276</v>
      </c>
      <c r="MBV6" s="7">
        <v>2</v>
      </c>
      <c r="MBW6" s="7" t="s">
        <v>447</v>
      </c>
      <c r="MBX6" t="s">
        <v>453</v>
      </c>
      <c r="MBY6" s="11">
        <v>43276</v>
      </c>
      <c r="MBZ6" s="7">
        <v>2</v>
      </c>
      <c r="MCA6" s="7" t="s">
        <v>447</v>
      </c>
      <c r="MCB6" t="s">
        <v>453</v>
      </c>
      <c r="MCC6" s="11">
        <v>43276</v>
      </c>
      <c r="MCD6" s="7">
        <v>2</v>
      </c>
      <c r="MCE6" s="7" t="s">
        <v>447</v>
      </c>
      <c r="MCF6" t="s">
        <v>453</v>
      </c>
      <c r="MCG6" s="11">
        <v>43276</v>
      </c>
      <c r="MCH6" s="7">
        <v>2</v>
      </c>
      <c r="MCI6" s="7" t="s">
        <v>447</v>
      </c>
      <c r="MCJ6" t="s">
        <v>453</v>
      </c>
      <c r="MCK6" s="11">
        <v>43276</v>
      </c>
      <c r="MCL6" s="7">
        <v>2</v>
      </c>
      <c r="MCM6" s="7" t="s">
        <v>447</v>
      </c>
      <c r="MCN6" t="s">
        <v>453</v>
      </c>
      <c r="MCO6" s="11">
        <v>43276</v>
      </c>
      <c r="MCP6" s="7">
        <v>2</v>
      </c>
      <c r="MCQ6" s="7" t="s">
        <v>447</v>
      </c>
      <c r="MCR6" t="s">
        <v>453</v>
      </c>
      <c r="MCS6" s="11">
        <v>43276</v>
      </c>
      <c r="MCT6" s="7">
        <v>2</v>
      </c>
      <c r="MCU6" s="7" t="s">
        <v>447</v>
      </c>
      <c r="MCV6" t="s">
        <v>453</v>
      </c>
      <c r="MCW6" s="11">
        <v>43276</v>
      </c>
      <c r="MCX6" s="7">
        <v>2</v>
      </c>
      <c r="MCY6" s="7" t="s">
        <v>447</v>
      </c>
      <c r="MCZ6" t="s">
        <v>453</v>
      </c>
      <c r="MDA6" s="11">
        <v>43276</v>
      </c>
      <c r="MDB6" s="7">
        <v>2</v>
      </c>
      <c r="MDC6" s="7" t="s">
        <v>447</v>
      </c>
      <c r="MDD6" t="s">
        <v>453</v>
      </c>
      <c r="MDE6" s="11">
        <v>43276</v>
      </c>
      <c r="MDF6" s="7">
        <v>2</v>
      </c>
      <c r="MDG6" s="7" t="s">
        <v>447</v>
      </c>
      <c r="MDH6" t="s">
        <v>453</v>
      </c>
      <c r="MDI6" s="11">
        <v>43276</v>
      </c>
      <c r="MDJ6" s="7">
        <v>2</v>
      </c>
      <c r="MDK6" s="7" t="s">
        <v>447</v>
      </c>
      <c r="MDL6" t="s">
        <v>453</v>
      </c>
      <c r="MDM6" s="11">
        <v>43276</v>
      </c>
      <c r="MDN6" s="7">
        <v>2</v>
      </c>
      <c r="MDO6" s="7" t="s">
        <v>447</v>
      </c>
      <c r="MDP6" t="s">
        <v>453</v>
      </c>
      <c r="MDQ6" s="11">
        <v>43276</v>
      </c>
      <c r="MDR6" s="7">
        <v>2</v>
      </c>
      <c r="MDS6" s="7" t="s">
        <v>447</v>
      </c>
      <c r="MDT6" t="s">
        <v>453</v>
      </c>
      <c r="MDU6" s="11">
        <v>43276</v>
      </c>
      <c r="MDV6" s="7">
        <v>2</v>
      </c>
      <c r="MDW6" s="7" t="s">
        <v>447</v>
      </c>
      <c r="MDX6" t="s">
        <v>453</v>
      </c>
      <c r="MDY6" s="11">
        <v>43276</v>
      </c>
      <c r="MDZ6" s="7">
        <v>2</v>
      </c>
      <c r="MEA6" s="7" t="s">
        <v>447</v>
      </c>
      <c r="MEB6" t="s">
        <v>453</v>
      </c>
      <c r="MEC6" s="11">
        <v>43276</v>
      </c>
      <c r="MED6" s="7">
        <v>2</v>
      </c>
      <c r="MEE6" s="7" t="s">
        <v>447</v>
      </c>
      <c r="MEF6" t="s">
        <v>453</v>
      </c>
      <c r="MEG6" s="11">
        <v>43276</v>
      </c>
      <c r="MEH6" s="7">
        <v>2</v>
      </c>
      <c r="MEI6" s="7" t="s">
        <v>447</v>
      </c>
      <c r="MEJ6" t="s">
        <v>453</v>
      </c>
      <c r="MEK6" s="11">
        <v>43276</v>
      </c>
      <c r="MEL6" s="7">
        <v>2</v>
      </c>
      <c r="MEM6" s="7" t="s">
        <v>447</v>
      </c>
      <c r="MEN6" t="s">
        <v>453</v>
      </c>
      <c r="MEO6" s="11">
        <v>43276</v>
      </c>
      <c r="MEP6" s="7">
        <v>2</v>
      </c>
      <c r="MEQ6" s="7" t="s">
        <v>447</v>
      </c>
      <c r="MER6" t="s">
        <v>453</v>
      </c>
      <c r="MES6" s="11">
        <v>43276</v>
      </c>
      <c r="MET6" s="7">
        <v>2</v>
      </c>
      <c r="MEU6" s="7" t="s">
        <v>447</v>
      </c>
      <c r="MEV6" t="s">
        <v>453</v>
      </c>
      <c r="MEW6" s="11">
        <v>43276</v>
      </c>
      <c r="MEX6" s="7">
        <v>2</v>
      </c>
      <c r="MEY6" s="7" t="s">
        <v>447</v>
      </c>
      <c r="MEZ6" t="s">
        <v>453</v>
      </c>
      <c r="MFA6" s="11">
        <v>43276</v>
      </c>
      <c r="MFB6" s="7">
        <v>2</v>
      </c>
      <c r="MFC6" s="7" t="s">
        <v>447</v>
      </c>
      <c r="MFD6" t="s">
        <v>453</v>
      </c>
      <c r="MFE6" s="11">
        <v>43276</v>
      </c>
      <c r="MFF6" s="7">
        <v>2</v>
      </c>
      <c r="MFG6" s="7" t="s">
        <v>447</v>
      </c>
      <c r="MFH6" t="s">
        <v>453</v>
      </c>
      <c r="MFI6" s="11">
        <v>43276</v>
      </c>
      <c r="MFJ6" s="7">
        <v>2</v>
      </c>
      <c r="MFK6" s="7" t="s">
        <v>447</v>
      </c>
      <c r="MFL6" t="s">
        <v>453</v>
      </c>
      <c r="MFM6" s="11">
        <v>43276</v>
      </c>
      <c r="MFN6" s="7">
        <v>2</v>
      </c>
      <c r="MFO6" s="7" t="s">
        <v>447</v>
      </c>
      <c r="MFP6" t="s">
        <v>453</v>
      </c>
      <c r="MFQ6" s="11">
        <v>43276</v>
      </c>
      <c r="MFR6" s="7">
        <v>2</v>
      </c>
      <c r="MFS6" s="7" t="s">
        <v>447</v>
      </c>
      <c r="MFT6" t="s">
        <v>453</v>
      </c>
      <c r="MFU6" s="11">
        <v>43276</v>
      </c>
      <c r="MFV6" s="7">
        <v>2</v>
      </c>
      <c r="MFW6" s="7" t="s">
        <v>447</v>
      </c>
      <c r="MFX6" t="s">
        <v>453</v>
      </c>
      <c r="MFY6" s="11">
        <v>43276</v>
      </c>
      <c r="MFZ6" s="7">
        <v>2</v>
      </c>
      <c r="MGA6" s="7" t="s">
        <v>447</v>
      </c>
      <c r="MGB6" t="s">
        <v>453</v>
      </c>
      <c r="MGC6" s="11">
        <v>43276</v>
      </c>
      <c r="MGD6" s="7">
        <v>2</v>
      </c>
      <c r="MGE6" s="7" t="s">
        <v>447</v>
      </c>
      <c r="MGF6" t="s">
        <v>453</v>
      </c>
      <c r="MGG6" s="11">
        <v>43276</v>
      </c>
      <c r="MGH6" s="7">
        <v>2</v>
      </c>
      <c r="MGI6" s="7" t="s">
        <v>447</v>
      </c>
      <c r="MGJ6" t="s">
        <v>453</v>
      </c>
      <c r="MGK6" s="11">
        <v>43276</v>
      </c>
      <c r="MGL6" s="7">
        <v>2</v>
      </c>
      <c r="MGM6" s="7" t="s">
        <v>447</v>
      </c>
      <c r="MGN6" t="s">
        <v>453</v>
      </c>
      <c r="MGO6" s="11">
        <v>43276</v>
      </c>
      <c r="MGP6" s="7">
        <v>2</v>
      </c>
      <c r="MGQ6" s="7" t="s">
        <v>447</v>
      </c>
      <c r="MGR6" t="s">
        <v>453</v>
      </c>
      <c r="MGS6" s="11">
        <v>43276</v>
      </c>
      <c r="MGT6" s="7">
        <v>2</v>
      </c>
      <c r="MGU6" s="7" t="s">
        <v>447</v>
      </c>
      <c r="MGV6" t="s">
        <v>453</v>
      </c>
      <c r="MGW6" s="11">
        <v>43276</v>
      </c>
      <c r="MGX6" s="7">
        <v>2</v>
      </c>
      <c r="MGY6" s="7" t="s">
        <v>447</v>
      </c>
      <c r="MGZ6" t="s">
        <v>453</v>
      </c>
      <c r="MHA6" s="11">
        <v>43276</v>
      </c>
      <c r="MHB6" s="7">
        <v>2</v>
      </c>
      <c r="MHC6" s="7" t="s">
        <v>447</v>
      </c>
      <c r="MHD6" t="s">
        <v>453</v>
      </c>
      <c r="MHE6" s="11">
        <v>43276</v>
      </c>
      <c r="MHF6" s="7">
        <v>2</v>
      </c>
      <c r="MHG6" s="7" t="s">
        <v>447</v>
      </c>
      <c r="MHH6" t="s">
        <v>453</v>
      </c>
      <c r="MHI6" s="11">
        <v>43276</v>
      </c>
      <c r="MHJ6" s="7">
        <v>2</v>
      </c>
      <c r="MHK6" s="7" t="s">
        <v>447</v>
      </c>
      <c r="MHL6" t="s">
        <v>453</v>
      </c>
      <c r="MHM6" s="11">
        <v>43276</v>
      </c>
      <c r="MHN6" s="7">
        <v>2</v>
      </c>
      <c r="MHO6" s="7" t="s">
        <v>447</v>
      </c>
      <c r="MHP6" t="s">
        <v>453</v>
      </c>
      <c r="MHQ6" s="11">
        <v>43276</v>
      </c>
      <c r="MHR6" s="7">
        <v>2</v>
      </c>
      <c r="MHS6" s="7" t="s">
        <v>447</v>
      </c>
      <c r="MHT6" t="s">
        <v>453</v>
      </c>
      <c r="MHU6" s="11">
        <v>43276</v>
      </c>
      <c r="MHV6" s="7">
        <v>2</v>
      </c>
      <c r="MHW6" s="7" t="s">
        <v>447</v>
      </c>
      <c r="MHX6" t="s">
        <v>453</v>
      </c>
      <c r="MHY6" s="11">
        <v>43276</v>
      </c>
      <c r="MHZ6" s="7">
        <v>2</v>
      </c>
      <c r="MIA6" s="7" t="s">
        <v>447</v>
      </c>
      <c r="MIB6" t="s">
        <v>453</v>
      </c>
      <c r="MIC6" s="11">
        <v>43276</v>
      </c>
      <c r="MID6" s="7">
        <v>2</v>
      </c>
      <c r="MIE6" s="7" t="s">
        <v>447</v>
      </c>
      <c r="MIF6" t="s">
        <v>453</v>
      </c>
      <c r="MIG6" s="11">
        <v>43276</v>
      </c>
      <c r="MIH6" s="7">
        <v>2</v>
      </c>
      <c r="MII6" s="7" t="s">
        <v>447</v>
      </c>
      <c r="MIJ6" t="s">
        <v>453</v>
      </c>
      <c r="MIK6" s="11">
        <v>43276</v>
      </c>
      <c r="MIL6" s="7">
        <v>2</v>
      </c>
      <c r="MIM6" s="7" t="s">
        <v>447</v>
      </c>
      <c r="MIN6" t="s">
        <v>453</v>
      </c>
      <c r="MIO6" s="11">
        <v>43276</v>
      </c>
      <c r="MIP6" s="7">
        <v>2</v>
      </c>
      <c r="MIQ6" s="7" t="s">
        <v>447</v>
      </c>
      <c r="MIR6" t="s">
        <v>453</v>
      </c>
      <c r="MIS6" s="11">
        <v>43276</v>
      </c>
      <c r="MIT6" s="7">
        <v>2</v>
      </c>
      <c r="MIU6" s="7" t="s">
        <v>447</v>
      </c>
      <c r="MIV6" t="s">
        <v>453</v>
      </c>
      <c r="MIW6" s="11">
        <v>43276</v>
      </c>
      <c r="MIX6" s="7">
        <v>2</v>
      </c>
      <c r="MIY6" s="7" t="s">
        <v>447</v>
      </c>
      <c r="MIZ6" t="s">
        <v>453</v>
      </c>
      <c r="MJA6" s="11">
        <v>43276</v>
      </c>
      <c r="MJB6" s="7">
        <v>2</v>
      </c>
      <c r="MJC6" s="7" t="s">
        <v>447</v>
      </c>
      <c r="MJD6" t="s">
        <v>453</v>
      </c>
      <c r="MJE6" s="11">
        <v>43276</v>
      </c>
      <c r="MJF6" s="7">
        <v>2</v>
      </c>
      <c r="MJG6" s="7" t="s">
        <v>447</v>
      </c>
      <c r="MJH6" t="s">
        <v>453</v>
      </c>
      <c r="MJI6" s="11">
        <v>43276</v>
      </c>
      <c r="MJJ6" s="7">
        <v>2</v>
      </c>
      <c r="MJK6" s="7" t="s">
        <v>447</v>
      </c>
      <c r="MJL6" t="s">
        <v>453</v>
      </c>
      <c r="MJM6" s="11">
        <v>43276</v>
      </c>
      <c r="MJN6" s="7">
        <v>2</v>
      </c>
      <c r="MJO6" s="7" t="s">
        <v>447</v>
      </c>
      <c r="MJP6" t="s">
        <v>453</v>
      </c>
      <c r="MJQ6" s="11">
        <v>43276</v>
      </c>
      <c r="MJR6" s="7">
        <v>2</v>
      </c>
      <c r="MJS6" s="7" t="s">
        <v>447</v>
      </c>
      <c r="MJT6" t="s">
        <v>453</v>
      </c>
      <c r="MJU6" s="11">
        <v>43276</v>
      </c>
      <c r="MJV6" s="7">
        <v>2</v>
      </c>
      <c r="MJW6" s="7" t="s">
        <v>447</v>
      </c>
      <c r="MJX6" t="s">
        <v>453</v>
      </c>
      <c r="MJY6" s="11">
        <v>43276</v>
      </c>
      <c r="MJZ6" s="7">
        <v>2</v>
      </c>
      <c r="MKA6" s="7" t="s">
        <v>447</v>
      </c>
      <c r="MKB6" t="s">
        <v>453</v>
      </c>
      <c r="MKC6" s="11">
        <v>43276</v>
      </c>
      <c r="MKD6" s="7">
        <v>2</v>
      </c>
      <c r="MKE6" s="7" t="s">
        <v>447</v>
      </c>
      <c r="MKF6" t="s">
        <v>453</v>
      </c>
      <c r="MKG6" s="11">
        <v>43276</v>
      </c>
      <c r="MKH6" s="7">
        <v>2</v>
      </c>
      <c r="MKI6" s="7" t="s">
        <v>447</v>
      </c>
      <c r="MKJ6" t="s">
        <v>453</v>
      </c>
      <c r="MKK6" s="11">
        <v>43276</v>
      </c>
      <c r="MKL6" s="7">
        <v>2</v>
      </c>
      <c r="MKM6" s="7" t="s">
        <v>447</v>
      </c>
      <c r="MKN6" t="s">
        <v>453</v>
      </c>
      <c r="MKO6" s="11">
        <v>43276</v>
      </c>
      <c r="MKP6" s="7">
        <v>2</v>
      </c>
      <c r="MKQ6" s="7" t="s">
        <v>447</v>
      </c>
      <c r="MKR6" t="s">
        <v>453</v>
      </c>
      <c r="MKS6" s="11">
        <v>43276</v>
      </c>
      <c r="MKT6" s="7">
        <v>2</v>
      </c>
      <c r="MKU6" s="7" t="s">
        <v>447</v>
      </c>
      <c r="MKV6" t="s">
        <v>453</v>
      </c>
      <c r="MKW6" s="11">
        <v>43276</v>
      </c>
      <c r="MKX6" s="7">
        <v>2</v>
      </c>
      <c r="MKY6" s="7" t="s">
        <v>447</v>
      </c>
      <c r="MKZ6" t="s">
        <v>453</v>
      </c>
      <c r="MLA6" s="11">
        <v>43276</v>
      </c>
      <c r="MLB6" s="7">
        <v>2</v>
      </c>
      <c r="MLC6" s="7" t="s">
        <v>447</v>
      </c>
      <c r="MLD6" t="s">
        <v>453</v>
      </c>
      <c r="MLE6" s="11">
        <v>43276</v>
      </c>
      <c r="MLF6" s="7">
        <v>2</v>
      </c>
      <c r="MLG6" s="7" t="s">
        <v>447</v>
      </c>
      <c r="MLH6" t="s">
        <v>453</v>
      </c>
      <c r="MLI6" s="11">
        <v>43276</v>
      </c>
      <c r="MLJ6" s="7">
        <v>2</v>
      </c>
      <c r="MLK6" s="7" t="s">
        <v>447</v>
      </c>
      <c r="MLL6" t="s">
        <v>453</v>
      </c>
      <c r="MLM6" s="11">
        <v>43276</v>
      </c>
      <c r="MLN6" s="7">
        <v>2</v>
      </c>
      <c r="MLO6" s="7" t="s">
        <v>447</v>
      </c>
      <c r="MLP6" t="s">
        <v>453</v>
      </c>
      <c r="MLQ6" s="11">
        <v>43276</v>
      </c>
      <c r="MLR6" s="7">
        <v>2</v>
      </c>
      <c r="MLS6" s="7" t="s">
        <v>447</v>
      </c>
      <c r="MLT6" t="s">
        <v>453</v>
      </c>
      <c r="MLU6" s="11">
        <v>43276</v>
      </c>
      <c r="MLV6" s="7">
        <v>2</v>
      </c>
      <c r="MLW6" s="7" t="s">
        <v>447</v>
      </c>
      <c r="MLX6" t="s">
        <v>453</v>
      </c>
      <c r="MLY6" s="11">
        <v>43276</v>
      </c>
      <c r="MLZ6" s="7">
        <v>2</v>
      </c>
      <c r="MMA6" s="7" t="s">
        <v>447</v>
      </c>
      <c r="MMB6" t="s">
        <v>453</v>
      </c>
      <c r="MMC6" s="11">
        <v>43276</v>
      </c>
      <c r="MMD6" s="7">
        <v>2</v>
      </c>
      <c r="MME6" s="7" t="s">
        <v>447</v>
      </c>
      <c r="MMF6" t="s">
        <v>453</v>
      </c>
      <c r="MMG6" s="11">
        <v>43276</v>
      </c>
      <c r="MMH6" s="7">
        <v>2</v>
      </c>
      <c r="MMI6" s="7" t="s">
        <v>447</v>
      </c>
      <c r="MMJ6" t="s">
        <v>453</v>
      </c>
      <c r="MMK6" s="11">
        <v>43276</v>
      </c>
      <c r="MML6" s="7">
        <v>2</v>
      </c>
      <c r="MMM6" s="7" t="s">
        <v>447</v>
      </c>
      <c r="MMN6" t="s">
        <v>453</v>
      </c>
      <c r="MMO6" s="11">
        <v>43276</v>
      </c>
      <c r="MMP6" s="7">
        <v>2</v>
      </c>
      <c r="MMQ6" s="7" t="s">
        <v>447</v>
      </c>
      <c r="MMR6" t="s">
        <v>453</v>
      </c>
      <c r="MMS6" s="11">
        <v>43276</v>
      </c>
      <c r="MMT6" s="7">
        <v>2</v>
      </c>
      <c r="MMU6" s="7" t="s">
        <v>447</v>
      </c>
      <c r="MMV6" t="s">
        <v>453</v>
      </c>
      <c r="MMW6" s="11">
        <v>43276</v>
      </c>
      <c r="MMX6" s="7">
        <v>2</v>
      </c>
      <c r="MMY6" s="7" t="s">
        <v>447</v>
      </c>
      <c r="MMZ6" t="s">
        <v>453</v>
      </c>
      <c r="MNA6" s="11">
        <v>43276</v>
      </c>
      <c r="MNB6" s="7">
        <v>2</v>
      </c>
      <c r="MNC6" s="7" t="s">
        <v>447</v>
      </c>
      <c r="MND6" t="s">
        <v>453</v>
      </c>
      <c r="MNE6" s="11">
        <v>43276</v>
      </c>
      <c r="MNF6" s="7">
        <v>2</v>
      </c>
      <c r="MNG6" s="7" t="s">
        <v>447</v>
      </c>
      <c r="MNH6" t="s">
        <v>453</v>
      </c>
      <c r="MNI6" s="11">
        <v>43276</v>
      </c>
      <c r="MNJ6" s="7">
        <v>2</v>
      </c>
      <c r="MNK6" s="7" t="s">
        <v>447</v>
      </c>
      <c r="MNL6" t="s">
        <v>453</v>
      </c>
      <c r="MNM6" s="11">
        <v>43276</v>
      </c>
      <c r="MNN6" s="7">
        <v>2</v>
      </c>
      <c r="MNO6" s="7" t="s">
        <v>447</v>
      </c>
      <c r="MNP6" t="s">
        <v>453</v>
      </c>
      <c r="MNQ6" s="11">
        <v>43276</v>
      </c>
      <c r="MNR6" s="7">
        <v>2</v>
      </c>
      <c r="MNS6" s="7" t="s">
        <v>447</v>
      </c>
      <c r="MNT6" t="s">
        <v>453</v>
      </c>
      <c r="MNU6" s="11">
        <v>43276</v>
      </c>
      <c r="MNV6" s="7">
        <v>2</v>
      </c>
      <c r="MNW6" s="7" t="s">
        <v>447</v>
      </c>
      <c r="MNX6" t="s">
        <v>453</v>
      </c>
      <c r="MNY6" s="11">
        <v>43276</v>
      </c>
      <c r="MNZ6" s="7">
        <v>2</v>
      </c>
      <c r="MOA6" s="7" t="s">
        <v>447</v>
      </c>
      <c r="MOB6" t="s">
        <v>453</v>
      </c>
      <c r="MOC6" s="11">
        <v>43276</v>
      </c>
      <c r="MOD6" s="7">
        <v>2</v>
      </c>
      <c r="MOE6" s="7" t="s">
        <v>447</v>
      </c>
      <c r="MOF6" t="s">
        <v>453</v>
      </c>
      <c r="MOG6" s="11">
        <v>43276</v>
      </c>
      <c r="MOH6" s="7">
        <v>2</v>
      </c>
      <c r="MOI6" s="7" t="s">
        <v>447</v>
      </c>
      <c r="MOJ6" t="s">
        <v>453</v>
      </c>
      <c r="MOK6" s="11">
        <v>43276</v>
      </c>
      <c r="MOL6" s="7">
        <v>2</v>
      </c>
      <c r="MOM6" s="7" t="s">
        <v>447</v>
      </c>
      <c r="MON6" t="s">
        <v>453</v>
      </c>
      <c r="MOO6" s="11">
        <v>43276</v>
      </c>
      <c r="MOP6" s="7">
        <v>2</v>
      </c>
      <c r="MOQ6" s="7" t="s">
        <v>447</v>
      </c>
      <c r="MOR6" t="s">
        <v>453</v>
      </c>
      <c r="MOS6" s="11">
        <v>43276</v>
      </c>
      <c r="MOT6" s="7">
        <v>2</v>
      </c>
      <c r="MOU6" s="7" t="s">
        <v>447</v>
      </c>
      <c r="MOV6" t="s">
        <v>453</v>
      </c>
      <c r="MOW6" s="11">
        <v>43276</v>
      </c>
      <c r="MOX6" s="7">
        <v>2</v>
      </c>
      <c r="MOY6" s="7" t="s">
        <v>447</v>
      </c>
      <c r="MOZ6" t="s">
        <v>453</v>
      </c>
      <c r="MPA6" s="11">
        <v>43276</v>
      </c>
      <c r="MPB6" s="7">
        <v>2</v>
      </c>
      <c r="MPC6" s="7" t="s">
        <v>447</v>
      </c>
      <c r="MPD6" t="s">
        <v>453</v>
      </c>
      <c r="MPE6" s="11">
        <v>43276</v>
      </c>
      <c r="MPF6" s="7">
        <v>2</v>
      </c>
      <c r="MPG6" s="7" t="s">
        <v>447</v>
      </c>
      <c r="MPH6" t="s">
        <v>453</v>
      </c>
      <c r="MPI6" s="11">
        <v>43276</v>
      </c>
      <c r="MPJ6" s="7">
        <v>2</v>
      </c>
      <c r="MPK6" s="7" t="s">
        <v>447</v>
      </c>
      <c r="MPL6" t="s">
        <v>453</v>
      </c>
      <c r="MPM6" s="11">
        <v>43276</v>
      </c>
      <c r="MPN6" s="7">
        <v>2</v>
      </c>
      <c r="MPO6" s="7" t="s">
        <v>447</v>
      </c>
      <c r="MPP6" t="s">
        <v>453</v>
      </c>
      <c r="MPQ6" s="11">
        <v>43276</v>
      </c>
      <c r="MPR6" s="7">
        <v>2</v>
      </c>
      <c r="MPS6" s="7" t="s">
        <v>447</v>
      </c>
      <c r="MPT6" t="s">
        <v>453</v>
      </c>
      <c r="MPU6" s="11">
        <v>43276</v>
      </c>
      <c r="MPV6" s="7">
        <v>2</v>
      </c>
      <c r="MPW6" s="7" t="s">
        <v>447</v>
      </c>
      <c r="MPX6" t="s">
        <v>453</v>
      </c>
      <c r="MPY6" s="11">
        <v>43276</v>
      </c>
      <c r="MPZ6" s="7">
        <v>2</v>
      </c>
      <c r="MQA6" s="7" t="s">
        <v>447</v>
      </c>
      <c r="MQB6" t="s">
        <v>453</v>
      </c>
      <c r="MQC6" s="11">
        <v>43276</v>
      </c>
      <c r="MQD6" s="7">
        <v>2</v>
      </c>
      <c r="MQE6" s="7" t="s">
        <v>447</v>
      </c>
      <c r="MQF6" t="s">
        <v>453</v>
      </c>
      <c r="MQG6" s="11">
        <v>43276</v>
      </c>
      <c r="MQH6" s="7">
        <v>2</v>
      </c>
      <c r="MQI6" s="7" t="s">
        <v>447</v>
      </c>
      <c r="MQJ6" t="s">
        <v>453</v>
      </c>
      <c r="MQK6" s="11">
        <v>43276</v>
      </c>
      <c r="MQL6" s="7">
        <v>2</v>
      </c>
      <c r="MQM6" s="7" t="s">
        <v>447</v>
      </c>
      <c r="MQN6" t="s">
        <v>453</v>
      </c>
      <c r="MQO6" s="11">
        <v>43276</v>
      </c>
      <c r="MQP6" s="7">
        <v>2</v>
      </c>
      <c r="MQQ6" s="7" t="s">
        <v>447</v>
      </c>
      <c r="MQR6" t="s">
        <v>453</v>
      </c>
      <c r="MQS6" s="11">
        <v>43276</v>
      </c>
      <c r="MQT6" s="7">
        <v>2</v>
      </c>
      <c r="MQU6" s="7" t="s">
        <v>447</v>
      </c>
      <c r="MQV6" t="s">
        <v>453</v>
      </c>
      <c r="MQW6" s="11">
        <v>43276</v>
      </c>
      <c r="MQX6" s="7">
        <v>2</v>
      </c>
      <c r="MQY6" s="7" t="s">
        <v>447</v>
      </c>
      <c r="MQZ6" t="s">
        <v>453</v>
      </c>
      <c r="MRA6" s="11">
        <v>43276</v>
      </c>
      <c r="MRB6" s="7">
        <v>2</v>
      </c>
      <c r="MRC6" s="7" t="s">
        <v>447</v>
      </c>
      <c r="MRD6" t="s">
        <v>453</v>
      </c>
      <c r="MRE6" s="11">
        <v>43276</v>
      </c>
      <c r="MRF6" s="7">
        <v>2</v>
      </c>
      <c r="MRG6" s="7" t="s">
        <v>447</v>
      </c>
      <c r="MRH6" t="s">
        <v>453</v>
      </c>
      <c r="MRI6" s="11">
        <v>43276</v>
      </c>
      <c r="MRJ6" s="7">
        <v>2</v>
      </c>
      <c r="MRK6" s="7" t="s">
        <v>447</v>
      </c>
      <c r="MRL6" t="s">
        <v>453</v>
      </c>
      <c r="MRM6" s="11">
        <v>43276</v>
      </c>
      <c r="MRN6" s="7">
        <v>2</v>
      </c>
      <c r="MRO6" s="7" t="s">
        <v>447</v>
      </c>
      <c r="MRP6" t="s">
        <v>453</v>
      </c>
      <c r="MRQ6" s="11">
        <v>43276</v>
      </c>
      <c r="MRR6" s="7">
        <v>2</v>
      </c>
      <c r="MRS6" s="7" t="s">
        <v>447</v>
      </c>
      <c r="MRT6" t="s">
        <v>453</v>
      </c>
      <c r="MRU6" s="11">
        <v>43276</v>
      </c>
      <c r="MRV6" s="7">
        <v>2</v>
      </c>
      <c r="MRW6" s="7" t="s">
        <v>447</v>
      </c>
      <c r="MRX6" t="s">
        <v>453</v>
      </c>
      <c r="MRY6" s="11">
        <v>43276</v>
      </c>
      <c r="MRZ6" s="7">
        <v>2</v>
      </c>
      <c r="MSA6" s="7" t="s">
        <v>447</v>
      </c>
      <c r="MSB6" t="s">
        <v>453</v>
      </c>
      <c r="MSC6" s="11">
        <v>43276</v>
      </c>
      <c r="MSD6" s="7">
        <v>2</v>
      </c>
      <c r="MSE6" s="7" t="s">
        <v>447</v>
      </c>
      <c r="MSF6" t="s">
        <v>453</v>
      </c>
      <c r="MSG6" s="11">
        <v>43276</v>
      </c>
      <c r="MSH6" s="7">
        <v>2</v>
      </c>
      <c r="MSI6" s="7" t="s">
        <v>447</v>
      </c>
      <c r="MSJ6" t="s">
        <v>453</v>
      </c>
      <c r="MSK6" s="11">
        <v>43276</v>
      </c>
      <c r="MSL6" s="7">
        <v>2</v>
      </c>
      <c r="MSM6" s="7" t="s">
        <v>447</v>
      </c>
      <c r="MSN6" t="s">
        <v>453</v>
      </c>
      <c r="MSO6" s="11">
        <v>43276</v>
      </c>
      <c r="MSP6" s="7">
        <v>2</v>
      </c>
      <c r="MSQ6" s="7" t="s">
        <v>447</v>
      </c>
      <c r="MSR6" t="s">
        <v>453</v>
      </c>
      <c r="MSS6" s="11">
        <v>43276</v>
      </c>
      <c r="MST6" s="7">
        <v>2</v>
      </c>
      <c r="MSU6" s="7" t="s">
        <v>447</v>
      </c>
      <c r="MSV6" t="s">
        <v>453</v>
      </c>
      <c r="MSW6" s="11">
        <v>43276</v>
      </c>
      <c r="MSX6" s="7">
        <v>2</v>
      </c>
      <c r="MSY6" s="7" t="s">
        <v>447</v>
      </c>
      <c r="MSZ6" t="s">
        <v>453</v>
      </c>
      <c r="MTA6" s="11">
        <v>43276</v>
      </c>
      <c r="MTB6" s="7">
        <v>2</v>
      </c>
      <c r="MTC6" s="7" t="s">
        <v>447</v>
      </c>
      <c r="MTD6" t="s">
        <v>453</v>
      </c>
      <c r="MTE6" s="11">
        <v>43276</v>
      </c>
      <c r="MTF6" s="7">
        <v>2</v>
      </c>
      <c r="MTG6" s="7" t="s">
        <v>447</v>
      </c>
      <c r="MTH6" t="s">
        <v>453</v>
      </c>
      <c r="MTI6" s="11">
        <v>43276</v>
      </c>
      <c r="MTJ6" s="7">
        <v>2</v>
      </c>
      <c r="MTK6" s="7" t="s">
        <v>447</v>
      </c>
      <c r="MTL6" t="s">
        <v>453</v>
      </c>
      <c r="MTM6" s="11">
        <v>43276</v>
      </c>
      <c r="MTN6" s="7">
        <v>2</v>
      </c>
      <c r="MTO6" s="7" t="s">
        <v>447</v>
      </c>
      <c r="MTP6" t="s">
        <v>453</v>
      </c>
      <c r="MTQ6" s="11">
        <v>43276</v>
      </c>
      <c r="MTR6" s="7">
        <v>2</v>
      </c>
      <c r="MTS6" s="7" t="s">
        <v>447</v>
      </c>
      <c r="MTT6" t="s">
        <v>453</v>
      </c>
      <c r="MTU6" s="11">
        <v>43276</v>
      </c>
      <c r="MTV6" s="7">
        <v>2</v>
      </c>
      <c r="MTW6" s="7" t="s">
        <v>447</v>
      </c>
      <c r="MTX6" t="s">
        <v>453</v>
      </c>
      <c r="MTY6" s="11">
        <v>43276</v>
      </c>
      <c r="MTZ6" s="7">
        <v>2</v>
      </c>
      <c r="MUA6" s="7" t="s">
        <v>447</v>
      </c>
      <c r="MUB6" t="s">
        <v>453</v>
      </c>
      <c r="MUC6" s="11">
        <v>43276</v>
      </c>
      <c r="MUD6" s="7">
        <v>2</v>
      </c>
      <c r="MUE6" s="7" t="s">
        <v>447</v>
      </c>
      <c r="MUF6" t="s">
        <v>453</v>
      </c>
      <c r="MUG6" s="11">
        <v>43276</v>
      </c>
      <c r="MUH6" s="7">
        <v>2</v>
      </c>
      <c r="MUI6" s="7" t="s">
        <v>447</v>
      </c>
      <c r="MUJ6" t="s">
        <v>453</v>
      </c>
      <c r="MUK6" s="11">
        <v>43276</v>
      </c>
      <c r="MUL6" s="7">
        <v>2</v>
      </c>
      <c r="MUM6" s="7" t="s">
        <v>447</v>
      </c>
      <c r="MUN6" t="s">
        <v>453</v>
      </c>
      <c r="MUO6" s="11">
        <v>43276</v>
      </c>
      <c r="MUP6" s="7">
        <v>2</v>
      </c>
      <c r="MUQ6" s="7" t="s">
        <v>447</v>
      </c>
      <c r="MUR6" t="s">
        <v>453</v>
      </c>
      <c r="MUS6" s="11">
        <v>43276</v>
      </c>
      <c r="MUT6" s="7">
        <v>2</v>
      </c>
      <c r="MUU6" s="7" t="s">
        <v>447</v>
      </c>
      <c r="MUV6" t="s">
        <v>453</v>
      </c>
      <c r="MUW6" s="11">
        <v>43276</v>
      </c>
      <c r="MUX6" s="7">
        <v>2</v>
      </c>
      <c r="MUY6" s="7" t="s">
        <v>447</v>
      </c>
      <c r="MUZ6" t="s">
        <v>453</v>
      </c>
      <c r="MVA6" s="11">
        <v>43276</v>
      </c>
      <c r="MVB6" s="7">
        <v>2</v>
      </c>
      <c r="MVC6" s="7" t="s">
        <v>447</v>
      </c>
      <c r="MVD6" t="s">
        <v>453</v>
      </c>
      <c r="MVE6" s="11">
        <v>43276</v>
      </c>
      <c r="MVF6" s="7">
        <v>2</v>
      </c>
      <c r="MVG6" s="7" t="s">
        <v>447</v>
      </c>
      <c r="MVH6" t="s">
        <v>453</v>
      </c>
      <c r="MVI6" s="11">
        <v>43276</v>
      </c>
      <c r="MVJ6" s="7">
        <v>2</v>
      </c>
      <c r="MVK6" s="7" t="s">
        <v>447</v>
      </c>
      <c r="MVL6" t="s">
        <v>453</v>
      </c>
      <c r="MVM6" s="11">
        <v>43276</v>
      </c>
      <c r="MVN6" s="7">
        <v>2</v>
      </c>
      <c r="MVO6" s="7" t="s">
        <v>447</v>
      </c>
      <c r="MVP6" t="s">
        <v>453</v>
      </c>
      <c r="MVQ6" s="11">
        <v>43276</v>
      </c>
      <c r="MVR6" s="7">
        <v>2</v>
      </c>
      <c r="MVS6" s="7" t="s">
        <v>447</v>
      </c>
      <c r="MVT6" t="s">
        <v>453</v>
      </c>
      <c r="MVU6" s="11">
        <v>43276</v>
      </c>
      <c r="MVV6" s="7">
        <v>2</v>
      </c>
      <c r="MVW6" s="7" t="s">
        <v>447</v>
      </c>
      <c r="MVX6" t="s">
        <v>453</v>
      </c>
      <c r="MVY6" s="11">
        <v>43276</v>
      </c>
      <c r="MVZ6" s="7">
        <v>2</v>
      </c>
      <c r="MWA6" s="7" t="s">
        <v>447</v>
      </c>
      <c r="MWB6" t="s">
        <v>453</v>
      </c>
      <c r="MWC6" s="11">
        <v>43276</v>
      </c>
      <c r="MWD6" s="7">
        <v>2</v>
      </c>
      <c r="MWE6" s="7" t="s">
        <v>447</v>
      </c>
      <c r="MWF6" t="s">
        <v>453</v>
      </c>
      <c r="MWG6" s="11">
        <v>43276</v>
      </c>
      <c r="MWH6" s="7">
        <v>2</v>
      </c>
      <c r="MWI6" s="7" t="s">
        <v>447</v>
      </c>
      <c r="MWJ6" t="s">
        <v>453</v>
      </c>
      <c r="MWK6" s="11">
        <v>43276</v>
      </c>
      <c r="MWL6" s="7">
        <v>2</v>
      </c>
      <c r="MWM6" s="7" t="s">
        <v>447</v>
      </c>
      <c r="MWN6" t="s">
        <v>453</v>
      </c>
      <c r="MWO6" s="11">
        <v>43276</v>
      </c>
      <c r="MWP6" s="7">
        <v>2</v>
      </c>
      <c r="MWQ6" s="7" t="s">
        <v>447</v>
      </c>
      <c r="MWR6" t="s">
        <v>453</v>
      </c>
      <c r="MWS6" s="11">
        <v>43276</v>
      </c>
      <c r="MWT6" s="7">
        <v>2</v>
      </c>
      <c r="MWU6" s="7" t="s">
        <v>447</v>
      </c>
      <c r="MWV6" t="s">
        <v>453</v>
      </c>
      <c r="MWW6" s="11">
        <v>43276</v>
      </c>
      <c r="MWX6" s="7">
        <v>2</v>
      </c>
      <c r="MWY6" s="7" t="s">
        <v>447</v>
      </c>
      <c r="MWZ6" t="s">
        <v>453</v>
      </c>
      <c r="MXA6" s="11">
        <v>43276</v>
      </c>
      <c r="MXB6" s="7">
        <v>2</v>
      </c>
      <c r="MXC6" s="7" t="s">
        <v>447</v>
      </c>
      <c r="MXD6" t="s">
        <v>453</v>
      </c>
      <c r="MXE6" s="11">
        <v>43276</v>
      </c>
      <c r="MXF6" s="7">
        <v>2</v>
      </c>
      <c r="MXG6" s="7" t="s">
        <v>447</v>
      </c>
      <c r="MXH6" t="s">
        <v>453</v>
      </c>
      <c r="MXI6" s="11">
        <v>43276</v>
      </c>
      <c r="MXJ6" s="7">
        <v>2</v>
      </c>
      <c r="MXK6" s="7" t="s">
        <v>447</v>
      </c>
      <c r="MXL6" t="s">
        <v>453</v>
      </c>
      <c r="MXM6" s="11">
        <v>43276</v>
      </c>
      <c r="MXN6" s="7">
        <v>2</v>
      </c>
      <c r="MXO6" s="7" t="s">
        <v>447</v>
      </c>
      <c r="MXP6" t="s">
        <v>453</v>
      </c>
      <c r="MXQ6" s="11">
        <v>43276</v>
      </c>
      <c r="MXR6" s="7">
        <v>2</v>
      </c>
      <c r="MXS6" s="7" t="s">
        <v>447</v>
      </c>
      <c r="MXT6" t="s">
        <v>453</v>
      </c>
      <c r="MXU6" s="11">
        <v>43276</v>
      </c>
      <c r="MXV6" s="7">
        <v>2</v>
      </c>
      <c r="MXW6" s="7" t="s">
        <v>447</v>
      </c>
      <c r="MXX6" t="s">
        <v>453</v>
      </c>
      <c r="MXY6" s="11">
        <v>43276</v>
      </c>
      <c r="MXZ6" s="7">
        <v>2</v>
      </c>
      <c r="MYA6" s="7" t="s">
        <v>447</v>
      </c>
      <c r="MYB6" t="s">
        <v>453</v>
      </c>
      <c r="MYC6" s="11">
        <v>43276</v>
      </c>
      <c r="MYD6" s="7">
        <v>2</v>
      </c>
      <c r="MYE6" s="7" t="s">
        <v>447</v>
      </c>
      <c r="MYF6" t="s">
        <v>453</v>
      </c>
      <c r="MYG6" s="11">
        <v>43276</v>
      </c>
      <c r="MYH6" s="7">
        <v>2</v>
      </c>
      <c r="MYI6" s="7" t="s">
        <v>447</v>
      </c>
      <c r="MYJ6" t="s">
        <v>453</v>
      </c>
      <c r="MYK6" s="11">
        <v>43276</v>
      </c>
      <c r="MYL6" s="7">
        <v>2</v>
      </c>
      <c r="MYM6" s="7" t="s">
        <v>447</v>
      </c>
      <c r="MYN6" t="s">
        <v>453</v>
      </c>
      <c r="MYO6" s="11">
        <v>43276</v>
      </c>
      <c r="MYP6" s="7">
        <v>2</v>
      </c>
      <c r="MYQ6" s="7" t="s">
        <v>447</v>
      </c>
      <c r="MYR6" t="s">
        <v>453</v>
      </c>
      <c r="MYS6" s="11">
        <v>43276</v>
      </c>
      <c r="MYT6" s="7">
        <v>2</v>
      </c>
      <c r="MYU6" s="7" t="s">
        <v>447</v>
      </c>
      <c r="MYV6" t="s">
        <v>453</v>
      </c>
      <c r="MYW6" s="11">
        <v>43276</v>
      </c>
      <c r="MYX6" s="7">
        <v>2</v>
      </c>
      <c r="MYY6" s="7" t="s">
        <v>447</v>
      </c>
      <c r="MYZ6" t="s">
        <v>453</v>
      </c>
      <c r="MZA6" s="11">
        <v>43276</v>
      </c>
      <c r="MZB6" s="7">
        <v>2</v>
      </c>
      <c r="MZC6" s="7" t="s">
        <v>447</v>
      </c>
      <c r="MZD6" t="s">
        <v>453</v>
      </c>
      <c r="MZE6" s="11">
        <v>43276</v>
      </c>
      <c r="MZF6" s="7">
        <v>2</v>
      </c>
      <c r="MZG6" s="7" t="s">
        <v>447</v>
      </c>
      <c r="MZH6" t="s">
        <v>453</v>
      </c>
      <c r="MZI6" s="11">
        <v>43276</v>
      </c>
      <c r="MZJ6" s="7">
        <v>2</v>
      </c>
      <c r="MZK6" s="7" t="s">
        <v>447</v>
      </c>
      <c r="MZL6" t="s">
        <v>453</v>
      </c>
      <c r="MZM6" s="11">
        <v>43276</v>
      </c>
      <c r="MZN6" s="7">
        <v>2</v>
      </c>
      <c r="MZO6" s="7" t="s">
        <v>447</v>
      </c>
      <c r="MZP6" t="s">
        <v>453</v>
      </c>
      <c r="MZQ6" s="11">
        <v>43276</v>
      </c>
      <c r="MZR6" s="7">
        <v>2</v>
      </c>
      <c r="MZS6" s="7" t="s">
        <v>447</v>
      </c>
      <c r="MZT6" t="s">
        <v>453</v>
      </c>
      <c r="MZU6" s="11">
        <v>43276</v>
      </c>
      <c r="MZV6" s="7">
        <v>2</v>
      </c>
      <c r="MZW6" s="7" t="s">
        <v>447</v>
      </c>
      <c r="MZX6" t="s">
        <v>453</v>
      </c>
      <c r="MZY6" s="11">
        <v>43276</v>
      </c>
      <c r="MZZ6" s="7">
        <v>2</v>
      </c>
      <c r="NAA6" s="7" t="s">
        <v>447</v>
      </c>
      <c r="NAB6" t="s">
        <v>453</v>
      </c>
      <c r="NAC6" s="11">
        <v>43276</v>
      </c>
      <c r="NAD6" s="7">
        <v>2</v>
      </c>
      <c r="NAE6" s="7" t="s">
        <v>447</v>
      </c>
      <c r="NAF6" t="s">
        <v>453</v>
      </c>
      <c r="NAG6" s="11">
        <v>43276</v>
      </c>
      <c r="NAH6" s="7">
        <v>2</v>
      </c>
      <c r="NAI6" s="7" t="s">
        <v>447</v>
      </c>
      <c r="NAJ6" t="s">
        <v>453</v>
      </c>
      <c r="NAK6" s="11">
        <v>43276</v>
      </c>
      <c r="NAL6" s="7">
        <v>2</v>
      </c>
      <c r="NAM6" s="7" t="s">
        <v>447</v>
      </c>
      <c r="NAN6" t="s">
        <v>453</v>
      </c>
      <c r="NAO6" s="11">
        <v>43276</v>
      </c>
      <c r="NAP6" s="7">
        <v>2</v>
      </c>
      <c r="NAQ6" s="7" t="s">
        <v>447</v>
      </c>
      <c r="NAR6" t="s">
        <v>453</v>
      </c>
      <c r="NAS6" s="11">
        <v>43276</v>
      </c>
      <c r="NAT6" s="7">
        <v>2</v>
      </c>
      <c r="NAU6" s="7" t="s">
        <v>447</v>
      </c>
      <c r="NAV6" t="s">
        <v>453</v>
      </c>
      <c r="NAW6" s="11">
        <v>43276</v>
      </c>
      <c r="NAX6" s="7">
        <v>2</v>
      </c>
      <c r="NAY6" s="7" t="s">
        <v>447</v>
      </c>
      <c r="NAZ6" t="s">
        <v>453</v>
      </c>
      <c r="NBA6" s="11">
        <v>43276</v>
      </c>
      <c r="NBB6" s="7">
        <v>2</v>
      </c>
      <c r="NBC6" s="7" t="s">
        <v>447</v>
      </c>
      <c r="NBD6" t="s">
        <v>453</v>
      </c>
      <c r="NBE6" s="11">
        <v>43276</v>
      </c>
      <c r="NBF6" s="7">
        <v>2</v>
      </c>
      <c r="NBG6" s="7" t="s">
        <v>447</v>
      </c>
      <c r="NBH6" t="s">
        <v>453</v>
      </c>
      <c r="NBI6" s="11">
        <v>43276</v>
      </c>
      <c r="NBJ6" s="7">
        <v>2</v>
      </c>
      <c r="NBK6" s="7" t="s">
        <v>447</v>
      </c>
      <c r="NBL6" t="s">
        <v>453</v>
      </c>
      <c r="NBM6" s="11">
        <v>43276</v>
      </c>
      <c r="NBN6" s="7">
        <v>2</v>
      </c>
      <c r="NBO6" s="7" t="s">
        <v>447</v>
      </c>
      <c r="NBP6" t="s">
        <v>453</v>
      </c>
      <c r="NBQ6" s="11">
        <v>43276</v>
      </c>
      <c r="NBR6" s="7">
        <v>2</v>
      </c>
      <c r="NBS6" s="7" t="s">
        <v>447</v>
      </c>
      <c r="NBT6" t="s">
        <v>453</v>
      </c>
      <c r="NBU6" s="11">
        <v>43276</v>
      </c>
      <c r="NBV6" s="7">
        <v>2</v>
      </c>
      <c r="NBW6" s="7" t="s">
        <v>447</v>
      </c>
      <c r="NBX6" t="s">
        <v>453</v>
      </c>
      <c r="NBY6" s="11">
        <v>43276</v>
      </c>
      <c r="NBZ6" s="7">
        <v>2</v>
      </c>
      <c r="NCA6" s="7" t="s">
        <v>447</v>
      </c>
      <c r="NCB6" t="s">
        <v>453</v>
      </c>
      <c r="NCC6" s="11">
        <v>43276</v>
      </c>
      <c r="NCD6" s="7">
        <v>2</v>
      </c>
      <c r="NCE6" s="7" t="s">
        <v>447</v>
      </c>
      <c r="NCF6" t="s">
        <v>453</v>
      </c>
      <c r="NCG6" s="11">
        <v>43276</v>
      </c>
      <c r="NCH6" s="7">
        <v>2</v>
      </c>
      <c r="NCI6" s="7" t="s">
        <v>447</v>
      </c>
      <c r="NCJ6" t="s">
        <v>453</v>
      </c>
      <c r="NCK6" s="11">
        <v>43276</v>
      </c>
      <c r="NCL6" s="7">
        <v>2</v>
      </c>
      <c r="NCM6" s="7" t="s">
        <v>447</v>
      </c>
      <c r="NCN6" t="s">
        <v>453</v>
      </c>
      <c r="NCO6" s="11">
        <v>43276</v>
      </c>
      <c r="NCP6" s="7">
        <v>2</v>
      </c>
      <c r="NCQ6" s="7" t="s">
        <v>447</v>
      </c>
      <c r="NCR6" t="s">
        <v>453</v>
      </c>
      <c r="NCS6" s="11">
        <v>43276</v>
      </c>
      <c r="NCT6" s="7">
        <v>2</v>
      </c>
      <c r="NCU6" s="7" t="s">
        <v>447</v>
      </c>
      <c r="NCV6" t="s">
        <v>453</v>
      </c>
      <c r="NCW6" s="11">
        <v>43276</v>
      </c>
      <c r="NCX6" s="7">
        <v>2</v>
      </c>
      <c r="NCY6" s="7" t="s">
        <v>447</v>
      </c>
      <c r="NCZ6" t="s">
        <v>453</v>
      </c>
      <c r="NDA6" s="11">
        <v>43276</v>
      </c>
      <c r="NDB6" s="7">
        <v>2</v>
      </c>
      <c r="NDC6" s="7" t="s">
        <v>447</v>
      </c>
      <c r="NDD6" t="s">
        <v>453</v>
      </c>
      <c r="NDE6" s="11">
        <v>43276</v>
      </c>
      <c r="NDF6" s="7">
        <v>2</v>
      </c>
      <c r="NDG6" s="7" t="s">
        <v>447</v>
      </c>
      <c r="NDH6" t="s">
        <v>453</v>
      </c>
      <c r="NDI6" s="11">
        <v>43276</v>
      </c>
      <c r="NDJ6" s="7">
        <v>2</v>
      </c>
      <c r="NDK6" s="7" t="s">
        <v>447</v>
      </c>
      <c r="NDL6" t="s">
        <v>453</v>
      </c>
      <c r="NDM6" s="11">
        <v>43276</v>
      </c>
      <c r="NDN6" s="7">
        <v>2</v>
      </c>
      <c r="NDO6" s="7" t="s">
        <v>447</v>
      </c>
      <c r="NDP6" t="s">
        <v>453</v>
      </c>
      <c r="NDQ6" s="11">
        <v>43276</v>
      </c>
      <c r="NDR6" s="7">
        <v>2</v>
      </c>
      <c r="NDS6" s="7" t="s">
        <v>447</v>
      </c>
      <c r="NDT6" t="s">
        <v>453</v>
      </c>
      <c r="NDU6" s="11">
        <v>43276</v>
      </c>
      <c r="NDV6" s="7">
        <v>2</v>
      </c>
      <c r="NDW6" s="7" t="s">
        <v>447</v>
      </c>
      <c r="NDX6" t="s">
        <v>453</v>
      </c>
      <c r="NDY6" s="11">
        <v>43276</v>
      </c>
      <c r="NDZ6" s="7">
        <v>2</v>
      </c>
      <c r="NEA6" s="7" t="s">
        <v>447</v>
      </c>
      <c r="NEB6" t="s">
        <v>453</v>
      </c>
      <c r="NEC6" s="11">
        <v>43276</v>
      </c>
      <c r="NED6" s="7">
        <v>2</v>
      </c>
      <c r="NEE6" s="7" t="s">
        <v>447</v>
      </c>
      <c r="NEF6" t="s">
        <v>453</v>
      </c>
      <c r="NEG6" s="11">
        <v>43276</v>
      </c>
      <c r="NEH6" s="7">
        <v>2</v>
      </c>
      <c r="NEI6" s="7" t="s">
        <v>447</v>
      </c>
      <c r="NEJ6" t="s">
        <v>453</v>
      </c>
      <c r="NEK6" s="11">
        <v>43276</v>
      </c>
      <c r="NEL6" s="7">
        <v>2</v>
      </c>
      <c r="NEM6" s="7" t="s">
        <v>447</v>
      </c>
      <c r="NEN6" t="s">
        <v>453</v>
      </c>
      <c r="NEO6" s="11">
        <v>43276</v>
      </c>
      <c r="NEP6" s="7">
        <v>2</v>
      </c>
      <c r="NEQ6" s="7" t="s">
        <v>447</v>
      </c>
      <c r="NER6" t="s">
        <v>453</v>
      </c>
      <c r="NES6" s="11">
        <v>43276</v>
      </c>
      <c r="NET6" s="7">
        <v>2</v>
      </c>
      <c r="NEU6" s="7" t="s">
        <v>447</v>
      </c>
      <c r="NEV6" t="s">
        <v>453</v>
      </c>
      <c r="NEW6" s="11">
        <v>43276</v>
      </c>
      <c r="NEX6" s="7">
        <v>2</v>
      </c>
      <c r="NEY6" s="7" t="s">
        <v>447</v>
      </c>
      <c r="NEZ6" t="s">
        <v>453</v>
      </c>
      <c r="NFA6" s="11">
        <v>43276</v>
      </c>
      <c r="NFB6" s="7">
        <v>2</v>
      </c>
      <c r="NFC6" s="7" t="s">
        <v>447</v>
      </c>
      <c r="NFD6" t="s">
        <v>453</v>
      </c>
      <c r="NFE6" s="11">
        <v>43276</v>
      </c>
      <c r="NFF6" s="7">
        <v>2</v>
      </c>
      <c r="NFG6" s="7" t="s">
        <v>447</v>
      </c>
      <c r="NFH6" t="s">
        <v>453</v>
      </c>
      <c r="NFI6" s="11">
        <v>43276</v>
      </c>
      <c r="NFJ6" s="7">
        <v>2</v>
      </c>
      <c r="NFK6" s="7" t="s">
        <v>447</v>
      </c>
      <c r="NFL6" t="s">
        <v>453</v>
      </c>
      <c r="NFM6" s="11">
        <v>43276</v>
      </c>
      <c r="NFN6" s="7">
        <v>2</v>
      </c>
      <c r="NFO6" s="7" t="s">
        <v>447</v>
      </c>
      <c r="NFP6" t="s">
        <v>453</v>
      </c>
      <c r="NFQ6" s="11">
        <v>43276</v>
      </c>
      <c r="NFR6" s="7">
        <v>2</v>
      </c>
      <c r="NFS6" s="7" t="s">
        <v>447</v>
      </c>
      <c r="NFT6" t="s">
        <v>453</v>
      </c>
      <c r="NFU6" s="11">
        <v>43276</v>
      </c>
      <c r="NFV6" s="7">
        <v>2</v>
      </c>
      <c r="NFW6" s="7" t="s">
        <v>447</v>
      </c>
      <c r="NFX6" t="s">
        <v>453</v>
      </c>
      <c r="NFY6" s="11">
        <v>43276</v>
      </c>
      <c r="NFZ6" s="7">
        <v>2</v>
      </c>
      <c r="NGA6" s="7" t="s">
        <v>447</v>
      </c>
      <c r="NGB6" t="s">
        <v>453</v>
      </c>
      <c r="NGC6" s="11">
        <v>43276</v>
      </c>
      <c r="NGD6" s="7">
        <v>2</v>
      </c>
      <c r="NGE6" s="7" t="s">
        <v>447</v>
      </c>
      <c r="NGF6" t="s">
        <v>453</v>
      </c>
      <c r="NGG6" s="11">
        <v>43276</v>
      </c>
      <c r="NGH6" s="7">
        <v>2</v>
      </c>
      <c r="NGI6" s="7" t="s">
        <v>447</v>
      </c>
      <c r="NGJ6" t="s">
        <v>453</v>
      </c>
      <c r="NGK6" s="11">
        <v>43276</v>
      </c>
      <c r="NGL6" s="7">
        <v>2</v>
      </c>
      <c r="NGM6" s="7" t="s">
        <v>447</v>
      </c>
      <c r="NGN6" t="s">
        <v>453</v>
      </c>
      <c r="NGO6" s="11">
        <v>43276</v>
      </c>
      <c r="NGP6" s="7">
        <v>2</v>
      </c>
      <c r="NGQ6" s="7" t="s">
        <v>447</v>
      </c>
      <c r="NGR6" t="s">
        <v>453</v>
      </c>
      <c r="NGS6" s="11">
        <v>43276</v>
      </c>
      <c r="NGT6" s="7">
        <v>2</v>
      </c>
      <c r="NGU6" s="7" t="s">
        <v>447</v>
      </c>
      <c r="NGV6" t="s">
        <v>453</v>
      </c>
      <c r="NGW6" s="11">
        <v>43276</v>
      </c>
      <c r="NGX6" s="7">
        <v>2</v>
      </c>
      <c r="NGY6" s="7" t="s">
        <v>447</v>
      </c>
      <c r="NGZ6" t="s">
        <v>453</v>
      </c>
      <c r="NHA6" s="11">
        <v>43276</v>
      </c>
      <c r="NHB6" s="7">
        <v>2</v>
      </c>
      <c r="NHC6" s="7" t="s">
        <v>447</v>
      </c>
      <c r="NHD6" t="s">
        <v>453</v>
      </c>
      <c r="NHE6" s="11">
        <v>43276</v>
      </c>
      <c r="NHF6" s="7">
        <v>2</v>
      </c>
      <c r="NHG6" s="7" t="s">
        <v>447</v>
      </c>
      <c r="NHH6" t="s">
        <v>453</v>
      </c>
      <c r="NHI6" s="11">
        <v>43276</v>
      </c>
      <c r="NHJ6" s="7">
        <v>2</v>
      </c>
      <c r="NHK6" s="7" t="s">
        <v>447</v>
      </c>
      <c r="NHL6" t="s">
        <v>453</v>
      </c>
      <c r="NHM6" s="11">
        <v>43276</v>
      </c>
      <c r="NHN6" s="7">
        <v>2</v>
      </c>
      <c r="NHO6" s="7" t="s">
        <v>447</v>
      </c>
      <c r="NHP6" t="s">
        <v>453</v>
      </c>
      <c r="NHQ6" s="11">
        <v>43276</v>
      </c>
      <c r="NHR6" s="7">
        <v>2</v>
      </c>
      <c r="NHS6" s="7" t="s">
        <v>447</v>
      </c>
      <c r="NHT6" t="s">
        <v>453</v>
      </c>
      <c r="NHU6" s="11">
        <v>43276</v>
      </c>
      <c r="NHV6" s="7">
        <v>2</v>
      </c>
      <c r="NHW6" s="7" t="s">
        <v>447</v>
      </c>
      <c r="NHX6" t="s">
        <v>453</v>
      </c>
      <c r="NHY6" s="11">
        <v>43276</v>
      </c>
      <c r="NHZ6" s="7">
        <v>2</v>
      </c>
      <c r="NIA6" s="7" t="s">
        <v>447</v>
      </c>
      <c r="NIB6" t="s">
        <v>453</v>
      </c>
      <c r="NIC6" s="11">
        <v>43276</v>
      </c>
      <c r="NID6" s="7">
        <v>2</v>
      </c>
      <c r="NIE6" s="7" t="s">
        <v>447</v>
      </c>
      <c r="NIF6" t="s">
        <v>453</v>
      </c>
      <c r="NIG6" s="11">
        <v>43276</v>
      </c>
      <c r="NIH6" s="7">
        <v>2</v>
      </c>
      <c r="NII6" s="7" t="s">
        <v>447</v>
      </c>
      <c r="NIJ6" t="s">
        <v>453</v>
      </c>
      <c r="NIK6" s="11">
        <v>43276</v>
      </c>
      <c r="NIL6" s="7">
        <v>2</v>
      </c>
      <c r="NIM6" s="7" t="s">
        <v>447</v>
      </c>
      <c r="NIN6" t="s">
        <v>453</v>
      </c>
      <c r="NIO6" s="11">
        <v>43276</v>
      </c>
      <c r="NIP6" s="7">
        <v>2</v>
      </c>
      <c r="NIQ6" s="7" t="s">
        <v>447</v>
      </c>
      <c r="NIR6" t="s">
        <v>453</v>
      </c>
      <c r="NIS6" s="11">
        <v>43276</v>
      </c>
      <c r="NIT6" s="7">
        <v>2</v>
      </c>
      <c r="NIU6" s="7" t="s">
        <v>447</v>
      </c>
      <c r="NIV6" t="s">
        <v>453</v>
      </c>
      <c r="NIW6" s="11">
        <v>43276</v>
      </c>
      <c r="NIX6" s="7">
        <v>2</v>
      </c>
      <c r="NIY6" s="7" t="s">
        <v>447</v>
      </c>
      <c r="NIZ6" t="s">
        <v>453</v>
      </c>
      <c r="NJA6" s="11">
        <v>43276</v>
      </c>
      <c r="NJB6" s="7">
        <v>2</v>
      </c>
      <c r="NJC6" s="7" t="s">
        <v>447</v>
      </c>
      <c r="NJD6" t="s">
        <v>453</v>
      </c>
      <c r="NJE6" s="11">
        <v>43276</v>
      </c>
      <c r="NJF6" s="7">
        <v>2</v>
      </c>
      <c r="NJG6" s="7" t="s">
        <v>447</v>
      </c>
      <c r="NJH6" t="s">
        <v>453</v>
      </c>
      <c r="NJI6" s="11">
        <v>43276</v>
      </c>
      <c r="NJJ6" s="7">
        <v>2</v>
      </c>
      <c r="NJK6" s="7" t="s">
        <v>447</v>
      </c>
      <c r="NJL6" t="s">
        <v>453</v>
      </c>
      <c r="NJM6" s="11">
        <v>43276</v>
      </c>
      <c r="NJN6" s="7">
        <v>2</v>
      </c>
      <c r="NJO6" s="7" t="s">
        <v>447</v>
      </c>
      <c r="NJP6" t="s">
        <v>453</v>
      </c>
      <c r="NJQ6" s="11">
        <v>43276</v>
      </c>
      <c r="NJR6" s="7">
        <v>2</v>
      </c>
      <c r="NJS6" s="7" t="s">
        <v>447</v>
      </c>
      <c r="NJT6" t="s">
        <v>453</v>
      </c>
      <c r="NJU6" s="11">
        <v>43276</v>
      </c>
      <c r="NJV6" s="7">
        <v>2</v>
      </c>
      <c r="NJW6" s="7" t="s">
        <v>447</v>
      </c>
      <c r="NJX6" t="s">
        <v>453</v>
      </c>
      <c r="NJY6" s="11">
        <v>43276</v>
      </c>
      <c r="NJZ6" s="7">
        <v>2</v>
      </c>
      <c r="NKA6" s="7" t="s">
        <v>447</v>
      </c>
      <c r="NKB6" t="s">
        <v>453</v>
      </c>
      <c r="NKC6" s="11">
        <v>43276</v>
      </c>
      <c r="NKD6" s="7">
        <v>2</v>
      </c>
      <c r="NKE6" s="7" t="s">
        <v>447</v>
      </c>
      <c r="NKF6" t="s">
        <v>453</v>
      </c>
      <c r="NKG6" s="11">
        <v>43276</v>
      </c>
      <c r="NKH6" s="7">
        <v>2</v>
      </c>
      <c r="NKI6" s="7" t="s">
        <v>447</v>
      </c>
      <c r="NKJ6" t="s">
        <v>453</v>
      </c>
      <c r="NKK6" s="11">
        <v>43276</v>
      </c>
      <c r="NKL6" s="7">
        <v>2</v>
      </c>
      <c r="NKM6" s="7" t="s">
        <v>447</v>
      </c>
      <c r="NKN6" t="s">
        <v>453</v>
      </c>
      <c r="NKO6" s="11">
        <v>43276</v>
      </c>
      <c r="NKP6" s="7">
        <v>2</v>
      </c>
      <c r="NKQ6" s="7" t="s">
        <v>447</v>
      </c>
      <c r="NKR6" t="s">
        <v>453</v>
      </c>
      <c r="NKS6" s="11">
        <v>43276</v>
      </c>
      <c r="NKT6" s="7">
        <v>2</v>
      </c>
      <c r="NKU6" s="7" t="s">
        <v>447</v>
      </c>
      <c r="NKV6" t="s">
        <v>453</v>
      </c>
      <c r="NKW6" s="11">
        <v>43276</v>
      </c>
      <c r="NKX6" s="7">
        <v>2</v>
      </c>
      <c r="NKY6" s="7" t="s">
        <v>447</v>
      </c>
      <c r="NKZ6" t="s">
        <v>453</v>
      </c>
      <c r="NLA6" s="11">
        <v>43276</v>
      </c>
      <c r="NLB6" s="7">
        <v>2</v>
      </c>
      <c r="NLC6" s="7" t="s">
        <v>447</v>
      </c>
      <c r="NLD6" t="s">
        <v>453</v>
      </c>
      <c r="NLE6" s="11">
        <v>43276</v>
      </c>
      <c r="NLF6" s="7">
        <v>2</v>
      </c>
      <c r="NLG6" s="7" t="s">
        <v>447</v>
      </c>
      <c r="NLH6" t="s">
        <v>453</v>
      </c>
      <c r="NLI6" s="11">
        <v>43276</v>
      </c>
      <c r="NLJ6" s="7">
        <v>2</v>
      </c>
      <c r="NLK6" s="7" t="s">
        <v>447</v>
      </c>
      <c r="NLL6" t="s">
        <v>453</v>
      </c>
      <c r="NLM6" s="11">
        <v>43276</v>
      </c>
      <c r="NLN6" s="7">
        <v>2</v>
      </c>
      <c r="NLO6" s="7" t="s">
        <v>447</v>
      </c>
      <c r="NLP6" t="s">
        <v>453</v>
      </c>
      <c r="NLQ6" s="11">
        <v>43276</v>
      </c>
      <c r="NLR6" s="7">
        <v>2</v>
      </c>
      <c r="NLS6" s="7" t="s">
        <v>447</v>
      </c>
      <c r="NLT6" t="s">
        <v>453</v>
      </c>
      <c r="NLU6" s="11">
        <v>43276</v>
      </c>
      <c r="NLV6" s="7">
        <v>2</v>
      </c>
      <c r="NLW6" s="7" t="s">
        <v>447</v>
      </c>
      <c r="NLX6" t="s">
        <v>453</v>
      </c>
      <c r="NLY6" s="11">
        <v>43276</v>
      </c>
      <c r="NLZ6" s="7">
        <v>2</v>
      </c>
      <c r="NMA6" s="7" t="s">
        <v>447</v>
      </c>
      <c r="NMB6" t="s">
        <v>453</v>
      </c>
      <c r="NMC6" s="11">
        <v>43276</v>
      </c>
      <c r="NMD6" s="7">
        <v>2</v>
      </c>
      <c r="NME6" s="7" t="s">
        <v>447</v>
      </c>
      <c r="NMF6" t="s">
        <v>453</v>
      </c>
      <c r="NMG6" s="11">
        <v>43276</v>
      </c>
      <c r="NMH6" s="7">
        <v>2</v>
      </c>
      <c r="NMI6" s="7" t="s">
        <v>447</v>
      </c>
      <c r="NMJ6" t="s">
        <v>453</v>
      </c>
      <c r="NMK6" s="11">
        <v>43276</v>
      </c>
      <c r="NML6" s="7">
        <v>2</v>
      </c>
      <c r="NMM6" s="7" t="s">
        <v>447</v>
      </c>
      <c r="NMN6" t="s">
        <v>453</v>
      </c>
      <c r="NMO6" s="11">
        <v>43276</v>
      </c>
      <c r="NMP6" s="7">
        <v>2</v>
      </c>
      <c r="NMQ6" s="7" t="s">
        <v>447</v>
      </c>
      <c r="NMR6" t="s">
        <v>453</v>
      </c>
      <c r="NMS6" s="11">
        <v>43276</v>
      </c>
      <c r="NMT6" s="7">
        <v>2</v>
      </c>
      <c r="NMU6" s="7" t="s">
        <v>447</v>
      </c>
      <c r="NMV6" t="s">
        <v>453</v>
      </c>
      <c r="NMW6" s="11">
        <v>43276</v>
      </c>
      <c r="NMX6" s="7">
        <v>2</v>
      </c>
      <c r="NMY6" s="7" t="s">
        <v>447</v>
      </c>
      <c r="NMZ6" t="s">
        <v>453</v>
      </c>
      <c r="NNA6" s="11">
        <v>43276</v>
      </c>
      <c r="NNB6" s="7">
        <v>2</v>
      </c>
      <c r="NNC6" s="7" t="s">
        <v>447</v>
      </c>
      <c r="NND6" t="s">
        <v>453</v>
      </c>
      <c r="NNE6" s="11">
        <v>43276</v>
      </c>
      <c r="NNF6" s="7">
        <v>2</v>
      </c>
      <c r="NNG6" s="7" t="s">
        <v>447</v>
      </c>
      <c r="NNH6" t="s">
        <v>453</v>
      </c>
      <c r="NNI6" s="11">
        <v>43276</v>
      </c>
      <c r="NNJ6" s="7">
        <v>2</v>
      </c>
      <c r="NNK6" s="7" t="s">
        <v>447</v>
      </c>
      <c r="NNL6" t="s">
        <v>453</v>
      </c>
      <c r="NNM6" s="11">
        <v>43276</v>
      </c>
      <c r="NNN6" s="7">
        <v>2</v>
      </c>
      <c r="NNO6" s="7" t="s">
        <v>447</v>
      </c>
      <c r="NNP6" t="s">
        <v>453</v>
      </c>
      <c r="NNQ6" s="11">
        <v>43276</v>
      </c>
      <c r="NNR6" s="7">
        <v>2</v>
      </c>
      <c r="NNS6" s="7" t="s">
        <v>447</v>
      </c>
      <c r="NNT6" t="s">
        <v>453</v>
      </c>
      <c r="NNU6" s="11">
        <v>43276</v>
      </c>
      <c r="NNV6" s="7">
        <v>2</v>
      </c>
      <c r="NNW6" s="7" t="s">
        <v>447</v>
      </c>
      <c r="NNX6" t="s">
        <v>453</v>
      </c>
      <c r="NNY6" s="11">
        <v>43276</v>
      </c>
      <c r="NNZ6" s="7">
        <v>2</v>
      </c>
      <c r="NOA6" s="7" t="s">
        <v>447</v>
      </c>
      <c r="NOB6" t="s">
        <v>453</v>
      </c>
      <c r="NOC6" s="11">
        <v>43276</v>
      </c>
      <c r="NOD6" s="7">
        <v>2</v>
      </c>
      <c r="NOE6" s="7" t="s">
        <v>447</v>
      </c>
      <c r="NOF6" t="s">
        <v>453</v>
      </c>
      <c r="NOG6" s="11">
        <v>43276</v>
      </c>
      <c r="NOH6" s="7">
        <v>2</v>
      </c>
      <c r="NOI6" s="7" t="s">
        <v>447</v>
      </c>
      <c r="NOJ6" t="s">
        <v>453</v>
      </c>
      <c r="NOK6" s="11">
        <v>43276</v>
      </c>
      <c r="NOL6" s="7">
        <v>2</v>
      </c>
      <c r="NOM6" s="7" t="s">
        <v>447</v>
      </c>
      <c r="NON6" t="s">
        <v>453</v>
      </c>
      <c r="NOO6" s="11">
        <v>43276</v>
      </c>
      <c r="NOP6" s="7">
        <v>2</v>
      </c>
      <c r="NOQ6" s="7" t="s">
        <v>447</v>
      </c>
      <c r="NOR6" t="s">
        <v>453</v>
      </c>
      <c r="NOS6" s="11">
        <v>43276</v>
      </c>
      <c r="NOT6" s="7">
        <v>2</v>
      </c>
      <c r="NOU6" s="7" t="s">
        <v>447</v>
      </c>
      <c r="NOV6" t="s">
        <v>453</v>
      </c>
      <c r="NOW6" s="11">
        <v>43276</v>
      </c>
      <c r="NOX6" s="7">
        <v>2</v>
      </c>
      <c r="NOY6" s="7" t="s">
        <v>447</v>
      </c>
      <c r="NOZ6" t="s">
        <v>453</v>
      </c>
      <c r="NPA6" s="11">
        <v>43276</v>
      </c>
      <c r="NPB6" s="7">
        <v>2</v>
      </c>
      <c r="NPC6" s="7" t="s">
        <v>447</v>
      </c>
      <c r="NPD6" t="s">
        <v>453</v>
      </c>
      <c r="NPE6" s="11">
        <v>43276</v>
      </c>
      <c r="NPF6" s="7">
        <v>2</v>
      </c>
      <c r="NPG6" s="7" t="s">
        <v>447</v>
      </c>
      <c r="NPH6" t="s">
        <v>453</v>
      </c>
      <c r="NPI6" s="11">
        <v>43276</v>
      </c>
      <c r="NPJ6" s="7">
        <v>2</v>
      </c>
      <c r="NPK6" s="7" t="s">
        <v>447</v>
      </c>
      <c r="NPL6" t="s">
        <v>453</v>
      </c>
      <c r="NPM6" s="11">
        <v>43276</v>
      </c>
      <c r="NPN6" s="7">
        <v>2</v>
      </c>
      <c r="NPO6" s="7" t="s">
        <v>447</v>
      </c>
      <c r="NPP6" t="s">
        <v>453</v>
      </c>
      <c r="NPQ6" s="11">
        <v>43276</v>
      </c>
      <c r="NPR6" s="7">
        <v>2</v>
      </c>
      <c r="NPS6" s="7" t="s">
        <v>447</v>
      </c>
      <c r="NPT6" t="s">
        <v>453</v>
      </c>
      <c r="NPU6" s="11">
        <v>43276</v>
      </c>
      <c r="NPV6" s="7">
        <v>2</v>
      </c>
      <c r="NPW6" s="7" t="s">
        <v>447</v>
      </c>
      <c r="NPX6" t="s">
        <v>453</v>
      </c>
      <c r="NPY6" s="11">
        <v>43276</v>
      </c>
      <c r="NPZ6" s="7">
        <v>2</v>
      </c>
      <c r="NQA6" s="7" t="s">
        <v>447</v>
      </c>
      <c r="NQB6" t="s">
        <v>453</v>
      </c>
      <c r="NQC6" s="11">
        <v>43276</v>
      </c>
      <c r="NQD6" s="7">
        <v>2</v>
      </c>
      <c r="NQE6" s="7" t="s">
        <v>447</v>
      </c>
      <c r="NQF6" t="s">
        <v>453</v>
      </c>
      <c r="NQG6" s="11">
        <v>43276</v>
      </c>
      <c r="NQH6" s="7">
        <v>2</v>
      </c>
      <c r="NQI6" s="7" t="s">
        <v>447</v>
      </c>
      <c r="NQJ6" t="s">
        <v>453</v>
      </c>
      <c r="NQK6" s="11">
        <v>43276</v>
      </c>
      <c r="NQL6" s="7">
        <v>2</v>
      </c>
      <c r="NQM6" s="7" t="s">
        <v>447</v>
      </c>
      <c r="NQN6" t="s">
        <v>453</v>
      </c>
      <c r="NQO6" s="11">
        <v>43276</v>
      </c>
      <c r="NQP6" s="7">
        <v>2</v>
      </c>
      <c r="NQQ6" s="7" t="s">
        <v>447</v>
      </c>
      <c r="NQR6" t="s">
        <v>453</v>
      </c>
      <c r="NQS6" s="11">
        <v>43276</v>
      </c>
      <c r="NQT6" s="7">
        <v>2</v>
      </c>
      <c r="NQU6" s="7" t="s">
        <v>447</v>
      </c>
      <c r="NQV6" t="s">
        <v>453</v>
      </c>
      <c r="NQW6" s="11">
        <v>43276</v>
      </c>
      <c r="NQX6" s="7">
        <v>2</v>
      </c>
      <c r="NQY6" s="7" t="s">
        <v>447</v>
      </c>
      <c r="NQZ6" t="s">
        <v>453</v>
      </c>
      <c r="NRA6" s="11">
        <v>43276</v>
      </c>
      <c r="NRB6" s="7">
        <v>2</v>
      </c>
      <c r="NRC6" s="7" t="s">
        <v>447</v>
      </c>
      <c r="NRD6" t="s">
        <v>453</v>
      </c>
      <c r="NRE6" s="11">
        <v>43276</v>
      </c>
      <c r="NRF6" s="7">
        <v>2</v>
      </c>
      <c r="NRG6" s="7" t="s">
        <v>447</v>
      </c>
      <c r="NRH6" t="s">
        <v>453</v>
      </c>
      <c r="NRI6" s="11">
        <v>43276</v>
      </c>
      <c r="NRJ6" s="7">
        <v>2</v>
      </c>
      <c r="NRK6" s="7" t="s">
        <v>447</v>
      </c>
      <c r="NRL6" t="s">
        <v>453</v>
      </c>
      <c r="NRM6" s="11">
        <v>43276</v>
      </c>
      <c r="NRN6" s="7">
        <v>2</v>
      </c>
      <c r="NRO6" s="7" t="s">
        <v>447</v>
      </c>
      <c r="NRP6" t="s">
        <v>453</v>
      </c>
      <c r="NRQ6" s="11">
        <v>43276</v>
      </c>
      <c r="NRR6" s="7">
        <v>2</v>
      </c>
      <c r="NRS6" s="7" t="s">
        <v>447</v>
      </c>
      <c r="NRT6" t="s">
        <v>453</v>
      </c>
      <c r="NRU6" s="11">
        <v>43276</v>
      </c>
      <c r="NRV6" s="7">
        <v>2</v>
      </c>
      <c r="NRW6" s="7" t="s">
        <v>447</v>
      </c>
      <c r="NRX6" t="s">
        <v>453</v>
      </c>
      <c r="NRY6" s="11">
        <v>43276</v>
      </c>
      <c r="NRZ6" s="7">
        <v>2</v>
      </c>
      <c r="NSA6" s="7" t="s">
        <v>447</v>
      </c>
      <c r="NSB6" t="s">
        <v>453</v>
      </c>
      <c r="NSC6" s="11">
        <v>43276</v>
      </c>
      <c r="NSD6" s="7">
        <v>2</v>
      </c>
      <c r="NSE6" s="7" t="s">
        <v>447</v>
      </c>
      <c r="NSF6" t="s">
        <v>453</v>
      </c>
      <c r="NSG6" s="11">
        <v>43276</v>
      </c>
      <c r="NSH6" s="7">
        <v>2</v>
      </c>
      <c r="NSI6" s="7" t="s">
        <v>447</v>
      </c>
      <c r="NSJ6" t="s">
        <v>453</v>
      </c>
      <c r="NSK6" s="11">
        <v>43276</v>
      </c>
      <c r="NSL6" s="7">
        <v>2</v>
      </c>
      <c r="NSM6" s="7" t="s">
        <v>447</v>
      </c>
      <c r="NSN6" t="s">
        <v>453</v>
      </c>
      <c r="NSO6" s="11">
        <v>43276</v>
      </c>
      <c r="NSP6" s="7">
        <v>2</v>
      </c>
      <c r="NSQ6" s="7" t="s">
        <v>447</v>
      </c>
      <c r="NSR6" t="s">
        <v>453</v>
      </c>
      <c r="NSS6" s="11">
        <v>43276</v>
      </c>
      <c r="NST6" s="7">
        <v>2</v>
      </c>
      <c r="NSU6" s="7" t="s">
        <v>447</v>
      </c>
      <c r="NSV6" t="s">
        <v>453</v>
      </c>
      <c r="NSW6" s="11">
        <v>43276</v>
      </c>
      <c r="NSX6" s="7">
        <v>2</v>
      </c>
      <c r="NSY6" s="7" t="s">
        <v>447</v>
      </c>
      <c r="NSZ6" t="s">
        <v>453</v>
      </c>
      <c r="NTA6" s="11">
        <v>43276</v>
      </c>
      <c r="NTB6" s="7">
        <v>2</v>
      </c>
      <c r="NTC6" s="7" t="s">
        <v>447</v>
      </c>
      <c r="NTD6" t="s">
        <v>453</v>
      </c>
      <c r="NTE6" s="11">
        <v>43276</v>
      </c>
      <c r="NTF6" s="7">
        <v>2</v>
      </c>
      <c r="NTG6" s="7" t="s">
        <v>447</v>
      </c>
      <c r="NTH6" t="s">
        <v>453</v>
      </c>
      <c r="NTI6" s="11">
        <v>43276</v>
      </c>
      <c r="NTJ6" s="7">
        <v>2</v>
      </c>
      <c r="NTK6" s="7" t="s">
        <v>447</v>
      </c>
      <c r="NTL6" t="s">
        <v>453</v>
      </c>
      <c r="NTM6" s="11">
        <v>43276</v>
      </c>
      <c r="NTN6" s="7">
        <v>2</v>
      </c>
      <c r="NTO6" s="7" t="s">
        <v>447</v>
      </c>
      <c r="NTP6" t="s">
        <v>453</v>
      </c>
      <c r="NTQ6" s="11">
        <v>43276</v>
      </c>
      <c r="NTR6" s="7">
        <v>2</v>
      </c>
      <c r="NTS6" s="7" t="s">
        <v>447</v>
      </c>
      <c r="NTT6" t="s">
        <v>453</v>
      </c>
      <c r="NTU6" s="11">
        <v>43276</v>
      </c>
      <c r="NTV6" s="7">
        <v>2</v>
      </c>
      <c r="NTW6" s="7" t="s">
        <v>447</v>
      </c>
      <c r="NTX6" t="s">
        <v>453</v>
      </c>
      <c r="NTY6" s="11">
        <v>43276</v>
      </c>
      <c r="NTZ6" s="7">
        <v>2</v>
      </c>
      <c r="NUA6" s="7" t="s">
        <v>447</v>
      </c>
      <c r="NUB6" t="s">
        <v>453</v>
      </c>
      <c r="NUC6" s="11">
        <v>43276</v>
      </c>
      <c r="NUD6" s="7">
        <v>2</v>
      </c>
      <c r="NUE6" s="7" t="s">
        <v>447</v>
      </c>
      <c r="NUF6" t="s">
        <v>453</v>
      </c>
      <c r="NUG6" s="11">
        <v>43276</v>
      </c>
      <c r="NUH6" s="7">
        <v>2</v>
      </c>
      <c r="NUI6" s="7" t="s">
        <v>447</v>
      </c>
      <c r="NUJ6" t="s">
        <v>453</v>
      </c>
      <c r="NUK6" s="11">
        <v>43276</v>
      </c>
      <c r="NUL6" s="7">
        <v>2</v>
      </c>
      <c r="NUM6" s="7" t="s">
        <v>447</v>
      </c>
      <c r="NUN6" t="s">
        <v>453</v>
      </c>
      <c r="NUO6" s="11">
        <v>43276</v>
      </c>
      <c r="NUP6" s="7">
        <v>2</v>
      </c>
      <c r="NUQ6" s="7" t="s">
        <v>447</v>
      </c>
      <c r="NUR6" t="s">
        <v>453</v>
      </c>
      <c r="NUS6" s="11">
        <v>43276</v>
      </c>
      <c r="NUT6" s="7">
        <v>2</v>
      </c>
      <c r="NUU6" s="7" t="s">
        <v>447</v>
      </c>
      <c r="NUV6" t="s">
        <v>453</v>
      </c>
      <c r="NUW6" s="11">
        <v>43276</v>
      </c>
      <c r="NUX6" s="7">
        <v>2</v>
      </c>
      <c r="NUY6" s="7" t="s">
        <v>447</v>
      </c>
      <c r="NUZ6" t="s">
        <v>453</v>
      </c>
      <c r="NVA6" s="11">
        <v>43276</v>
      </c>
      <c r="NVB6" s="7">
        <v>2</v>
      </c>
      <c r="NVC6" s="7" t="s">
        <v>447</v>
      </c>
      <c r="NVD6" t="s">
        <v>453</v>
      </c>
      <c r="NVE6" s="11">
        <v>43276</v>
      </c>
      <c r="NVF6" s="7">
        <v>2</v>
      </c>
      <c r="NVG6" s="7" t="s">
        <v>447</v>
      </c>
      <c r="NVH6" t="s">
        <v>453</v>
      </c>
      <c r="NVI6" s="11">
        <v>43276</v>
      </c>
      <c r="NVJ6" s="7">
        <v>2</v>
      </c>
      <c r="NVK6" s="7" t="s">
        <v>447</v>
      </c>
      <c r="NVL6" t="s">
        <v>453</v>
      </c>
      <c r="NVM6" s="11">
        <v>43276</v>
      </c>
      <c r="NVN6" s="7">
        <v>2</v>
      </c>
      <c r="NVO6" s="7" t="s">
        <v>447</v>
      </c>
      <c r="NVP6" t="s">
        <v>453</v>
      </c>
      <c r="NVQ6" s="11">
        <v>43276</v>
      </c>
      <c r="NVR6" s="7">
        <v>2</v>
      </c>
      <c r="NVS6" s="7" t="s">
        <v>447</v>
      </c>
      <c r="NVT6" t="s">
        <v>453</v>
      </c>
      <c r="NVU6" s="11">
        <v>43276</v>
      </c>
      <c r="NVV6" s="7">
        <v>2</v>
      </c>
      <c r="NVW6" s="7" t="s">
        <v>447</v>
      </c>
      <c r="NVX6" t="s">
        <v>453</v>
      </c>
      <c r="NVY6" s="11">
        <v>43276</v>
      </c>
      <c r="NVZ6" s="7">
        <v>2</v>
      </c>
      <c r="NWA6" s="7" t="s">
        <v>447</v>
      </c>
      <c r="NWB6" t="s">
        <v>453</v>
      </c>
      <c r="NWC6" s="11">
        <v>43276</v>
      </c>
      <c r="NWD6" s="7">
        <v>2</v>
      </c>
      <c r="NWE6" s="7" t="s">
        <v>447</v>
      </c>
      <c r="NWF6" t="s">
        <v>453</v>
      </c>
      <c r="NWG6" s="11">
        <v>43276</v>
      </c>
      <c r="NWH6" s="7">
        <v>2</v>
      </c>
      <c r="NWI6" s="7" t="s">
        <v>447</v>
      </c>
      <c r="NWJ6" t="s">
        <v>453</v>
      </c>
      <c r="NWK6" s="11">
        <v>43276</v>
      </c>
      <c r="NWL6" s="7">
        <v>2</v>
      </c>
      <c r="NWM6" s="7" t="s">
        <v>447</v>
      </c>
      <c r="NWN6" t="s">
        <v>453</v>
      </c>
      <c r="NWO6" s="11">
        <v>43276</v>
      </c>
      <c r="NWP6" s="7">
        <v>2</v>
      </c>
      <c r="NWQ6" s="7" t="s">
        <v>447</v>
      </c>
      <c r="NWR6" t="s">
        <v>453</v>
      </c>
      <c r="NWS6" s="11">
        <v>43276</v>
      </c>
      <c r="NWT6" s="7">
        <v>2</v>
      </c>
      <c r="NWU6" s="7" t="s">
        <v>447</v>
      </c>
      <c r="NWV6" t="s">
        <v>453</v>
      </c>
      <c r="NWW6" s="11">
        <v>43276</v>
      </c>
      <c r="NWX6" s="7">
        <v>2</v>
      </c>
      <c r="NWY6" s="7" t="s">
        <v>447</v>
      </c>
      <c r="NWZ6" t="s">
        <v>453</v>
      </c>
      <c r="NXA6" s="11">
        <v>43276</v>
      </c>
      <c r="NXB6" s="7">
        <v>2</v>
      </c>
      <c r="NXC6" s="7" t="s">
        <v>447</v>
      </c>
      <c r="NXD6" t="s">
        <v>453</v>
      </c>
      <c r="NXE6" s="11">
        <v>43276</v>
      </c>
      <c r="NXF6" s="7">
        <v>2</v>
      </c>
      <c r="NXG6" s="7" t="s">
        <v>447</v>
      </c>
      <c r="NXH6" t="s">
        <v>453</v>
      </c>
      <c r="NXI6" s="11">
        <v>43276</v>
      </c>
      <c r="NXJ6" s="7">
        <v>2</v>
      </c>
      <c r="NXK6" s="7" t="s">
        <v>447</v>
      </c>
      <c r="NXL6" t="s">
        <v>453</v>
      </c>
      <c r="NXM6" s="11">
        <v>43276</v>
      </c>
      <c r="NXN6" s="7">
        <v>2</v>
      </c>
      <c r="NXO6" s="7" t="s">
        <v>447</v>
      </c>
      <c r="NXP6" t="s">
        <v>453</v>
      </c>
      <c r="NXQ6" s="11">
        <v>43276</v>
      </c>
      <c r="NXR6" s="7">
        <v>2</v>
      </c>
      <c r="NXS6" s="7" t="s">
        <v>447</v>
      </c>
      <c r="NXT6" t="s">
        <v>453</v>
      </c>
      <c r="NXU6" s="11">
        <v>43276</v>
      </c>
      <c r="NXV6" s="7">
        <v>2</v>
      </c>
      <c r="NXW6" s="7" t="s">
        <v>447</v>
      </c>
      <c r="NXX6" t="s">
        <v>453</v>
      </c>
      <c r="NXY6" s="11">
        <v>43276</v>
      </c>
      <c r="NXZ6" s="7">
        <v>2</v>
      </c>
      <c r="NYA6" s="7" t="s">
        <v>447</v>
      </c>
      <c r="NYB6" t="s">
        <v>453</v>
      </c>
      <c r="NYC6" s="11">
        <v>43276</v>
      </c>
      <c r="NYD6" s="7">
        <v>2</v>
      </c>
      <c r="NYE6" s="7" t="s">
        <v>447</v>
      </c>
      <c r="NYF6" t="s">
        <v>453</v>
      </c>
      <c r="NYG6" s="11">
        <v>43276</v>
      </c>
      <c r="NYH6" s="7">
        <v>2</v>
      </c>
      <c r="NYI6" s="7" t="s">
        <v>447</v>
      </c>
      <c r="NYJ6" t="s">
        <v>453</v>
      </c>
      <c r="NYK6" s="11">
        <v>43276</v>
      </c>
      <c r="NYL6" s="7">
        <v>2</v>
      </c>
      <c r="NYM6" s="7" t="s">
        <v>447</v>
      </c>
      <c r="NYN6" t="s">
        <v>453</v>
      </c>
      <c r="NYO6" s="11">
        <v>43276</v>
      </c>
      <c r="NYP6" s="7">
        <v>2</v>
      </c>
      <c r="NYQ6" s="7" t="s">
        <v>447</v>
      </c>
      <c r="NYR6" t="s">
        <v>453</v>
      </c>
      <c r="NYS6" s="11">
        <v>43276</v>
      </c>
      <c r="NYT6" s="7">
        <v>2</v>
      </c>
      <c r="NYU6" s="7" t="s">
        <v>447</v>
      </c>
      <c r="NYV6" t="s">
        <v>453</v>
      </c>
      <c r="NYW6" s="11">
        <v>43276</v>
      </c>
      <c r="NYX6" s="7">
        <v>2</v>
      </c>
      <c r="NYY6" s="7" t="s">
        <v>447</v>
      </c>
      <c r="NYZ6" t="s">
        <v>453</v>
      </c>
      <c r="NZA6" s="11">
        <v>43276</v>
      </c>
      <c r="NZB6" s="7">
        <v>2</v>
      </c>
      <c r="NZC6" s="7" t="s">
        <v>447</v>
      </c>
      <c r="NZD6" t="s">
        <v>453</v>
      </c>
      <c r="NZE6" s="11">
        <v>43276</v>
      </c>
      <c r="NZF6" s="7">
        <v>2</v>
      </c>
      <c r="NZG6" s="7" t="s">
        <v>447</v>
      </c>
      <c r="NZH6" t="s">
        <v>453</v>
      </c>
      <c r="NZI6" s="11">
        <v>43276</v>
      </c>
      <c r="NZJ6" s="7">
        <v>2</v>
      </c>
      <c r="NZK6" s="7" t="s">
        <v>447</v>
      </c>
      <c r="NZL6" t="s">
        <v>453</v>
      </c>
      <c r="NZM6" s="11">
        <v>43276</v>
      </c>
      <c r="NZN6" s="7">
        <v>2</v>
      </c>
      <c r="NZO6" s="7" t="s">
        <v>447</v>
      </c>
      <c r="NZP6" t="s">
        <v>453</v>
      </c>
      <c r="NZQ6" s="11">
        <v>43276</v>
      </c>
      <c r="NZR6" s="7">
        <v>2</v>
      </c>
      <c r="NZS6" s="7" t="s">
        <v>447</v>
      </c>
      <c r="NZT6" t="s">
        <v>453</v>
      </c>
      <c r="NZU6" s="11">
        <v>43276</v>
      </c>
      <c r="NZV6" s="7">
        <v>2</v>
      </c>
      <c r="NZW6" s="7" t="s">
        <v>447</v>
      </c>
      <c r="NZX6" t="s">
        <v>453</v>
      </c>
      <c r="NZY6" s="11">
        <v>43276</v>
      </c>
      <c r="NZZ6" s="7">
        <v>2</v>
      </c>
      <c r="OAA6" s="7" t="s">
        <v>447</v>
      </c>
      <c r="OAB6" t="s">
        <v>453</v>
      </c>
      <c r="OAC6" s="11">
        <v>43276</v>
      </c>
      <c r="OAD6" s="7">
        <v>2</v>
      </c>
      <c r="OAE6" s="7" t="s">
        <v>447</v>
      </c>
      <c r="OAF6" t="s">
        <v>453</v>
      </c>
      <c r="OAG6" s="11">
        <v>43276</v>
      </c>
      <c r="OAH6" s="7">
        <v>2</v>
      </c>
      <c r="OAI6" s="7" t="s">
        <v>447</v>
      </c>
      <c r="OAJ6" t="s">
        <v>453</v>
      </c>
      <c r="OAK6" s="11">
        <v>43276</v>
      </c>
      <c r="OAL6" s="7">
        <v>2</v>
      </c>
      <c r="OAM6" s="7" t="s">
        <v>447</v>
      </c>
      <c r="OAN6" t="s">
        <v>453</v>
      </c>
      <c r="OAO6" s="11">
        <v>43276</v>
      </c>
      <c r="OAP6" s="7">
        <v>2</v>
      </c>
      <c r="OAQ6" s="7" t="s">
        <v>447</v>
      </c>
      <c r="OAR6" t="s">
        <v>453</v>
      </c>
      <c r="OAS6" s="11">
        <v>43276</v>
      </c>
      <c r="OAT6" s="7">
        <v>2</v>
      </c>
      <c r="OAU6" s="7" t="s">
        <v>447</v>
      </c>
      <c r="OAV6" t="s">
        <v>453</v>
      </c>
      <c r="OAW6" s="11">
        <v>43276</v>
      </c>
      <c r="OAX6" s="7">
        <v>2</v>
      </c>
      <c r="OAY6" s="7" t="s">
        <v>447</v>
      </c>
      <c r="OAZ6" t="s">
        <v>453</v>
      </c>
      <c r="OBA6" s="11">
        <v>43276</v>
      </c>
      <c r="OBB6" s="7">
        <v>2</v>
      </c>
      <c r="OBC6" s="7" t="s">
        <v>447</v>
      </c>
      <c r="OBD6" t="s">
        <v>453</v>
      </c>
      <c r="OBE6" s="11">
        <v>43276</v>
      </c>
      <c r="OBF6" s="7">
        <v>2</v>
      </c>
      <c r="OBG6" s="7" t="s">
        <v>447</v>
      </c>
      <c r="OBH6" t="s">
        <v>453</v>
      </c>
      <c r="OBI6" s="11">
        <v>43276</v>
      </c>
      <c r="OBJ6" s="7">
        <v>2</v>
      </c>
      <c r="OBK6" s="7" t="s">
        <v>447</v>
      </c>
      <c r="OBL6" t="s">
        <v>453</v>
      </c>
      <c r="OBM6" s="11">
        <v>43276</v>
      </c>
      <c r="OBN6" s="7">
        <v>2</v>
      </c>
      <c r="OBO6" s="7" t="s">
        <v>447</v>
      </c>
      <c r="OBP6" t="s">
        <v>453</v>
      </c>
      <c r="OBQ6" s="11">
        <v>43276</v>
      </c>
      <c r="OBR6" s="7">
        <v>2</v>
      </c>
      <c r="OBS6" s="7" t="s">
        <v>447</v>
      </c>
      <c r="OBT6" t="s">
        <v>453</v>
      </c>
      <c r="OBU6" s="11">
        <v>43276</v>
      </c>
      <c r="OBV6" s="7">
        <v>2</v>
      </c>
      <c r="OBW6" s="7" t="s">
        <v>447</v>
      </c>
      <c r="OBX6" t="s">
        <v>453</v>
      </c>
      <c r="OBY6" s="11">
        <v>43276</v>
      </c>
      <c r="OBZ6" s="7">
        <v>2</v>
      </c>
      <c r="OCA6" s="7" t="s">
        <v>447</v>
      </c>
      <c r="OCB6" t="s">
        <v>453</v>
      </c>
      <c r="OCC6" s="11">
        <v>43276</v>
      </c>
      <c r="OCD6" s="7">
        <v>2</v>
      </c>
      <c r="OCE6" s="7" t="s">
        <v>447</v>
      </c>
      <c r="OCF6" t="s">
        <v>453</v>
      </c>
      <c r="OCG6" s="11">
        <v>43276</v>
      </c>
      <c r="OCH6" s="7">
        <v>2</v>
      </c>
      <c r="OCI6" s="7" t="s">
        <v>447</v>
      </c>
      <c r="OCJ6" t="s">
        <v>453</v>
      </c>
      <c r="OCK6" s="11">
        <v>43276</v>
      </c>
      <c r="OCL6" s="7">
        <v>2</v>
      </c>
      <c r="OCM6" s="7" t="s">
        <v>447</v>
      </c>
      <c r="OCN6" t="s">
        <v>453</v>
      </c>
      <c r="OCO6" s="11">
        <v>43276</v>
      </c>
      <c r="OCP6" s="7">
        <v>2</v>
      </c>
      <c r="OCQ6" s="7" t="s">
        <v>447</v>
      </c>
      <c r="OCR6" t="s">
        <v>453</v>
      </c>
      <c r="OCS6" s="11">
        <v>43276</v>
      </c>
      <c r="OCT6" s="7">
        <v>2</v>
      </c>
      <c r="OCU6" s="7" t="s">
        <v>447</v>
      </c>
      <c r="OCV6" t="s">
        <v>453</v>
      </c>
      <c r="OCW6" s="11">
        <v>43276</v>
      </c>
      <c r="OCX6" s="7">
        <v>2</v>
      </c>
      <c r="OCY6" s="7" t="s">
        <v>447</v>
      </c>
      <c r="OCZ6" t="s">
        <v>453</v>
      </c>
      <c r="ODA6" s="11">
        <v>43276</v>
      </c>
      <c r="ODB6" s="7">
        <v>2</v>
      </c>
      <c r="ODC6" s="7" t="s">
        <v>447</v>
      </c>
      <c r="ODD6" t="s">
        <v>453</v>
      </c>
      <c r="ODE6" s="11">
        <v>43276</v>
      </c>
      <c r="ODF6" s="7">
        <v>2</v>
      </c>
      <c r="ODG6" s="7" t="s">
        <v>447</v>
      </c>
      <c r="ODH6" t="s">
        <v>453</v>
      </c>
      <c r="ODI6" s="11">
        <v>43276</v>
      </c>
      <c r="ODJ6" s="7">
        <v>2</v>
      </c>
      <c r="ODK6" s="7" t="s">
        <v>447</v>
      </c>
      <c r="ODL6" t="s">
        <v>453</v>
      </c>
      <c r="ODM6" s="11">
        <v>43276</v>
      </c>
      <c r="ODN6" s="7">
        <v>2</v>
      </c>
      <c r="ODO6" s="7" t="s">
        <v>447</v>
      </c>
      <c r="ODP6" t="s">
        <v>453</v>
      </c>
      <c r="ODQ6" s="11">
        <v>43276</v>
      </c>
      <c r="ODR6" s="7">
        <v>2</v>
      </c>
      <c r="ODS6" s="7" t="s">
        <v>447</v>
      </c>
      <c r="ODT6" t="s">
        <v>453</v>
      </c>
      <c r="ODU6" s="11">
        <v>43276</v>
      </c>
      <c r="ODV6" s="7">
        <v>2</v>
      </c>
      <c r="ODW6" s="7" t="s">
        <v>447</v>
      </c>
      <c r="ODX6" t="s">
        <v>453</v>
      </c>
      <c r="ODY6" s="11">
        <v>43276</v>
      </c>
      <c r="ODZ6" s="7">
        <v>2</v>
      </c>
      <c r="OEA6" s="7" t="s">
        <v>447</v>
      </c>
      <c r="OEB6" t="s">
        <v>453</v>
      </c>
      <c r="OEC6" s="11">
        <v>43276</v>
      </c>
      <c r="OED6" s="7">
        <v>2</v>
      </c>
      <c r="OEE6" s="7" t="s">
        <v>447</v>
      </c>
      <c r="OEF6" t="s">
        <v>453</v>
      </c>
      <c r="OEG6" s="11">
        <v>43276</v>
      </c>
      <c r="OEH6" s="7">
        <v>2</v>
      </c>
      <c r="OEI6" s="7" t="s">
        <v>447</v>
      </c>
      <c r="OEJ6" t="s">
        <v>453</v>
      </c>
      <c r="OEK6" s="11">
        <v>43276</v>
      </c>
      <c r="OEL6" s="7">
        <v>2</v>
      </c>
      <c r="OEM6" s="7" t="s">
        <v>447</v>
      </c>
      <c r="OEN6" t="s">
        <v>453</v>
      </c>
      <c r="OEO6" s="11">
        <v>43276</v>
      </c>
      <c r="OEP6" s="7">
        <v>2</v>
      </c>
      <c r="OEQ6" s="7" t="s">
        <v>447</v>
      </c>
      <c r="OER6" t="s">
        <v>453</v>
      </c>
      <c r="OES6" s="11">
        <v>43276</v>
      </c>
      <c r="OET6" s="7">
        <v>2</v>
      </c>
      <c r="OEU6" s="7" t="s">
        <v>447</v>
      </c>
      <c r="OEV6" t="s">
        <v>453</v>
      </c>
      <c r="OEW6" s="11">
        <v>43276</v>
      </c>
      <c r="OEX6" s="7">
        <v>2</v>
      </c>
      <c r="OEY6" s="7" t="s">
        <v>447</v>
      </c>
      <c r="OEZ6" t="s">
        <v>453</v>
      </c>
      <c r="OFA6" s="11">
        <v>43276</v>
      </c>
      <c r="OFB6" s="7">
        <v>2</v>
      </c>
      <c r="OFC6" s="7" t="s">
        <v>447</v>
      </c>
      <c r="OFD6" t="s">
        <v>453</v>
      </c>
      <c r="OFE6" s="11">
        <v>43276</v>
      </c>
      <c r="OFF6" s="7">
        <v>2</v>
      </c>
      <c r="OFG6" s="7" t="s">
        <v>447</v>
      </c>
      <c r="OFH6" t="s">
        <v>453</v>
      </c>
      <c r="OFI6" s="11">
        <v>43276</v>
      </c>
      <c r="OFJ6" s="7">
        <v>2</v>
      </c>
      <c r="OFK6" s="7" t="s">
        <v>447</v>
      </c>
      <c r="OFL6" t="s">
        <v>453</v>
      </c>
      <c r="OFM6" s="11">
        <v>43276</v>
      </c>
      <c r="OFN6" s="7">
        <v>2</v>
      </c>
      <c r="OFO6" s="7" t="s">
        <v>447</v>
      </c>
      <c r="OFP6" t="s">
        <v>453</v>
      </c>
      <c r="OFQ6" s="11">
        <v>43276</v>
      </c>
      <c r="OFR6" s="7">
        <v>2</v>
      </c>
      <c r="OFS6" s="7" t="s">
        <v>447</v>
      </c>
      <c r="OFT6" t="s">
        <v>453</v>
      </c>
      <c r="OFU6" s="11">
        <v>43276</v>
      </c>
      <c r="OFV6" s="7">
        <v>2</v>
      </c>
      <c r="OFW6" s="7" t="s">
        <v>447</v>
      </c>
      <c r="OFX6" t="s">
        <v>453</v>
      </c>
      <c r="OFY6" s="11">
        <v>43276</v>
      </c>
      <c r="OFZ6" s="7">
        <v>2</v>
      </c>
      <c r="OGA6" s="7" t="s">
        <v>447</v>
      </c>
      <c r="OGB6" t="s">
        <v>453</v>
      </c>
      <c r="OGC6" s="11">
        <v>43276</v>
      </c>
      <c r="OGD6" s="7">
        <v>2</v>
      </c>
      <c r="OGE6" s="7" t="s">
        <v>447</v>
      </c>
      <c r="OGF6" t="s">
        <v>453</v>
      </c>
      <c r="OGG6" s="11">
        <v>43276</v>
      </c>
      <c r="OGH6" s="7">
        <v>2</v>
      </c>
      <c r="OGI6" s="7" t="s">
        <v>447</v>
      </c>
      <c r="OGJ6" t="s">
        <v>453</v>
      </c>
      <c r="OGK6" s="11">
        <v>43276</v>
      </c>
      <c r="OGL6" s="7">
        <v>2</v>
      </c>
      <c r="OGM6" s="7" t="s">
        <v>447</v>
      </c>
      <c r="OGN6" t="s">
        <v>453</v>
      </c>
      <c r="OGO6" s="11">
        <v>43276</v>
      </c>
      <c r="OGP6" s="7">
        <v>2</v>
      </c>
      <c r="OGQ6" s="7" t="s">
        <v>447</v>
      </c>
      <c r="OGR6" t="s">
        <v>453</v>
      </c>
      <c r="OGS6" s="11">
        <v>43276</v>
      </c>
      <c r="OGT6" s="7">
        <v>2</v>
      </c>
      <c r="OGU6" s="7" t="s">
        <v>447</v>
      </c>
      <c r="OGV6" t="s">
        <v>453</v>
      </c>
      <c r="OGW6" s="11">
        <v>43276</v>
      </c>
      <c r="OGX6" s="7">
        <v>2</v>
      </c>
      <c r="OGY6" s="7" t="s">
        <v>447</v>
      </c>
      <c r="OGZ6" t="s">
        <v>453</v>
      </c>
      <c r="OHA6" s="11">
        <v>43276</v>
      </c>
      <c r="OHB6" s="7">
        <v>2</v>
      </c>
      <c r="OHC6" s="7" t="s">
        <v>447</v>
      </c>
      <c r="OHD6" t="s">
        <v>453</v>
      </c>
      <c r="OHE6" s="11">
        <v>43276</v>
      </c>
      <c r="OHF6" s="7">
        <v>2</v>
      </c>
      <c r="OHG6" s="7" t="s">
        <v>447</v>
      </c>
      <c r="OHH6" t="s">
        <v>453</v>
      </c>
      <c r="OHI6" s="11">
        <v>43276</v>
      </c>
      <c r="OHJ6" s="7">
        <v>2</v>
      </c>
      <c r="OHK6" s="7" t="s">
        <v>447</v>
      </c>
      <c r="OHL6" t="s">
        <v>453</v>
      </c>
      <c r="OHM6" s="11">
        <v>43276</v>
      </c>
      <c r="OHN6" s="7">
        <v>2</v>
      </c>
      <c r="OHO6" s="7" t="s">
        <v>447</v>
      </c>
      <c r="OHP6" t="s">
        <v>453</v>
      </c>
      <c r="OHQ6" s="11">
        <v>43276</v>
      </c>
      <c r="OHR6" s="7">
        <v>2</v>
      </c>
      <c r="OHS6" s="7" t="s">
        <v>447</v>
      </c>
      <c r="OHT6" t="s">
        <v>453</v>
      </c>
      <c r="OHU6" s="11">
        <v>43276</v>
      </c>
      <c r="OHV6" s="7">
        <v>2</v>
      </c>
      <c r="OHW6" s="7" t="s">
        <v>447</v>
      </c>
      <c r="OHX6" t="s">
        <v>453</v>
      </c>
      <c r="OHY6" s="11">
        <v>43276</v>
      </c>
      <c r="OHZ6" s="7">
        <v>2</v>
      </c>
      <c r="OIA6" s="7" t="s">
        <v>447</v>
      </c>
      <c r="OIB6" t="s">
        <v>453</v>
      </c>
      <c r="OIC6" s="11">
        <v>43276</v>
      </c>
      <c r="OID6" s="7">
        <v>2</v>
      </c>
      <c r="OIE6" s="7" t="s">
        <v>447</v>
      </c>
      <c r="OIF6" t="s">
        <v>453</v>
      </c>
      <c r="OIG6" s="11">
        <v>43276</v>
      </c>
      <c r="OIH6" s="7">
        <v>2</v>
      </c>
      <c r="OII6" s="7" t="s">
        <v>447</v>
      </c>
      <c r="OIJ6" t="s">
        <v>453</v>
      </c>
      <c r="OIK6" s="11">
        <v>43276</v>
      </c>
      <c r="OIL6" s="7">
        <v>2</v>
      </c>
      <c r="OIM6" s="7" t="s">
        <v>447</v>
      </c>
      <c r="OIN6" t="s">
        <v>453</v>
      </c>
      <c r="OIO6" s="11">
        <v>43276</v>
      </c>
      <c r="OIP6" s="7">
        <v>2</v>
      </c>
      <c r="OIQ6" s="7" t="s">
        <v>447</v>
      </c>
      <c r="OIR6" t="s">
        <v>453</v>
      </c>
      <c r="OIS6" s="11">
        <v>43276</v>
      </c>
      <c r="OIT6" s="7">
        <v>2</v>
      </c>
      <c r="OIU6" s="7" t="s">
        <v>447</v>
      </c>
      <c r="OIV6" t="s">
        <v>453</v>
      </c>
      <c r="OIW6" s="11">
        <v>43276</v>
      </c>
      <c r="OIX6" s="7">
        <v>2</v>
      </c>
      <c r="OIY6" s="7" t="s">
        <v>447</v>
      </c>
      <c r="OIZ6" t="s">
        <v>453</v>
      </c>
      <c r="OJA6" s="11">
        <v>43276</v>
      </c>
      <c r="OJB6" s="7">
        <v>2</v>
      </c>
      <c r="OJC6" s="7" t="s">
        <v>447</v>
      </c>
      <c r="OJD6" t="s">
        <v>453</v>
      </c>
      <c r="OJE6" s="11">
        <v>43276</v>
      </c>
      <c r="OJF6" s="7">
        <v>2</v>
      </c>
      <c r="OJG6" s="7" t="s">
        <v>447</v>
      </c>
      <c r="OJH6" t="s">
        <v>453</v>
      </c>
      <c r="OJI6" s="11">
        <v>43276</v>
      </c>
      <c r="OJJ6" s="7">
        <v>2</v>
      </c>
      <c r="OJK6" s="7" t="s">
        <v>447</v>
      </c>
      <c r="OJL6" t="s">
        <v>453</v>
      </c>
      <c r="OJM6" s="11">
        <v>43276</v>
      </c>
      <c r="OJN6" s="7">
        <v>2</v>
      </c>
      <c r="OJO6" s="7" t="s">
        <v>447</v>
      </c>
      <c r="OJP6" t="s">
        <v>453</v>
      </c>
      <c r="OJQ6" s="11">
        <v>43276</v>
      </c>
      <c r="OJR6" s="7">
        <v>2</v>
      </c>
      <c r="OJS6" s="7" t="s">
        <v>447</v>
      </c>
      <c r="OJT6" t="s">
        <v>453</v>
      </c>
      <c r="OJU6" s="11">
        <v>43276</v>
      </c>
      <c r="OJV6" s="7">
        <v>2</v>
      </c>
      <c r="OJW6" s="7" t="s">
        <v>447</v>
      </c>
      <c r="OJX6" t="s">
        <v>453</v>
      </c>
      <c r="OJY6" s="11">
        <v>43276</v>
      </c>
      <c r="OJZ6" s="7">
        <v>2</v>
      </c>
      <c r="OKA6" s="7" t="s">
        <v>447</v>
      </c>
      <c r="OKB6" t="s">
        <v>453</v>
      </c>
      <c r="OKC6" s="11">
        <v>43276</v>
      </c>
      <c r="OKD6" s="7">
        <v>2</v>
      </c>
      <c r="OKE6" s="7" t="s">
        <v>447</v>
      </c>
      <c r="OKF6" t="s">
        <v>453</v>
      </c>
      <c r="OKG6" s="11">
        <v>43276</v>
      </c>
      <c r="OKH6" s="7">
        <v>2</v>
      </c>
      <c r="OKI6" s="7" t="s">
        <v>447</v>
      </c>
      <c r="OKJ6" t="s">
        <v>453</v>
      </c>
      <c r="OKK6" s="11">
        <v>43276</v>
      </c>
      <c r="OKL6" s="7">
        <v>2</v>
      </c>
      <c r="OKM6" s="7" t="s">
        <v>447</v>
      </c>
      <c r="OKN6" t="s">
        <v>453</v>
      </c>
      <c r="OKO6" s="11">
        <v>43276</v>
      </c>
      <c r="OKP6" s="7">
        <v>2</v>
      </c>
      <c r="OKQ6" s="7" t="s">
        <v>447</v>
      </c>
      <c r="OKR6" t="s">
        <v>453</v>
      </c>
      <c r="OKS6" s="11">
        <v>43276</v>
      </c>
      <c r="OKT6" s="7">
        <v>2</v>
      </c>
      <c r="OKU6" s="7" t="s">
        <v>447</v>
      </c>
      <c r="OKV6" t="s">
        <v>453</v>
      </c>
      <c r="OKW6" s="11">
        <v>43276</v>
      </c>
      <c r="OKX6" s="7">
        <v>2</v>
      </c>
      <c r="OKY6" s="7" t="s">
        <v>447</v>
      </c>
      <c r="OKZ6" t="s">
        <v>453</v>
      </c>
      <c r="OLA6" s="11">
        <v>43276</v>
      </c>
      <c r="OLB6" s="7">
        <v>2</v>
      </c>
      <c r="OLC6" s="7" t="s">
        <v>447</v>
      </c>
      <c r="OLD6" t="s">
        <v>453</v>
      </c>
      <c r="OLE6" s="11">
        <v>43276</v>
      </c>
      <c r="OLF6" s="7">
        <v>2</v>
      </c>
      <c r="OLG6" s="7" t="s">
        <v>447</v>
      </c>
      <c r="OLH6" t="s">
        <v>453</v>
      </c>
      <c r="OLI6" s="11">
        <v>43276</v>
      </c>
      <c r="OLJ6" s="7">
        <v>2</v>
      </c>
      <c r="OLK6" s="7" t="s">
        <v>447</v>
      </c>
      <c r="OLL6" t="s">
        <v>453</v>
      </c>
      <c r="OLM6" s="11">
        <v>43276</v>
      </c>
      <c r="OLN6" s="7">
        <v>2</v>
      </c>
      <c r="OLO6" s="7" t="s">
        <v>447</v>
      </c>
      <c r="OLP6" t="s">
        <v>453</v>
      </c>
      <c r="OLQ6" s="11">
        <v>43276</v>
      </c>
      <c r="OLR6" s="7">
        <v>2</v>
      </c>
      <c r="OLS6" s="7" t="s">
        <v>447</v>
      </c>
      <c r="OLT6" t="s">
        <v>453</v>
      </c>
      <c r="OLU6" s="11">
        <v>43276</v>
      </c>
      <c r="OLV6" s="7">
        <v>2</v>
      </c>
      <c r="OLW6" s="7" t="s">
        <v>447</v>
      </c>
      <c r="OLX6" t="s">
        <v>453</v>
      </c>
      <c r="OLY6" s="11">
        <v>43276</v>
      </c>
      <c r="OLZ6" s="7">
        <v>2</v>
      </c>
      <c r="OMA6" s="7" t="s">
        <v>447</v>
      </c>
      <c r="OMB6" t="s">
        <v>453</v>
      </c>
      <c r="OMC6" s="11">
        <v>43276</v>
      </c>
      <c r="OMD6" s="7">
        <v>2</v>
      </c>
      <c r="OME6" s="7" t="s">
        <v>447</v>
      </c>
      <c r="OMF6" t="s">
        <v>453</v>
      </c>
      <c r="OMG6" s="11">
        <v>43276</v>
      </c>
      <c r="OMH6" s="7">
        <v>2</v>
      </c>
      <c r="OMI6" s="7" t="s">
        <v>447</v>
      </c>
      <c r="OMJ6" t="s">
        <v>453</v>
      </c>
      <c r="OMK6" s="11">
        <v>43276</v>
      </c>
      <c r="OML6" s="7">
        <v>2</v>
      </c>
      <c r="OMM6" s="7" t="s">
        <v>447</v>
      </c>
      <c r="OMN6" t="s">
        <v>453</v>
      </c>
      <c r="OMO6" s="11">
        <v>43276</v>
      </c>
      <c r="OMP6" s="7">
        <v>2</v>
      </c>
      <c r="OMQ6" s="7" t="s">
        <v>447</v>
      </c>
      <c r="OMR6" t="s">
        <v>453</v>
      </c>
      <c r="OMS6" s="11">
        <v>43276</v>
      </c>
      <c r="OMT6" s="7">
        <v>2</v>
      </c>
      <c r="OMU6" s="7" t="s">
        <v>447</v>
      </c>
      <c r="OMV6" t="s">
        <v>453</v>
      </c>
      <c r="OMW6" s="11">
        <v>43276</v>
      </c>
      <c r="OMX6" s="7">
        <v>2</v>
      </c>
      <c r="OMY6" s="7" t="s">
        <v>447</v>
      </c>
      <c r="OMZ6" t="s">
        <v>453</v>
      </c>
      <c r="ONA6" s="11">
        <v>43276</v>
      </c>
      <c r="ONB6" s="7">
        <v>2</v>
      </c>
      <c r="ONC6" s="7" t="s">
        <v>447</v>
      </c>
      <c r="OND6" t="s">
        <v>453</v>
      </c>
      <c r="ONE6" s="11">
        <v>43276</v>
      </c>
      <c r="ONF6" s="7">
        <v>2</v>
      </c>
      <c r="ONG6" s="7" t="s">
        <v>447</v>
      </c>
      <c r="ONH6" t="s">
        <v>453</v>
      </c>
      <c r="ONI6" s="11">
        <v>43276</v>
      </c>
      <c r="ONJ6" s="7">
        <v>2</v>
      </c>
      <c r="ONK6" s="7" t="s">
        <v>447</v>
      </c>
      <c r="ONL6" t="s">
        <v>453</v>
      </c>
      <c r="ONM6" s="11">
        <v>43276</v>
      </c>
      <c r="ONN6" s="7">
        <v>2</v>
      </c>
      <c r="ONO6" s="7" t="s">
        <v>447</v>
      </c>
      <c r="ONP6" t="s">
        <v>453</v>
      </c>
      <c r="ONQ6" s="11">
        <v>43276</v>
      </c>
      <c r="ONR6" s="7">
        <v>2</v>
      </c>
      <c r="ONS6" s="7" t="s">
        <v>447</v>
      </c>
      <c r="ONT6" t="s">
        <v>453</v>
      </c>
      <c r="ONU6" s="11">
        <v>43276</v>
      </c>
      <c r="ONV6" s="7">
        <v>2</v>
      </c>
      <c r="ONW6" s="7" t="s">
        <v>447</v>
      </c>
      <c r="ONX6" t="s">
        <v>453</v>
      </c>
      <c r="ONY6" s="11">
        <v>43276</v>
      </c>
      <c r="ONZ6" s="7">
        <v>2</v>
      </c>
      <c r="OOA6" s="7" t="s">
        <v>447</v>
      </c>
      <c r="OOB6" t="s">
        <v>453</v>
      </c>
      <c r="OOC6" s="11">
        <v>43276</v>
      </c>
      <c r="OOD6" s="7">
        <v>2</v>
      </c>
      <c r="OOE6" s="7" t="s">
        <v>447</v>
      </c>
      <c r="OOF6" t="s">
        <v>453</v>
      </c>
      <c r="OOG6" s="11">
        <v>43276</v>
      </c>
      <c r="OOH6" s="7">
        <v>2</v>
      </c>
      <c r="OOI6" s="7" t="s">
        <v>447</v>
      </c>
      <c r="OOJ6" t="s">
        <v>453</v>
      </c>
      <c r="OOK6" s="11">
        <v>43276</v>
      </c>
      <c r="OOL6" s="7">
        <v>2</v>
      </c>
      <c r="OOM6" s="7" t="s">
        <v>447</v>
      </c>
      <c r="OON6" t="s">
        <v>453</v>
      </c>
      <c r="OOO6" s="11">
        <v>43276</v>
      </c>
      <c r="OOP6" s="7">
        <v>2</v>
      </c>
      <c r="OOQ6" s="7" t="s">
        <v>447</v>
      </c>
      <c r="OOR6" t="s">
        <v>453</v>
      </c>
      <c r="OOS6" s="11">
        <v>43276</v>
      </c>
      <c r="OOT6" s="7">
        <v>2</v>
      </c>
      <c r="OOU6" s="7" t="s">
        <v>447</v>
      </c>
      <c r="OOV6" t="s">
        <v>453</v>
      </c>
      <c r="OOW6" s="11">
        <v>43276</v>
      </c>
      <c r="OOX6" s="7">
        <v>2</v>
      </c>
      <c r="OOY6" s="7" t="s">
        <v>447</v>
      </c>
      <c r="OOZ6" t="s">
        <v>453</v>
      </c>
      <c r="OPA6" s="11">
        <v>43276</v>
      </c>
      <c r="OPB6" s="7">
        <v>2</v>
      </c>
      <c r="OPC6" s="7" t="s">
        <v>447</v>
      </c>
      <c r="OPD6" t="s">
        <v>453</v>
      </c>
      <c r="OPE6" s="11">
        <v>43276</v>
      </c>
      <c r="OPF6" s="7">
        <v>2</v>
      </c>
      <c r="OPG6" s="7" t="s">
        <v>447</v>
      </c>
      <c r="OPH6" t="s">
        <v>453</v>
      </c>
      <c r="OPI6" s="11">
        <v>43276</v>
      </c>
      <c r="OPJ6" s="7">
        <v>2</v>
      </c>
      <c r="OPK6" s="7" t="s">
        <v>447</v>
      </c>
      <c r="OPL6" t="s">
        <v>453</v>
      </c>
      <c r="OPM6" s="11">
        <v>43276</v>
      </c>
      <c r="OPN6" s="7">
        <v>2</v>
      </c>
      <c r="OPO6" s="7" t="s">
        <v>447</v>
      </c>
      <c r="OPP6" t="s">
        <v>453</v>
      </c>
      <c r="OPQ6" s="11">
        <v>43276</v>
      </c>
      <c r="OPR6" s="7">
        <v>2</v>
      </c>
      <c r="OPS6" s="7" t="s">
        <v>447</v>
      </c>
      <c r="OPT6" t="s">
        <v>453</v>
      </c>
      <c r="OPU6" s="11">
        <v>43276</v>
      </c>
      <c r="OPV6" s="7">
        <v>2</v>
      </c>
      <c r="OPW6" s="7" t="s">
        <v>447</v>
      </c>
      <c r="OPX6" t="s">
        <v>453</v>
      </c>
      <c r="OPY6" s="11">
        <v>43276</v>
      </c>
      <c r="OPZ6" s="7">
        <v>2</v>
      </c>
      <c r="OQA6" s="7" t="s">
        <v>447</v>
      </c>
      <c r="OQB6" t="s">
        <v>453</v>
      </c>
      <c r="OQC6" s="11">
        <v>43276</v>
      </c>
      <c r="OQD6" s="7">
        <v>2</v>
      </c>
      <c r="OQE6" s="7" t="s">
        <v>447</v>
      </c>
      <c r="OQF6" t="s">
        <v>453</v>
      </c>
      <c r="OQG6" s="11">
        <v>43276</v>
      </c>
      <c r="OQH6" s="7">
        <v>2</v>
      </c>
      <c r="OQI6" s="7" t="s">
        <v>447</v>
      </c>
      <c r="OQJ6" t="s">
        <v>453</v>
      </c>
      <c r="OQK6" s="11">
        <v>43276</v>
      </c>
      <c r="OQL6" s="7">
        <v>2</v>
      </c>
      <c r="OQM6" s="7" t="s">
        <v>447</v>
      </c>
      <c r="OQN6" t="s">
        <v>453</v>
      </c>
      <c r="OQO6" s="11">
        <v>43276</v>
      </c>
      <c r="OQP6" s="7">
        <v>2</v>
      </c>
      <c r="OQQ6" s="7" t="s">
        <v>447</v>
      </c>
      <c r="OQR6" t="s">
        <v>453</v>
      </c>
      <c r="OQS6" s="11">
        <v>43276</v>
      </c>
      <c r="OQT6" s="7">
        <v>2</v>
      </c>
      <c r="OQU6" s="7" t="s">
        <v>447</v>
      </c>
      <c r="OQV6" t="s">
        <v>453</v>
      </c>
      <c r="OQW6" s="11">
        <v>43276</v>
      </c>
      <c r="OQX6" s="7">
        <v>2</v>
      </c>
      <c r="OQY6" s="7" t="s">
        <v>447</v>
      </c>
      <c r="OQZ6" t="s">
        <v>453</v>
      </c>
      <c r="ORA6" s="11">
        <v>43276</v>
      </c>
      <c r="ORB6" s="7">
        <v>2</v>
      </c>
      <c r="ORC6" s="7" t="s">
        <v>447</v>
      </c>
      <c r="ORD6" t="s">
        <v>453</v>
      </c>
      <c r="ORE6" s="11">
        <v>43276</v>
      </c>
      <c r="ORF6" s="7">
        <v>2</v>
      </c>
      <c r="ORG6" s="7" t="s">
        <v>447</v>
      </c>
      <c r="ORH6" t="s">
        <v>453</v>
      </c>
      <c r="ORI6" s="11">
        <v>43276</v>
      </c>
      <c r="ORJ6" s="7">
        <v>2</v>
      </c>
      <c r="ORK6" s="7" t="s">
        <v>447</v>
      </c>
      <c r="ORL6" t="s">
        <v>453</v>
      </c>
      <c r="ORM6" s="11">
        <v>43276</v>
      </c>
      <c r="ORN6" s="7">
        <v>2</v>
      </c>
      <c r="ORO6" s="7" t="s">
        <v>447</v>
      </c>
      <c r="ORP6" t="s">
        <v>453</v>
      </c>
      <c r="ORQ6" s="11">
        <v>43276</v>
      </c>
      <c r="ORR6" s="7">
        <v>2</v>
      </c>
      <c r="ORS6" s="7" t="s">
        <v>447</v>
      </c>
      <c r="ORT6" t="s">
        <v>453</v>
      </c>
      <c r="ORU6" s="11">
        <v>43276</v>
      </c>
      <c r="ORV6" s="7">
        <v>2</v>
      </c>
      <c r="ORW6" s="7" t="s">
        <v>447</v>
      </c>
      <c r="ORX6" t="s">
        <v>453</v>
      </c>
      <c r="ORY6" s="11">
        <v>43276</v>
      </c>
      <c r="ORZ6" s="7">
        <v>2</v>
      </c>
      <c r="OSA6" s="7" t="s">
        <v>447</v>
      </c>
      <c r="OSB6" t="s">
        <v>453</v>
      </c>
      <c r="OSC6" s="11">
        <v>43276</v>
      </c>
      <c r="OSD6" s="7">
        <v>2</v>
      </c>
      <c r="OSE6" s="7" t="s">
        <v>447</v>
      </c>
      <c r="OSF6" t="s">
        <v>453</v>
      </c>
      <c r="OSG6" s="11">
        <v>43276</v>
      </c>
      <c r="OSH6" s="7">
        <v>2</v>
      </c>
      <c r="OSI6" s="7" t="s">
        <v>447</v>
      </c>
      <c r="OSJ6" t="s">
        <v>453</v>
      </c>
      <c r="OSK6" s="11">
        <v>43276</v>
      </c>
      <c r="OSL6" s="7">
        <v>2</v>
      </c>
      <c r="OSM6" s="7" t="s">
        <v>447</v>
      </c>
      <c r="OSN6" t="s">
        <v>453</v>
      </c>
      <c r="OSO6" s="11">
        <v>43276</v>
      </c>
      <c r="OSP6" s="7">
        <v>2</v>
      </c>
      <c r="OSQ6" s="7" t="s">
        <v>447</v>
      </c>
      <c r="OSR6" t="s">
        <v>453</v>
      </c>
      <c r="OSS6" s="11">
        <v>43276</v>
      </c>
      <c r="OST6" s="7">
        <v>2</v>
      </c>
      <c r="OSU6" s="7" t="s">
        <v>447</v>
      </c>
      <c r="OSV6" t="s">
        <v>453</v>
      </c>
      <c r="OSW6" s="11">
        <v>43276</v>
      </c>
      <c r="OSX6" s="7">
        <v>2</v>
      </c>
      <c r="OSY6" s="7" t="s">
        <v>447</v>
      </c>
      <c r="OSZ6" t="s">
        <v>453</v>
      </c>
      <c r="OTA6" s="11">
        <v>43276</v>
      </c>
      <c r="OTB6" s="7">
        <v>2</v>
      </c>
      <c r="OTC6" s="7" t="s">
        <v>447</v>
      </c>
      <c r="OTD6" t="s">
        <v>453</v>
      </c>
      <c r="OTE6" s="11">
        <v>43276</v>
      </c>
      <c r="OTF6" s="7">
        <v>2</v>
      </c>
      <c r="OTG6" s="7" t="s">
        <v>447</v>
      </c>
      <c r="OTH6" t="s">
        <v>453</v>
      </c>
      <c r="OTI6" s="11">
        <v>43276</v>
      </c>
      <c r="OTJ6" s="7">
        <v>2</v>
      </c>
      <c r="OTK6" s="7" t="s">
        <v>447</v>
      </c>
      <c r="OTL6" t="s">
        <v>453</v>
      </c>
      <c r="OTM6" s="11">
        <v>43276</v>
      </c>
      <c r="OTN6" s="7">
        <v>2</v>
      </c>
      <c r="OTO6" s="7" t="s">
        <v>447</v>
      </c>
      <c r="OTP6" t="s">
        <v>453</v>
      </c>
      <c r="OTQ6" s="11">
        <v>43276</v>
      </c>
      <c r="OTR6" s="7">
        <v>2</v>
      </c>
      <c r="OTS6" s="7" t="s">
        <v>447</v>
      </c>
      <c r="OTT6" t="s">
        <v>453</v>
      </c>
      <c r="OTU6" s="11">
        <v>43276</v>
      </c>
      <c r="OTV6" s="7">
        <v>2</v>
      </c>
      <c r="OTW6" s="7" t="s">
        <v>447</v>
      </c>
      <c r="OTX6" t="s">
        <v>453</v>
      </c>
      <c r="OTY6" s="11">
        <v>43276</v>
      </c>
      <c r="OTZ6" s="7">
        <v>2</v>
      </c>
      <c r="OUA6" s="7" t="s">
        <v>447</v>
      </c>
      <c r="OUB6" t="s">
        <v>453</v>
      </c>
      <c r="OUC6" s="11">
        <v>43276</v>
      </c>
      <c r="OUD6" s="7">
        <v>2</v>
      </c>
      <c r="OUE6" s="7" t="s">
        <v>447</v>
      </c>
      <c r="OUF6" t="s">
        <v>453</v>
      </c>
      <c r="OUG6" s="11">
        <v>43276</v>
      </c>
      <c r="OUH6" s="7">
        <v>2</v>
      </c>
      <c r="OUI6" s="7" t="s">
        <v>447</v>
      </c>
      <c r="OUJ6" t="s">
        <v>453</v>
      </c>
      <c r="OUK6" s="11">
        <v>43276</v>
      </c>
      <c r="OUL6" s="7">
        <v>2</v>
      </c>
      <c r="OUM6" s="7" t="s">
        <v>447</v>
      </c>
      <c r="OUN6" t="s">
        <v>453</v>
      </c>
      <c r="OUO6" s="11">
        <v>43276</v>
      </c>
      <c r="OUP6" s="7">
        <v>2</v>
      </c>
      <c r="OUQ6" s="7" t="s">
        <v>447</v>
      </c>
      <c r="OUR6" t="s">
        <v>453</v>
      </c>
      <c r="OUS6" s="11">
        <v>43276</v>
      </c>
      <c r="OUT6" s="7">
        <v>2</v>
      </c>
      <c r="OUU6" s="7" t="s">
        <v>447</v>
      </c>
      <c r="OUV6" t="s">
        <v>453</v>
      </c>
      <c r="OUW6" s="11">
        <v>43276</v>
      </c>
      <c r="OUX6" s="7">
        <v>2</v>
      </c>
      <c r="OUY6" s="7" t="s">
        <v>447</v>
      </c>
      <c r="OUZ6" t="s">
        <v>453</v>
      </c>
      <c r="OVA6" s="11">
        <v>43276</v>
      </c>
      <c r="OVB6" s="7">
        <v>2</v>
      </c>
      <c r="OVC6" s="7" t="s">
        <v>447</v>
      </c>
      <c r="OVD6" t="s">
        <v>453</v>
      </c>
      <c r="OVE6" s="11">
        <v>43276</v>
      </c>
      <c r="OVF6" s="7">
        <v>2</v>
      </c>
      <c r="OVG6" s="7" t="s">
        <v>447</v>
      </c>
      <c r="OVH6" t="s">
        <v>453</v>
      </c>
      <c r="OVI6" s="11">
        <v>43276</v>
      </c>
      <c r="OVJ6" s="7">
        <v>2</v>
      </c>
      <c r="OVK6" s="7" t="s">
        <v>447</v>
      </c>
      <c r="OVL6" t="s">
        <v>453</v>
      </c>
      <c r="OVM6" s="11">
        <v>43276</v>
      </c>
      <c r="OVN6" s="7">
        <v>2</v>
      </c>
      <c r="OVO6" s="7" t="s">
        <v>447</v>
      </c>
      <c r="OVP6" t="s">
        <v>453</v>
      </c>
      <c r="OVQ6" s="11">
        <v>43276</v>
      </c>
      <c r="OVR6" s="7">
        <v>2</v>
      </c>
      <c r="OVS6" s="7" t="s">
        <v>447</v>
      </c>
      <c r="OVT6" t="s">
        <v>453</v>
      </c>
      <c r="OVU6" s="11">
        <v>43276</v>
      </c>
      <c r="OVV6" s="7">
        <v>2</v>
      </c>
      <c r="OVW6" s="7" t="s">
        <v>447</v>
      </c>
      <c r="OVX6" t="s">
        <v>453</v>
      </c>
      <c r="OVY6" s="11">
        <v>43276</v>
      </c>
      <c r="OVZ6" s="7">
        <v>2</v>
      </c>
      <c r="OWA6" s="7" t="s">
        <v>447</v>
      </c>
      <c r="OWB6" t="s">
        <v>453</v>
      </c>
      <c r="OWC6" s="11">
        <v>43276</v>
      </c>
      <c r="OWD6" s="7">
        <v>2</v>
      </c>
      <c r="OWE6" s="7" t="s">
        <v>447</v>
      </c>
      <c r="OWF6" t="s">
        <v>453</v>
      </c>
      <c r="OWG6" s="11">
        <v>43276</v>
      </c>
      <c r="OWH6" s="7">
        <v>2</v>
      </c>
      <c r="OWI6" s="7" t="s">
        <v>447</v>
      </c>
      <c r="OWJ6" t="s">
        <v>453</v>
      </c>
      <c r="OWK6" s="11">
        <v>43276</v>
      </c>
      <c r="OWL6" s="7">
        <v>2</v>
      </c>
      <c r="OWM6" s="7" t="s">
        <v>447</v>
      </c>
      <c r="OWN6" t="s">
        <v>453</v>
      </c>
      <c r="OWO6" s="11">
        <v>43276</v>
      </c>
      <c r="OWP6" s="7">
        <v>2</v>
      </c>
      <c r="OWQ6" s="7" t="s">
        <v>447</v>
      </c>
      <c r="OWR6" t="s">
        <v>453</v>
      </c>
      <c r="OWS6" s="11">
        <v>43276</v>
      </c>
      <c r="OWT6" s="7">
        <v>2</v>
      </c>
      <c r="OWU6" s="7" t="s">
        <v>447</v>
      </c>
      <c r="OWV6" t="s">
        <v>453</v>
      </c>
      <c r="OWW6" s="11">
        <v>43276</v>
      </c>
      <c r="OWX6" s="7">
        <v>2</v>
      </c>
      <c r="OWY6" s="7" t="s">
        <v>447</v>
      </c>
      <c r="OWZ6" t="s">
        <v>453</v>
      </c>
      <c r="OXA6" s="11">
        <v>43276</v>
      </c>
      <c r="OXB6" s="7">
        <v>2</v>
      </c>
      <c r="OXC6" s="7" t="s">
        <v>447</v>
      </c>
      <c r="OXD6" t="s">
        <v>453</v>
      </c>
      <c r="OXE6" s="11">
        <v>43276</v>
      </c>
      <c r="OXF6" s="7">
        <v>2</v>
      </c>
      <c r="OXG6" s="7" t="s">
        <v>447</v>
      </c>
      <c r="OXH6" t="s">
        <v>453</v>
      </c>
      <c r="OXI6" s="11">
        <v>43276</v>
      </c>
      <c r="OXJ6" s="7">
        <v>2</v>
      </c>
      <c r="OXK6" s="7" t="s">
        <v>447</v>
      </c>
      <c r="OXL6" t="s">
        <v>453</v>
      </c>
      <c r="OXM6" s="11">
        <v>43276</v>
      </c>
      <c r="OXN6" s="7">
        <v>2</v>
      </c>
      <c r="OXO6" s="7" t="s">
        <v>447</v>
      </c>
      <c r="OXP6" t="s">
        <v>453</v>
      </c>
      <c r="OXQ6" s="11">
        <v>43276</v>
      </c>
      <c r="OXR6" s="7">
        <v>2</v>
      </c>
      <c r="OXS6" s="7" t="s">
        <v>447</v>
      </c>
      <c r="OXT6" t="s">
        <v>453</v>
      </c>
      <c r="OXU6" s="11">
        <v>43276</v>
      </c>
      <c r="OXV6" s="7">
        <v>2</v>
      </c>
      <c r="OXW6" s="7" t="s">
        <v>447</v>
      </c>
      <c r="OXX6" t="s">
        <v>453</v>
      </c>
      <c r="OXY6" s="11">
        <v>43276</v>
      </c>
      <c r="OXZ6" s="7">
        <v>2</v>
      </c>
      <c r="OYA6" s="7" t="s">
        <v>447</v>
      </c>
      <c r="OYB6" t="s">
        <v>453</v>
      </c>
      <c r="OYC6" s="11">
        <v>43276</v>
      </c>
      <c r="OYD6" s="7">
        <v>2</v>
      </c>
      <c r="OYE6" s="7" t="s">
        <v>447</v>
      </c>
      <c r="OYF6" t="s">
        <v>453</v>
      </c>
      <c r="OYG6" s="11">
        <v>43276</v>
      </c>
      <c r="OYH6" s="7">
        <v>2</v>
      </c>
      <c r="OYI6" s="7" t="s">
        <v>447</v>
      </c>
      <c r="OYJ6" t="s">
        <v>453</v>
      </c>
      <c r="OYK6" s="11">
        <v>43276</v>
      </c>
      <c r="OYL6" s="7">
        <v>2</v>
      </c>
      <c r="OYM6" s="7" t="s">
        <v>447</v>
      </c>
      <c r="OYN6" t="s">
        <v>453</v>
      </c>
      <c r="OYO6" s="11">
        <v>43276</v>
      </c>
      <c r="OYP6" s="7">
        <v>2</v>
      </c>
      <c r="OYQ6" s="7" t="s">
        <v>447</v>
      </c>
      <c r="OYR6" t="s">
        <v>453</v>
      </c>
      <c r="OYS6" s="11">
        <v>43276</v>
      </c>
      <c r="OYT6" s="7">
        <v>2</v>
      </c>
      <c r="OYU6" s="7" t="s">
        <v>447</v>
      </c>
      <c r="OYV6" t="s">
        <v>453</v>
      </c>
      <c r="OYW6" s="11">
        <v>43276</v>
      </c>
      <c r="OYX6" s="7">
        <v>2</v>
      </c>
      <c r="OYY6" s="7" t="s">
        <v>447</v>
      </c>
      <c r="OYZ6" t="s">
        <v>453</v>
      </c>
      <c r="OZA6" s="11">
        <v>43276</v>
      </c>
      <c r="OZB6" s="7">
        <v>2</v>
      </c>
      <c r="OZC6" s="7" t="s">
        <v>447</v>
      </c>
      <c r="OZD6" t="s">
        <v>453</v>
      </c>
      <c r="OZE6" s="11">
        <v>43276</v>
      </c>
      <c r="OZF6" s="7">
        <v>2</v>
      </c>
      <c r="OZG6" s="7" t="s">
        <v>447</v>
      </c>
      <c r="OZH6" t="s">
        <v>453</v>
      </c>
      <c r="OZI6" s="11">
        <v>43276</v>
      </c>
      <c r="OZJ6" s="7">
        <v>2</v>
      </c>
      <c r="OZK6" s="7" t="s">
        <v>447</v>
      </c>
      <c r="OZL6" t="s">
        <v>453</v>
      </c>
      <c r="OZM6" s="11">
        <v>43276</v>
      </c>
      <c r="OZN6" s="7">
        <v>2</v>
      </c>
      <c r="OZO6" s="7" t="s">
        <v>447</v>
      </c>
      <c r="OZP6" t="s">
        <v>453</v>
      </c>
      <c r="OZQ6" s="11">
        <v>43276</v>
      </c>
      <c r="OZR6" s="7">
        <v>2</v>
      </c>
      <c r="OZS6" s="7" t="s">
        <v>447</v>
      </c>
      <c r="OZT6" t="s">
        <v>453</v>
      </c>
      <c r="OZU6" s="11">
        <v>43276</v>
      </c>
      <c r="OZV6" s="7">
        <v>2</v>
      </c>
      <c r="OZW6" s="7" t="s">
        <v>447</v>
      </c>
      <c r="OZX6" t="s">
        <v>453</v>
      </c>
      <c r="OZY6" s="11">
        <v>43276</v>
      </c>
      <c r="OZZ6" s="7">
        <v>2</v>
      </c>
      <c r="PAA6" s="7" t="s">
        <v>447</v>
      </c>
      <c r="PAB6" t="s">
        <v>453</v>
      </c>
      <c r="PAC6" s="11">
        <v>43276</v>
      </c>
      <c r="PAD6" s="7">
        <v>2</v>
      </c>
      <c r="PAE6" s="7" t="s">
        <v>447</v>
      </c>
      <c r="PAF6" t="s">
        <v>453</v>
      </c>
      <c r="PAG6" s="11">
        <v>43276</v>
      </c>
      <c r="PAH6" s="7">
        <v>2</v>
      </c>
      <c r="PAI6" s="7" t="s">
        <v>447</v>
      </c>
      <c r="PAJ6" t="s">
        <v>453</v>
      </c>
      <c r="PAK6" s="11">
        <v>43276</v>
      </c>
      <c r="PAL6" s="7">
        <v>2</v>
      </c>
      <c r="PAM6" s="7" t="s">
        <v>447</v>
      </c>
      <c r="PAN6" t="s">
        <v>453</v>
      </c>
      <c r="PAO6" s="11">
        <v>43276</v>
      </c>
      <c r="PAP6" s="7">
        <v>2</v>
      </c>
      <c r="PAQ6" s="7" t="s">
        <v>447</v>
      </c>
      <c r="PAR6" t="s">
        <v>453</v>
      </c>
      <c r="PAS6" s="11">
        <v>43276</v>
      </c>
      <c r="PAT6" s="7">
        <v>2</v>
      </c>
      <c r="PAU6" s="7" t="s">
        <v>447</v>
      </c>
      <c r="PAV6" t="s">
        <v>453</v>
      </c>
      <c r="PAW6" s="11">
        <v>43276</v>
      </c>
      <c r="PAX6" s="7">
        <v>2</v>
      </c>
      <c r="PAY6" s="7" t="s">
        <v>447</v>
      </c>
      <c r="PAZ6" t="s">
        <v>453</v>
      </c>
      <c r="PBA6" s="11">
        <v>43276</v>
      </c>
      <c r="PBB6" s="7">
        <v>2</v>
      </c>
      <c r="PBC6" s="7" t="s">
        <v>447</v>
      </c>
      <c r="PBD6" t="s">
        <v>453</v>
      </c>
      <c r="PBE6" s="11">
        <v>43276</v>
      </c>
      <c r="PBF6" s="7">
        <v>2</v>
      </c>
      <c r="PBG6" s="7" t="s">
        <v>447</v>
      </c>
      <c r="PBH6" t="s">
        <v>453</v>
      </c>
      <c r="PBI6" s="11">
        <v>43276</v>
      </c>
      <c r="PBJ6" s="7">
        <v>2</v>
      </c>
      <c r="PBK6" s="7" t="s">
        <v>447</v>
      </c>
      <c r="PBL6" t="s">
        <v>453</v>
      </c>
      <c r="PBM6" s="11">
        <v>43276</v>
      </c>
      <c r="PBN6" s="7">
        <v>2</v>
      </c>
      <c r="PBO6" s="7" t="s">
        <v>447</v>
      </c>
      <c r="PBP6" t="s">
        <v>453</v>
      </c>
      <c r="PBQ6" s="11">
        <v>43276</v>
      </c>
      <c r="PBR6" s="7">
        <v>2</v>
      </c>
      <c r="PBS6" s="7" t="s">
        <v>447</v>
      </c>
      <c r="PBT6" t="s">
        <v>453</v>
      </c>
      <c r="PBU6" s="11">
        <v>43276</v>
      </c>
      <c r="PBV6" s="7">
        <v>2</v>
      </c>
      <c r="PBW6" s="7" t="s">
        <v>447</v>
      </c>
      <c r="PBX6" t="s">
        <v>453</v>
      </c>
      <c r="PBY6" s="11">
        <v>43276</v>
      </c>
      <c r="PBZ6" s="7">
        <v>2</v>
      </c>
      <c r="PCA6" s="7" t="s">
        <v>447</v>
      </c>
      <c r="PCB6" t="s">
        <v>453</v>
      </c>
      <c r="PCC6" s="11">
        <v>43276</v>
      </c>
      <c r="PCD6" s="7">
        <v>2</v>
      </c>
      <c r="PCE6" s="7" t="s">
        <v>447</v>
      </c>
      <c r="PCF6" t="s">
        <v>453</v>
      </c>
      <c r="PCG6" s="11">
        <v>43276</v>
      </c>
      <c r="PCH6" s="7">
        <v>2</v>
      </c>
      <c r="PCI6" s="7" t="s">
        <v>447</v>
      </c>
      <c r="PCJ6" t="s">
        <v>453</v>
      </c>
      <c r="PCK6" s="11">
        <v>43276</v>
      </c>
      <c r="PCL6" s="7">
        <v>2</v>
      </c>
      <c r="PCM6" s="7" t="s">
        <v>447</v>
      </c>
      <c r="PCN6" t="s">
        <v>453</v>
      </c>
      <c r="PCO6" s="11">
        <v>43276</v>
      </c>
      <c r="PCP6" s="7">
        <v>2</v>
      </c>
      <c r="PCQ6" s="7" t="s">
        <v>447</v>
      </c>
      <c r="PCR6" t="s">
        <v>453</v>
      </c>
      <c r="PCS6" s="11">
        <v>43276</v>
      </c>
      <c r="PCT6" s="7">
        <v>2</v>
      </c>
      <c r="PCU6" s="7" t="s">
        <v>447</v>
      </c>
      <c r="PCV6" t="s">
        <v>453</v>
      </c>
      <c r="PCW6" s="11">
        <v>43276</v>
      </c>
      <c r="PCX6" s="7">
        <v>2</v>
      </c>
      <c r="PCY6" s="7" t="s">
        <v>447</v>
      </c>
      <c r="PCZ6" t="s">
        <v>453</v>
      </c>
      <c r="PDA6" s="11">
        <v>43276</v>
      </c>
      <c r="PDB6" s="7">
        <v>2</v>
      </c>
      <c r="PDC6" s="7" t="s">
        <v>447</v>
      </c>
      <c r="PDD6" t="s">
        <v>453</v>
      </c>
      <c r="PDE6" s="11">
        <v>43276</v>
      </c>
      <c r="PDF6" s="7">
        <v>2</v>
      </c>
      <c r="PDG6" s="7" t="s">
        <v>447</v>
      </c>
      <c r="PDH6" t="s">
        <v>453</v>
      </c>
      <c r="PDI6" s="11">
        <v>43276</v>
      </c>
      <c r="PDJ6" s="7">
        <v>2</v>
      </c>
      <c r="PDK6" s="7" t="s">
        <v>447</v>
      </c>
      <c r="PDL6" t="s">
        <v>453</v>
      </c>
      <c r="PDM6" s="11">
        <v>43276</v>
      </c>
      <c r="PDN6" s="7">
        <v>2</v>
      </c>
      <c r="PDO6" s="7" t="s">
        <v>447</v>
      </c>
      <c r="PDP6" t="s">
        <v>453</v>
      </c>
      <c r="PDQ6" s="11">
        <v>43276</v>
      </c>
      <c r="PDR6" s="7">
        <v>2</v>
      </c>
      <c r="PDS6" s="7" t="s">
        <v>447</v>
      </c>
      <c r="PDT6" t="s">
        <v>453</v>
      </c>
      <c r="PDU6" s="11">
        <v>43276</v>
      </c>
      <c r="PDV6" s="7">
        <v>2</v>
      </c>
      <c r="PDW6" s="7" t="s">
        <v>447</v>
      </c>
      <c r="PDX6" t="s">
        <v>453</v>
      </c>
      <c r="PDY6" s="11">
        <v>43276</v>
      </c>
      <c r="PDZ6" s="7">
        <v>2</v>
      </c>
      <c r="PEA6" s="7" t="s">
        <v>447</v>
      </c>
      <c r="PEB6" t="s">
        <v>453</v>
      </c>
      <c r="PEC6" s="11">
        <v>43276</v>
      </c>
      <c r="PED6" s="7">
        <v>2</v>
      </c>
      <c r="PEE6" s="7" t="s">
        <v>447</v>
      </c>
      <c r="PEF6" t="s">
        <v>453</v>
      </c>
      <c r="PEG6" s="11">
        <v>43276</v>
      </c>
      <c r="PEH6" s="7">
        <v>2</v>
      </c>
      <c r="PEI6" s="7" t="s">
        <v>447</v>
      </c>
      <c r="PEJ6" t="s">
        <v>453</v>
      </c>
      <c r="PEK6" s="11">
        <v>43276</v>
      </c>
      <c r="PEL6" s="7">
        <v>2</v>
      </c>
      <c r="PEM6" s="7" t="s">
        <v>447</v>
      </c>
      <c r="PEN6" t="s">
        <v>453</v>
      </c>
      <c r="PEO6" s="11">
        <v>43276</v>
      </c>
      <c r="PEP6" s="7">
        <v>2</v>
      </c>
      <c r="PEQ6" s="7" t="s">
        <v>447</v>
      </c>
      <c r="PER6" t="s">
        <v>453</v>
      </c>
      <c r="PES6" s="11">
        <v>43276</v>
      </c>
      <c r="PET6" s="7">
        <v>2</v>
      </c>
      <c r="PEU6" s="7" t="s">
        <v>447</v>
      </c>
      <c r="PEV6" t="s">
        <v>453</v>
      </c>
      <c r="PEW6" s="11">
        <v>43276</v>
      </c>
      <c r="PEX6" s="7">
        <v>2</v>
      </c>
      <c r="PEY6" s="7" t="s">
        <v>447</v>
      </c>
      <c r="PEZ6" t="s">
        <v>453</v>
      </c>
      <c r="PFA6" s="11">
        <v>43276</v>
      </c>
      <c r="PFB6" s="7">
        <v>2</v>
      </c>
      <c r="PFC6" s="7" t="s">
        <v>447</v>
      </c>
      <c r="PFD6" t="s">
        <v>453</v>
      </c>
      <c r="PFE6" s="11">
        <v>43276</v>
      </c>
      <c r="PFF6" s="7">
        <v>2</v>
      </c>
      <c r="PFG6" s="7" t="s">
        <v>447</v>
      </c>
      <c r="PFH6" t="s">
        <v>453</v>
      </c>
      <c r="PFI6" s="11">
        <v>43276</v>
      </c>
      <c r="PFJ6" s="7">
        <v>2</v>
      </c>
      <c r="PFK6" s="7" t="s">
        <v>447</v>
      </c>
      <c r="PFL6" t="s">
        <v>453</v>
      </c>
      <c r="PFM6" s="11">
        <v>43276</v>
      </c>
      <c r="PFN6" s="7">
        <v>2</v>
      </c>
      <c r="PFO6" s="7" t="s">
        <v>447</v>
      </c>
      <c r="PFP6" t="s">
        <v>453</v>
      </c>
      <c r="PFQ6" s="11">
        <v>43276</v>
      </c>
      <c r="PFR6" s="7">
        <v>2</v>
      </c>
      <c r="PFS6" s="7" t="s">
        <v>447</v>
      </c>
      <c r="PFT6" t="s">
        <v>453</v>
      </c>
      <c r="PFU6" s="11">
        <v>43276</v>
      </c>
      <c r="PFV6" s="7">
        <v>2</v>
      </c>
      <c r="PFW6" s="7" t="s">
        <v>447</v>
      </c>
      <c r="PFX6" t="s">
        <v>453</v>
      </c>
      <c r="PFY6" s="11">
        <v>43276</v>
      </c>
      <c r="PFZ6" s="7">
        <v>2</v>
      </c>
      <c r="PGA6" s="7" t="s">
        <v>447</v>
      </c>
      <c r="PGB6" t="s">
        <v>453</v>
      </c>
      <c r="PGC6" s="11">
        <v>43276</v>
      </c>
      <c r="PGD6" s="7">
        <v>2</v>
      </c>
      <c r="PGE6" s="7" t="s">
        <v>447</v>
      </c>
      <c r="PGF6" t="s">
        <v>453</v>
      </c>
      <c r="PGG6" s="11">
        <v>43276</v>
      </c>
      <c r="PGH6" s="7">
        <v>2</v>
      </c>
      <c r="PGI6" s="7" t="s">
        <v>447</v>
      </c>
      <c r="PGJ6" t="s">
        <v>453</v>
      </c>
      <c r="PGK6" s="11">
        <v>43276</v>
      </c>
      <c r="PGL6" s="7">
        <v>2</v>
      </c>
      <c r="PGM6" s="7" t="s">
        <v>447</v>
      </c>
      <c r="PGN6" t="s">
        <v>453</v>
      </c>
      <c r="PGO6" s="11">
        <v>43276</v>
      </c>
      <c r="PGP6" s="7">
        <v>2</v>
      </c>
      <c r="PGQ6" s="7" t="s">
        <v>447</v>
      </c>
      <c r="PGR6" t="s">
        <v>453</v>
      </c>
      <c r="PGS6" s="11">
        <v>43276</v>
      </c>
      <c r="PGT6" s="7">
        <v>2</v>
      </c>
      <c r="PGU6" s="7" t="s">
        <v>447</v>
      </c>
      <c r="PGV6" t="s">
        <v>453</v>
      </c>
      <c r="PGW6" s="11">
        <v>43276</v>
      </c>
      <c r="PGX6" s="7">
        <v>2</v>
      </c>
      <c r="PGY6" s="7" t="s">
        <v>447</v>
      </c>
      <c r="PGZ6" t="s">
        <v>453</v>
      </c>
      <c r="PHA6" s="11">
        <v>43276</v>
      </c>
      <c r="PHB6" s="7">
        <v>2</v>
      </c>
      <c r="PHC6" s="7" t="s">
        <v>447</v>
      </c>
      <c r="PHD6" t="s">
        <v>453</v>
      </c>
      <c r="PHE6" s="11">
        <v>43276</v>
      </c>
      <c r="PHF6" s="7">
        <v>2</v>
      </c>
      <c r="PHG6" s="7" t="s">
        <v>447</v>
      </c>
      <c r="PHH6" t="s">
        <v>453</v>
      </c>
      <c r="PHI6" s="11">
        <v>43276</v>
      </c>
      <c r="PHJ6" s="7">
        <v>2</v>
      </c>
      <c r="PHK6" s="7" t="s">
        <v>447</v>
      </c>
      <c r="PHL6" t="s">
        <v>453</v>
      </c>
      <c r="PHM6" s="11">
        <v>43276</v>
      </c>
      <c r="PHN6" s="7">
        <v>2</v>
      </c>
      <c r="PHO6" s="7" t="s">
        <v>447</v>
      </c>
      <c r="PHP6" t="s">
        <v>453</v>
      </c>
      <c r="PHQ6" s="11">
        <v>43276</v>
      </c>
      <c r="PHR6" s="7">
        <v>2</v>
      </c>
      <c r="PHS6" s="7" t="s">
        <v>447</v>
      </c>
      <c r="PHT6" t="s">
        <v>453</v>
      </c>
      <c r="PHU6" s="11">
        <v>43276</v>
      </c>
      <c r="PHV6" s="7">
        <v>2</v>
      </c>
      <c r="PHW6" s="7" t="s">
        <v>447</v>
      </c>
      <c r="PHX6" t="s">
        <v>453</v>
      </c>
      <c r="PHY6" s="11">
        <v>43276</v>
      </c>
      <c r="PHZ6" s="7">
        <v>2</v>
      </c>
      <c r="PIA6" s="7" t="s">
        <v>447</v>
      </c>
      <c r="PIB6" t="s">
        <v>453</v>
      </c>
      <c r="PIC6" s="11">
        <v>43276</v>
      </c>
      <c r="PID6" s="7">
        <v>2</v>
      </c>
      <c r="PIE6" s="7" t="s">
        <v>447</v>
      </c>
      <c r="PIF6" t="s">
        <v>453</v>
      </c>
      <c r="PIG6" s="11">
        <v>43276</v>
      </c>
      <c r="PIH6" s="7">
        <v>2</v>
      </c>
      <c r="PII6" s="7" t="s">
        <v>447</v>
      </c>
      <c r="PIJ6" t="s">
        <v>453</v>
      </c>
      <c r="PIK6" s="11">
        <v>43276</v>
      </c>
      <c r="PIL6" s="7">
        <v>2</v>
      </c>
      <c r="PIM6" s="7" t="s">
        <v>447</v>
      </c>
      <c r="PIN6" t="s">
        <v>453</v>
      </c>
      <c r="PIO6" s="11">
        <v>43276</v>
      </c>
      <c r="PIP6" s="7">
        <v>2</v>
      </c>
      <c r="PIQ6" s="7" t="s">
        <v>447</v>
      </c>
      <c r="PIR6" t="s">
        <v>453</v>
      </c>
      <c r="PIS6" s="11">
        <v>43276</v>
      </c>
      <c r="PIT6" s="7">
        <v>2</v>
      </c>
      <c r="PIU6" s="7" t="s">
        <v>447</v>
      </c>
      <c r="PIV6" t="s">
        <v>453</v>
      </c>
      <c r="PIW6" s="11">
        <v>43276</v>
      </c>
      <c r="PIX6" s="7">
        <v>2</v>
      </c>
      <c r="PIY6" s="7" t="s">
        <v>447</v>
      </c>
      <c r="PIZ6" t="s">
        <v>453</v>
      </c>
      <c r="PJA6" s="11">
        <v>43276</v>
      </c>
      <c r="PJB6" s="7">
        <v>2</v>
      </c>
      <c r="PJC6" s="7" t="s">
        <v>447</v>
      </c>
      <c r="PJD6" t="s">
        <v>453</v>
      </c>
      <c r="PJE6" s="11">
        <v>43276</v>
      </c>
      <c r="PJF6" s="7">
        <v>2</v>
      </c>
      <c r="PJG6" s="7" t="s">
        <v>447</v>
      </c>
      <c r="PJH6" t="s">
        <v>453</v>
      </c>
      <c r="PJI6" s="11">
        <v>43276</v>
      </c>
      <c r="PJJ6" s="7">
        <v>2</v>
      </c>
      <c r="PJK6" s="7" t="s">
        <v>447</v>
      </c>
      <c r="PJL6" t="s">
        <v>453</v>
      </c>
      <c r="PJM6" s="11">
        <v>43276</v>
      </c>
      <c r="PJN6" s="7">
        <v>2</v>
      </c>
      <c r="PJO6" s="7" t="s">
        <v>447</v>
      </c>
      <c r="PJP6" t="s">
        <v>453</v>
      </c>
      <c r="PJQ6" s="11">
        <v>43276</v>
      </c>
      <c r="PJR6" s="7">
        <v>2</v>
      </c>
      <c r="PJS6" s="7" t="s">
        <v>447</v>
      </c>
      <c r="PJT6" t="s">
        <v>453</v>
      </c>
      <c r="PJU6" s="11">
        <v>43276</v>
      </c>
      <c r="PJV6" s="7">
        <v>2</v>
      </c>
      <c r="PJW6" s="7" t="s">
        <v>447</v>
      </c>
      <c r="PJX6" t="s">
        <v>453</v>
      </c>
      <c r="PJY6" s="11">
        <v>43276</v>
      </c>
      <c r="PJZ6" s="7">
        <v>2</v>
      </c>
      <c r="PKA6" s="7" t="s">
        <v>447</v>
      </c>
      <c r="PKB6" t="s">
        <v>453</v>
      </c>
      <c r="PKC6" s="11">
        <v>43276</v>
      </c>
      <c r="PKD6" s="7">
        <v>2</v>
      </c>
      <c r="PKE6" s="7" t="s">
        <v>447</v>
      </c>
      <c r="PKF6" t="s">
        <v>453</v>
      </c>
      <c r="PKG6" s="11">
        <v>43276</v>
      </c>
      <c r="PKH6" s="7">
        <v>2</v>
      </c>
      <c r="PKI6" s="7" t="s">
        <v>447</v>
      </c>
      <c r="PKJ6" t="s">
        <v>453</v>
      </c>
      <c r="PKK6" s="11">
        <v>43276</v>
      </c>
      <c r="PKL6" s="7">
        <v>2</v>
      </c>
      <c r="PKM6" s="7" t="s">
        <v>447</v>
      </c>
      <c r="PKN6" t="s">
        <v>453</v>
      </c>
      <c r="PKO6" s="11">
        <v>43276</v>
      </c>
      <c r="PKP6" s="7">
        <v>2</v>
      </c>
      <c r="PKQ6" s="7" t="s">
        <v>447</v>
      </c>
      <c r="PKR6" t="s">
        <v>453</v>
      </c>
      <c r="PKS6" s="11">
        <v>43276</v>
      </c>
      <c r="PKT6" s="7">
        <v>2</v>
      </c>
      <c r="PKU6" s="7" t="s">
        <v>447</v>
      </c>
      <c r="PKV6" t="s">
        <v>453</v>
      </c>
      <c r="PKW6" s="11">
        <v>43276</v>
      </c>
      <c r="PKX6" s="7">
        <v>2</v>
      </c>
      <c r="PKY6" s="7" t="s">
        <v>447</v>
      </c>
      <c r="PKZ6" t="s">
        <v>453</v>
      </c>
      <c r="PLA6" s="11">
        <v>43276</v>
      </c>
      <c r="PLB6" s="7">
        <v>2</v>
      </c>
      <c r="PLC6" s="7" t="s">
        <v>447</v>
      </c>
      <c r="PLD6" t="s">
        <v>453</v>
      </c>
      <c r="PLE6" s="11">
        <v>43276</v>
      </c>
      <c r="PLF6" s="7">
        <v>2</v>
      </c>
      <c r="PLG6" s="7" t="s">
        <v>447</v>
      </c>
      <c r="PLH6" t="s">
        <v>453</v>
      </c>
      <c r="PLI6" s="11">
        <v>43276</v>
      </c>
      <c r="PLJ6" s="7">
        <v>2</v>
      </c>
      <c r="PLK6" s="7" t="s">
        <v>447</v>
      </c>
      <c r="PLL6" t="s">
        <v>453</v>
      </c>
      <c r="PLM6" s="11">
        <v>43276</v>
      </c>
      <c r="PLN6" s="7">
        <v>2</v>
      </c>
      <c r="PLO6" s="7" t="s">
        <v>447</v>
      </c>
      <c r="PLP6" t="s">
        <v>453</v>
      </c>
      <c r="PLQ6" s="11">
        <v>43276</v>
      </c>
      <c r="PLR6" s="7">
        <v>2</v>
      </c>
      <c r="PLS6" s="7" t="s">
        <v>447</v>
      </c>
      <c r="PLT6" t="s">
        <v>453</v>
      </c>
      <c r="PLU6" s="11">
        <v>43276</v>
      </c>
      <c r="PLV6" s="7">
        <v>2</v>
      </c>
      <c r="PLW6" s="7" t="s">
        <v>447</v>
      </c>
      <c r="PLX6" t="s">
        <v>453</v>
      </c>
      <c r="PLY6" s="11">
        <v>43276</v>
      </c>
      <c r="PLZ6" s="7">
        <v>2</v>
      </c>
      <c r="PMA6" s="7" t="s">
        <v>447</v>
      </c>
      <c r="PMB6" t="s">
        <v>453</v>
      </c>
      <c r="PMC6" s="11">
        <v>43276</v>
      </c>
      <c r="PMD6" s="7">
        <v>2</v>
      </c>
      <c r="PME6" s="7" t="s">
        <v>447</v>
      </c>
      <c r="PMF6" t="s">
        <v>453</v>
      </c>
      <c r="PMG6" s="11">
        <v>43276</v>
      </c>
      <c r="PMH6" s="7">
        <v>2</v>
      </c>
      <c r="PMI6" s="7" t="s">
        <v>447</v>
      </c>
      <c r="PMJ6" t="s">
        <v>453</v>
      </c>
      <c r="PMK6" s="11">
        <v>43276</v>
      </c>
      <c r="PML6" s="7">
        <v>2</v>
      </c>
      <c r="PMM6" s="7" t="s">
        <v>447</v>
      </c>
      <c r="PMN6" t="s">
        <v>453</v>
      </c>
      <c r="PMO6" s="11">
        <v>43276</v>
      </c>
      <c r="PMP6" s="7">
        <v>2</v>
      </c>
      <c r="PMQ6" s="7" t="s">
        <v>447</v>
      </c>
      <c r="PMR6" t="s">
        <v>453</v>
      </c>
      <c r="PMS6" s="11">
        <v>43276</v>
      </c>
      <c r="PMT6" s="7">
        <v>2</v>
      </c>
      <c r="PMU6" s="7" t="s">
        <v>447</v>
      </c>
      <c r="PMV6" t="s">
        <v>453</v>
      </c>
      <c r="PMW6" s="11">
        <v>43276</v>
      </c>
      <c r="PMX6" s="7">
        <v>2</v>
      </c>
      <c r="PMY6" s="7" t="s">
        <v>447</v>
      </c>
      <c r="PMZ6" t="s">
        <v>453</v>
      </c>
      <c r="PNA6" s="11">
        <v>43276</v>
      </c>
      <c r="PNB6" s="7">
        <v>2</v>
      </c>
      <c r="PNC6" s="7" t="s">
        <v>447</v>
      </c>
      <c r="PND6" t="s">
        <v>453</v>
      </c>
      <c r="PNE6" s="11">
        <v>43276</v>
      </c>
      <c r="PNF6" s="7">
        <v>2</v>
      </c>
      <c r="PNG6" s="7" t="s">
        <v>447</v>
      </c>
      <c r="PNH6" t="s">
        <v>453</v>
      </c>
      <c r="PNI6" s="11">
        <v>43276</v>
      </c>
      <c r="PNJ6" s="7">
        <v>2</v>
      </c>
      <c r="PNK6" s="7" t="s">
        <v>447</v>
      </c>
      <c r="PNL6" t="s">
        <v>453</v>
      </c>
      <c r="PNM6" s="11">
        <v>43276</v>
      </c>
      <c r="PNN6" s="7">
        <v>2</v>
      </c>
      <c r="PNO6" s="7" t="s">
        <v>447</v>
      </c>
      <c r="PNP6" t="s">
        <v>453</v>
      </c>
      <c r="PNQ6" s="11">
        <v>43276</v>
      </c>
      <c r="PNR6" s="7">
        <v>2</v>
      </c>
      <c r="PNS6" s="7" t="s">
        <v>447</v>
      </c>
      <c r="PNT6" t="s">
        <v>453</v>
      </c>
      <c r="PNU6" s="11">
        <v>43276</v>
      </c>
      <c r="PNV6" s="7">
        <v>2</v>
      </c>
      <c r="PNW6" s="7" t="s">
        <v>447</v>
      </c>
      <c r="PNX6" t="s">
        <v>453</v>
      </c>
      <c r="PNY6" s="11">
        <v>43276</v>
      </c>
      <c r="PNZ6" s="7">
        <v>2</v>
      </c>
      <c r="POA6" s="7" t="s">
        <v>447</v>
      </c>
      <c r="POB6" t="s">
        <v>453</v>
      </c>
      <c r="POC6" s="11">
        <v>43276</v>
      </c>
      <c r="POD6" s="7">
        <v>2</v>
      </c>
      <c r="POE6" s="7" t="s">
        <v>447</v>
      </c>
      <c r="POF6" t="s">
        <v>453</v>
      </c>
      <c r="POG6" s="11">
        <v>43276</v>
      </c>
      <c r="POH6" s="7">
        <v>2</v>
      </c>
      <c r="POI6" s="7" t="s">
        <v>447</v>
      </c>
      <c r="POJ6" t="s">
        <v>453</v>
      </c>
      <c r="POK6" s="11">
        <v>43276</v>
      </c>
      <c r="POL6" s="7">
        <v>2</v>
      </c>
      <c r="POM6" s="7" t="s">
        <v>447</v>
      </c>
      <c r="PON6" t="s">
        <v>453</v>
      </c>
      <c r="POO6" s="11">
        <v>43276</v>
      </c>
      <c r="POP6" s="7">
        <v>2</v>
      </c>
      <c r="POQ6" s="7" t="s">
        <v>447</v>
      </c>
      <c r="POR6" t="s">
        <v>453</v>
      </c>
      <c r="POS6" s="11">
        <v>43276</v>
      </c>
      <c r="POT6" s="7">
        <v>2</v>
      </c>
      <c r="POU6" s="7" t="s">
        <v>447</v>
      </c>
      <c r="POV6" t="s">
        <v>453</v>
      </c>
      <c r="POW6" s="11">
        <v>43276</v>
      </c>
      <c r="POX6" s="7">
        <v>2</v>
      </c>
      <c r="POY6" s="7" t="s">
        <v>447</v>
      </c>
      <c r="POZ6" t="s">
        <v>453</v>
      </c>
      <c r="PPA6" s="11">
        <v>43276</v>
      </c>
      <c r="PPB6" s="7">
        <v>2</v>
      </c>
      <c r="PPC6" s="7" t="s">
        <v>447</v>
      </c>
      <c r="PPD6" t="s">
        <v>453</v>
      </c>
      <c r="PPE6" s="11">
        <v>43276</v>
      </c>
      <c r="PPF6" s="7">
        <v>2</v>
      </c>
      <c r="PPG6" s="7" t="s">
        <v>447</v>
      </c>
      <c r="PPH6" t="s">
        <v>453</v>
      </c>
      <c r="PPI6" s="11">
        <v>43276</v>
      </c>
      <c r="PPJ6" s="7">
        <v>2</v>
      </c>
      <c r="PPK6" s="7" t="s">
        <v>447</v>
      </c>
      <c r="PPL6" t="s">
        <v>453</v>
      </c>
      <c r="PPM6" s="11">
        <v>43276</v>
      </c>
      <c r="PPN6" s="7">
        <v>2</v>
      </c>
      <c r="PPO6" s="7" t="s">
        <v>447</v>
      </c>
      <c r="PPP6" t="s">
        <v>453</v>
      </c>
      <c r="PPQ6" s="11">
        <v>43276</v>
      </c>
      <c r="PPR6" s="7">
        <v>2</v>
      </c>
      <c r="PPS6" s="7" t="s">
        <v>447</v>
      </c>
      <c r="PPT6" t="s">
        <v>453</v>
      </c>
      <c r="PPU6" s="11">
        <v>43276</v>
      </c>
      <c r="PPV6" s="7">
        <v>2</v>
      </c>
      <c r="PPW6" s="7" t="s">
        <v>447</v>
      </c>
      <c r="PPX6" t="s">
        <v>453</v>
      </c>
      <c r="PPY6" s="11">
        <v>43276</v>
      </c>
      <c r="PPZ6" s="7">
        <v>2</v>
      </c>
      <c r="PQA6" s="7" t="s">
        <v>447</v>
      </c>
      <c r="PQB6" t="s">
        <v>453</v>
      </c>
      <c r="PQC6" s="11">
        <v>43276</v>
      </c>
      <c r="PQD6" s="7">
        <v>2</v>
      </c>
      <c r="PQE6" s="7" t="s">
        <v>447</v>
      </c>
      <c r="PQF6" t="s">
        <v>453</v>
      </c>
      <c r="PQG6" s="11">
        <v>43276</v>
      </c>
      <c r="PQH6" s="7">
        <v>2</v>
      </c>
      <c r="PQI6" s="7" t="s">
        <v>447</v>
      </c>
      <c r="PQJ6" t="s">
        <v>453</v>
      </c>
      <c r="PQK6" s="11">
        <v>43276</v>
      </c>
      <c r="PQL6" s="7">
        <v>2</v>
      </c>
      <c r="PQM6" s="7" t="s">
        <v>447</v>
      </c>
      <c r="PQN6" t="s">
        <v>453</v>
      </c>
      <c r="PQO6" s="11">
        <v>43276</v>
      </c>
      <c r="PQP6" s="7">
        <v>2</v>
      </c>
      <c r="PQQ6" s="7" t="s">
        <v>447</v>
      </c>
      <c r="PQR6" t="s">
        <v>453</v>
      </c>
      <c r="PQS6" s="11">
        <v>43276</v>
      </c>
      <c r="PQT6" s="7">
        <v>2</v>
      </c>
      <c r="PQU6" s="7" t="s">
        <v>447</v>
      </c>
      <c r="PQV6" t="s">
        <v>453</v>
      </c>
      <c r="PQW6" s="11">
        <v>43276</v>
      </c>
      <c r="PQX6" s="7">
        <v>2</v>
      </c>
      <c r="PQY6" s="7" t="s">
        <v>447</v>
      </c>
      <c r="PQZ6" t="s">
        <v>453</v>
      </c>
      <c r="PRA6" s="11">
        <v>43276</v>
      </c>
      <c r="PRB6" s="7">
        <v>2</v>
      </c>
      <c r="PRC6" s="7" t="s">
        <v>447</v>
      </c>
      <c r="PRD6" t="s">
        <v>453</v>
      </c>
      <c r="PRE6" s="11">
        <v>43276</v>
      </c>
      <c r="PRF6" s="7">
        <v>2</v>
      </c>
      <c r="PRG6" s="7" t="s">
        <v>447</v>
      </c>
      <c r="PRH6" t="s">
        <v>453</v>
      </c>
      <c r="PRI6" s="11">
        <v>43276</v>
      </c>
      <c r="PRJ6" s="7">
        <v>2</v>
      </c>
      <c r="PRK6" s="7" t="s">
        <v>447</v>
      </c>
      <c r="PRL6" t="s">
        <v>453</v>
      </c>
      <c r="PRM6" s="11">
        <v>43276</v>
      </c>
      <c r="PRN6" s="7">
        <v>2</v>
      </c>
      <c r="PRO6" s="7" t="s">
        <v>447</v>
      </c>
      <c r="PRP6" t="s">
        <v>453</v>
      </c>
      <c r="PRQ6" s="11">
        <v>43276</v>
      </c>
      <c r="PRR6" s="7">
        <v>2</v>
      </c>
      <c r="PRS6" s="7" t="s">
        <v>447</v>
      </c>
      <c r="PRT6" t="s">
        <v>453</v>
      </c>
      <c r="PRU6" s="11">
        <v>43276</v>
      </c>
      <c r="PRV6" s="7">
        <v>2</v>
      </c>
      <c r="PRW6" s="7" t="s">
        <v>447</v>
      </c>
      <c r="PRX6" t="s">
        <v>453</v>
      </c>
      <c r="PRY6" s="11">
        <v>43276</v>
      </c>
      <c r="PRZ6" s="7">
        <v>2</v>
      </c>
      <c r="PSA6" s="7" t="s">
        <v>447</v>
      </c>
      <c r="PSB6" t="s">
        <v>453</v>
      </c>
      <c r="PSC6" s="11">
        <v>43276</v>
      </c>
      <c r="PSD6" s="7">
        <v>2</v>
      </c>
      <c r="PSE6" s="7" t="s">
        <v>447</v>
      </c>
      <c r="PSF6" t="s">
        <v>453</v>
      </c>
      <c r="PSG6" s="11">
        <v>43276</v>
      </c>
      <c r="PSH6" s="7">
        <v>2</v>
      </c>
      <c r="PSI6" s="7" t="s">
        <v>447</v>
      </c>
      <c r="PSJ6" t="s">
        <v>453</v>
      </c>
      <c r="PSK6" s="11">
        <v>43276</v>
      </c>
      <c r="PSL6" s="7">
        <v>2</v>
      </c>
      <c r="PSM6" s="7" t="s">
        <v>447</v>
      </c>
      <c r="PSN6" t="s">
        <v>453</v>
      </c>
      <c r="PSO6" s="11">
        <v>43276</v>
      </c>
      <c r="PSP6" s="7">
        <v>2</v>
      </c>
      <c r="PSQ6" s="7" t="s">
        <v>447</v>
      </c>
      <c r="PSR6" t="s">
        <v>453</v>
      </c>
      <c r="PSS6" s="11">
        <v>43276</v>
      </c>
      <c r="PST6" s="7">
        <v>2</v>
      </c>
      <c r="PSU6" s="7" t="s">
        <v>447</v>
      </c>
      <c r="PSV6" t="s">
        <v>453</v>
      </c>
      <c r="PSW6" s="11">
        <v>43276</v>
      </c>
      <c r="PSX6" s="7">
        <v>2</v>
      </c>
      <c r="PSY6" s="7" t="s">
        <v>447</v>
      </c>
      <c r="PSZ6" t="s">
        <v>453</v>
      </c>
      <c r="PTA6" s="11">
        <v>43276</v>
      </c>
      <c r="PTB6" s="7">
        <v>2</v>
      </c>
      <c r="PTC6" s="7" t="s">
        <v>447</v>
      </c>
      <c r="PTD6" t="s">
        <v>453</v>
      </c>
      <c r="PTE6" s="11">
        <v>43276</v>
      </c>
      <c r="PTF6" s="7">
        <v>2</v>
      </c>
      <c r="PTG6" s="7" t="s">
        <v>447</v>
      </c>
      <c r="PTH6" t="s">
        <v>453</v>
      </c>
      <c r="PTI6" s="11">
        <v>43276</v>
      </c>
      <c r="PTJ6" s="7">
        <v>2</v>
      </c>
      <c r="PTK6" s="7" t="s">
        <v>447</v>
      </c>
      <c r="PTL6" t="s">
        <v>453</v>
      </c>
      <c r="PTM6" s="11">
        <v>43276</v>
      </c>
      <c r="PTN6" s="7">
        <v>2</v>
      </c>
      <c r="PTO6" s="7" t="s">
        <v>447</v>
      </c>
      <c r="PTP6" t="s">
        <v>453</v>
      </c>
      <c r="PTQ6" s="11">
        <v>43276</v>
      </c>
      <c r="PTR6" s="7">
        <v>2</v>
      </c>
      <c r="PTS6" s="7" t="s">
        <v>447</v>
      </c>
      <c r="PTT6" t="s">
        <v>453</v>
      </c>
      <c r="PTU6" s="11">
        <v>43276</v>
      </c>
      <c r="PTV6" s="7">
        <v>2</v>
      </c>
      <c r="PTW6" s="7" t="s">
        <v>447</v>
      </c>
      <c r="PTX6" t="s">
        <v>453</v>
      </c>
      <c r="PTY6" s="11">
        <v>43276</v>
      </c>
      <c r="PTZ6" s="7">
        <v>2</v>
      </c>
      <c r="PUA6" s="7" t="s">
        <v>447</v>
      </c>
      <c r="PUB6" t="s">
        <v>453</v>
      </c>
      <c r="PUC6" s="11">
        <v>43276</v>
      </c>
      <c r="PUD6" s="7">
        <v>2</v>
      </c>
      <c r="PUE6" s="7" t="s">
        <v>447</v>
      </c>
      <c r="PUF6" t="s">
        <v>453</v>
      </c>
      <c r="PUG6" s="11">
        <v>43276</v>
      </c>
      <c r="PUH6" s="7">
        <v>2</v>
      </c>
      <c r="PUI6" s="7" t="s">
        <v>447</v>
      </c>
      <c r="PUJ6" t="s">
        <v>453</v>
      </c>
      <c r="PUK6" s="11">
        <v>43276</v>
      </c>
      <c r="PUL6" s="7">
        <v>2</v>
      </c>
      <c r="PUM6" s="7" t="s">
        <v>447</v>
      </c>
      <c r="PUN6" t="s">
        <v>453</v>
      </c>
      <c r="PUO6" s="11">
        <v>43276</v>
      </c>
      <c r="PUP6" s="7">
        <v>2</v>
      </c>
      <c r="PUQ6" s="7" t="s">
        <v>447</v>
      </c>
      <c r="PUR6" t="s">
        <v>453</v>
      </c>
      <c r="PUS6" s="11">
        <v>43276</v>
      </c>
      <c r="PUT6" s="7">
        <v>2</v>
      </c>
      <c r="PUU6" s="7" t="s">
        <v>447</v>
      </c>
      <c r="PUV6" t="s">
        <v>453</v>
      </c>
      <c r="PUW6" s="11">
        <v>43276</v>
      </c>
      <c r="PUX6" s="7">
        <v>2</v>
      </c>
      <c r="PUY6" s="7" t="s">
        <v>447</v>
      </c>
      <c r="PUZ6" t="s">
        <v>453</v>
      </c>
      <c r="PVA6" s="11">
        <v>43276</v>
      </c>
      <c r="PVB6" s="7">
        <v>2</v>
      </c>
      <c r="PVC6" s="7" t="s">
        <v>447</v>
      </c>
      <c r="PVD6" t="s">
        <v>453</v>
      </c>
      <c r="PVE6" s="11">
        <v>43276</v>
      </c>
      <c r="PVF6" s="7">
        <v>2</v>
      </c>
      <c r="PVG6" s="7" t="s">
        <v>447</v>
      </c>
      <c r="PVH6" t="s">
        <v>453</v>
      </c>
      <c r="PVI6" s="11">
        <v>43276</v>
      </c>
      <c r="PVJ6" s="7">
        <v>2</v>
      </c>
      <c r="PVK6" s="7" t="s">
        <v>447</v>
      </c>
      <c r="PVL6" t="s">
        <v>453</v>
      </c>
      <c r="PVM6" s="11">
        <v>43276</v>
      </c>
      <c r="PVN6" s="7">
        <v>2</v>
      </c>
      <c r="PVO6" s="7" t="s">
        <v>447</v>
      </c>
      <c r="PVP6" t="s">
        <v>453</v>
      </c>
      <c r="PVQ6" s="11">
        <v>43276</v>
      </c>
      <c r="PVR6" s="7">
        <v>2</v>
      </c>
      <c r="PVS6" s="7" t="s">
        <v>447</v>
      </c>
      <c r="PVT6" t="s">
        <v>453</v>
      </c>
      <c r="PVU6" s="11">
        <v>43276</v>
      </c>
      <c r="PVV6" s="7">
        <v>2</v>
      </c>
      <c r="PVW6" s="7" t="s">
        <v>447</v>
      </c>
      <c r="PVX6" t="s">
        <v>453</v>
      </c>
      <c r="PVY6" s="11">
        <v>43276</v>
      </c>
      <c r="PVZ6" s="7">
        <v>2</v>
      </c>
      <c r="PWA6" s="7" t="s">
        <v>447</v>
      </c>
      <c r="PWB6" t="s">
        <v>453</v>
      </c>
      <c r="PWC6" s="11">
        <v>43276</v>
      </c>
      <c r="PWD6" s="7">
        <v>2</v>
      </c>
      <c r="PWE6" s="7" t="s">
        <v>447</v>
      </c>
      <c r="PWF6" t="s">
        <v>453</v>
      </c>
      <c r="PWG6" s="11">
        <v>43276</v>
      </c>
      <c r="PWH6" s="7">
        <v>2</v>
      </c>
      <c r="PWI6" s="7" t="s">
        <v>447</v>
      </c>
      <c r="PWJ6" t="s">
        <v>453</v>
      </c>
      <c r="PWK6" s="11">
        <v>43276</v>
      </c>
      <c r="PWL6" s="7">
        <v>2</v>
      </c>
      <c r="PWM6" s="7" t="s">
        <v>447</v>
      </c>
      <c r="PWN6" t="s">
        <v>453</v>
      </c>
      <c r="PWO6" s="11">
        <v>43276</v>
      </c>
      <c r="PWP6" s="7">
        <v>2</v>
      </c>
      <c r="PWQ6" s="7" t="s">
        <v>447</v>
      </c>
      <c r="PWR6" t="s">
        <v>453</v>
      </c>
      <c r="PWS6" s="11">
        <v>43276</v>
      </c>
      <c r="PWT6" s="7">
        <v>2</v>
      </c>
      <c r="PWU6" s="7" t="s">
        <v>447</v>
      </c>
      <c r="PWV6" t="s">
        <v>453</v>
      </c>
      <c r="PWW6" s="11">
        <v>43276</v>
      </c>
      <c r="PWX6" s="7">
        <v>2</v>
      </c>
      <c r="PWY6" s="7" t="s">
        <v>447</v>
      </c>
      <c r="PWZ6" t="s">
        <v>453</v>
      </c>
      <c r="PXA6" s="11">
        <v>43276</v>
      </c>
      <c r="PXB6" s="7">
        <v>2</v>
      </c>
      <c r="PXC6" s="7" t="s">
        <v>447</v>
      </c>
      <c r="PXD6" t="s">
        <v>453</v>
      </c>
      <c r="PXE6" s="11">
        <v>43276</v>
      </c>
      <c r="PXF6" s="7">
        <v>2</v>
      </c>
      <c r="PXG6" s="7" t="s">
        <v>447</v>
      </c>
      <c r="PXH6" t="s">
        <v>453</v>
      </c>
      <c r="PXI6" s="11">
        <v>43276</v>
      </c>
      <c r="PXJ6" s="7">
        <v>2</v>
      </c>
      <c r="PXK6" s="7" t="s">
        <v>447</v>
      </c>
      <c r="PXL6" t="s">
        <v>453</v>
      </c>
      <c r="PXM6" s="11">
        <v>43276</v>
      </c>
      <c r="PXN6" s="7">
        <v>2</v>
      </c>
      <c r="PXO6" s="7" t="s">
        <v>447</v>
      </c>
      <c r="PXP6" t="s">
        <v>453</v>
      </c>
      <c r="PXQ6" s="11">
        <v>43276</v>
      </c>
      <c r="PXR6" s="7">
        <v>2</v>
      </c>
      <c r="PXS6" s="7" t="s">
        <v>447</v>
      </c>
      <c r="PXT6" t="s">
        <v>453</v>
      </c>
      <c r="PXU6" s="11">
        <v>43276</v>
      </c>
      <c r="PXV6" s="7">
        <v>2</v>
      </c>
      <c r="PXW6" s="7" t="s">
        <v>447</v>
      </c>
      <c r="PXX6" t="s">
        <v>453</v>
      </c>
      <c r="PXY6" s="11">
        <v>43276</v>
      </c>
      <c r="PXZ6" s="7">
        <v>2</v>
      </c>
      <c r="PYA6" s="7" t="s">
        <v>447</v>
      </c>
      <c r="PYB6" t="s">
        <v>453</v>
      </c>
      <c r="PYC6" s="11">
        <v>43276</v>
      </c>
      <c r="PYD6" s="7">
        <v>2</v>
      </c>
      <c r="PYE6" s="7" t="s">
        <v>447</v>
      </c>
      <c r="PYF6" t="s">
        <v>453</v>
      </c>
      <c r="PYG6" s="11">
        <v>43276</v>
      </c>
      <c r="PYH6" s="7">
        <v>2</v>
      </c>
      <c r="PYI6" s="7" t="s">
        <v>447</v>
      </c>
      <c r="PYJ6" t="s">
        <v>453</v>
      </c>
      <c r="PYK6" s="11">
        <v>43276</v>
      </c>
      <c r="PYL6" s="7">
        <v>2</v>
      </c>
      <c r="PYM6" s="7" t="s">
        <v>447</v>
      </c>
      <c r="PYN6" t="s">
        <v>453</v>
      </c>
      <c r="PYO6" s="11">
        <v>43276</v>
      </c>
      <c r="PYP6" s="7">
        <v>2</v>
      </c>
      <c r="PYQ6" s="7" t="s">
        <v>447</v>
      </c>
      <c r="PYR6" t="s">
        <v>453</v>
      </c>
      <c r="PYS6" s="11">
        <v>43276</v>
      </c>
      <c r="PYT6" s="7">
        <v>2</v>
      </c>
      <c r="PYU6" s="7" t="s">
        <v>447</v>
      </c>
      <c r="PYV6" t="s">
        <v>453</v>
      </c>
      <c r="PYW6" s="11">
        <v>43276</v>
      </c>
      <c r="PYX6" s="7">
        <v>2</v>
      </c>
      <c r="PYY6" s="7" t="s">
        <v>447</v>
      </c>
      <c r="PYZ6" t="s">
        <v>453</v>
      </c>
      <c r="PZA6" s="11">
        <v>43276</v>
      </c>
      <c r="PZB6" s="7">
        <v>2</v>
      </c>
      <c r="PZC6" s="7" t="s">
        <v>447</v>
      </c>
      <c r="PZD6" t="s">
        <v>453</v>
      </c>
      <c r="PZE6" s="11">
        <v>43276</v>
      </c>
      <c r="PZF6" s="7">
        <v>2</v>
      </c>
      <c r="PZG6" s="7" t="s">
        <v>447</v>
      </c>
      <c r="PZH6" t="s">
        <v>453</v>
      </c>
      <c r="PZI6" s="11">
        <v>43276</v>
      </c>
      <c r="PZJ6" s="7">
        <v>2</v>
      </c>
      <c r="PZK6" s="7" t="s">
        <v>447</v>
      </c>
      <c r="PZL6" t="s">
        <v>453</v>
      </c>
      <c r="PZM6" s="11">
        <v>43276</v>
      </c>
      <c r="PZN6" s="7">
        <v>2</v>
      </c>
      <c r="PZO6" s="7" t="s">
        <v>447</v>
      </c>
      <c r="PZP6" t="s">
        <v>453</v>
      </c>
      <c r="PZQ6" s="11">
        <v>43276</v>
      </c>
      <c r="PZR6" s="7">
        <v>2</v>
      </c>
      <c r="PZS6" s="7" t="s">
        <v>447</v>
      </c>
      <c r="PZT6" t="s">
        <v>453</v>
      </c>
      <c r="PZU6" s="11">
        <v>43276</v>
      </c>
      <c r="PZV6" s="7">
        <v>2</v>
      </c>
      <c r="PZW6" s="7" t="s">
        <v>447</v>
      </c>
      <c r="PZX6" t="s">
        <v>453</v>
      </c>
      <c r="PZY6" s="11">
        <v>43276</v>
      </c>
      <c r="PZZ6" s="7">
        <v>2</v>
      </c>
      <c r="QAA6" s="7" t="s">
        <v>447</v>
      </c>
      <c r="QAB6" t="s">
        <v>453</v>
      </c>
      <c r="QAC6" s="11">
        <v>43276</v>
      </c>
      <c r="QAD6" s="7">
        <v>2</v>
      </c>
      <c r="QAE6" s="7" t="s">
        <v>447</v>
      </c>
      <c r="QAF6" t="s">
        <v>453</v>
      </c>
      <c r="QAG6" s="11">
        <v>43276</v>
      </c>
      <c r="QAH6" s="7">
        <v>2</v>
      </c>
      <c r="QAI6" s="7" t="s">
        <v>447</v>
      </c>
      <c r="QAJ6" t="s">
        <v>453</v>
      </c>
      <c r="QAK6" s="11">
        <v>43276</v>
      </c>
      <c r="QAL6" s="7">
        <v>2</v>
      </c>
      <c r="QAM6" s="7" t="s">
        <v>447</v>
      </c>
      <c r="QAN6" t="s">
        <v>453</v>
      </c>
      <c r="QAO6" s="11">
        <v>43276</v>
      </c>
      <c r="QAP6" s="7">
        <v>2</v>
      </c>
      <c r="QAQ6" s="7" t="s">
        <v>447</v>
      </c>
      <c r="QAR6" t="s">
        <v>453</v>
      </c>
      <c r="QAS6" s="11">
        <v>43276</v>
      </c>
      <c r="QAT6" s="7">
        <v>2</v>
      </c>
      <c r="QAU6" s="7" t="s">
        <v>447</v>
      </c>
      <c r="QAV6" t="s">
        <v>453</v>
      </c>
      <c r="QAW6" s="11">
        <v>43276</v>
      </c>
      <c r="QAX6" s="7">
        <v>2</v>
      </c>
      <c r="QAY6" s="7" t="s">
        <v>447</v>
      </c>
      <c r="QAZ6" t="s">
        <v>453</v>
      </c>
      <c r="QBA6" s="11">
        <v>43276</v>
      </c>
      <c r="QBB6" s="7">
        <v>2</v>
      </c>
      <c r="QBC6" s="7" t="s">
        <v>447</v>
      </c>
      <c r="QBD6" t="s">
        <v>453</v>
      </c>
      <c r="QBE6" s="11">
        <v>43276</v>
      </c>
      <c r="QBF6" s="7">
        <v>2</v>
      </c>
      <c r="QBG6" s="7" t="s">
        <v>447</v>
      </c>
      <c r="QBH6" t="s">
        <v>453</v>
      </c>
      <c r="QBI6" s="11">
        <v>43276</v>
      </c>
      <c r="QBJ6" s="7">
        <v>2</v>
      </c>
      <c r="QBK6" s="7" t="s">
        <v>447</v>
      </c>
      <c r="QBL6" t="s">
        <v>453</v>
      </c>
      <c r="QBM6" s="11">
        <v>43276</v>
      </c>
      <c r="QBN6" s="7">
        <v>2</v>
      </c>
      <c r="QBO6" s="7" t="s">
        <v>447</v>
      </c>
      <c r="QBP6" t="s">
        <v>453</v>
      </c>
      <c r="QBQ6" s="11">
        <v>43276</v>
      </c>
      <c r="QBR6" s="7">
        <v>2</v>
      </c>
      <c r="QBS6" s="7" t="s">
        <v>447</v>
      </c>
      <c r="QBT6" t="s">
        <v>453</v>
      </c>
      <c r="QBU6" s="11">
        <v>43276</v>
      </c>
      <c r="QBV6" s="7">
        <v>2</v>
      </c>
      <c r="QBW6" s="7" t="s">
        <v>447</v>
      </c>
      <c r="QBX6" t="s">
        <v>453</v>
      </c>
      <c r="QBY6" s="11">
        <v>43276</v>
      </c>
      <c r="QBZ6" s="7">
        <v>2</v>
      </c>
      <c r="QCA6" s="7" t="s">
        <v>447</v>
      </c>
      <c r="QCB6" t="s">
        <v>453</v>
      </c>
      <c r="QCC6" s="11">
        <v>43276</v>
      </c>
      <c r="QCD6" s="7">
        <v>2</v>
      </c>
      <c r="QCE6" s="7" t="s">
        <v>447</v>
      </c>
      <c r="QCF6" t="s">
        <v>453</v>
      </c>
      <c r="QCG6" s="11">
        <v>43276</v>
      </c>
      <c r="QCH6" s="7">
        <v>2</v>
      </c>
      <c r="QCI6" s="7" t="s">
        <v>447</v>
      </c>
      <c r="QCJ6" t="s">
        <v>453</v>
      </c>
      <c r="QCK6" s="11">
        <v>43276</v>
      </c>
      <c r="QCL6" s="7">
        <v>2</v>
      </c>
      <c r="QCM6" s="7" t="s">
        <v>447</v>
      </c>
      <c r="QCN6" t="s">
        <v>453</v>
      </c>
      <c r="QCO6" s="11">
        <v>43276</v>
      </c>
      <c r="QCP6" s="7">
        <v>2</v>
      </c>
      <c r="QCQ6" s="7" t="s">
        <v>447</v>
      </c>
      <c r="QCR6" t="s">
        <v>453</v>
      </c>
      <c r="QCS6" s="11">
        <v>43276</v>
      </c>
      <c r="QCT6" s="7">
        <v>2</v>
      </c>
      <c r="QCU6" s="7" t="s">
        <v>447</v>
      </c>
      <c r="QCV6" t="s">
        <v>453</v>
      </c>
      <c r="QCW6" s="11">
        <v>43276</v>
      </c>
      <c r="QCX6" s="7">
        <v>2</v>
      </c>
      <c r="QCY6" s="7" t="s">
        <v>447</v>
      </c>
      <c r="QCZ6" t="s">
        <v>453</v>
      </c>
      <c r="QDA6" s="11">
        <v>43276</v>
      </c>
      <c r="QDB6" s="7">
        <v>2</v>
      </c>
      <c r="QDC6" s="7" t="s">
        <v>447</v>
      </c>
      <c r="QDD6" t="s">
        <v>453</v>
      </c>
      <c r="QDE6" s="11">
        <v>43276</v>
      </c>
      <c r="QDF6" s="7">
        <v>2</v>
      </c>
      <c r="QDG6" s="7" t="s">
        <v>447</v>
      </c>
      <c r="QDH6" t="s">
        <v>453</v>
      </c>
      <c r="QDI6" s="11">
        <v>43276</v>
      </c>
      <c r="QDJ6" s="7">
        <v>2</v>
      </c>
      <c r="QDK6" s="7" t="s">
        <v>447</v>
      </c>
      <c r="QDL6" t="s">
        <v>453</v>
      </c>
      <c r="QDM6" s="11">
        <v>43276</v>
      </c>
      <c r="QDN6" s="7">
        <v>2</v>
      </c>
      <c r="QDO6" s="7" t="s">
        <v>447</v>
      </c>
      <c r="QDP6" t="s">
        <v>453</v>
      </c>
      <c r="QDQ6" s="11">
        <v>43276</v>
      </c>
      <c r="QDR6" s="7">
        <v>2</v>
      </c>
      <c r="QDS6" s="7" t="s">
        <v>447</v>
      </c>
      <c r="QDT6" t="s">
        <v>453</v>
      </c>
      <c r="QDU6" s="11">
        <v>43276</v>
      </c>
      <c r="QDV6" s="7">
        <v>2</v>
      </c>
      <c r="QDW6" s="7" t="s">
        <v>447</v>
      </c>
      <c r="QDX6" t="s">
        <v>453</v>
      </c>
      <c r="QDY6" s="11">
        <v>43276</v>
      </c>
      <c r="QDZ6" s="7">
        <v>2</v>
      </c>
      <c r="QEA6" s="7" t="s">
        <v>447</v>
      </c>
      <c r="QEB6" t="s">
        <v>453</v>
      </c>
      <c r="QEC6" s="11">
        <v>43276</v>
      </c>
      <c r="QED6" s="7">
        <v>2</v>
      </c>
      <c r="QEE6" s="7" t="s">
        <v>447</v>
      </c>
      <c r="QEF6" t="s">
        <v>453</v>
      </c>
      <c r="QEG6" s="11">
        <v>43276</v>
      </c>
      <c r="QEH6" s="7">
        <v>2</v>
      </c>
      <c r="QEI6" s="7" t="s">
        <v>447</v>
      </c>
      <c r="QEJ6" t="s">
        <v>453</v>
      </c>
      <c r="QEK6" s="11">
        <v>43276</v>
      </c>
      <c r="QEL6" s="7">
        <v>2</v>
      </c>
      <c r="QEM6" s="7" t="s">
        <v>447</v>
      </c>
      <c r="QEN6" t="s">
        <v>453</v>
      </c>
      <c r="QEO6" s="11">
        <v>43276</v>
      </c>
      <c r="QEP6" s="7">
        <v>2</v>
      </c>
      <c r="QEQ6" s="7" t="s">
        <v>447</v>
      </c>
      <c r="QER6" t="s">
        <v>453</v>
      </c>
      <c r="QES6" s="11">
        <v>43276</v>
      </c>
      <c r="QET6" s="7">
        <v>2</v>
      </c>
      <c r="QEU6" s="7" t="s">
        <v>447</v>
      </c>
      <c r="QEV6" t="s">
        <v>453</v>
      </c>
      <c r="QEW6" s="11">
        <v>43276</v>
      </c>
      <c r="QEX6" s="7">
        <v>2</v>
      </c>
      <c r="QEY6" s="7" t="s">
        <v>447</v>
      </c>
      <c r="QEZ6" t="s">
        <v>453</v>
      </c>
      <c r="QFA6" s="11">
        <v>43276</v>
      </c>
      <c r="QFB6" s="7">
        <v>2</v>
      </c>
      <c r="QFC6" s="7" t="s">
        <v>447</v>
      </c>
      <c r="QFD6" t="s">
        <v>453</v>
      </c>
      <c r="QFE6" s="11">
        <v>43276</v>
      </c>
      <c r="QFF6" s="7">
        <v>2</v>
      </c>
      <c r="QFG6" s="7" t="s">
        <v>447</v>
      </c>
      <c r="QFH6" t="s">
        <v>453</v>
      </c>
      <c r="QFI6" s="11">
        <v>43276</v>
      </c>
      <c r="QFJ6" s="7">
        <v>2</v>
      </c>
      <c r="QFK6" s="7" t="s">
        <v>447</v>
      </c>
      <c r="QFL6" t="s">
        <v>453</v>
      </c>
      <c r="QFM6" s="11">
        <v>43276</v>
      </c>
      <c r="QFN6" s="7">
        <v>2</v>
      </c>
      <c r="QFO6" s="7" t="s">
        <v>447</v>
      </c>
      <c r="QFP6" t="s">
        <v>453</v>
      </c>
      <c r="QFQ6" s="11">
        <v>43276</v>
      </c>
      <c r="QFR6" s="7">
        <v>2</v>
      </c>
      <c r="QFS6" s="7" t="s">
        <v>447</v>
      </c>
      <c r="QFT6" t="s">
        <v>453</v>
      </c>
      <c r="QFU6" s="11">
        <v>43276</v>
      </c>
      <c r="QFV6" s="7">
        <v>2</v>
      </c>
      <c r="QFW6" s="7" t="s">
        <v>447</v>
      </c>
      <c r="QFX6" t="s">
        <v>453</v>
      </c>
      <c r="QFY6" s="11">
        <v>43276</v>
      </c>
      <c r="QFZ6" s="7">
        <v>2</v>
      </c>
      <c r="QGA6" s="7" t="s">
        <v>447</v>
      </c>
      <c r="QGB6" t="s">
        <v>453</v>
      </c>
      <c r="QGC6" s="11">
        <v>43276</v>
      </c>
      <c r="QGD6" s="7">
        <v>2</v>
      </c>
      <c r="QGE6" s="7" t="s">
        <v>447</v>
      </c>
      <c r="QGF6" t="s">
        <v>453</v>
      </c>
      <c r="QGG6" s="11">
        <v>43276</v>
      </c>
      <c r="QGH6" s="7">
        <v>2</v>
      </c>
      <c r="QGI6" s="7" t="s">
        <v>447</v>
      </c>
      <c r="QGJ6" t="s">
        <v>453</v>
      </c>
      <c r="QGK6" s="11">
        <v>43276</v>
      </c>
      <c r="QGL6" s="7">
        <v>2</v>
      </c>
      <c r="QGM6" s="7" t="s">
        <v>447</v>
      </c>
      <c r="QGN6" t="s">
        <v>453</v>
      </c>
      <c r="QGO6" s="11">
        <v>43276</v>
      </c>
      <c r="QGP6" s="7">
        <v>2</v>
      </c>
      <c r="QGQ6" s="7" t="s">
        <v>447</v>
      </c>
      <c r="QGR6" t="s">
        <v>453</v>
      </c>
      <c r="QGS6" s="11">
        <v>43276</v>
      </c>
      <c r="QGT6" s="7">
        <v>2</v>
      </c>
      <c r="QGU6" s="7" t="s">
        <v>447</v>
      </c>
      <c r="QGV6" t="s">
        <v>453</v>
      </c>
      <c r="QGW6" s="11">
        <v>43276</v>
      </c>
      <c r="QGX6" s="7">
        <v>2</v>
      </c>
      <c r="QGY6" s="7" t="s">
        <v>447</v>
      </c>
      <c r="QGZ6" t="s">
        <v>453</v>
      </c>
      <c r="QHA6" s="11">
        <v>43276</v>
      </c>
      <c r="QHB6" s="7">
        <v>2</v>
      </c>
      <c r="QHC6" s="7" t="s">
        <v>447</v>
      </c>
      <c r="QHD6" t="s">
        <v>453</v>
      </c>
      <c r="QHE6" s="11">
        <v>43276</v>
      </c>
      <c r="QHF6" s="7">
        <v>2</v>
      </c>
      <c r="QHG6" s="7" t="s">
        <v>447</v>
      </c>
      <c r="QHH6" t="s">
        <v>453</v>
      </c>
      <c r="QHI6" s="11">
        <v>43276</v>
      </c>
      <c r="QHJ6" s="7">
        <v>2</v>
      </c>
      <c r="QHK6" s="7" t="s">
        <v>447</v>
      </c>
      <c r="QHL6" t="s">
        <v>453</v>
      </c>
      <c r="QHM6" s="11">
        <v>43276</v>
      </c>
      <c r="QHN6" s="7">
        <v>2</v>
      </c>
      <c r="QHO6" s="7" t="s">
        <v>447</v>
      </c>
      <c r="QHP6" t="s">
        <v>453</v>
      </c>
      <c r="QHQ6" s="11">
        <v>43276</v>
      </c>
      <c r="QHR6" s="7">
        <v>2</v>
      </c>
      <c r="QHS6" s="7" t="s">
        <v>447</v>
      </c>
      <c r="QHT6" t="s">
        <v>453</v>
      </c>
      <c r="QHU6" s="11">
        <v>43276</v>
      </c>
      <c r="QHV6" s="7">
        <v>2</v>
      </c>
      <c r="QHW6" s="7" t="s">
        <v>447</v>
      </c>
      <c r="QHX6" t="s">
        <v>453</v>
      </c>
      <c r="QHY6" s="11">
        <v>43276</v>
      </c>
      <c r="QHZ6" s="7">
        <v>2</v>
      </c>
      <c r="QIA6" s="7" t="s">
        <v>447</v>
      </c>
      <c r="QIB6" t="s">
        <v>453</v>
      </c>
      <c r="QIC6" s="11">
        <v>43276</v>
      </c>
      <c r="QID6" s="7">
        <v>2</v>
      </c>
      <c r="QIE6" s="7" t="s">
        <v>447</v>
      </c>
      <c r="QIF6" t="s">
        <v>453</v>
      </c>
      <c r="QIG6" s="11">
        <v>43276</v>
      </c>
      <c r="QIH6" s="7">
        <v>2</v>
      </c>
      <c r="QII6" s="7" t="s">
        <v>447</v>
      </c>
      <c r="QIJ6" t="s">
        <v>453</v>
      </c>
      <c r="QIK6" s="11">
        <v>43276</v>
      </c>
      <c r="QIL6" s="7">
        <v>2</v>
      </c>
      <c r="QIM6" s="7" t="s">
        <v>447</v>
      </c>
      <c r="QIN6" t="s">
        <v>453</v>
      </c>
      <c r="QIO6" s="11">
        <v>43276</v>
      </c>
      <c r="QIP6" s="7">
        <v>2</v>
      </c>
      <c r="QIQ6" s="7" t="s">
        <v>447</v>
      </c>
      <c r="QIR6" t="s">
        <v>453</v>
      </c>
      <c r="QIS6" s="11">
        <v>43276</v>
      </c>
      <c r="QIT6" s="7">
        <v>2</v>
      </c>
      <c r="QIU6" s="7" t="s">
        <v>447</v>
      </c>
      <c r="QIV6" t="s">
        <v>453</v>
      </c>
      <c r="QIW6" s="11">
        <v>43276</v>
      </c>
      <c r="QIX6" s="7">
        <v>2</v>
      </c>
      <c r="QIY6" s="7" t="s">
        <v>447</v>
      </c>
      <c r="QIZ6" t="s">
        <v>453</v>
      </c>
      <c r="QJA6" s="11">
        <v>43276</v>
      </c>
      <c r="QJB6" s="7">
        <v>2</v>
      </c>
      <c r="QJC6" s="7" t="s">
        <v>447</v>
      </c>
      <c r="QJD6" t="s">
        <v>453</v>
      </c>
      <c r="QJE6" s="11">
        <v>43276</v>
      </c>
      <c r="QJF6" s="7">
        <v>2</v>
      </c>
      <c r="QJG6" s="7" t="s">
        <v>447</v>
      </c>
      <c r="QJH6" t="s">
        <v>453</v>
      </c>
      <c r="QJI6" s="11">
        <v>43276</v>
      </c>
      <c r="QJJ6" s="7">
        <v>2</v>
      </c>
      <c r="QJK6" s="7" t="s">
        <v>447</v>
      </c>
      <c r="QJL6" t="s">
        <v>453</v>
      </c>
      <c r="QJM6" s="11">
        <v>43276</v>
      </c>
      <c r="QJN6" s="7">
        <v>2</v>
      </c>
      <c r="QJO6" s="7" t="s">
        <v>447</v>
      </c>
      <c r="QJP6" t="s">
        <v>453</v>
      </c>
      <c r="QJQ6" s="11">
        <v>43276</v>
      </c>
      <c r="QJR6" s="7">
        <v>2</v>
      </c>
      <c r="QJS6" s="7" t="s">
        <v>447</v>
      </c>
      <c r="QJT6" t="s">
        <v>453</v>
      </c>
      <c r="QJU6" s="11">
        <v>43276</v>
      </c>
      <c r="QJV6" s="7">
        <v>2</v>
      </c>
      <c r="QJW6" s="7" t="s">
        <v>447</v>
      </c>
      <c r="QJX6" t="s">
        <v>453</v>
      </c>
      <c r="QJY6" s="11">
        <v>43276</v>
      </c>
      <c r="QJZ6" s="7">
        <v>2</v>
      </c>
      <c r="QKA6" s="7" t="s">
        <v>447</v>
      </c>
      <c r="QKB6" t="s">
        <v>453</v>
      </c>
      <c r="QKC6" s="11">
        <v>43276</v>
      </c>
      <c r="QKD6" s="7">
        <v>2</v>
      </c>
      <c r="QKE6" s="7" t="s">
        <v>447</v>
      </c>
      <c r="QKF6" t="s">
        <v>453</v>
      </c>
      <c r="QKG6" s="11">
        <v>43276</v>
      </c>
      <c r="QKH6" s="7">
        <v>2</v>
      </c>
      <c r="QKI6" s="7" t="s">
        <v>447</v>
      </c>
      <c r="QKJ6" t="s">
        <v>453</v>
      </c>
      <c r="QKK6" s="11">
        <v>43276</v>
      </c>
      <c r="QKL6" s="7">
        <v>2</v>
      </c>
      <c r="QKM6" s="7" t="s">
        <v>447</v>
      </c>
      <c r="QKN6" t="s">
        <v>453</v>
      </c>
      <c r="QKO6" s="11">
        <v>43276</v>
      </c>
      <c r="QKP6" s="7">
        <v>2</v>
      </c>
      <c r="QKQ6" s="7" t="s">
        <v>447</v>
      </c>
      <c r="QKR6" t="s">
        <v>453</v>
      </c>
      <c r="QKS6" s="11">
        <v>43276</v>
      </c>
      <c r="QKT6" s="7">
        <v>2</v>
      </c>
      <c r="QKU6" s="7" t="s">
        <v>447</v>
      </c>
      <c r="QKV6" t="s">
        <v>453</v>
      </c>
      <c r="QKW6" s="11">
        <v>43276</v>
      </c>
      <c r="QKX6" s="7">
        <v>2</v>
      </c>
      <c r="QKY6" s="7" t="s">
        <v>447</v>
      </c>
      <c r="QKZ6" t="s">
        <v>453</v>
      </c>
      <c r="QLA6" s="11">
        <v>43276</v>
      </c>
      <c r="QLB6" s="7">
        <v>2</v>
      </c>
      <c r="QLC6" s="7" t="s">
        <v>447</v>
      </c>
      <c r="QLD6" t="s">
        <v>453</v>
      </c>
      <c r="QLE6" s="11">
        <v>43276</v>
      </c>
      <c r="QLF6" s="7">
        <v>2</v>
      </c>
      <c r="QLG6" s="7" t="s">
        <v>447</v>
      </c>
      <c r="QLH6" t="s">
        <v>453</v>
      </c>
      <c r="QLI6" s="11">
        <v>43276</v>
      </c>
      <c r="QLJ6" s="7">
        <v>2</v>
      </c>
      <c r="QLK6" s="7" t="s">
        <v>447</v>
      </c>
      <c r="QLL6" t="s">
        <v>453</v>
      </c>
      <c r="QLM6" s="11">
        <v>43276</v>
      </c>
      <c r="QLN6" s="7">
        <v>2</v>
      </c>
      <c r="QLO6" s="7" t="s">
        <v>447</v>
      </c>
      <c r="QLP6" t="s">
        <v>453</v>
      </c>
      <c r="QLQ6" s="11">
        <v>43276</v>
      </c>
      <c r="QLR6" s="7">
        <v>2</v>
      </c>
      <c r="QLS6" s="7" t="s">
        <v>447</v>
      </c>
      <c r="QLT6" t="s">
        <v>453</v>
      </c>
      <c r="QLU6" s="11">
        <v>43276</v>
      </c>
      <c r="QLV6" s="7">
        <v>2</v>
      </c>
      <c r="QLW6" s="7" t="s">
        <v>447</v>
      </c>
      <c r="QLX6" t="s">
        <v>453</v>
      </c>
      <c r="QLY6" s="11">
        <v>43276</v>
      </c>
      <c r="QLZ6" s="7">
        <v>2</v>
      </c>
      <c r="QMA6" s="7" t="s">
        <v>447</v>
      </c>
      <c r="QMB6" t="s">
        <v>453</v>
      </c>
      <c r="QMC6" s="11">
        <v>43276</v>
      </c>
      <c r="QMD6" s="7">
        <v>2</v>
      </c>
      <c r="QME6" s="7" t="s">
        <v>447</v>
      </c>
      <c r="QMF6" t="s">
        <v>453</v>
      </c>
      <c r="QMG6" s="11">
        <v>43276</v>
      </c>
      <c r="QMH6" s="7">
        <v>2</v>
      </c>
      <c r="QMI6" s="7" t="s">
        <v>447</v>
      </c>
      <c r="QMJ6" t="s">
        <v>453</v>
      </c>
      <c r="QMK6" s="11">
        <v>43276</v>
      </c>
      <c r="QML6" s="7">
        <v>2</v>
      </c>
      <c r="QMM6" s="7" t="s">
        <v>447</v>
      </c>
      <c r="QMN6" t="s">
        <v>453</v>
      </c>
      <c r="QMO6" s="11">
        <v>43276</v>
      </c>
      <c r="QMP6" s="7">
        <v>2</v>
      </c>
      <c r="QMQ6" s="7" t="s">
        <v>447</v>
      </c>
      <c r="QMR6" t="s">
        <v>453</v>
      </c>
      <c r="QMS6" s="11">
        <v>43276</v>
      </c>
      <c r="QMT6" s="7">
        <v>2</v>
      </c>
      <c r="QMU6" s="7" t="s">
        <v>447</v>
      </c>
      <c r="QMV6" t="s">
        <v>453</v>
      </c>
      <c r="QMW6" s="11">
        <v>43276</v>
      </c>
      <c r="QMX6" s="7">
        <v>2</v>
      </c>
      <c r="QMY6" s="7" t="s">
        <v>447</v>
      </c>
      <c r="QMZ6" t="s">
        <v>453</v>
      </c>
      <c r="QNA6" s="11">
        <v>43276</v>
      </c>
      <c r="QNB6" s="7">
        <v>2</v>
      </c>
      <c r="QNC6" s="7" t="s">
        <v>447</v>
      </c>
      <c r="QND6" t="s">
        <v>453</v>
      </c>
      <c r="QNE6" s="11">
        <v>43276</v>
      </c>
      <c r="QNF6" s="7">
        <v>2</v>
      </c>
      <c r="QNG6" s="7" t="s">
        <v>447</v>
      </c>
      <c r="QNH6" t="s">
        <v>453</v>
      </c>
      <c r="QNI6" s="11">
        <v>43276</v>
      </c>
      <c r="QNJ6" s="7">
        <v>2</v>
      </c>
      <c r="QNK6" s="7" t="s">
        <v>447</v>
      </c>
      <c r="QNL6" t="s">
        <v>453</v>
      </c>
      <c r="QNM6" s="11">
        <v>43276</v>
      </c>
      <c r="QNN6" s="7">
        <v>2</v>
      </c>
      <c r="QNO6" s="7" t="s">
        <v>447</v>
      </c>
      <c r="QNP6" t="s">
        <v>453</v>
      </c>
      <c r="QNQ6" s="11">
        <v>43276</v>
      </c>
      <c r="QNR6" s="7">
        <v>2</v>
      </c>
      <c r="QNS6" s="7" t="s">
        <v>447</v>
      </c>
      <c r="QNT6" t="s">
        <v>453</v>
      </c>
      <c r="QNU6" s="11">
        <v>43276</v>
      </c>
      <c r="QNV6" s="7">
        <v>2</v>
      </c>
      <c r="QNW6" s="7" t="s">
        <v>447</v>
      </c>
      <c r="QNX6" t="s">
        <v>453</v>
      </c>
      <c r="QNY6" s="11">
        <v>43276</v>
      </c>
      <c r="QNZ6" s="7">
        <v>2</v>
      </c>
      <c r="QOA6" s="7" t="s">
        <v>447</v>
      </c>
      <c r="QOB6" t="s">
        <v>453</v>
      </c>
      <c r="QOC6" s="11">
        <v>43276</v>
      </c>
      <c r="QOD6" s="7">
        <v>2</v>
      </c>
      <c r="QOE6" s="7" t="s">
        <v>447</v>
      </c>
      <c r="QOF6" t="s">
        <v>453</v>
      </c>
      <c r="QOG6" s="11">
        <v>43276</v>
      </c>
      <c r="QOH6" s="7">
        <v>2</v>
      </c>
      <c r="QOI6" s="7" t="s">
        <v>447</v>
      </c>
      <c r="QOJ6" t="s">
        <v>453</v>
      </c>
      <c r="QOK6" s="11">
        <v>43276</v>
      </c>
      <c r="QOL6" s="7">
        <v>2</v>
      </c>
      <c r="QOM6" s="7" t="s">
        <v>447</v>
      </c>
      <c r="QON6" t="s">
        <v>453</v>
      </c>
      <c r="QOO6" s="11">
        <v>43276</v>
      </c>
      <c r="QOP6" s="7">
        <v>2</v>
      </c>
      <c r="QOQ6" s="7" t="s">
        <v>447</v>
      </c>
      <c r="QOR6" t="s">
        <v>453</v>
      </c>
      <c r="QOS6" s="11">
        <v>43276</v>
      </c>
      <c r="QOT6" s="7">
        <v>2</v>
      </c>
      <c r="QOU6" s="7" t="s">
        <v>447</v>
      </c>
      <c r="QOV6" t="s">
        <v>453</v>
      </c>
      <c r="QOW6" s="11">
        <v>43276</v>
      </c>
      <c r="QOX6" s="7">
        <v>2</v>
      </c>
      <c r="QOY6" s="7" t="s">
        <v>447</v>
      </c>
      <c r="QOZ6" t="s">
        <v>453</v>
      </c>
      <c r="QPA6" s="11">
        <v>43276</v>
      </c>
      <c r="QPB6" s="7">
        <v>2</v>
      </c>
      <c r="QPC6" s="7" t="s">
        <v>447</v>
      </c>
      <c r="QPD6" t="s">
        <v>453</v>
      </c>
      <c r="QPE6" s="11">
        <v>43276</v>
      </c>
      <c r="QPF6" s="7">
        <v>2</v>
      </c>
      <c r="QPG6" s="7" t="s">
        <v>447</v>
      </c>
      <c r="QPH6" t="s">
        <v>453</v>
      </c>
      <c r="QPI6" s="11">
        <v>43276</v>
      </c>
      <c r="QPJ6" s="7">
        <v>2</v>
      </c>
      <c r="QPK6" s="7" t="s">
        <v>447</v>
      </c>
      <c r="QPL6" t="s">
        <v>453</v>
      </c>
      <c r="QPM6" s="11">
        <v>43276</v>
      </c>
      <c r="QPN6" s="7">
        <v>2</v>
      </c>
      <c r="QPO6" s="7" t="s">
        <v>447</v>
      </c>
      <c r="QPP6" t="s">
        <v>453</v>
      </c>
      <c r="QPQ6" s="11">
        <v>43276</v>
      </c>
      <c r="QPR6" s="7">
        <v>2</v>
      </c>
      <c r="QPS6" s="7" t="s">
        <v>447</v>
      </c>
      <c r="QPT6" t="s">
        <v>453</v>
      </c>
      <c r="QPU6" s="11">
        <v>43276</v>
      </c>
      <c r="QPV6" s="7">
        <v>2</v>
      </c>
      <c r="QPW6" s="7" t="s">
        <v>447</v>
      </c>
      <c r="QPX6" t="s">
        <v>453</v>
      </c>
      <c r="QPY6" s="11">
        <v>43276</v>
      </c>
      <c r="QPZ6" s="7">
        <v>2</v>
      </c>
      <c r="QQA6" s="7" t="s">
        <v>447</v>
      </c>
      <c r="QQB6" t="s">
        <v>453</v>
      </c>
      <c r="QQC6" s="11">
        <v>43276</v>
      </c>
      <c r="QQD6" s="7">
        <v>2</v>
      </c>
      <c r="QQE6" s="7" t="s">
        <v>447</v>
      </c>
      <c r="QQF6" t="s">
        <v>453</v>
      </c>
      <c r="QQG6" s="11">
        <v>43276</v>
      </c>
      <c r="QQH6" s="7">
        <v>2</v>
      </c>
      <c r="QQI6" s="7" t="s">
        <v>447</v>
      </c>
      <c r="QQJ6" t="s">
        <v>453</v>
      </c>
      <c r="QQK6" s="11">
        <v>43276</v>
      </c>
      <c r="QQL6" s="7">
        <v>2</v>
      </c>
      <c r="QQM6" s="7" t="s">
        <v>447</v>
      </c>
      <c r="QQN6" t="s">
        <v>453</v>
      </c>
      <c r="QQO6" s="11">
        <v>43276</v>
      </c>
      <c r="QQP6" s="7">
        <v>2</v>
      </c>
      <c r="QQQ6" s="7" t="s">
        <v>447</v>
      </c>
      <c r="QQR6" t="s">
        <v>453</v>
      </c>
      <c r="QQS6" s="11">
        <v>43276</v>
      </c>
      <c r="QQT6" s="7">
        <v>2</v>
      </c>
      <c r="QQU6" s="7" t="s">
        <v>447</v>
      </c>
      <c r="QQV6" t="s">
        <v>453</v>
      </c>
      <c r="QQW6" s="11">
        <v>43276</v>
      </c>
      <c r="QQX6" s="7">
        <v>2</v>
      </c>
      <c r="QQY6" s="7" t="s">
        <v>447</v>
      </c>
      <c r="QQZ6" t="s">
        <v>453</v>
      </c>
      <c r="QRA6" s="11">
        <v>43276</v>
      </c>
      <c r="QRB6" s="7">
        <v>2</v>
      </c>
      <c r="QRC6" s="7" t="s">
        <v>447</v>
      </c>
      <c r="QRD6" t="s">
        <v>453</v>
      </c>
      <c r="QRE6" s="11">
        <v>43276</v>
      </c>
      <c r="QRF6" s="7">
        <v>2</v>
      </c>
      <c r="QRG6" s="7" t="s">
        <v>447</v>
      </c>
      <c r="QRH6" t="s">
        <v>453</v>
      </c>
      <c r="QRI6" s="11">
        <v>43276</v>
      </c>
      <c r="QRJ6" s="7">
        <v>2</v>
      </c>
      <c r="QRK6" s="7" t="s">
        <v>447</v>
      </c>
      <c r="QRL6" t="s">
        <v>453</v>
      </c>
      <c r="QRM6" s="11">
        <v>43276</v>
      </c>
      <c r="QRN6" s="7">
        <v>2</v>
      </c>
      <c r="QRO6" s="7" t="s">
        <v>447</v>
      </c>
      <c r="QRP6" t="s">
        <v>453</v>
      </c>
      <c r="QRQ6" s="11">
        <v>43276</v>
      </c>
      <c r="QRR6" s="7">
        <v>2</v>
      </c>
      <c r="QRS6" s="7" t="s">
        <v>447</v>
      </c>
      <c r="QRT6" t="s">
        <v>453</v>
      </c>
      <c r="QRU6" s="11">
        <v>43276</v>
      </c>
      <c r="QRV6" s="7">
        <v>2</v>
      </c>
      <c r="QRW6" s="7" t="s">
        <v>447</v>
      </c>
      <c r="QRX6" t="s">
        <v>453</v>
      </c>
      <c r="QRY6" s="11">
        <v>43276</v>
      </c>
      <c r="QRZ6" s="7">
        <v>2</v>
      </c>
      <c r="QSA6" s="7" t="s">
        <v>447</v>
      </c>
      <c r="QSB6" t="s">
        <v>453</v>
      </c>
      <c r="QSC6" s="11">
        <v>43276</v>
      </c>
      <c r="QSD6" s="7">
        <v>2</v>
      </c>
      <c r="QSE6" s="7" t="s">
        <v>447</v>
      </c>
      <c r="QSF6" t="s">
        <v>453</v>
      </c>
      <c r="QSG6" s="11">
        <v>43276</v>
      </c>
      <c r="QSH6" s="7">
        <v>2</v>
      </c>
      <c r="QSI6" s="7" t="s">
        <v>447</v>
      </c>
      <c r="QSJ6" t="s">
        <v>453</v>
      </c>
      <c r="QSK6" s="11">
        <v>43276</v>
      </c>
      <c r="QSL6" s="7">
        <v>2</v>
      </c>
      <c r="QSM6" s="7" t="s">
        <v>447</v>
      </c>
      <c r="QSN6" t="s">
        <v>453</v>
      </c>
      <c r="QSO6" s="11">
        <v>43276</v>
      </c>
      <c r="QSP6" s="7">
        <v>2</v>
      </c>
      <c r="QSQ6" s="7" t="s">
        <v>447</v>
      </c>
      <c r="QSR6" t="s">
        <v>453</v>
      </c>
      <c r="QSS6" s="11">
        <v>43276</v>
      </c>
      <c r="QST6" s="7">
        <v>2</v>
      </c>
      <c r="QSU6" s="7" t="s">
        <v>447</v>
      </c>
      <c r="QSV6" t="s">
        <v>453</v>
      </c>
      <c r="QSW6" s="11">
        <v>43276</v>
      </c>
      <c r="QSX6" s="7">
        <v>2</v>
      </c>
      <c r="QSY6" s="7" t="s">
        <v>447</v>
      </c>
      <c r="QSZ6" t="s">
        <v>453</v>
      </c>
      <c r="QTA6" s="11">
        <v>43276</v>
      </c>
      <c r="QTB6" s="7">
        <v>2</v>
      </c>
      <c r="QTC6" s="7" t="s">
        <v>447</v>
      </c>
      <c r="QTD6" t="s">
        <v>453</v>
      </c>
      <c r="QTE6" s="11">
        <v>43276</v>
      </c>
      <c r="QTF6" s="7">
        <v>2</v>
      </c>
      <c r="QTG6" s="7" t="s">
        <v>447</v>
      </c>
      <c r="QTH6" t="s">
        <v>453</v>
      </c>
      <c r="QTI6" s="11">
        <v>43276</v>
      </c>
      <c r="QTJ6" s="7">
        <v>2</v>
      </c>
      <c r="QTK6" s="7" t="s">
        <v>447</v>
      </c>
      <c r="QTL6" t="s">
        <v>453</v>
      </c>
      <c r="QTM6" s="11">
        <v>43276</v>
      </c>
      <c r="QTN6" s="7">
        <v>2</v>
      </c>
      <c r="QTO6" s="7" t="s">
        <v>447</v>
      </c>
      <c r="QTP6" t="s">
        <v>453</v>
      </c>
      <c r="QTQ6" s="11">
        <v>43276</v>
      </c>
      <c r="QTR6" s="7">
        <v>2</v>
      </c>
      <c r="QTS6" s="7" t="s">
        <v>447</v>
      </c>
      <c r="QTT6" t="s">
        <v>453</v>
      </c>
      <c r="QTU6" s="11">
        <v>43276</v>
      </c>
      <c r="QTV6" s="7">
        <v>2</v>
      </c>
      <c r="QTW6" s="7" t="s">
        <v>447</v>
      </c>
      <c r="QTX6" t="s">
        <v>453</v>
      </c>
      <c r="QTY6" s="11">
        <v>43276</v>
      </c>
      <c r="QTZ6" s="7">
        <v>2</v>
      </c>
      <c r="QUA6" s="7" t="s">
        <v>447</v>
      </c>
      <c r="QUB6" t="s">
        <v>453</v>
      </c>
      <c r="QUC6" s="11">
        <v>43276</v>
      </c>
      <c r="QUD6" s="7">
        <v>2</v>
      </c>
      <c r="QUE6" s="7" t="s">
        <v>447</v>
      </c>
      <c r="QUF6" t="s">
        <v>453</v>
      </c>
      <c r="QUG6" s="11">
        <v>43276</v>
      </c>
      <c r="QUH6" s="7">
        <v>2</v>
      </c>
      <c r="QUI6" s="7" t="s">
        <v>447</v>
      </c>
      <c r="QUJ6" t="s">
        <v>453</v>
      </c>
      <c r="QUK6" s="11">
        <v>43276</v>
      </c>
      <c r="QUL6" s="7">
        <v>2</v>
      </c>
      <c r="QUM6" s="7" t="s">
        <v>447</v>
      </c>
      <c r="QUN6" t="s">
        <v>453</v>
      </c>
      <c r="QUO6" s="11">
        <v>43276</v>
      </c>
      <c r="QUP6" s="7">
        <v>2</v>
      </c>
      <c r="QUQ6" s="7" t="s">
        <v>447</v>
      </c>
      <c r="QUR6" t="s">
        <v>453</v>
      </c>
      <c r="QUS6" s="11">
        <v>43276</v>
      </c>
      <c r="QUT6" s="7">
        <v>2</v>
      </c>
      <c r="QUU6" s="7" t="s">
        <v>447</v>
      </c>
      <c r="QUV6" t="s">
        <v>453</v>
      </c>
      <c r="QUW6" s="11">
        <v>43276</v>
      </c>
      <c r="QUX6" s="7">
        <v>2</v>
      </c>
      <c r="QUY6" s="7" t="s">
        <v>447</v>
      </c>
      <c r="QUZ6" t="s">
        <v>453</v>
      </c>
      <c r="QVA6" s="11">
        <v>43276</v>
      </c>
      <c r="QVB6" s="7">
        <v>2</v>
      </c>
      <c r="QVC6" s="7" t="s">
        <v>447</v>
      </c>
      <c r="QVD6" t="s">
        <v>453</v>
      </c>
      <c r="QVE6" s="11">
        <v>43276</v>
      </c>
      <c r="QVF6" s="7">
        <v>2</v>
      </c>
      <c r="QVG6" s="7" t="s">
        <v>447</v>
      </c>
      <c r="QVH6" t="s">
        <v>453</v>
      </c>
      <c r="QVI6" s="11">
        <v>43276</v>
      </c>
      <c r="QVJ6" s="7">
        <v>2</v>
      </c>
      <c r="QVK6" s="7" t="s">
        <v>447</v>
      </c>
      <c r="QVL6" t="s">
        <v>453</v>
      </c>
      <c r="QVM6" s="11">
        <v>43276</v>
      </c>
      <c r="QVN6" s="7">
        <v>2</v>
      </c>
      <c r="QVO6" s="7" t="s">
        <v>447</v>
      </c>
      <c r="QVP6" t="s">
        <v>453</v>
      </c>
      <c r="QVQ6" s="11">
        <v>43276</v>
      </c>
      <c r="QVR6" s="7">
        <v>2</v>
      </c>
      <c r="QVS6" s="7" t="s">
        <v>447</v>
      </c>
      <c r="QVT6" t="s">
        <v>453</v>
      </c>
      <c r="QVU6" s="11">
        <v>43276</v>
      </c>
      <c r="QVV6" s="7">
        <v>2</v>
      </c>
      <c r="QVW6" s="7" t="s">
        <v>447</v>
      </c>
      <c r="QVX6" t="s">
        <v>453</v>
      </c>
      <c r="QVY6" s="11">
        <v>43276</v>
      </c>
      <c r="QVZ6" s="7">
        <v>2</v>
      </c>
      <c r="QWA6" s="7" t="s">
        <v>447</v>
      </c>
      <c r="QWB6" t="s">
        <v>453</v>
      </c>
      <c r="QWC6" s="11">
        <v>43276</v>
      </c>
      <c r="QWD6" s="7">
        <v>2</v>
      </c>
      <c r="QWE6" s="7" t="s">
        <v>447</v>
      </c>
      <c r="QWF6" t="s">
        <v>453</v>
      </c>
      <c r="QWG6" s="11">
        <v>43276</v>
      </c>
      <c r="QWH6" s="7">
        <v>2</v>
      </c>
      <c r="QWI6" s="7" t="s">
        <v>447</v>
      </c>
      <c r="QWJ6" t="s">
        <v>453</v>
      </c>
      <c r="QWK6" s="11">
        <v>43276</v>
      </c>
      <c r="QWL6" s="7">
        <v>2</v>
      </c>
      <c r="QWM6" s="7" t="s">
        <v>447</v>
      </c>
      <c r="QWN6" t="s">
        <v>453</v>
      </c>
      <c r="QWO6" s="11">
        <v>43276</v>
      </c>
      <c r="QWP6" s="7">
        <v>2</v>
      </c>
      <c r="QWQ6" s="7" t="s">
        <v>447</v>
      </c>
      <c r="QWR6" t="s">
        <v>453</v>
      </c>
      <c r="QWS6" s="11">
        <v>43276</v>
      </c>
      <c r="QWT6" s="7">
        <v>2</v>
      </c>
      <c r="QWU6" s="7" t="s">
        <v>447</v>
      </c>
      <c r="QWV6" t="s">
        <v>453</v>
      </c>
      <c r="QWW6" s="11">
        <v>43276</v>
      </c>
      <c r="QWX6" s="7">
        <v>2</v>
      </c>
      <c r="QWY6" s="7" t="s">
        <v>447</v>
      </c>
      <c r="QWZ6" t="s">
        <v>453</v>
      </c>
      <c r="QXA6" s="11">
        <v>43276</v>
      </c>
      <c r="QXB6" s="7">
        <v>2</v>
      </c>
      <c r="QXC6" s="7" t="s">
        <v>447</v>
      </c>
      <c r="QXD6" t="s">
        <v>453</v>
      </c>
      <c r="QXE6" s="11">
        <v>43276</v>
      </c>
      <c r="QXF6" s="7">
        <v>2</v>
      </c>
      <c r="QXG6" s="7" t="s">
        <v>447</v>
      </c>
      <c r="QXH6" t="s">
        <v>453</v>
      </c>
      <c r="QXI6" s="11">
        <v>43276</v>
      </c>
      <c r="QXJ6" s="7">
        <v>2</v>
      </c>
      <c r="QXK6" s="7" t="s">
        <v>447</v>
      </c>
      <c r="QXL6" t="s">
        <v>453</v>
      </c>
      <c r="QXM6" s="11">
        <v>43276</v>
      </c>
      <c r="QXN6" s="7">
        <v>2</v>
      </c>
      <c r="QXO6" s="7" t="s">
        <v>447</v>
      </c>
      <c r="QXP6" t="s">
        <v>453</v>
      </c>
      <c r="QXQ6" s="11">
        <v>43276</v>
      </c>
      <c r="QXR6" s="7">
        <v>2</v>
      </c>
      <c r="QXS6" s="7" t="s">
        <v>447</v>
      </c>
      <c r="QXT6" t="s">
        <v>453</v>
      </c>
      <c r="QXU6" s="11">
        <v>43276</v>
      </c>
      <c r="QXV6" s="7">
        <v>2</v>
      </c>
      <c r="QXW6" s="7" t="s">
        <v>447</v>
      </c>
      <c r="QXX6" t="s">
        <v>453</v>
      </c>
      <c r="QXY6" s="11">
        <v>43276</v>
      </c>
      <c r="QXZ6" s="7">
        <v>2</v>
      </c>
      <c r="QYA6" s="7" t="s">
        <v>447</v>
      </c>
      <c r="QYB6" t="s">
        <v>453</v>
      </c>
      <c r="QYC6" s="11">
        <v>43276</v>
      </c>
      <c r="QYD6" s="7">
        <v>2</v>
      </c>
      <c r="QYE6" s="7" t="s">
        <v>447</v>
      </c>
      <c r="QYF6" t="s">
        <v>453</v>
      </c>
      <c r="QYG6" s="11">
        <v>43276</v>
      </c>
      <c r="QYH6" s="7">
        <v>2</v>
      </c>
      <c r="QYI6" s="7" t="s">
        <v>447</v>
      </c>
      <c r="QYJ6" t="s">
        <v>453</v>
      </c>
      <c r="QYK6" s="11">
        <v>43276</v>
      </c>
      <c r="QYL6" s="7">
        <v>2</v>
      </c>
      <c r="QYM6" s="7" t="s">
        <v>447</v>
      </c>
      <c r="QYN6" t="s">
        <v>453</v>
      </c>
      <c r="QYO6" s="11">
        <v>43276</v>
      </c>
      <c r="QYP6" s="7">
        <v>2</v>
      </c>
      <c r="QYQ6" s="7" t="s">
        <v>447</v>
      </c>
      <c r="QYR6" t="s">
        <v>453</v>
      </c>
      <c r="QYS6" s="11">
        <v>43276</v>
      </c>
      <c r="QYT6" s="7">
        <v>2</v>
      </c>
      <c r="QYU6" s="7" t="s">
        <v>447</v>
      </c>
      <c r="QYV6" t="s">
        <v>453</v>
      </c>
      <c r="QYW6" s="11">
        <v>43276</v>
      </c>
      <c r="QYX6" s="7">
        <v>2</v>
      </c>
      <c r="QYY6" s="7" t="s">
        <v>447</v>
      </c>
      <c r="QYZ6" t="s">
        <v>453</v>
      </c>
      <c r="QZA6" s="11">
        <v>43276</v>
      </c>
      <c r="QZB6" s="7">
        <v>2</v>
      </c>
      <c r="QZC6" s="7" t="s">
        <v>447</v>
      </c>
      <c r="QZD6" t="s">
        <v>453</v>
      </c>
      <c r="QZE6" s="11">
        <v>43276</v>
      </c>
      <c r="QZF6" s="7">
        <v>2</v>
      </c>
      <c r="QZG6" s="7" t="s">
        <v>447</v>
      </c>
      <c r="QZH6" t="s">
        <v>453</v>
      </c>
      <c r="QZI6" s="11">
        <v>43276</v>
      </c>
      <c r="QZJ6" s="7">
        <v>2</v>
      </c>
      <c r="QZK6" s="7" t="s">
        <v>447</v>
      </c>
      <c r="QZL6" t="s">
        <v>453</v>
      </c>
      <c r="QZM6" s="11">
        <v>43276</v>
      </c>
      <c r="QZN6" s="7">
        <v>2</v>
      </c>
      <c r="QZO6" s="7" t="s">
        <v>447</v>
      </c>
      <c r="QZP6" t="s">
        <v>453</v>
      </c>
      <c r="QZQ6" s="11">
        <v>43276</v>
      </c>
      <c r="QZR6" s="7">
        <v>2</v>
      </c>
      <c r="QZS6" s="7" t="s">
        <v>447</v>
      </c>
      <c r="QZT6" t="s">
        <v>453</v>
      </c>
      <c r="QZU6" s="11">
        <v>43276</v>
      </c>
      <c r="QZV6" s="7">
        <v>2</v>
      </c>
      <c r="QZW6" s="7" t="s">
        <v>447</v>
      </c>
      <c r="QZX6" t="s">
        <v>453</v>
      </c>
      <c r="QZY6" s="11">
        <v>43276</v>
      </c>
      <c r="QZZ6" s="7">
        <v>2</v>
      </c>
      <c r="RAA6" s="7" t="s">
        <v>447</v>
      </c>
      <c r="RAB6" t="s">
        <v>453</v>
      </c>
      <c r="RAC6" s="11">
        <v>43276</v>
      </c>
      <c r="RAD6" s="7">
        <v>2</v>
      </c>
      <c r="RAE6" s="7" t="s">
        <v>447</v>
      </c>
      <c r="RAF6" t="s">
        <v>453</v>
      </c>
      <c r="RAG6" s="11">
        <v>43276</v>
      </c>
      <c r="RAH6" s="7">
        <v>2</v>
      </c>
      <c r="RAI6" s="7" t="s">
        <v>447</v>
      </c>
      <c r="RAJ6" t="s">
        <v>453</v>
      </c>
      <c r="RAK6" s="11">
        <v>43276</v>
      </c>
      <c r="RAL6" s="7">
        <v>2</v>
      </c>
      <c r="RAM6" s="7" t="s">
        <v>447</v>
      </c>
      <c r="RAN6" t="s">
        <v>453</v>
      </c>
      <c r="RAO6" s="11">
        <v>43276</v>
      </c>
      <c r="RAP6" s="7">
        <v>2</v>
      </c>
      <c r="RAQ6" s="7" t="s">
        <v>447</v>
      </c>
      <c r="RAR6" t="s">
        <v>453</v>
      </c>
      <c r="RAS6" s="11">
        <v>43276</v>
      </c>
      <c r="RAT6" s="7">
        <v>2</v>
      </c>
      <c r="RAU6" s="7" t="s">
        <v>447</v>
      </c>
      <c r="RAV6" t="s">
        <v>453</v>
      </c>
      <c r="RAW6" s="11">
        <v>43276</v>
      </c>
      <c r="RAX6" s="7">
        <v>2</v>
      </c>
      <c r="RAY6" s="7" t="s">
        <v>447</v>
      </c>
      <c r="RAZ6" t="s">
        <v>453</v>
      </c>
      <c r="RBA6" s="11">
        <v>43276</v>
      </c>
      <c r="RBB6" s="7">
        <v>2</v>
      </c>
      <c r="RBC6" s="7" t="s">
        <v>447</v>
      </c>
      <c r="RBD6" t="s">
        <v>453</v>
      </c>
      <c r="RBE6" s="11">
        <v>43276</v>
      </c>
      <c r="RBF6" s="7">
        <v>2</v>
      </c>
      <c r="RBG6" s="7" t="s">
        <v>447</v>
      </c>
      <c r="RBH6" t="s">
        <v>453</v>
      </c>
      <c r="RBI6" s="11">
        <v>43276</v>
      </c>
      <c r="RBJ6" s="7">
        <v>2</v>
      </c>
      <c r="RBK6" s="7" t="s">
        <v>447</v>
      </c>
      <c r="RBL6" t="s">
        <v>453</v>
      </c>
      <c r="RBM6" s="11">
        <v>43276</v>
      </c>
      <c r="RBN6" s="7">
        <v>2</v>
      </c>
      <c r="RBO6" s="7" t="s">
        <v>447</v>
      </c>
      <c r="RBP6" t="s">
        <v>453</v>
      </c>
      <c r="RBQ6" s="11">
        <v>43276</v>
      </c>
      <c r="RBR6" s="7">
        <v>2</v>
      </c>
      <c r="RBS6" s="7" t="s">
        <v>447</v>
      </c>
      <c r="RBT6" t="s">
        <v>453</v>
      </c>
      <c r="RBU6" s="11">
        <v>43276</v>
      </c>
      <c r="RBV6" s="7">
        <v>2</v>
      </c>
      <c r="RBW6" s="7" t="s">
        <v>447</v>
      </c>
      <c r="RBX6" t="s">
        <v>453</v>
      </c>
      <c r="RBY6" s="11">
        <v>43276</v>
      </c>
      <c r="RBZ6" s="7">
        <v>2</v>
      </c>
      <c r="RCA6" s="7" t="s">
        <v>447</v>
      </c>
      <c r="RCB6" t="s">
        <v>453</v>
      </c>
      <c r="RCC6" s="11">
        <v>43276</v>
      </c>
      <c r="RCD6" s="7">
        <v>2</v>
      </c>
      <c r="RCE6" s="7" t="s">
        <v>447</v>
      </c>
      <c r="RCF6" t="s">
        <v>453</v>
      </c>
      <c r="RCG6" s="11">
        <v>43276</v>
      </c>
      <c r="RCH6" s="7">
        <v>2</v>
      </c>
      <c r="RCI6" s="7" t="s">
        <v>447</v>
      </c>
      <c r="RCJ6" t="s">
        <v>453</v>
      </c>
      <c r="RCK6" s="11">
        <v>43276</v>
      </c>
      <c r="RCL6" s="7">
        <v>2</v>
      </c>
      <c r="RCM6" s="7" t="s">
        <v>447</v>
      </c>
      <c r="RCN6" t="s">
        <v>453</v>
      </c>
      <c r="RCO6" s="11">
        <v>43276</v>
      </c>
      <c r="RCP6" s="7">
        <v>2</v>
      </c>
      <c r="RCQ6" s="7" t="s">
        <v>447</v>
      </c>
      <c r="RCR6" t="s">
        <v>453</v>
      </c>
      <c r="RCS6" s="11">
        <v>43276</v>
      </c>
      <c r="RCT6" s="7">
        <v>2</v>
      </c>
      <c r="RCU6" s="7" t="s">
        <v>447</v>
      </c>
      <c r="RCV6" t="s">
        <v>453</v>
      </c>
      <c r="RCW6" s="11">
        <v>43276</v>
      </c>
      <c r="RCX6" s="7">
        <v>2</v>
      </c>
      <c r="RCY6" s="7" t="s">
        <v>447</v>
      </c>
      <c r="RCZ6" t="s">
        <v>453</v>
      </c>
      <c r="RDA6" s="11">
        <v>43276</v>
      </c>
      <c r="RDB6" s="7">
        <v>2</v>
      </c>
      <c r="RDC6" s="7" t="s">
        <v>447</v>
      </c>
      <c r="RDD6" t="s">
        <v>453</v>
      </c>
      <c r="RDE6" s="11">
        <v>43276</v>
      </c>
      <c r="RDF6" s="7">
        <v>2</v>
      </c>
      <c r="RDG6" s="7" t="s">
        <v>447</v>
      </c>
      <c r="RDH6" t="s">
        <v>453</v>
      </c>
      <c r="RDI6" s="11">
        <v>43276</v>
      </c>
      <c r="RDJ6" s="7">
        <v>2</v>
      </c>
      <c r="RDK6" s="7" t="s">
        <v>447</v>
      </c>
      <c r="RDL6" t="s">
        <v>453</v>
      </c>
      <c r="RDM6" s="11">
        <v>43276</v>
      </c>
      <c r="RDN6" s="7">
        <v>2</v>
      </c>
      <c r="RDO6" s="7" t="s">
        <v>447</v>
      </c>
      <c r="RDP6" t="s">
        <v>453</v>
      </c>
      <c r="RDQ6" s="11">
        <v>43276</v>
      </c>
      <c r="RDR6" s="7">
        <v>2</v>
      </c>
      <c r="RDS6" s="7" t="s">
        <v>447</v>
      </c>
      <c r="RDT6" t="s">
        <v>453</v>
      </c>
      <c r="RDU6" s="11">
        <v>43276</v>
      </c>
      <c r="RDV6" s="7">
        <v>2</v>
      </c>
      <c r="RDW6" s="7" t="s">
        <v>447</v>
      </c>
      <c r="RDX6" t="s">
        <v>453</v>
      </c>
      <c r="RDY6" s="11">
        <v>43276</v>
      </c>
      <c r="RDZ6" s="7">
        <v>2</v>
      </c>
      <c r="REA6" s="7" t="s">
        <v>447</v>
      </c>
      <c r="REB6" t="s">
        <v>453</v>
      </c>
      <c r="REC6" s="11">
        <v>43276</v>
      </c>
      <c r="RED6" s="7">
        <v>2</v>
      </c>
      <c r="REE6" s="7" t="s">
        <v>447</v>
      </c>
      <c r="REF6" t="s">
        <v>453</v>
      </c>
      <c r="REG6" s="11">
        <v>43276</v>
      </c>
      <c r="REH6" s="7">
        <v>2</v>
      </c>
      <c r="REI6" s="7" t="s">
        <v>447</v>
      </c>
      <c r="REJ6" t="s">
        <v>453</v>
      </c>
      <c r="REK6" s="11">
        <v>43276</v>
      </c>
      <c r="REL6" s="7">
        <v>2</v>
      </c>
      <c r="REM6" s="7" t="s">
        <v>447</v>
      </c>
      <c r="REN6" t="s">
        <v>453</v>
      </c>
      <c r="REO6" s="11">
        <v>43276</v>
      </c>
      <c r="REP6" s="7">
        <v>2</v>
      </c>
      <c r="REQ6" s="7" t="s">
        <v>447</v>
      </c>
      <c r="RER6" t="s">
        <v>453</v>
      </c>
      <c r="RES6" s="11">
        <v>43276</v>
      </c>
      <c r="RET6" s="7">
        <v>2</v>
      </c>
      <c r="REU6" s="7" t="s">
        <v>447</v>
      </c>
      <c r="REV6" t="s">
        <v>453</v>
      </c>
      <c r="REW6" s="11">
        <v>43276</v>
      </c>
      <c r="REX6" s="7">
        <v>2</v>
      </c>
      <c r="REY6" s="7" t="s">
        <v>447</v>
      </c>
      <c r="REZ6" t="s">
        <v>453</v>
      </c>
      <c r="RFA6" s="11">
        <v>43276</v>
      </c>
      <c r="RFB6" s="7">
        <v>2</v>
      </c>
      <c r="RFC6" s="7" t="s">
        <v>447</v>
      </c>
      <c r="RFD6" t="s">
        <v>453</v>
      </c>
      <c r="RFE6" s="11">
        <v>43276</v>
      </c>
      <c r="RFF6" s="7">
        <v>2</v>
      </c>
      <c r="RFG6" s="7" t="s">
        <v>447</v>
      </c>
      <c r="RFH6" t="s">
        <v>453</v>
      </c>
      <c r="RFI6" s="11">
        <v>43276</v>
      </c>
      <c r="RFJ6" s="7">
        <v>2</v>
      </c>
      <c r="RFK6" s="7" t="s">
        <v>447</v>
      </c>
      <c r="RFL6" t="s">
        <v>453</v>
      </c>
      <c r="RFM6" s="11">
        <v>43276</v>
      </c>
      <c r="RFN6" s="7">
        <v>2</v>
      </c>
      <c r="RFO6" s="7" t="s">
        <v>447</v>
      </c>
      <c r="RFP6" t="s">
        <v>453</v>
      </c>
      <c r="RFQ6" s="11">
        <v>43276</v>
      </c>
      <c r="RFR6" s="7">
        <v>2</v>
      </c>
      <c r="RFS6" s="7" t="s">
        <v>447</v>
      </c>
      <c r="RFT6" t="s">
        <v>453</v>
      </c>
      <c r="RFU6" s="11">
        <v>43276</v>
      </c>
      <c r="RFV6" s="7">
        <v>2</v>
      </c>
      <c r="RFW6" s="7" t="s">
        <v>447</v>
      </c>
      <c r="RFX6" t="s">
        <v>453</v>
      </c>
      <c r="RFY6" s="11">
        <v>43276</v>
      </c>
      <c r="RFZ6" s="7">
        <v>2</v>
      </c>
      <c r="RGA6" s="7" t="s">
        <v>447</v>
      </c>
      <c r="RGB6" t="s">
        <v>453</v>
      </c>
      <c r="RGC6" s="11">
        <v>43276</v>
      </c>
      <c r="RGD6" s="7">
        <v>2</v>
      </c>
      <c r="RGE6" s="7" t="s">
        <v>447</v>
      </c>
      <c r="RGF6" t="s">
        <v>453</v>
      </c>
      <c r="RGG6" s="11">
        <v>43276</v>
      </c>
      <c r="RGH6" s="7">
        <v>2</v>
      </c>
      <c r="RGI6" s="7" t="s">
        <v>447</v>
      </c>
      <c r="RGJ6" t="s">
        <v>453</v>
      </c>
      <c r="RGK6" s="11">
        <v>43276</v>
      </c>
      <c r="RGL6" s="7">
        <v>2</v>
      </c>
      <c r="RGM6" s="7" t="s">
        <v>447</v>
      </c>
      <c r="RGN6" t="s">
        <v>453</v>
      </c>
      <c r="RGO6" s="11">
        <v>43276</v>
      </c>
      <c r="RGP6" s="7">
        <v>2</v>
      </c>
      <c r="RGQ6" s="7" t="s">
        <v>447</v>
      </c>
      <c r="RGR6" t="s">
        <v>453</v>
      </c>
      <c r="RGS6" s="11">
        <v>43276</v>
      </c>
      <c r="RGT6" s="7">
        <v>2</v>
      </c>
      <c r="RGU6" s="7" t="s">
        <v>447</v>
      </c>
      <c r="RGV6" t="s">
        <v>453</v>
      </c>
      <c r="RGW6" s="11">
        <v>43276</v>
      </c>
      <c r="RGX6" s="7">
        <v>2</v>
      </c>
      <c r="RGY6" s="7" t="s">
        <v>447</v>
      </c>
      <c r="RGZ6" t="s">
        <v>453</v>
      </c>
      <c r="RHA6" s="11">
        <v>43276</v>
      </c>
      <c r="RHB6" s="7">
        <v>2</v>
      </c>
      <c r="RHC6" s="7" t="s">
        <v>447</v>
      </c>
      <c r="RHD6" t="s">
        <v>453</v>
      </c>
      <c r="RHE6" s="11">
        <v>43276</v>
      </c>
      <c r="RHF6" s="7">
        <v>2</v>
      </c>
      <c r="RHG6" s="7" t="s">
        <v>447</v>
      </c>
      <c r="RHH6" t="s">
        <v>453</v>
      </c>
      <c r="RHI6" s="11">
        <v>43276</v>
      </c>
      <c r="RHJ6" s="7">
        <v>2</v>
      </c>
      <c r="RHK6" s="7" t="s">
        <v>447</v>
      </c>
      <c r="RHL6" t="s">
        <v>453</v>
      </c>
      <c r="RHM6" s="11">
        <v>43276</v>
      </c>
      <c r="RHN6" s="7">
        <v>2</v>
      </c>
      <c r="RHO6" s="7" t="s">
        <v>447</v>
      </c>
      <c r="RHP6" t="s">
        <v>453</v>
      </c>
      <c r="RHQ6" s="11">
        <v>43276</v>
      </c>
      <c r="RHR6" s="7">
        <v>2</v>
      </c>
      <c r="RHS6" s="7" t="s">
        <v>447</v>
      </c>
      <c r="RHT6" t="s">
        <v>453</v>
      </c>
      <c r="RHU6" s="11">
        <v>43276</v>
      </c>
      <c r="RHV6" s="7">
        <v>2</v>
      </c>
      <c r="RHW6" s="7" t="s">
        <v>447</v>
      </c>
      <c r="RHX6" t="s">
        <v>453</v>
      </c>
      <c r="RHY6" s="11">
        <v>43276</v>
      </c>
      <c r="RHZ6" s="7">
        <v>2</v>
      </c>
      <c r="RIA6" s="7" t="s">
        <v>447</v>
      </c>
      <c r="RIB6" t="s">
        <v>453</v>
      </c>
      <c r="RIC6" s="11">
        <v>43276</v>
      </c>
      <c r="RID6" s="7">
        <v>2</v>
      </c>
      <c r="RIE6" s="7" t="s">
        <v>447</v>
      </c>
      <c r="RIF6" t="s">
        <v>453</v>
      </c>
      <c r="RIG6" s="11">
        <v>43276</v>
      </c>
      <c r="RIH6" s="7">
        <v>2</v>
      </c>
      <c r="RII6" s="7" t="s">
        <v>447</v>
      </c>
      <c r="RIJ6" t="s">
        <v>453</v>
      </c>
      <c r="RIK6" s="11">
        <v>43276</v>
      </c>
      <c r="RIL6" s="7">
        <v>2</v>
      </c>
      <c r="RIM6" s="7" t="s">
        <v>447</v>
      </c>
      <c r="RIN6" t="s">
        <v>453</v>
      </c>
      <c r="RIO6" s="11">
        <v>43276</v>
      </c>
      <c r="RIP6" s="7">
        <v>2</v>
      </c>
      <c r="RIQ6" s="7" t="s">
        <v>447</v>
      </c>
      <c r="RIR6" t="s">
        <v>453</v>
      </c>
      <c r="RIS6" s="11">
        <v>43276</v>
      </c>
      <c r="RIT6" s="7">
        <v>2</v>
      </c>
      <c r="RIU6" s="7" t="s">
        <v>447</v>
      </c>
      <c r="RIV6" t="s">
        <v>453</v>
      </c>
      <c r="RIW6" s="11">
        <v>43276</v>
      </c>
      <c r="RIX6" s="7">
        <v>2</v>
      </c>
      <c r="RIY6" s="7" t="s">
        <v>447</v>
      </c>
      <c r="RIZ6" t="s">
        <v>453</v>
      </c>
      <c r="RJA6" s="11">
        <v>43276</v>
      </c>
      <c r="RJB6" s="7">
        <v>2</v>
      </c>
      <c r="RJC6" s="7" t="s">
        <v>447</v>
      </c>
      <c r="RJD6" t="s">
        <v>453</v>
      </c>
      <c r="RJE6" s="11">
        <v>43276</v>
      </c>
      <c r="RJF6" s="7">
        <v>2</v>
      </c>
      <c r="RJG6" s="7" t="s">
        <v>447</v>
      </c>
      <c r="RJH6" t="s">
        <v>453</v>
      </c>
      <c r="RJI6" s="11">
        <v>43276</v>
      </c>
      <c r="RJJ6" s="7">
        <v>2</v>
      </c>
      <c r="RJK6" s="7" t="s">
        <v>447</v>
      </c>
      <c r="RJL6" t="s">
        <v>453</v>
      </c>
      <c r="RJM6" s="11">
        <v>43276</v>
      </c>
      <c r="RJN6" s="7">
        <v>2</v>
      </c>
      <c r="RJO6" s="7" t="s">
        <v>447</v>
      </c>
      <c r="RJP6" t="s">
        <v>453</v>
      </c>
      <c r="RJQ6" s="11">
        <v>43276</v>
      </c>
      <c r="RJR6" s="7">
        <v>2</v>
      </c>
      <c r="RJS6" s="7" t="s">
        <v>447</v>
      </c>
      <c r="RJT6" t="s">
        <v>453</v>
      </c>
      <c r="RJU6" s="11">
        <v>43276</v>
      </c>
      <c r="RJV6" s="7">
        <v>2</v>
      </c>
      <c r="RJW6" s="7" t="s">
        <v>447</v>
      </c>
      <c r="RJX6" t="s">
        <v>453</v>
      </c>
      <c r="RJY6" s="11">
        <v>43276</v>
      </c>
      <c r="RJZ6" s="7">
        <v>2</v>
      </c>
      <c r="RKA6" s="7" t="s">
        <v>447</v>
      </c>
      <c r="RKB6" t="s">
        <v>453</v>
      </c>
      <c r="RKC6" s="11">
        <v>43276</v>
      </c>
      <c r="RKD6" s="7">
        <v>2</v>
      </c>
      <c r="RKE6" s="7" t="s">
        <v>447</v>
      </c>
      <c r="RKF6" t="s">
        <v>453</v>
      </c>
      <c r="RKG6" s="11">
        <v>43276</v>
      </c>
      <c r="RKH6" s="7">
        <v>2</v>
      </c>
      <c r="RKI6" s="7" t="s">
        <v>447</v>
      </c>
      <c r="RKJ6" t="s">
        <v>453</v>
      </c>
      <c r="RKK6" s="11">
        <v>43276</v>
      </c>
      <c r="RKL6" s="7">
        <v>2</v>
      </c>
      <c r="RKM6" s="7" t="s">
        <v>447</v>
      </c>
      <c r="RKN6" t="s">
        <v>453</v>
      </c>
      <c r="RKO6" s="11">
        <v>43276</v>
      </c>
      <c r="RKP6" s="7">
        <v>2</v>
      </c>
      <c r="RKQ6" s="7" t="s">
        <v>447</v>
      </c>
      <c r="RKR6" t="s">
        <v>453</v>
      </c>
      <c r="RKS6" s="11">
        <v>43276</v>
      </c>
      <c r="RKT6" s="7">
        <v>2</v>
      </c>
      <c r="RKU6" s="7" t="s">
        <v>447</v>
      </c>
      <c r="RKV6" t="s">
        <v>453</v>
      </c>
      <c r="RKW6" s="11">
        <v>43276</v>
      </c>
      <c r="RKX6" s="7">
        <v>2</v>
      </c>
      <c r="RKY6" s="7" t="s">
        <v>447</v>
      </c>
      <c r="RKZ6" t="s">
        <v>453</v>
      </c>
      <c r="RLA6" s="11">
        <v>43276</v>
      </c>
      <c r="RLB6" s="7">
        <v>2</v>
      </c>
      <c r="RLC6" s="7" t="s">
        <v>447</v>
      </c>
      <c r="RLD6" t="s">
        <v>453</v>
      </c>
      <c r="RLE6" s="11">
        <v>43276</v>
      </c>
      <c r="RLF6" s="7">
        <v>2</v>
      </c>
      <c r="RLG6" s="7" t="s">
        <v>447</v>
      </c>
      <c r="RLH6" t="s">
        <v>453</v>
      </c>
      <c r="RLI6" s="11">
        <v>43276</v>
      </c>
      <c r="RLJ6" s="7">
        <v>2</v>
      </c>
      <c r="RLK6" s="7" t="s">
        <v>447</v>
      </c>
      <c r="RLL6" t="s">
        <v>453</v>
      </c>
      <c r="RLM6" s="11">
        <v>43276</v>
      </c>
      <c r="RLN6" s="7">
        <v>2</v>
      </c>
      <c r="RLO6" s="7" t="s">
        <v>447</v>
      </c>
      <c r="RLP6" t="s">
        <v>453</v>
      </c>
      <c r="RLQ6" s="11">
        <v>43276</v>
      </c>
      <c r="RLR6" s="7">
        <v>2</v>
      </c>
      <c r="RLS6" s="7" t="s">
        <v>447</v>
      </c>
      <c r="RLT6" t="s">
        <v>453</v>
      </c>
      <c r="RLU6" s="11">
        <v>43276</v>
      </c>
      <c r="RLV6" s="7">
        <v>2</v>
      </c>
      <c r="RLW6" s="7" t="s">
        <v>447</v>
      </c>
      <c r="RLX6" t="s">
        <v>453</v>
      </c>
      <c r="RLY6" s="11">
        <v>43276</v>
      </c>
      <c r="RLZ6" s="7">
        <v>2</v>
      </c>
      <c r="RMA6" s="7" t="s">
        <v>447</v>
      </c>
      <c r="RMB6" t="s">
        <v>453</v>
      </c>
      <c r="RMC6" s="11">
        <v>43276</v>
      </c>
      <c r="RMD6" s="7">
        <v>2</v>
      </c>
      <c r="RME6" s="7" t="s">
        <v>447</v>
      </c>
      <c r="RMF6" t="s">
        <v>453</v>
      </c>
      <c r="RMG6" s="11">
        <v>43276</v>
      </c>
      <c r="RMH6" s="7">
        <v>2</v>
      </c>
      <c r="RMI6" s="7" t="s">
        <v>447</v>
      </c>
      <c r="RMJ6" t="s">
        <v>453</v>
      </c>
      <c r="RMK6" s="11">
        <v>43276</v>
      </c>
      <c r="RML6" s="7">
        <v>2</v>
      </c>
      <c r="RMM6" s="7" t="s">
        <v>447</v>
      </c>
      <c r="RMN6" t="s">
        <v>453</v>
      </c>
      <c r="RMO6" s="11">
        <v>43276</v>
      </c>
      <c r="RMP6" s="7">
        <v>2</v>
      </c>
      <c r="RMQ6" s="7" t="s">
        <v>447</v>
      </c>
      <c r="RMR6" t="s">
        <v>453</v>
      </c>
      <c r="RMS6" s="11">
        <v>43276</v>
      </c>
      <c r="RMT6" s="7">
        <v>2</v>
      </c>
      <c r="RMU6" s="7" t="s">
        <v>447</v>
      </c>
      <c r="RMV6" t="s">
        <v>453</v>
      </c>
      <c r="RMW6" s="11">
        <v>43276</v>
      </c>
      <c r="RMX6" s="7">
        <v>2</v>
      </c>
      <c r="RMY6" s="7" t="s">
        <v>447</v>
      </c>
      <c r="RMZ6" t="s">
        <v>453</v>
      </c>
      <c r="RNA6" s="11">
        <v>43276</v>
      </c>
      <c r="RNB6" s="7">
        <v>2</v>
      </c>
      <c r="RNC6" s="7" t="s">
        <v>447</v>
      </c>
      <c r="RND6" t="s">
        <v>453</v>
      </c>
      <c r="RNE6" s="11">
        <v>43276</v>
      </c>
      <c r="RNF6" s="7">
        <v>2</v>
      </c>
      <c r="RNG6" s="7" t="s">
        <v>447</v>
      </c>
      <c r="RNH6" t="s">
        <v>453</v>
      </c>
      <c r="RNI6" s="11">
        <v>43276</v>
      </c>
      <c r="RNJ6" s="7">
        <v>2</v>
      </c>
      <c r="RNK6" s="7" t="s">
        <v>447</v>
      </c>
      <c r="RNL6" t="s">
        <v>453</v>
      </c>
      <c r="RNM6" s="11">
        <v>43276</v>
      </c>
      <c r="RNN6" s="7">
        <v>2</v>
      </c>
      <c r="RNO6" s="7" t="s">
        <v>447</v>
      </c>
      <c r="RNP6" t="s">
        <v>453</v>
      </c>
      <c r="RNQ6" s="11">
        <v>43276</v>
      </c>
      <c r="RNR6" s="7">
        <v>2</v>
      </c>
      <c r="RNS6" s="7" t="s">
        <v>447</v>
      </c>
      <c r="RNT6" t="s">
        <v>453</v>
      </c>
      <c r="RNU6" s="11">
        <v>43276</v>
      </c>
      <c r="RNV6" s="7">
        <v>2</v>
      </c>
      <c r="RNW6" s="7" t="s">
        <v>447</v>
      </c>
      <c r="RNX6" t="s">
        <v>453</v>
      </c>
      <c r="RNY6" s="11">
        <v>43276</v>
      </c>
      <c r="RNZ6" s="7">
        <v>2</v>
      </c>
      <c r="ROA6" s="7" t="s">
        <v>447</v>
      </c>
      <c r="ROB6" t="s">
        <v>453</v>
      </c>
      <c r="ROC6" s="11">
        <v>43276</v>
      </c>
      <c r="ROD6" s="7">
        <v>2</v>
      </c>
      <c r="ROE6" s="7" t="s">
        <v>447</v>
      </c>
      <c r="ROF6" t="s">
        <v>453</v>
      </c>
      <c r="ROG6" s="11">
        <v>43276</v>
      </c>
      <c r="ROH6" s="7">
        <v>2</v>
      </c>
      <c r="ROI6" s="7" t="s">
        <v>447</v>
      </c>
      <c r="ROJ6" t="s">
        <v>453</v>
      </c>
      <c r="ROK6" s="11">
        <v>43276</v>
      </c>
      <c r="ROL6" s="7">
        <v>2</v>
      </c>
      <c r="ROM6" s="7" t="s">
        <v>447</v>
      </c>
      <c r="RON6" t="s">
        <v>453</v>
      </c>
      <c r="ROO6" s="11">
        <v>43276</v>
      </c>
      <c r="ROP6" s="7">
        <v>2</v>
      </c>
      <c r="ROQ6" s="7" t="s">
        <v>447</v>
      </c>
      <c r="ROR6" t="s">
        <v>453</v>
      </c>
      <c r="ROS6" s="11">
        <v>43276</v>
      </c>
      <c r="ROT6" s="7">
        <v>2</v>
      </c>
      <c r="ROU6" s="7" t="s">
        <v>447</v>
      </c>
      <c r="ROV6" t="s">
        <v>453</v>
      </c>
      <c r="ROW6" s="11">
        <v>43276</v>
      </c>
      <c r="ROX6" s="7">
        <v>2</v>
      </c>
      <c r="ROY6" s="7" t="s">
        <v>447</v>
      </c>
      <c r="ROZ6" t="s">
        <v>453</v>
      </c>
      <c r="RPA6" s="11">
        <v>43276</v>
      </c>
      <c r="RPB6" s="7">
        <v>2</v>
      </c>
      <c r="RPC6" s="7" t="s">
        <v>447</v>
      </c>
      <c r="RPD6" t="s">
        <v>453</v>
      </c>
      <c r="RPE6" s="11">
        <v>43276</v>
      </c>
      <c r="RPF6" s="7">
        <v>2</v>
      </c>
      <c r="RPG6" s="7" t="s">
        <v>447</v>
      </c>
      <c r="RPH6" t="s">
        <v>453</v>
      </c>
      <c r="RPI6" s="11">
        <v>43276</v>
      </c>
      <c r="RPJ6" s="7">
        <v>2</v>
      </c>
      <c r="RPK6" s="7" t="s">
        <v>447</v>
      </c>
      <c r="RPL6" t="s">
        <v>453</v>
      </c>
      <c r="RPM6" s="11">
        <v>43276</v>
      </c>
      <c r="RPN6" s="7">
        <v>2</v>
      </c>
      <c r="RPO6" s="7" t="s">
        <v>447</v>
      </c>
      <c r="RPP6" t="s">
        <v>453</v>
      </c>
      <c r="RPQ6" s="11">
        <v>43276</v>
      </c>
      <c r="RPR6" s="7">
        <v>2</v>
      </c>
      <c r="RPS6" s="7" t="s">
        <v>447</v>
      </c>
      <c r="RPT6" t="s">
        <v>453</v>
      </c>
      <c r="RPU6" s="11">
        <v>43276</v>
      </c>
      <c r="RPV6" s="7">
        <v>2</v>
      </c>
      <c r="RPW6" s="7" t="s">
        <v>447</v>
      </c>
      <c r="RPX6" t="s">
        <v>453</v>
      </c>
      <c r="RPY6" s="11">
        <v>43276</v>
      </c>
      <c r="RPZ6" s="7">
        <v>2</v>
      </c>
      <c r="RQA6" s="7" t="s">
        <v>447</v>
      </c>
      <c r="RQB6" t="s">
        <v>453</v>
      </c>
      <c r="RQC6" s="11">
        <v>43276</v>
      </c>
      <c r="RQD6" s="7">
        <v>2</v>
      </c>
      <c r="RQE6" s="7" t="s">
        <v>447</v>
      </c>
      <c r="RQF6" t="s">
        <v>453</v>
      </c>
      <c r="RQG6" s="11">
        <v>43276</v>
      </c>
      <c r="RQH6" s="7">
        <v>2</v>
      </c>
      <c r="RQI6" s="7" t="s">
        <v>447</v>
      </c>
      <c r="RQJ6" t="s">
        <v>453</v>
      </c>
      <c r="RQK6" s="11">
        <v>43276</v>
      </c>
      <c r="RQL6" s="7">
        <v>2</v>
      </c>
      <c r="RQM6" s="7" t="s">
        <v>447</v>
      </c>
      <c r="RQN6" t="s">
        <v>453</v>
      </c>
      <c r="RQO6" s="11">
        <v>43276</v>
      </c>
      <c r="RQP6" s="7">
        <v>2</v>
      </c>
      <c r="RQQ6" s="7" t="s">
        <v>447</v>
      </c>
      <c r="RQR6" t="s">
        <v>453</v>
      </c>
      <c r="RQS6" s="11">
        <v>43276</v>
      </c>
      <c r="RQT6" s="7">
        <v>2</v>
      </c>
      <c r="RQU6" s="7" t="s">
        <v>447</v>
      </c>
      <c r="RQV6" t="s">
        <v>453</v>
      </c>
      <c r="RQW6" s="11">
        <v>43276</v>
      </c>
      <c r="RQX6" s="7">
        <v>2</v>
      </c>
      <c r="RQY6" s="7" t="s">
        <v>447</v>
      </c>
      <c r="RQZ6" t="s">
        <v>453</v>
      </c>
      <c r="RRA6" s="11">
        <v>43276</v>
      </c>
      <c r="RRB6" s="7">
        <v>2</v>
      </c>
      <c r="RRC6" s="7" t="s">
        <v>447</v>
      </c>
      <c r="RRD6" t="s">
        <v>453</v>
      </c>
      <c r="RRE6" s="11">
        <v>43276</v>
      </c>
      <c r="RRF6" s="7">
        <v>2</v>
      </c>
      <c r="RRG6" s="7" t="s">
        <v>447</v>
      </c>
      <c r="RRH6" t="s">
        <v>453</v>
      </c>
      <c r="RRI6" s="11">
        <v>43276</v>
      </c>
      <c r="RRJ6" s="7">
        <v>2</v>
      </c>
      <c r="RRK6" s="7" t="s">
        <v>447</v>
      </c>
      <c r="RRL6" t="s">
        <v>453</v>
      </c>
      <c r="RRM6" s="11">
        <v>43276</v>
      </c>
      <c r="RRN6" s="7">
        <v>2</v>
      </c>
      <c r="RRO6" s="7" t="s">
        <v>447</v>
      </c>
      <c r="RRP6" t="s">
        <v>453</v>
      </c>
      <c r="RRQ6" s="11">
        <v>43276</v>
      </c>
      <c r="RRR6" s="7">
        <v>2</v>
      </c>
      <c r="RRS6" s="7" t="s">
        <v>447</v>
      </c>
      <c r="RRT6" t="s">
        <v>453</v>
      </c>
      <c r="RRU6" s="11">
        <v>43276</v>
      </c>
      <c r="RRV6" s="7">
        <v>2</v>
      </c>
      <c r="RRW6" s="7" t="s">
        <v>447</v>
      </c>
      <c r="RRX6" t="s">
        <v>453</v>
      </c>
      <c r="RRY6" s="11">
        <v>43276</v>
      </c>
      <c r="RRZ6" s="7">
        <v>2</v>
      </c>
      <c r="RSA6" s="7" t="s">
        <v>447</v>
      </c>
      <c r="RSB6" t="s">
        <v>453</v>
      </c>
      <c r="RSC6" s="11">
        <v>43276</v>
      </c>
      <c r="RSD6" s="7">
        <v>2</v>
      </c>
      <c r="RSE6" s="7" t="s">
        <v>447</v>
      </c>
      <c r="RSF6" t="s">
        <v>453</v>
      </c>
      <c r="RSG6" s="11">
        <v>43276</v>
      </c>
      <c r="RSH6" s="7">
        <v>2</v>
      </c>
      <c r="RSI6" s="7" t="s">
        <v>447</v>
      </c>
      <c r="RSJ6" t="s">
        <v>453</v>
      </c>
      <c r="RSK6" s="11">
        <v>43276</v>
      </c>
      <c r="RSL6" s="7">
        <v>2</v>
      </c>
      <c r="RSM6" s="7" t="s">
        <v>447</v>
      </c>
      <c r="RSN6" t="s">
        <v>453</v>
      </c>
      <c r="RSO6" s="11">
        <v>43276</v>
      </c>
      <c r="RSP6" s="7">
        <v>2</v>
      </c>
      <c r="RSQ6" s="7" t="s">
        <v>447</v>
      </c>
      <c r="RSR6" t="s">
        <v>453</v>
      </c>
      <c r="RSS6" s="11">
        <v>43276</v>
      </c>
      <c r="RST6" s="7">
        <v>2</v>
      </c>
      <c r="RSU6" s="7" t="s">
        <v>447</v>
      </c>
      <c r="RSV6" t="s">
        <v>453</v>
      </c>
      <c r="RSW6" s="11">
        <v>43276</v>
      </c>
      <c r="RSX6" s="7">
        <v>2</v>
      </c>
      <c r="RSY6" s="7" t="s">
        <v>447</v>
      </c>
      <c r="RSZ6" t="s">
        <v>453</v>
      </c>
      <c r="RTA6" s="11">
        <v>43276</v>
      </c>
      <c r="RTB6" s="7">
        <v>2</v>
      </c>
      <c r="RTC6" s="7" t="s">
        <v>447</v>
      </c>
      <c r="RTD6" t="s">
        <v>453</v>
      </c>
      <c r="RTE6" s="11">
        <v>43276</v>
      </c>
      <c r="RTF6" s="7">
        <v>2</v>
      </c>
      <c r="RTG6" s="7" t="s">
        <v>447</v>
      </c>
      <c r="RTH6" t="s">
        <v>453</v>
      </c>
      <c r="RTI6" s="11">
        <v>43276</v>
      </c>
      <c r="RTJ6" s="7">
        <v>2</v>
      </c>
      <c r="RTK6" s="7" t="s">
        <v>447</v>
      </c>
      <c r="RTL6" t="s">
        <v>453</v>
      </c>
      <c r="RTM6" s="11">
        <v>43276</v>
      </c>
      <c r="RTN6" s="7">
        <v>2</v>
      </c>
      <c r="RTO6" s="7" t="s">
        <v>447</v>
      </c>
      <c r="RTP6" t="s">
        <v>453</v>
      </c>
      <c r="RTQ6" s="11">
        <v>43276</v>
      </c>
      <c r="RTR6" s="7">
        <v>2</v>
      </c>
      <c r="RTS6" s="7" t="s">
        <v>447</v>
      </c>
      <c r="RTT6" t="s">
        <v>453</v>
      </c>
      <c r="RTU6" s="11">
        <v>43276</v>
      </c>
      <c r="RTV6" s="7">
        <v>2</v>
      </c>
      <c r="RTW6" s="7" t="s">
        <v>447</v>
      </c>
      <c r="RTX6" t="s">
        <v>453</v>
      </c>
      <c r="RTY6" s="11">
        <v>43276</v>
      </c>
      <c r="RTZ6" s="7">
        <v>2</v>
      </c>
      <c r="RUA6" s="7" t="s">
        <v>447</v>
      </c>
      <c r="RUB6" t="s">
        <v>453</v>
      </c>
      <c r="RUC6" s="11">
        <v>43276</v>
      </c>
      <c r="RUD6" s="7">
        <v>2</v>
      </c>
      <c r="RUE6" s="7" t="s">
        <v>447</v>
      </c>
      <c r="RUF6" t="s">
        <v>453</v>
      </c>
      <c r="RUG6" s="11">
        <v>43276</v>
      </c>
      <c r="RUH6" s="7">
        <v>2</v>
      </c>
      <c r="RUI6" s="7" t="s">
        <v>447</v>
      </c>
      <c r="RUJ6" t="s">
        <v>453</v>
      </c>
      <c r="RUK6" s="11">
        <v>43276</v>
      </c>
      <c r="RUL6" s="7">
        <v>2</v>
      </c>
      <c r="RUM6" s="7" t="s">
        <v>447</v>
      </c>
      <c r="RUN6" t="s">
        <v>453</v>
      </c>
      <c r="RUO6" s="11">
        <v>43276</v>
      </c>
      <c r="RUP6" s="7">
        <v>2</v>
      </c>
      <c r="RUQ6" s="7" t="s">
        <v>447</v>
      </c>
      <c r="RUR6" t="s">
        <v>453</v>
      </c>
      <c r="RUS6" s="11">
        <v>43276</v>
      </c>
      <c r="RUT6" s="7">
        <v>2</v>
      </c>
      <c r="RUU6" s="7" t="s">
        <v>447</v>
      </c>
      <c r="RUV6" t="s">
        <v>453</v>
      </c>
      <c r="RUW6" s="11">
        <v>43276</v>
      </c>
      <c r="RUX6" s="7">
        <v>2</v>
      </c>
      <c r="RUY6" s="7" t="s">
        <v>447</v>
      </c>
      <c r="RUZ6" t="s">
        <v>453</v>
      </c>
      <c r="RVA6" s="11">
        <v>43276</v>
      </c>
      <c r="RVB6" s="7">
        <v>2</v>
      </c>
      <c r="RVC6" s="7" t="s">
        <v>447</v>
      </c>
      <c r="RVD6" t="s">
        <v>453</v>
      </c>
      <c r="RVE6" s="11">
        <v>43276</v>
      </c>
      <c r="RVF6" s="7">
        <v>2</v>
      </c>
      <c r="RVG6" s="7" t="s">
        <v>447</v>
      </c>
      <c r="RVH6" t="s">
        <v>453</v>
      </c>
      <c r="RVI6" s="11">
        <v>43276</v>
      </c>
      <c r="RVJ6" s="7">
        <v>2</v>
      </c>
      <c r="RVK6" s="7" t="s">
        <v>447</v>
      </c>
      <c r="RVL6" t="s">
        <v>453</v>
      </c>
      <c r="RVM6" s="11">
        <v>43276</v>
      </c>
      <c r="RVN6" s="7">
        <v>2</v>
      </c>
      <c r="RVO6" s="7" t="s">
        <v>447</v>
      </c>
      <c r="RVP6" t="s">
        <v>453</v>
      </c>
      <c r="RVQ6" s="11">
        <v>43276</v>
      </c>
      <c r="RVR6" s="7">
        <v>2</v>
      </c>
      <c r="RVS6" s="7" t="s">
        <v>447</v>
      </c>
      <c r="RVT6" t="s">
        <v>453</v>
      </c>
      <c r="RVU6" s="11">
        <v>43276</v>
      </c>
      <c r="RVV6" s="7">
        <v>2</v>
      </c>
      <c r="RVW6" s="7" t="s">
        <v>447</v>
      </c>
      <c r="RVX6" t="s">
        <v>453</v>
      </c>
      <c r="RVY6" s="11">
        <v>43276</v>
      </c>
      <c r="RVZ6" s="7">
        <v>2</v>
      </c>
      <c r="RWA6" s="7" t="s">
        <v>447</v>
      </c>
      <c r="RWB6" t="s">
        <v>453</v>
      </c>
      <c r="RWC6" s="11">
        <v>43276</v>
      </c>
      <c r="RWD6" s="7">
        <v>2</v>
      </c>
      <c r="RWE6" s="7" t="s">
        <v>447</v>
      </c>
      <c r="RWF6" t="s">
        <v>453</v>
      </c>
      <c r="RWG6" s="11">
        <v>43276</v>
      </c>
      <c r="RWH6" s="7">
        <v>2</v>
      </c>
      <c r="RWI6" s="7" t="s">
        <v>447</v>
      </c>
      <c r="RWJ6" t="s">
        <v>453</v>
      </c>
      <c r="RWK6" s="11">
        <v>43276</v>
      </c>
      <c r="RWL6" s="7">
        <v>2</v>
      </c>
      <c r="RWM6" s="7" t="s">
        <v>447</v>
      </c>
      <c r="RWN6" t="s">
        <v>453</v>
      </c>
      <c r="RWO6" s="11">
        <v>43276</v>
      </c>
      <c r="RWP6" s="7">
        <v>2</v>
      </c>
      <c r="RWQ6" s="7" t="s">
        <v>447</v>
      </c>
      <c r="RWR6" t="s">
        <v>453</v>
      </c>
      <c r="RWS6" s="11">
        <v>43276</v>
      </c>
      <c r="RWT6" s="7">
        <v>2</v>
      </c>
      <c r="RWU6" s="7" t="s">
        <v>447</v>
      </c>
      <c r="RWV6" t="s">
        <v>453</v>
      </c>
      <c r="RWW6" s="11">
        <v>43276</v>
      </c>
      <c r="RWX6" s="7">
        <v>2</v>
      </c>
      <c r="RWY6" s="7" t="s">
        <v>447</v>
      </c>
      <c r="RWZ6" t="s">
        <v>453</v>
      </c>
      <c r="RXA6" s="11">
        <v>43276</v>
      </c>
      <c r="RXB6" s="7">
        <v>2</v>
      </c>
      <c r="RXC6" s="7" t="s">
        <v>447</v>
      </c>
      <c r="RXD6" t="s">
        <v>453</v>
      </c>
      <c r="RXE6" s="11">
        <v>43276</v>
      </c>
      <c r="RXF6" s="7">
        <v>2</v>
      </c>
      <c r="RXG6" s="7" t="s">
        <v>447</v>
      </c>
      <c r="RXH6" t="s">
        <v>453</v>
      </c>
      <c r="RXI6" s="11">
        <v>43276</v>
      </c>
      <c r="RXJ6" s="7">
        <v>2</v>
      </c>
      <c r="RXK6" s="7" t="s">
        <v>447</v>
      </c>
      <c r="RXL6" t="s">
        <v>453</v>
      </c>
      <c r="RXM6" s="11">
        <v>43276</v>
      </c>
      <c r="RXN6" s="7">
        <v>2</v>
      </c>
      <c r="RXO6" s="7" t="s">
        <v>447</v>
      </c>
      <c r="RXP6" t="s">
        <v>453</v>
      </c>
      <c r="RXQ6" s="11">
        <v>43276</v>
      </c>
      <c r="RXR6" s="7">
        <v>2</v>
      </c>
      <c r="RXS6" s="7" t="s">
        <v>447</v>
      </c>
      <c r="RXT6" t="s">
        <v>453</v>
      </c>
      <c r="RXU6" s="11">
        <v>43276</v>
      </c>
      <c r="RXV6" s="7">
        <v>2</v>
      </c>
      <c r="RXW6" s="7" t="s">
        <v>447</v>
      </c>
      <c r="RXX6" t="s">
        <v>453</v>
      </c>
      <c r="RXY6" s="11">
        <v>43276</v>
      </c>
      <c r="RXZ6" s="7">
        <v>2</v>
      </c>
      <c r="RYA6" s="7" t="s">
        <v>447</v>
      </c>
      <c r="RYB6" t="s">
        <v>453</v>
      </c>
      <c r="RYC6" s="11">
        <v>43276</v>
      </c>
      <c r="RYD6" s="7">
        <v>2</v>
      </c>
      <c r="RYE6" s="7" t="s">
        <v>447</v>
      </c>
      <c r="RYF6" t="s">
        <v>453</v>
      </c>
      <c r="RYG6" s="11">
        <v>43276</v>
      </c>
      <c r="RYH6" s="7">
        <v>2</v>
      </c>
      <c r="RYI6" s="7" t="s">
        <v>447</v>
      </c>
      <c r="RYJ6" t="s">
        <v>453</v>
      </c>
      <c r="RYK6" s="11">
        <v>43276</v>
      </c>
      <c r="RYL6" s="7">
        <v>2</v>
      </c>
      <c r="RYM6" s="7" t="s">
        <v>447</v>
      </c>
      <c r="RYN6" t="s">
        <v>453</v>
      </c>
      <c r="RYO6" s="11">
        <v>43276</v>
      </c>
      <c r="RYP6" s="7">
        <v>2</v>
      </c>
      <c r="RYQ6" s="7" t="s">
        <v>447</v>
      </c>
      <c r="RYR6" t="s">
        <v>453</v>
      </c>
      <c r="RYS6" s="11">
        <v>43276</v>
      </c>
      <c r="RYT6" s="7">
        <v>2</v>
      </c>
      <c r="RYU6" s="7" t="s">
        <v>447</v>
      </c>
      <c r="RYV6" t="s">
        <v>453</v>
      </c>
      <c r="RYW6" s="11">
        <v>43276</v>
      </c>
      <c r="RYX6" s="7">
        <v>2</v>
      </c>
      <c r="RYY6" s="7" t="s">
        <v>447</v>
      </c>
      <c r="RYZ6" t="s">
        <v>453</v>
      </c>
      <c r="RZA6" s="11">
        <v>43276</v>
      </c>
      <c r="RZB6" s="7">
        <v>2</v>
      </c>
      <c r="RZC6" s="7" t="s">
        <v>447</v>
      </c>
      <c r="RZD6" t="s">
        <v>453</v>
      </c>
      <c r="RZE6" s="11">
        <v>43276</v>
      </c>
      <c r="RZF6" s="7">
        <v>2</v>
      </c>
      <c r="RZG6" s="7" t="s">
        <v>447</v>
      </c>
      <c r="RZH6" t="s">
        <v>453</v>
      </c>
      <c r="RZI6" s="11">
        <v>43276</v>
      </c>
      <c r="RZJ6" s="7">
        <v>2</v>
      </c>
      <c r="RZK6" s="7" t="s">
        <v>447</v>
      </c>
      <c r="RZL6" t="s">
        <v>453</v>
      </c>
      <c r="RZM6" s="11">
        <v>43276</v>
      </c>
      <c r="RZN6" s="7">
        <v>2</v>
      </c>
      <c r="RZO6" s="7" t="s">
        <v>447</v>
      </c>
      <c r="RZP6" t="s">
        <v>453</v>
      </c>
      <c r="RZQ6" s="11">
        <v>43276</v>
      </c>
      <c r="RZR6" s="7">
        <v>2</v>
      </c>
      <c r="RZS6" s="7" t="s">
        <v>447</v>
      </c>
      <c r="RZT6" t="s">
        <v>453</v>
      </c>
      <c r="RZU6" s="11">
        <v>43276</v>
      </c>
      <c r="RZV6" s="7">
        <v>2</v>
      </c>
      <c r="RZW6" s="7" t="s">
        <v>447</v>
      </c>
      <c r="RZX6" t="s">
        <v>453</v>
      </c>
      <c r="RZY6" s="11">
        <v>43276</v>
      </c>
      <c r="RZZ6" s="7">
        <v>2</v>
      </c>
      <c r="SAA6" s="7" t="s">
        <v>447</v>
      </c>
      <c r="SAB6" t="s">
        <v>453</v>
      </c>
      <c r="SAC6" s="11">
        <v>43276</v>
      </c>
      <c r="SAD6" s="7">
        <v>2</v>
      </c>
      <c r="SAE6" s="7" t="s">
        <v>447</v>
      </c>
      <c r="SAF6" t="s">
        <v>453</v>
      </c>
      <c r="SAG6" s="11">
        <v>43276</v>
      </c>
      <c r="SAH6" s="7">
        <v>2</v>
      </c>
      <c r="SAI6" s="7" t="s">
        <v>447</v>
      </c>
      <c r="SAJ6" t="s">
        <v>453</v>
      </c>
      <c r="SAK6" s="11">
        <v>43276</v>
      </c>
      <c r="SAL6" s="7">
        <v>2</v>
      </c>
      <c r="SAM6" s="7" t="s">
        <v>447</v>
      </c>
      <c r="SAN6" t="s">
        <v>453</v>
      </c>
      <c r="SAO6" s="11">
        <v>43276</v>
      </c>
      <c r="SAP6" s="7">
        <v>2</v>
      </c>
      <c r="SAQ6" s="7" t="s">
        <v>447</v>
      </c>
      <c r="SAR6" t="s">
        <v>453</v>
      </c>
      <c r="SAS6" s="11">
        <v>43276</v>
      </c>
      <c r="SAT6" s="7">
        <v>2</v>
      </c>
      <c r="SAU6" s="7" t="s">
        <v>447</v>
      </c>
      <c r="SAV6" t="s">
        <v>453</v>
      </c>
      <c r="SAW6" s="11">
        <v>43276</v>
      </c>
      <c r="SAX6" s="7">
        <v>2</v>
      </c>
      <c r="SAY6" s="7" t="s">
        <v>447</v>
      </c>
      <c r="SAZ6" t="s">
        <v>453</v>
      </c>
      <c r="SBA6" s="11">
        <v>43276</v>
      </c>
      <c r="SBB6" s="7">
        <v>2</v>
      </c>
      <c r="SBC6" s="7" t="s">
        <v>447</v>
      </c>
      <c r="SBD6" t="s">
        <v>453</v>
      </c>
      <c r="SBE6" s="11">
        <v>43276</v>
      </c>
      <c r="SBF6" s="7">
        <v>2</v>
      </c>
      <c r="SBG6" s="7" t="s">
        <v>447</v>
      </c>
      <c r="SBH6" t="s">
        <v>453</v>
      </c>
      <c r="SBI6" s="11">
        <v>43276</v>
      </c>
      <c r="SBJ6" s="7">
        <v>2</v>
      </c>
      <c r="SBK6" s="7" t="s">
        <v>447</v>
      </c>
      <c r="SBL6" t="s">
        <v>453</v>
      </c>
      <c r="SBM6" s="11">
        <v>43276</v>
      </c>
      <c r="SBN6" s="7">
        <v>2</v>
      </c>
      <c r="SBO6" s="7" t="s">
        <v>447</v>
      </c>
      <c r="SBP6" t="s">
        <v>453</v>
      </c>
      <c r="SBQ6" s="11">
        <v>43276</v>
      </c>
      <c r="SBR6" s="7">
        <v>2</v>
      </c>
      <c r="SBS6" s="7" t="s">
        <v>447</v>
      </c>
      <c r="SBT6" t="s">
        <v>453</v>
      </c>
      <c r="SBU6" s="11">
        <v>43276</v>
      </c>
      <c r="SBV6" s="7">
        <v>2</v>
      </c>
      <c r="SBW6" s="7" t="s">
        <v>447</v>
      </c>
      <c r="SBX6" t="s">
        <v>453</v>
      </c>
      <c r="SBY6" s="11">
        <v>43276</v>
      </c>
      <c r="SBZ6" s="7">
        <v>2</v>
      </c>
      <c r="SCA6" s="7" t="s">
        <v>447</v>
      </c>
      <c r="SCB6" t="s">
        <v>453</v>
      </c>
      <c r="SCC6" s="11">
        <v>43276</v>
      </c>
      <c r="SCD6" s="7">
        <v>2</v>
      </c>
      <c r="SCE6" s="7" t="s">
        <v>447</v>
      </c>
      <c r="SCF6" t="s">
        <v>453</v>
      </c>
      <c r="SCG6" s="11">
        <v>43276</v>
      </c>
      <c r="SCH6" s="7">
        <v>2</v>
      </c>
      <c r="SCI6" s="7" t="s">
        <v>447</v>
      </c>
      <c r="SCJ6" t="s">
        <v>453</v>
      </c>
      <c r="SCK6" s="11">
        <v>43276</v>
      </c>
      <c r="SCL6" s="7">
        <v>2</v>
      </c>
      <c r="SCM6" s="7" t="s">
        <v>447</v>
      </c>
      <c r="SCN6" t="s">
        <v>453</v>
      </c>
      <c r="SCO6" s="11">
        <v>43276</v>
      </c>
      <c r="SCP6" s="7">
        <v>2</v>
      </c>
      <c r="SCQ6" s="7" t="s">
        <v>447</v>
      </c>
      <c r="SCR6" t="s">
        <v>453</v>
      </c>
      <c r="SCS6" s="11">
        <v>43276</v>
      </c>
      <c r="SCT6" s="7">
        <v>2</v>
      </c>
      <c r="SCU6" s="7" t="s">
        <v>447</v>
      </c>
      <c r="SCV6" t="s">
        <v>453</v>
      </c>
      <c r="SCW6" s="11">
        <v>43276</v>
      </c>
      <c r="SCX6" s="7">
        <v>2</v>
      </c>
      <c r="SCY6" s="7" t="s">
        <v>447</v>
      </c>
      <c r="SCZ6" t="s">
        <v>453</v>
      </c>
      <c r="SDA6" s="11">
        <v>43276</v>
      </c>
      <c r="SDB6" s="7">
        <v>2</v>
      </c>
      <c r="SDC6" s="7" t="s">
        <v>447</v>
      </c>
      <c r="SDD6" t="s">
        <v>453</v>
      </c>
      <c r="SDE6" s="11">
        <v>43276</v>
      </c>
      <c r="SDF6" s="7">
        <v>2</v>
      </c>
      <c r="SDG6" s="7" t="s">
        <v>447</v>
      </c>
      <c r="SDH6" t="s">
        <v>453</v>
      </c>
      <c r="SDI6" s="11">
        <v>43276</v>
      </c>
      <c r="SDJ6" s="7">
        <v>2</v>
      </c>
      <c r="SDK6" s="7" t="s">
        <v>447</v>
      </c>
      <c r="SDL6" t="s">
        <v>453</v>
      </c>
      <c r="SDM6" s="11">
        <v>43276</v>
      </c>
      <c r="SDN6" s="7">
        <v>2</v>
      </c>
      <c r="SDO6" s="7" t="s">
        <v>447</v>
      </c>
      <c r="SDP6" t="s">
        <v>453</v>
      </c>
      <c r="SDQ6" s="11">
        <v>43276</v>
      </c>
      <c r="SDR6" s="7">
        <v>2</v>
      </c>
      <c r="SDS6" s="7" t="s">
        <v>447</v>
      </c>
      <c r="SDT6" t="s">
        <v>453</v>
      </c>
      <c r="SDU6" s="11">
        <v>43276</v>
      </c>
      <c r="SDV6" s="7">
        <v>2</v>
      </c>
      <c r="SDW6" s="7" t="s">
        <v>447</v>
      </c>
      <c r="SDX6" t="s">
        <v>453</v>
      </c>
      <c r="SDY6" s="11">
        <v>43276</v>
      </c>
      <c r="SDZ6" s="7">
        <v>2</v>
      </c>
      <c r="SEA6" s="7" t="s">
        <v>447</v>
      </c>
      <c r="SEB6" t="s">
        <v>453</v>
      </c>
      <c r="SEC6" s="11">
        <v>43276</v>
      </c>
      <c r="SED6" s="7">
        <v>2</v>
      </c>
      <c r="SEE6" s="7" t="s">
        <v>447</v>
      </c>
      <c r="SEF6" t="s">
        <v>453</v>
      </c>
      <c r="SEG6" s="11">
        <v>43276</v>
      </c>
      <c r="SEH6" s="7">
        <v>2</v>
      </c>
      <c r="SEI6" s="7" t="s">
        <v>447</v>
      </c>
      <c r="SEJ6" t="s">
        <v>453</v>
      </c>
      <c r="SEK6" s="11">
        <v>43276</v>
      </c>
      <c r="SEL6" s="7">
        <v>2</v>
      </c>
      <c r="SEM6" s="7" t="s">
        <v>447</v>
      </c>
      <c r="SEN6" t="s">
        <v>453</v>
      </c>
      <c r="SEO6" s="11">
        <v>43276</v>
      </c>
      <c r="SEP6" s="7">
        <v>2</v>
      </c>
      <c r="SEQ6" s="7" t="s">
        <v>447</v>
      </c>
      <c r="SER6" t="s">
        <v>453</v>
      </c>
      <c r="SES6" s="11">
        <v>43276</v>
      </c>
      <c r="SET6" s="7">
        <v>2</v>
      </c>
      <c r="SEU6" s="7" t="s">
        <v>447</v>
      </c>
      <c r="SEV6" t="s">
        <v>453</v>
      </c>
      <c r="SEW6" s="11">
        <v>43276</v>
      </c>
      <c r="SEX6" s="7">
        <v>2</v>
      </c>
      <c r="SEY6" s="7" t="s">
        <v>447</v>
      </c>
      <c r="SEZ6" t="s">
        <v>453</v>
      </c>
      <c r="SFA6" s="11">
        <v>43276</v>
      </c>
      <c r="SFB6" s="7">
        <v>2</v>
      </c>
      <c r="SFC6" s="7" t="s">
        <v>447</v>
      </c>
      <c r="SFD6" t="s">
        <v>453</v>
      </c>
      <c r="SFE6" s="11">
        <v>43276</v>
      </c>
      <c r="SFF6" s="7">
        <v>2</v>
      </c>
      <c r="SFG6" s="7" t="s">
        <v>447</v>
      </c>
      <c r="SFH6" t="s">
        <v>453</v>
      </c>
      <c r="SFI6" s="11">
        <v>43276</v>
      </c>
      <c r="SFJ6" s="7">
        <v>2</v>
      </c>
      <c r="SFK6" s="7" t="s">
        <v>447</v>
      </c>
      <c r="SFL6" t="s">
        <v>453</v>
      </c>
      <c r="SFM6" s="11">
        <v>43276</v>
      </c>
      <c r="SFN6" s="7">
        <v>2</v>
      </c>
      <c r="SFO6" s="7" t="s">
        <v>447</v>
      </c>
      <c r="SFP6" t="s">
        <v>453</v>
      </c>
      <c r="SFQ6" s="11">
        <v>43276</v>
      </c>
      <c r="SFR6" s="7">
        <v>2</v>
      </c>
      <c r="SFS6" s="7" t="s">
        <v>447</v>
      </c>
      <c r="SFT6" t="s">
        <v>453</v>
      </c>
      <c r="SFU6" s="11">
        <v>43276</v>
      </c>
      <c r="SFV6" s="7">
        <v>2</v>
      </c>
      <c r="SFW6" s="7" t="s">
        <v>447</v>
      </c>
      <c r="SFX6" t="s">
        <v>453</v>
      </c>
      <c r="SFY6" s="11">
        <v>43276</v>
      </c>
      <c r="SFZ6" s="7">
        <v>2</v>
      </c>
      <c r="SGA6" s="7" t="s">
        <v>447</v>
      </c>
      <c r="SGB6" t="s">
        <v>453</v>
      </c>
      <c r="SGC6" s="11">
        <v>43276</v>
      </c>
      <c r="SGD6" s="7">
        <v>2</v>
      </c>
      <c r="SGE6" s="7" t="s">
        <v>447</v>
      </c>
      <c r="SGF6" t="s">
        <v>453</v>
      </c>
      <c r="SGG6" s="11">
        <v>43276</v>
      </c>
      <c r="SGH6" s="7">
        <v>2</v>
      </c>
      <c r="SGI6" s="7" t="s">
        <v>447</v>
      </c>
      <c r="SGJ6" t="s">
        <v>453</v>
      </c>
      <c r="SGK6" s="11">
        <v>43276</v>
      </c>
      <c r="SGL6" s="7">
        <v>2</v>
      </c>
      <c r="SGM6" s="7" t="s">
        <v>447</v>
      </c>
      <c r="SGN6" t="s">
        <v>453</v>
      </c>
      <c r="SGO6" s="11">
        <v>43276</v>
      </c>
      <c r="SGP6" s="7">
        <v>2</v>
      </c>
      <c r="SGQ6" s="7" t="s">
        <v>447</v>
      </c>
      <c r="SGR6" t="s">
        <v>453</v>
      </c>
      <c r="SGS6" s="11">
        <v>43276</v>
      </c>
      <c r="SGT6" s="7">
        <v>2</v>
      </c>
      <c r="SGU6" s="7" t="s">
        <v>447</v>
      </c>
      <c r="SGV6" t="s">
        <v>453</v>
      </c>
      <c r="SGW6" s="11">
        <v>43276</v>
      </c>
      <c r="SGX6" s="7">
        <v>2</v>
      </c>
      <c r="SGY6" s="7" t="s">
        <v>447</v>
      </c>
      <c r="SGZ6" t="s">
        <v>453</v>
      </c>
      <c r="SHA6" s="11">
        <v>43276</v>
      </c>
      <c r="SHB6" s="7">
        <v>2</v>
      </c>
      <c r="SHC6" s="7" t="s">
        <v>447</v>
      </c>
      <c r="SHD6" t="s">
        <v>453</v>
      </c>
      <c r="SHE6" s="11">
        <v>43276</v>
      </c>
      <c r="SHF6" s="7">
        <v>2</v>
      </c>
      <c r="SHG6" s="7" t="s">
        <v>447</v>
      </c>
      <c r="SHH6" t="s">
        <v>453</v>
      </c>
      <c r="SHI6" s="11">
        <v>43276</v>
      </c>
      <c r="SHJ6" s="7">
        <v>2</v>
      </c>
      <c r="SHK6" s="7" t="s">
        <v>447</v>
      </c>
      <c r="SHL6" t="s">
        <v>453</v>
      </c>
      <c r="SHM6" s="11">
        <v>43276</v>
      </c>
      <c r="SHN6" s="7">
        <v>2</v>
      </c>
      <c r="SHO6" s="7" t="s">
        <v>447</v>
      </c>
      <c r="SHP6" t="s">
        <v>453</v>
      </c>
      <c r="SHQ6" s="11">
        <v>43276</v>
      </c>
      <c r="SHR6" s="7">
        <v>2</v>
      </c>
      <c r="SHS6" s="7" t="s">
        <v>447</v>
      </c>
      <c r="SHT6" t="s">
        <v>453</v>
      </c>
      <c r="SHU6" s="11">
        <v>43276</v>
      </c>
      <c r="SHV6" s="7">
        <v>2</v>
      </c>
      <c r="SHW6" s="7" t="s">
        <v>447</v>
      </c>
      <c r="SHX6" t="s">
        <v>453</v>
      </c>
      <c r="SHY6" s="11">
        <v>43276</v>
      </c>
      <c r="SHZ6" s="7">
        <v>2</v>
      </c>
      <c r="SIA6" s="7" t="s">
        <v>447</v>
      </c>
      <c r="SIB6" t="s">
        <v>453</v>
      </c>
      <c r="SIC6" s="11">
        <v>43276</v>
      </c>
      <c r="SID6" s="7">
        <v>2</v>
      </c>
      <c r="SIE6" s="7" t="s">
        <v>447</v>
      </c>
      <c r="SIF6" t="s">
        <v>453</v>
      </c>
      <c r="SIG6" s="11">
        <v>43276</v>
      </c>
      <c r="SIH6" s="7">
        <v>2</v>
      </c>
      <c r="SII6" s="7" t="s">
        <v>447</v>
      </c>
      <c r="SIJ6" t="s">
        <v>453</v>
      </c>
      <c r="SIK6" s="11">
        <v>43276</v>
      </c>
      <c r="SIL6" s="7">
        <v>2</v>
      </c>
      <c r="SIM6" s="7" t="s">
        <v>447</v>
      </c>
      <c r="SIN6" t="s">
        <v>453</v>
      </c>
      <c r="SIO6" s="11">
        <v>43276</v>
      </c>
      <c r="SIP6" s="7">
        <v>2</v>
      </c>
      <c r="SIQ6" s="7" t="s">
        <v>447</v>
      </c>
      <c r="SIR6" t="s">
        <v>453</v>
      </c>
      <c r="SIS6" s="11">
        <v>43276</v>
      </c>
      <c r="SIT6" s="7">
        <v>2</v>
      </c>
      <c r="SIU6" s="7" t="s">
        <v>447</v>
      </c>
      <c r="SIV6" t="s">
        <v>453</v>
      </c>
      <c r="SIW6" s="11">
        <v>43276</v>
      </c>
      <c r="SIX6" s="7">
        <v>2</v>
      </c>
      <c r="SIY6" s="7" t="s">
        <v>447</v>
      </c>
      <c r="SIZ6" t="s">
        <v>453</v>
      </c>
      <c r="SJA6" s="11">
        <v>43276</v>
      </c>
      <c r="SJB6" s="7">
        <v>2</v>
      </c>
      <c r="SJC6" s="7" t="s">
        <v>447</v>
      </c>
      <c r="SJD6" t="s">
        <v>453</v>
      </c>
      <c r="SJE6" s="11">
        <v>43276</v>
      </c>
      <c r="SJF6" s="7">
        <v>2</v>
      </c>
      <c r="SJG6" s="7" t="s">
        <v>447</v>
      </c>
      <c r="SJH6" t="s">
        <v>453</v>
      </c>
      <c r="SJI6" s="11">
        <v>43276</v>
      </c>
      <c r="SJJ6" s="7">
        <v>2</v>
      </c>
      <c r="SJK6" s="7" t="s">
        <v>447</v>
      </c>
      <c r="SJL6" t="s">
        <v>453</v>
      </c>
      <c r="SJM6" s="11">
        <v>43276</v>
      </c>
      <c r="SJN6" s="7">
        <v>2</v>
      </c>
      <c r="SJO6" s="7" t="s">
        <v>447</v>
      </c>
      <c r="SJP6" t="s">
        <v>453</v>
      </c>
      <c r="SJQ6" s="11">
        <v>43276</v>
      </c>
      <c r="SJR6" s="7">
        <v>2</v>
      </c>
      <c r="SJS6" s="7" t="s">
        <v>447</v>
      </c>
      <c r="SJT6" t="s">
        <v>453</v>
      </c>
      <c r="SJU6" s="11">
        <v>43276</v>
      </c>
      <c r="SJV6" s="7">
        <v>2</v>
      </c>
      <c r="SJW6" s="7" t="s">
        <v>447</v>
      </c>
      <c r="SJX6" t="s">
        <v>453</v>
      </c>
      <c r="SJY6" s="11">
        <v>43276</v>
      </c>
      <c r="SJZ6" s="7">
        <v>2</v>
      </c>
      <c r="SKA6" s="7" t="s">
        <v>447</v>
      </c>
      <c r="SKB6" t="s">
        <v>453</v>
      </c>
      <c r="SKC6" s="11">
        <v>43276</v>
      </c>
      <c r="SKD6" s="7">
        <v>2</v>
      </c>
      <c r="SKE6" s="7" t="s">
        <v>447</v>
      </c>
      <c r="SKF6" t="s">
        <v>453</v>
      </c>
      <c r="SKG6" s="11">
        <v>43276</v>
      </c>
      <c r="SKH6" s="7">
        <v>2</v>
      </c>
      <c r="SKI6" s="7" t="s">
        <v>447</v>
      </c>
      <c r="SKJ6" t="s">
        <v>453</v>
      </c>
      <c r="SKK6" s="11">
        <v>43276</v>
      </c>
      <c r="SKL6" s="7">
        <v>2</v>
      </c>
      <c r="SKM6" s="7" t="s">
        <v>447</v>
      </c>
      <c r="SKN6" t="s">
        <v>453</v>
      </c>
      <c r="SKO6" s="11">
        <v>43276</v>
      </c>
      <c r="SKP6" s="7">
        <v>2</v>
      </c>
      <c r="SKQ6" s="7" t="s">
        <v>447</v>
      </c>
      <c r="SKR6" t="s">
        <v>453</v>
      </c>
      <c r="SKS6" s="11">
        <v>43276</v>
      </c>
      <c r="SKT6" s="7">
        <v>2</v>
      </c>
      <c r="SKU6" s="7" t="s">
        <v>447</v>
      </c>
      <c r="SKV6" t="s">
        <v>453</v>
      </c>
      <c r="SKW6" s="11">
        <v>43276</v>
      </c>
      <c r="SKX6" s="7">
        <v>2</v>
      </c>
      <c r="SKY6" s="7" t="s">
        <v>447</v>
      </c>
      <c r="SKZ6" t="s">
        <v>453</v>
      </c>
      <c r="SLA6" s="11">
        <v>43276</v>
      </c>
      <c r="SLB6" s="7">
        <v>2</v>
      </c>
      <c r="SLC6" s="7" t="s">
        <v>447</v>
      </c>
      <c r="SLD6" t="s">
        <v>453</v>
      </c>
      <c r="SLE6" s="11">
        <v>43276</v>
      </c>
      <c r="SLF6" s="7">
        <v>2</v>
      </c>
      <c r="SLG6" s="7" t="s">
        <v>447</v>
      </c>
      <c r="SLH6" t="s">
        <v>453</v>
      </c>
      <c r="SLI6" s="11">
        <v>43276</v>
      </c>
      <c r="SLJ6" s="7">
        <v>2</v>
      </c>
      <c r="SLK6" s="7" t="s">
        <v>447</v>
      </c>
      <c r="SLL6" t="s">
        <v>453</v>
      </c>
      <c r="SLM6" s="11">
        <v>43276</v>
      </c>
      <c r="SLN6" s="7">
        <v>2</v>
      </c>
      <c r="SLO6" s="7" t="s">
        <v>447</v>
      </c>
      <c r="SLP6" t="s">
        <v>453</v>
      </c>
      <c r="SLQ6" s="11">
        <v>43276</v>
      </c>
      <c r="SLR6" s="7">
        <v>2</v>
      </c>
      <c r="SLS6" s="7" t="s">
        <v>447</v>
      </c>
      <c r="SLT6" t="s">
        <v>453</v>
      </c>
      <c r="SLU6" s="11">
        <v>43276</v>
      </c>
      <c r="SLV6" s="7">
        <v>2</v>
      </c>
      <c r="SLW6" s="7" t="s">
        <v>447</v>
      </c>
      <c r="SLX6" t="s">
        <v>453</v>
      </c>
      <c r="SLY6" s="11">
        <v>43276</v>
      </c>
      <c r="SLZ6" s="7">
        <v>2</v>
      </c>
      <c r="SMA6" s="7" t="s">
        <v>447</v>
      </c>
      <c r="SMB6" t="s">
        <v>453</v>
      </c>
      <c r="SMC6" s="11">
        <v>43276</v>
      </c>
      <c r="SMD6" s="7">
        <v>2</v>
      </c>
      <c r="SME6" s="7" t="s">
        <v>447</v>
      </c>
      <c r="SMF6" t="s">
        <v>453</v>
      </c>
      <c r="SMG6" s="11">
        <v>43276</v>
      </c>
      <c r="SMH6" s="7">
        <v>2</v>
      </c>
      <c r="SMI6" s="7" t="s">
        <v>447</v>
      </c>
      <c r="SMJ6" t="s">
        <v>453</v>
      </c>
      <c r="SMK6" s="11">
        <v>43276</v>
      </c>
      <c r="SML6" s="7">
        <v>2</v>
      </c>
      <c r="SMM6" s="7" t="s">
        <v>447</v>
      </c>
      <c r="SMN6" t="s">
        <v>453</v>
      </c>
      <c r="SMO6" s="11">
        <v>43276</v>
      </c>
      <c r="SMP6" s="7">
        <v>2</v>
      </c>
      <c r="SMQ6" s="7" t="s">
        <v>447</v>
      </c>
      <c r="SMR6" t="s">
        <v>453</v>
      </c>
      <c r="SMS6" s="11">
        <v>43276</v>
      </c>
      <c r="SMT6" s="7">
        <v>2</v>
      </c>
      <c r="SMU6" s="7" t="s">
        <v>447</v>
      </c>
      <c r="SMV6" t="s">
        <v>453</v>
      </c>
      <c r="SMW6" s="11">
        <v>43276</v>
      </c>
      <c r="SMX6" s="7">
        <v>2</v>
      </c>
      <c r="SMY6" s="7" t="s">
        <v>447</v>
      </c>
      <c r="SMZ6" t="s">
        <v>453</v>
      </c>
      <c r="SNA6" s="11">
        <v>43276</v>
      </c>
      <c r="SNB6" s="7">
        <v>2</v>
      </c>
      <c r="SNC6" s="7" t="s">
        <v>447</v>
      </c>
      <c r="SND6" t="s">
        <v>453</v>
      </c>
      <c r="SNE6" s="11">
        <v>43276</v>
      </c>
      <c r="SNF6" s="7">
        <v>2</v>
      </c>
      <c r="SNG6" s="7" t="s">
        <v>447</v>
      </c>
      <c r="SNH6" t="s">
        <v>453</v>
      </c>
      <c r="SNI6" s="11">
        <v>43276</v>
      </c>
      <c r="SNJ6" s="7">
        <v>2</v>
      </c>
      <c r="SNK6" s="7" t="s">
        <v>447</v>
      </c>
      <c r="SNL6" t="s">
        <v>453</v>
      </c>
      <c r="SNM6" s="11">
        <v>43276</v>
      </c>
      <c r="SNN6" s="7">
        <v>2</v>
      </c>
      <c r="SNO6" s="7" t="s">
        <v>447</v>
      </c>
      <c r="SNP6" t="s">
        <v>453</v>
      </c>
      <c r="SNQ6" s="11">
        <v>43276</v>
      </c>
      <c r="SNR6" s="7">
        <v>2</v>
      </c>
      <c r="SNS6" s="7" t="s">
        <v>447</v>
      </c>
      <c r="SNT6" t="s">
        <v>453</v>
      </c>
      <c r="SNU6" s="11">
        <v>43276</v>
      </c>
      <c r="SNV6" s="7">
        <v>2</v>
      </c>
      <c r="SNW6" s="7" t="s">
        <v>447</v>
      </c>
      <c r="SNX6" t="s">
        <v>453</v>
      </c>
      <c r="SNY6" s="11">
        <v>43276</v>
      </c>
      <c r="SNZ6" s="7">
        <v>2</v>
      </c>
      <c r="SOA6" s="7" t="s">
        <v>447</v>
      </c>
      <c r="SOB6" t="s">
        <v>453</v>
      </c>
      <c r="SOC6" s="11">
        <v>43276</v>
      </c>
      <c r="SOD6" s="7">
        <v>2</v>
      </c>
      <c r="SOE6" s="7" t="s">
        <v>447</v>
      </c>
      <c r="SOF6" t="s">
        <v>453</v>
      </c>
      <c r="SOG6" s="11">
        <v>43276</v>
      </c>
      <c r="SOH6" s="7">
        <v>2</v>
      </c>
      <c r="SOI6" s="7" t="s">
        <v>447</v>
      </c>
      <c r="SOJ6" t="s">
        <v>453</v>
      </c>
      <c r="SOK6" s="11">
        <v>43276</v>
      </c>
      <c r="SOL6" s="7">
        <v>2</v>
      </c>
      <c r="SOM6" s="7" t="s">
        <v>447</v>
      </c>
      <c r="SON6" t="s">
        <v>453</v>
      </c>
      <c r="SOO6" s="11">
        <v>43276</v>
      </c>
      <c r="SOP6" s="7">
        <v>2</v>
      </c>
      <c r="SOQ6" s="7" t="s">
        <v>447</v>
      </c>
      <c r="SOR6" t="s">
        <v>453</v>
      </c>
      <c r="SOS6" s="11">
        <v>43276</v>
      </c>
      <c r="SOT6" s="7">
        <v>2</v>
      </c>
      <c r="SOU6" s="7" t="s">
        <v>447</v>
      </c>
      <c r="SOV6" t="s">
        <v>453</v>
      </c>
      <c r="SOW6" s="11">
        <v>43276</v>
      </c>
      <c r="SOX6" s="7">
        <v>2</v>
      </c>
      <c r="SOY6" s="7" t="s">
        <v>447</v>
      </c>
      <c r="SOZ6" t="s">
        <v>453</v>
      </c>
      <c r="SPA6" s="11">
        <v>43276</v>
      </c>
      <c r="SPB6" s="7">
        <v>2</v>
      </c>
      <c r="SPC6" s="7" t="s">
        <v>447</v>
      </c>
      <c r="SPD6" t="s">
        <v>453</v>
      </c>
      <c r="SPE6" s="11">
        <v>43276</v>
      </c>
      <c r="SPF6" s="7">
        <v>2</v>
      </c>
      <c r="SPG6" s="7" t="s">
        <v>447</v>
      </c>
      <c r="SPH6" t="s">
        <v>453</v>
      </c>
      <c r="SPI6" s="11">
        <v>43276</v>
      </c>
      <c r="SPJ6" s="7">
        <v>2</v>
      </c>
      <c r="SPK6" s="7" t="s">
        <v>447</v>
      </c>
      <c r="SPL6" t="s">
        <v>453</v>
      </c>
      <c r="SPM6" s="11">
        <v>43276</v>
      </c>
      <c r="SPN6" s="7">
        <v>2</v>
      </c>
      <c r="SPO6" s="7" t="s">
        <v>447</v>
      </c>
      <c r="SPP6" t="s">
        <v>453</v>
      </c>
      <c r="SPQ6" s="11">
        <v>43276</v>
      </c>
      <c r="SPR6" s="7">
        <v>2</v>
      </c>
      <c r="SPS6" s="7" t="s">
        <v>447</v>
      </c>
      <c r="SPT6" t="s">
        <v>453</v>
      </c>
      <c r="SPU6" s="11">
        <v>43276</v>
      </c>
      <c r="SPV6" s="7">
        <v>2</v>
      </c>
      <c r="SPW6" s="7" t="s">
        <v>447</v>
      </c>
      <c r="SPX6" t="s">
        <v>453</v>
      </c>
      <c r="SPY6" s="11">
        <v>43276</v>
      </c>
      <c r="SPZ6" s="7">
        <v>2</v>
      </c>
      <c r="SQA6" s="7" t="s">
        <v>447</v>
      </c>
      <c r="SQB6" t="s">
        <v>453</v>
      </c>
      <c r="SQC6" s="11">
        <v>43276</v>
      </c>
      <c r="SQD6" s="7">
        <v>2</v>
      </c>
      <c r="SQE6" s="7" t="s">
        <v>447</v>
      </c>
      <c r="SQF6" t="s">
        <v>453</v>
      </c>
      <c r="SQG6" s="11">
        <v>43276</v>
      </c>
      <c r="SQH6" s="7">
        <v>2</v>
      </c>
      <c r="SQI6" s="7" t="s">
        <v>447</v>
      </c>
      <c r="SQJ6" t="s">
        <v>453</v>
      </c>
      <c r="SQK6" s="11">
        <v>43276</v>
      </c>
      <c r="SQL6" s="7">
        <v>2</v>
      </c>
      <c r="SQM6" s="7" t="s">
        <v>447</v>
      </c>
      <c r="SQN6" t="s">
        <v>453</v>
      </c>
      <c r="SQO6" s="11">
        <v>43276</v>
      </c>
      <c r="SQP6" s="7">
        <v>2</v>
      </c>
      <c r="SQQ6" s="7" t="s">
        <v>447</v>
      </c>
      <c r="SQR6" t="s">
        <v>453</v>
      </c>
      <c r="SQS6" s="11">
        <v>43276</v>
      </c>
      <c r="SQT6" s="7">
        <v>2</v>
      </c>
      <c r="SQU6" s="7" t="s">
        <v>447</v>
      </c>
      <c r="SQV6" t="s">
        <v>453</v>
      </c>
      <c r="SQW6" s="11">
        <v>43276</v>
      </c>
      <c r="SQX6" s="7">
        <v>2</v>
      </c>
      <c r="SQY6" s="7" t="s">
        <v>447</v>
      </c>
      <c r="SQZ6" t="s">
        <v>453</v>
      </c>
      <c r="SRA6" s="11">
        <v>43276</v>
      </c>
      <c r="SRB6" s="7">
        <v>2</v>
      </c>
      <c r="SRC6" s="7" t="s">
        <v>447</v>
      </c>
      <c r="SRD6" t="s">
        <v>453</v>
      </c>
      <c r="SRE6" s="11">
        <v>43276</v>
      </c>
      <c r="SRF6" s="7">
        <v>2</v>
      </c>
      <c r="SRG6" s="7" t="s">
        <v>447</v>
      </c>
      <c r="SRH6" t="s">
        <v>453</v>
      </c>
      <c r="SRI6" s="11">
        <v>43276</v>
      </c>
      <c r="SRJ6" s="7">
        <v>2</v>
      </c>
      <c r="SRK6" s="7" t="s">
        <v>447</v>
      </c>
      <c r="SRL6" t="s">
        <v>453</v>
      </c>
      <c r="SRM6" s="11">
        <v>43276</v>
      </c>
      <c r="SRN6" s="7">
        <v>2</v>
      </c>
      <c r="SRO6" s="7" t="s">
        <v>447</v>
      </c>
      <c r="SRP6" t="s">
        <v>453</v>
      </c>
      <c r="SRQ6" s="11">
        <v>43276</v>
      </c>
      <c r="SRR6" s="7">
        <v>2</v>
      </c>
      <c r="SRS6" s="7" t="s">
        <v>447</v>
      </c>
      <c r="SRT6" t="s">
        <v>453</v>
      </c>
      <c r="SRU6" s="11">
        <v>43276</v>
      </c>
      <c r="SRV6" s="7">
        <v>2</v>
      </c>
      <c r="SRW6" s="7" t="s">
        <v>447</v>
      </c>
      <c r="SRX6" t="s">
        <v>453</v>
      </c>
      <c r="SRY6" s="11">
        <v>43276</v>
      </c>
      <c r="SRZ6" s="7">
        <v>2</v>
      </c>
      <c r="SSA6" s="7" t="s">
        <v>447</v>
      </c>
      <c r="SSB6" t="s">
        <v>453</v>
      </c>
      <c r="SSC6" s="11">
        <v>43276</v>
      </c>
      <c r="SSD6" s="7">
        <v>2</v>
      </c>
      <c r="SSE6" s="7" t="s">
        <v>447</v>
      </c>
      <c r="SSF6" t="s">
        <v>453</v>
      </c>
      <c r="SSG6" s="11">
        <v>43276</v>
      </c>
      <c r="SSH6" s="7">
        <v>2</v>
      </c>
      <c r="SSI6" s="7" t="s">
        <v>447</v>
      </c>
      <c r="SSJ6" t="s">
        <v>453</v>
      </c>
      <c r="SSK6" s="11">
        <v>43276</v>
      </c>
      <c r="SSL6" s="7">
        <v>2</v>
      </c>
      <c r="SSM6" s="7" t="s">
        <v>447</v>
      </c>
      <c r="SSN6" t="s">
        <v>453</v>
      </c>
      <c r="SSO6" s="11">
        <v>43276</v>
      </c>
      <c r="SSP6" s="7">
        <v>2</v>
      </c>
      <c r="SSQ6" s="7" t="s">
        <v>447</v>
      </c>
      <c r="SSR6" t="s">
        <v>453</v>
      </c>
      <c r="SSS6" s="11">
        <v>43276</v>
      </c>
      <c r="SST6" s="7">
        <v>2</v>
      </c>
      <c r="SSU6" s="7" t="s">
        <v>447</v>
      </c>
      <c r="SSV6" t="s">
        <v>453</v>
      </c>
      <c r="SSW6" s="11">
        <v>43276</v>
      </c>
      <c r="SSX6" s="7">
        <v>2</v>
      </c>
      <c r="SSY6" s="7" t="s">
        <v>447</v>
      </c>
      <c r="SSZ6" t="s">
        <v>453</v>
      </c>
      <c r="STA6" s="11">
        <v>43276</v>
      </c>
      <c r="STB6" s="7">
        <v>2</v>
      </c>
      <c r="STC6" s="7" t="s">
        <v>447</v>
      </c>
      <c r="STD6" t="s">
        <v>453</v>
      </c>
      <c r="STE6" s="11">
        <v>43276</v>
      </c>
      <c r="STF6" s="7">
        <v>2</v>
      </c>
      <c r="STG6" s="7" t="s">
        <v>447</v>
      </c>
      <c r="STH6" t="s">
        <v>453</v>
      </c>
      <c r="STI6" s="11">
        <v>43276</v>
      </c>
      <c r="STJ6" s="7">
        <v>2</v>
      </c>
      <c r="STK6" s="7" t="s">
        <v>447</v>
      </c>
      <c r="STL6" t="s">
        <v>453</v>
      </c>
      <c r="STM6" s="11">
        <v>43276</v>
      </c>
      <c r="STN6" s="7">
        <v>2</v>
      </c>
      <c r="STO6" s="7" t="s">
        <v>447</v>
      </c>
      <c r="STP6" t="s">
        <v>453</v>
      </c>
      <c r="STQ6" s="11">
        <v>43276</v>
      </c>
      <c r="STR6" s="7">
        <v>2</v>
      </c>
      <c r="STS6" s="7" t="s">
        <v>447</v>
      </c>
      <c r="STT6" t="s">
        <v>453</v>
      </c>
      <c r="STU6" s="11">
        <v>43276</v>
      </c>
      <c r="STV6" s="7">
        <v>2</v>
      </c>
      <c r="STW6" s="7" t="s">
        <v>447</v>
      </c>
      <c r="STX6" t="s">
        <v>453</v>
      </c>
      <c r="STY6" s="11">
        <v>43276</v>
      </c>
      <c r="STZ6" s="7">
        <v>2</v>
      </c>
      <c r="SUA6" s="7" t="s">
        <v>447</v>
      </c>
      <c r="SUB6" t="s">
        <v>453</v>
      </c>
      <c r="SUC6" s="11">
        <v>43276</v>
      </c>
      <c r="SUD6" s="7">
        <v>2</v>
      </c>
      <c r="SUE6" s="7" t="s">
        <v>447</v>
      </c>
      <c r="SUF6" t="s">
        <v>453</v>
      </c>
      <c r="SUG6" s="11">
        <v>43276</v>
      </c>
      <c r="SUH6" s="7">
        <v>2</v>
      </c>
      <c r="SUI6" s="7" t="s">
        <v>447</v>
      </c>
      <c r="SUJ6" t="s">
        <v>453</v>
      </c>
      <c r="SUK6" s="11">
        <v>43276</v>
      </c>
      <c r="SUL6" s="7">
        <v>2</v>
      </c>
      <c r="SUM6" s="7" t="s">
        <v>447</v>
      </c>
      <c r="SUN6" t="s">
        <v>453</v>
      </c>
      <c r="SUO6" s="11">
        <v>43276</v>
      </c>
      <c r="SUP6" s="7">
        <v>2</v>
      </c>
      <c r="SUQ6" s="7" t="s">
        <v>447</v>
      </c>
      <c r="SUR6" t="s">
        <v>453</v>
      </c>
      <c r="SUS6" s="11">
        <v>43276</v>
      </c>
      <c r="SUT6" s="7">
        <v>2</v>
      </c>
      <c r="SUU6" s="7" t="s">
        <v>447</v>
      </c>
      <c r="SUV6" t="s">
        <v>453</v>
      </c>
      <c r="SUW6" s="11">
        <v>43276</v>
      </c>
      <c r="SUX6" s="7">
        <v>2</v>
      </c>
      <c r="SUY6" s="7" t="s">
        <v>447</v>
      </c>
      <c r="SUZ6" t="s">
        <v>453</v>
      </c>
      <c r="SVA6" s="11">
        <v>43276</v>
      </c>
      <c r="SVB6" s="7">
        <v>2</v>
      </c>
      <c r="SVC6" s="7" t="s">
        <v>447</v>
      </c>
      <c r="SVD6" t="s">
        <v>453</v>
      </c>
      <c r="SVE6" s="11">
        <v>43276</v>
      </c>
      <c r="SVF6" s="7">
        <v>2</v>
      </c>
      <c r="SVG6" s="7" t="s">
        <v>447</v>
      </c>
      <c r="SVH6" t="s">
        <v>453</v>
      </c>
      <c r="SVI6" s="11">
        <v>43276</v>
      </c>
      <c r="SVJ6" s="7">
        <v>2</v>
      </c>
      <c r="SVK6" s="7" t="s">
        <v>447</v>
      </c>
      <c r="SVL6" t="s">
        <v>453</v>
      </c>
      <c r="SVM6" s="11">
        <v>43276</v>
      </c>
      <c r="SVN6" s="7">
        <v>2</v>
      </c>
      <c r="SVO6" s="7" t="s">
        <v>447</v>
      </c>
      <c r="SVP6" t="s">
        <v>453</v>
      </c>
      <c r="SVQ6" s="11">
        <v>43276</v>
      </c>
      <c r="SVR6" s="7">
        <v>2</v>
      </c>
      <c r="SVS6" s="7" t="s">
        <v>447</v>
      </c>
      <c r="SVT6" t="s">
        <v>453</v>
      </c>
      <c r="SVU6" s="11">
        <v>43276</v>
      </c>
      <c r="SVV6" s="7">
        <v>2</v>
      </c>
      <c r="SVW6" s="7" t="s">
        <v>447</v>
      </c>
      <c r="SVX6" t="s">
        <v>453</v>
      </c>
      <c r="SVY6" s="11">
        <v>43276</v>
      </c>
      <c r="SVZ6" s="7">
        <v>2</v>
      </c>
      <c r="SWA6" s="7" t="s">
        <v>447</v>
      </c>
      <c r="SWB6" t="s">
        <v>453</v>
      </c>
      <c r="SWC6" s="11">
        <v>43276</v>
      </c>
      <c r="SWD6" s="7">
        <v>2</v>
      </c>
      <c r="SWE6" s="7" t="s">
        <v>447</v>
      </c>
      <c r="SWF6" t="s">
        <v>453</v>
      </c>
      <c r="SWG6" s="11">
        <v>43276</v>
      </c>
      <c r="SWH6" s="7">
        <v>2</v>
      </c>
      <c r="SWI6" s="7" t="s">
        <v>447</v>
      </c>
      <c r="SWJ6" t="s">
        <v>453</v>
      </c>
      <c r="SWK6" s="11">
        <v>43276</v>
      </c>
      <c r="SWL6" s="7">
        <v>2</v>
      </c>
      <c r="SWM6" s="7" t="s">
        <v>447</v>
      </c>
      <c r="SWN6" t="s">
        <v>453</v>
      </c>
      <c r="SWO6" s="11">
        <v>43276</v>
      </c>
      <c r="SWP6" s="7">
        <v>2</v>
      </c>
      <c r="SWQ6" s="7" t="s">
        <v>447</v>
      </c>
      <c r="SWR6" t="s">
        <v>453</v>
      </c>
      <c r="SWS6" s="11">
        <v>43276</v>
      </c>
      <c r="SWT6" s="7">
        <v>2</v>
      </c>
      <c r="SWU6" s="7" t="s">
        <v>447</v>
      </c>
      <c r="SWV6" t="s">
        <v>453</v>
      </c>
      <c r="SWW6" s="11">
        <v>43276</v>
      </c>
      <c r="SWX6" s="7">
        <v>2</v>
      </c>
      <c r="SWY6" s="7" t="s">
        <v>447</v>
      </c>
      <c r="SWZ6" t="s">
        <v>453</v>
      </c>
      <c r="SXA6" s="11">
        <v>43276</v>
      </c>
      <c r="SXB6" s="7">
        <v>2</v>
      </c>
      <c r="SXC6" s="7" t="s">
        <v>447</v>
      </c>
      <c r="SXD6" t="s">
        <v>453</v>
      </c>
      <c r="SXE6" s="11">
        <v>43276</v>
      </c>
      <c r="SXF6" s="7">
        <v>2</v>
      </c>
      <c r="SXG6" s="7" t="s">
        <v>447</v>
      </c>
      <c r="SXH6" t="s">
        <v>453</v>
      </c>
      <c r="SXI6" s="11">
        <v>43276</v>
      </c>
      <c r="SXJ6" s="7">
        <v>2</v>
      </c>
      <c r="SXK6" s="7" t="s">
        <v>447</v>
      </c>
      <c r="SXL6" t="s">
        <v>453</v>
      </c>
      <c r="SXM6" s="11">
        <v>43276</v>
      </c>
      <c r="SXN6" s="7">
        <v>2</v>
      </c>
      <c r="SXO6" s="7" t="s">
        <v>447</v>
      </c>
      <c r="SXP6" t="s">
        <v>453</v>
      </c>
      <c r="SXQ6" s="11">
        <v>43276</v>
      </c>
      <c r="SXR6" s="7">
        <v>2</v>
      </c>
      <c r="SXS6" s="7" t="s">
        <v>447</v>
      </c>
      <c r="SXT6" t="s">
        <v>453</v>
      </c>
      <c r="SXU6" s="11">
        <v>43276</v>
      </c>
      <c r="SXV6" s="7">
        <v>2</v>
      </c>
      <c r="SXW6" s="7" t="s">
        <v>447</v>
      </c>
      <c r="SXX6" t="s">
        <v>453</v>
      </c>
      <c r="SXY6" s="11">
        <v>43276</v>
      </c>
      <c r="SXZ6" s="7">
        <v>2</v>
      </c>
      <c r="SYA6" s="7" t="s">
        <v>447</v>
      </c>
      <c r="SYB6" t="s">
        <v>453</v>
      </c>
      <c r="SYC6" s="11">
        <v>43276</v>
      </c>
      <c r="SYD6" s="7">
        <v>2</v>
      </c>
      <c r="SYE6" s="7" t="s">
        <v>447</v>
      </c>
      <c r="SYF6" t="s">
        <v>453</v>
      </c>
      <c r="SYG6" s="11">
        <v>43276</v>
      </c>
      <c r="SYH6" s="7">
        <v>2</v>
      </c>
      <c r="SYI6" s="7" t="s">
        <v>447</v>
      </c>
      <c r="SYJ6" t="s">
        <v>453</v>
      </c>
      <c r="SYK6" s="11">
        <v>43276</v>
      </c>
      <c r="SYL6" s="7">
        <v>2</v>
      </c>
      <c r="SYM6" s="7" t="s">
        <v>447</v>
      </c>
      <c r="SYN6" t="s">
        <v>453</v>
      </c>
      <c r="SYO6" s="11">
        <v>43276</v>
      </c>
      <c r="SYP6" s="7">
        <v>2</v>
      </c>
      <c r="SYQ6" s="7" t="s">
        <v>447</v>
      </c>
      <c r="SYR6" t="s">
        <v>453</v>
      </c>
      <c r="SYS6" s="11">
        <v>43276</v>
      </c>
      <c r="SYT6" s="7">
        <v>2</v>
      </c>
      <c r="SYU6" s="7" t="s">
        <v>447</v>
      </c>
      <c r="SYV6" t="s">
        <v>453</v>
      </c>
      <c r="SYW6" s="11">
        <v>43276</v>
      </c>
      <c r="SYX6" s="7">
        <v>2</v>
      </c>
      <c r="SYY6" s="7" t="s">
        <v>447</v>
      </c>
      <c r="SYZ6" t="s">
        <v>453</v>
      </c>
      <c r="SZA6" s="11">
        <v>43276</v>
      </c>
      <c r="SZB6" s="7">
        <v>2</v>
      </c>
      <c r="SZC6" s="7" t="s">
        <v>447</v>
      </c>
      <c r="SZD6" t="s">
        <v>453</v>
      </c>
      <c r="SZE6" s="11">
        <v>43276</v>
      </c>
      <c r="SZF6" s="7">
        <v>2</v>
      </c>
      <c r="SZG6" s="7" t="s">
        <v>447</v>
      </c>
      <c r="SZH6" t="s">
        <v>453</v>
      </c>
      <c r="SZI6" s="11">
        <v>43276</v>
      </c>
      <c r="SZJ6" s="7">
        <v>2</v>
      </c>
      <c r="SZK6" s="7" t="s">
        <v>447</v>
      </c>
      <c r="SZL6" t="s">
        <v>453</v>
      </c>
      <c r="SZM6" s="11">
        <v>43276</v>
      </c>
      <c r="SZN6" s="7">
        <v>2</v>
      </c>
      <c r="SZO6" s="7" t="s">
        <v>447</v>
      </c>
      <c r="SZP6" t="s">
        <v>453</v>
      </c>
      <c r="SZQ6" s="11">
        <v>43276</v>
      </c>
      <c r="SZR6" s="7">
        <v>2</v>
      </c>
      <c r="SZS6" s="7" t="s">
        <v>447</v>
      </c>
      <c r="SZT6" t="s">
        <v>453</v>
      </c>
      <c r="SZU6" s="11">
        <v>43276</v>
      </c>
      <c r="SZV6" s="7">
        <v>2</v>
      </c>
      <c r="SZW6" s="7" t="s">
        <v>447</v>
      </c>
      <c r="SZX6" t="s">
        <v>453</v>
      </c>
      <c r="SZY6" s="11">
        <v>43276</v>
      </c>
      <c r="SZZ6" s="7">
        <v>2</v>
      </c>
      <c r="TAA6" s="7" t="s">
        <v>447</v>
      </c>
      <c r="TAB6" t="s">
        <v>453</v>
      </c>
      <c r="TAC6" s="11">
        <v>43276</v>
      </c>
      <c r="TAD6" s="7">
        <v>2</v>
      </c>
      <c r="TAE6" s="7" t="s">
        <v>447</v>
      </c>
      <c r="TAF6" t="s">
        <v>453</v>
      </c>
      <c r="TAG6" s="11">
        <v>43276</v>
      </c>
      <c r="TAH6" s="7">
        <v>2</v>
      </c>
      <c r="TAI6" s="7" t="s">
        <v>447</v>
      </c>
      <c r="TAJ6" t="s">
        <v>453</v>
      </c>
      <c r="TAK6" s="11">
        <v>43276</v>
      </c>
      <c r="TAL6" s="7">
        <v>2</v>
      </c>
      <c r="TAM6" s="7" t="s">
        <v>447</v>
      </c>
      <c r="TAN6" t="s">
        <v>453</v>
      </c>
      <c r="TAO6" s="11">
        <v>43276</v>
      </c>
      <c r="TAP6" s="7">
        <v>2</v>
      </c>
      <c r="TAQ6" s="7" t="s">
        <v>447</v>
      </c>
      <c r="TAR6" t="s">
        <v>453</v>
      </c>
      <c r="TAS6" s="11">
        <v>43276</v>
      </c>
      <c r="TAT6" s="7">
        <v>2</v>
      </c>
      <c r="TAU6" s="7" t="s">
        <v>447</v>
      </c>
      <c r="TAV6" t="s">
        <v>453</v>
      </c>
      <c r="TAW6" s="11">
        <v>43276</v>
      </c>
      <c r="TAX6" s="7">
        <v>2</v>
      </c>
      <c r="TAY6" s="7" t="s">
        <v>447</v>
      </c>
      <c r="TAZ6" t="s">
        <v>453</v>
      </c>
      <c r="TBA6" s="11">
        <v>43276</v>
      </c>
      <c r="TBB6" s="7">
        <v>2</v>
      </c>
      <c r="TBC6" s="7" t="s">
        <v>447</v>
      </c>
      <c r="TBD6" t="s">
        <v>453</v>
      </c>
      <c r="TBE6" s="11">
        <v>43276</v>
      </c>
      <c r="TBF6" s="7">
        <v>2</v>
      </c>
      <c r="TBG6" s="7" t="s">
        <v>447</v>
      </c>
      <c r="TBH6" t="s">
        <v>453</v>
      </c>
      <c r="TBI6" s="11">
        <v>43276</v>
      </c>
      <c r="TBJ6" s="7">
        <v>2</v>
      </c>
      <c r="TBK6" s="7" t="s">
        <v>447</v>
      </c>
      <c r="TBL6" t="s">
        <v>453</v>
      </c>
      <c r="TBM6" s="11">
        <v>43276</v>
      </c>
      <c r="TBN6" s="7">
        <v>2</v>
      </c>
      <c r="TBO6" s="7" t="s">
        <v>447</v>
      </c>
      <c r="TBP6" t="s">
        <v>453</v>
      </c>
      <c r="TBQ6" s="11">
        <v>43276</v>
      </c>
      <c r="TBR6" s="7">
        <v>2</v>
      </c>
      <c r="TBS6" s="7" t="s">
        <v>447</v>
      </c>
      <c r="TBT6" t="s">
        <v>453</v>
      </c>
      <c r="TBU6" s="11">
        <v>43276</v>
      </c>
      <c r="TBV6" s="7">
        <v>2</v>
      </c>
      <c r="TBW6" s="7" t="s">
        <v>447</v>
      </c>
      <c r="TBX6" t="s">
        <v>453</v>
      </c>
      <c r="TBY6" s="11">
        <v>43276</v>
      </c>
      <c r="TBZ6" s="7">
        <v>2</v>
      </c>
      <c r="TCA6" s="7" t="s">
        <v>447</v>
      </c>
      <c r="TCB6" t="s">
        <v>453</v>
      </c>
      <c r="TCC6" s="11">
        <v>43276</v>
      </c>
      <c r="TCD6" s="7">
        <v>2</v>
      </c>
      <c r="TCE6" s="7" t="s">
        <v>447</v>
      </c>
      <c r="TCF6" t="s">
        <v>453</v>
      </c>
      <c r="TCG6" s="11">
        <v>43276</v>
      </c>
      <c r="TCH6" s="7">
        <v>2</v>
      </c>
      <c r="TCI6" s="7" t="s">
        <v>447</v>
      </c>
      <c r="TCJ6" t="s">
        <v>453</v>
      </c>
      <c r="TCK6" s="11">
        <v>43276</v>
      </c>
      <c r="TCL6" s="7">
        <v>2</v>
      </c>
      <c r="TCM6" s="7" t="s">
        <v>447</v>
      </c>
      <c r="TCN6" t="s">
        <v>453</v>
      </c>
      <c r="TCO6" s="11">
        <v>43276</v>
      </c>
      <c r="TCP6" s="7">
        <v>2</v>
      </c>
      <c r="TCQ6" s="7" t="s">
        <v>447</v>
      </c>
      <c r="TCR6" t="s">
        <v>453</v>
      </c>
      <c r="TCS6" s="11">
        <v>43276</v>
      </c>
      <c r="TCT6" s="7">
        <v>2</v>
      </c>
      <c r="TCU6" s="7" t="s">
        <v>447</v>
      </c>
      <c r="TCV6" t="s">
        <v>453</v>
      </c>
      <c r="TCW6" s="11">
        <v>43276</v>
      </c>
      <c r="TCX6" s="7">
        <v>2</v>
      </c>
      <c r="TCY6" s="7" t="s">
        <v>447</v>
      </c>
      <c r="TCZ6" t="s">
        <v>453</v>
      </c>
      <c r="TDA6" s="11">
        <v>43276</v>
      </c>
      <c r="TDB6" s="7">
        <v>2</v>
      </c>
      <c r="TDC6" s="7" t="s">
        <v>447</v>
      </c>
      <c r="TDD6" t="s">
        <v>453</v>
      </c>
      <c r="TDE6" s="11">
        <v>43276</v>
      </c>
      <c r="TDF6" s="7">
        <v>2</v>
      </c>
      <c r="TDG6" s="7" t="s">
        <v>447</v>
      </c>
      <c r="TDH6" t="s">
        <v>453</v>
      </c>
      <c r="TDI6" s="11">
        <v>43276</v>
      </c>
      <c r="TDJ6" s="7">
        <v>2</v>
      </c>
      <c r="TDK6" s="7" t="s">
        <v>447</v>
      </c>
      <c r="TDL6" t="s">
        <v>453</v>
      </c>
      <c r="TDM6" s="11">
        <v>43276</v>
      </c>
      <c r="TDN6" s="7">
        <v>2</v>
      </c>
      <c r="TDO6" s="7" t="s">
        <v>447</v>
      </c>
      <c r="TDP6" t="s">
        <v>453</v>
      </c>
      <c r="TDQ6" s="11">
        <v>43276</v>
      </c>
      <c r="TDR6" s="7">
        <v>2</v>
      </c>
      <c r="TDS6" s="7" t="s">
        <v>447</v>
      </c>
      <c r="TDT6" t="s">
        <v>453</v>
      </c>
      <c r="TDU6" s="11">
        <v>43276</v>
      </c>
      <c r="TDV6" s="7">
        <v>2</v>
      </c>
      <c r="TDW6" s="7" t="s">
        <v>447</v>
      </c>
      <c r="TDX6" t="s">
        <v>453</v>
      </c>
      <c r="TDY6" s="11">
        <v>43276</v>
      </c>
      <c r="TDZ6" s="7">
        <v>2</v>
      </c>
      <c r="TEA6" s="7" t="s">
        <v>447</v>
      </c>
      <c r="TEB6" t="s">
        <v>453</v>
      </c>
      <c r="TEC6" s="11">
        <v>43276</v>
      </c>
      <c r="TED6" s="7">
        <v>2</v>
      </c>
      <c r="TEE6" s="7" t="s">
        <v>447</v>
      </c>
      <c r="TEF6" t="s">
        <v>453</v>
      </c>
      <c r="TEG6" s="11">
        <v>43276</v>
      </c>
      <c r="TEH6" s="7">
        <v>2</v>
      </c>
      <c r="TEI6" s="7" t="s">
        <v>447</v>
      </c>
      <c r="TEJ6" t="s">
        <v>453</v>
      </c>
      <c r="TEK6" s="11">
        <v>43276</v>
      </c>
      <c r="TEL6" s="7">
        <v>2</v>
      </c>
      <c r="TEM6" s="7" t="s">
        <v>447</v>
      </c>
      <c r="TEN6" t="s">
        <v>453</v>
      </c>
      <c r="TEO6" s="11">
        <v>43276</v>
      </c>
      <c r="TEP6" s="7">
        <v>2</v>
      </c>
      <c r="TEQ6" s="7" t="s">
        <v>447</v>
      </c>
      <c r="TER6" t="s">
        <v>453</v>
      </c>
      <c r="TES6" s="11">
        <v>43276</v>
      </c>
      <c r="TET6" s="7">
        <v>2</v>
      </c>
      <c r="TEU6" s="7" t="s">
        <v>447</v>
      </c>
      <c r="TEV6" t="s">
        <v>453</v>
      </c>
      <c r="TEW6" s="11">
        <v>43276</v>
      </c>
      <c r="TEX6" s="7">
        <v>2</v>
      </c>
      <c r="TEY6" s="7" t="s">
        <v>447</v>
      </c>
      <c r="TEZ6" t="s">
        <v>453</v>
      </c>
      <c r="TFA6" s="11">
        <v>43276</v>
      </c>
      <c r="TFB6" s="7">
        <v>2</v>
      </c>
      <c r="TFC6" s="7" t="s">
        <v>447</v>
      </c>
      <c r="TFD6" t="s">
        <v>453</v>
      </c>
      <c r="TFE6" s="11">
        <v>43276</v>
      </c>
      <c r="TFF6" s="7">
        <v>2</v>
      </c>
      <c r="TFG6" s="7" t="s">
        <v>447</v>
      </c>
      <c r="TFH6" t="s">
        <v>453</v>
      </c>
      <c r="TFI6" s="11">
        <v>43276</v>
      </c>
      <c r="TFJ6" s="7">
        <v>2</v>
      </c>
      <c r="TFK6" s="7" t="s">
        <v>447</v>
      </c>
      <c r="TFL6" t="s">
        <v>453</v>
      </c>
      <c r="TFM6" s="11">
        <v>43276</v>
      </c>
      <c r="TFN6" s="7">
        <v>2</v>
      </c>
      <c r="TFO6" s="7" t="s">
        <v>447</v>
      </c>
      <c r="TFP6" t="s">
        <v>453</v>
      </c>
      <c r="TFQ6" s="11">
        <v>43276</v>
      </c>
      <c r="TFR6" s="7">
        <v>2</v>
      </c>
      <c r="TFS6" s="7" t="s">
        <v>447</v>
      </c>
      <c r="TFT6" t="s">
        <v>453</v>
      </c>
      <c r="TFU6" s="11">
        <v>43276</v>
      </c>
      <c r="TFV6" s="7">
        <v>2</v>
      </c>
      <c r="TFW6" s="7" t="s">
        <v>447</v>
      </c>
      <c r="TFX6" t="s">
        <v>453</v>
      </c>
      <c r="TFY6" s="11">
        <v>43276</v>
      </c>
      <c r="TFZ6" s="7">
        <v>2</v>
      </c>
      <c r="TGA6" s="7" t="s">
        <v>447</v>
      </c>
      <c r="TGB6" t="s">
        <v>453</v>
      </c>
      <c r="TGC6" s="11">
        <v>43276</v>
      </c>
      <c r="TGD6" s="7">
        <v>2</v>
      </c>
      <c r="TGE6" s="7" t="s">
        <v>447</v>
      </c>
      <c r="TGF6" t="s">
        <v>453</v>
      </c>
      <c r="TGG6" s="11">
        <v>43276</v>
      </c>
      <c r="TGH6" s="7">
        <v>2</v>
      </c>
      <c r="TGI6" s="7" t="s">
        <v>447</v>
      </c>
      <c r="TGJ6" t="s">
        <v>453</v>
      </c>
      <c r="TGK6" s="11">
        <v>43276</v>
      </c>
      <c r="TGL6" s="7">
        <v>2</v>
      </c>
      <c r="TGM6" s="7" t="s">
        <v>447</v>
      </c>
      <c r="TGN6" t="s">
        <v>453</v>
      </c>
      <c r="TGO6" s="11">
        <v>43276</v>
      </c>
      <c r="TGP6" s="7">
        <v>2</v>
      </c>
      <c r="TGQ6" s="7" t="s">
        <v>447</v>
      </c>
      <c r="TGR6" t="s">
        <v>453</v>
      </c>
      <c r="TGS6" s="11">
        <v>43276</v>
      </c>
      <c r="TGT6" s="7">
        <v>2</v>
      </c>
      <c r="TGU6" s="7" t="s">
        <v>447</v>
      </c>
      <c r="TGV6" t="s">
        <v>453</v>
      </c>
      <c r="TGW6" s="11">
        <v>43276</v>
      </c>
      <c r="TGX6" s="7">
        <v>2</v>
      </c>
      <c r="TGY6" s="7" t="s">
        <v>447</v>
      </c>
      <c r="TGZ6" t="s">
        <v>453</v>
      </c>
      <c r="THA6" s="11">
        <v>43276</v>
      </c>
      <c r="THB6" s="7">
        <v>2</v>
      </c>
      <c r="THC6" s="7" t="s">
        <v>447</v>
      </c>
      <c r="THD6" t="s">
        <v>453</v>
      </c>
      <c r="THE6" s="11">
        <v>43276</v>
      </c>
      <c r="THF6" s="7">
        <v>2</v>
      </c>
      <c r="THG6" s="7" t="s">
        <v>447</v>
      </c>
      <c r="THH6" t="s">
        <v>453</v>
      </c>
      <c r="THI6" s="11">
        <v>43276</v>
      </c>
      <c r="THJ6" s="7">
        <v>2</v>
      </c>
      <c r="THK6" s="7" t="s">
        <v>447</v>
      </c>
      <c r="THL6" t="s">
        <v>453</v>
      </c>
      <c r="THM6" s="11">
        <v>43276</v>
      </c>
      <c r="THN6" s="7">
        <v>2</v>
      </c>
      <c r="THO6" s="7" t="s">
        <v>447</v>
      </c>
      <c r="THP6" t="s">
        <v>453</v>
      </c>
      <c r="THQ6" s="11">
        <v>43276</v>
      </c>
      <c r="THR6" s="7">
        <v>2</v>
      </c>
      <c r="THS6" s="7" t="s">
        <v>447</v>
      </c>
      <c r="THT6" t="s">
        <v>453</v>
      </c>
      <c r="THU6" s="11">
        <v>43276</v>
      </c>
      <c r="THV6" s="7">
        <v>2</v>
      </c>
      <c r="THW6" s="7" t="s">
        <v>447</v>
      </c>
      <c r="THX6" t="s">
        <v>453</v>
      </c>
      <c r="THY6" s="11">
        <v>43276</v>
      </c>
      <c r="THZ6" s="7">
        <v>2</v>
      </c>
      <c r="TIA6" s="7" t="s">
        <v>447</v>
      </c>
      <c r="TIB6" t="s">
        <v>453</v>
      </c>
      <c r="TIC6" s="11">
        <v>43276</v>
      </c>
      <c r="TID6" s="7">
        <v>2</v>
      </c>
      <c r="TIE6" s="7" t="s">
        <v>447</v>
      </c>
      <c r="TIF6" t="s">
        <v>453</v>
      </c>
      <c r="TIG6" s="11">
        <v>43276</v>
      </c>
      <c r="TIH6" s="7">
        <v>2</v>
      </c>
      <c r="TII6" s="7" t="s">
        <v>447</v>
      </c>
      <c r="TIJ6" t="s">
        <v>453</v>
      </c>
      <c r="TIK6" s="11">
        <v>43276</v>
      </c>
      <c r="TIL6" s="7">
        <v>2</v>
      </c>
      <c r="TIM6" s="7" t="s">
        <v>447</v>
      </c>
      <c r="TIN6" t="s">
        <v>453</v>
      </c>
      <c r="TIO6" s="11">
        <v>43276</v>
      </c>
      <c r="TIP6" s="7">
        <v>2</v>
      </c>
      <c r="TIQ6" s="7" t="s">
        <v>447</v>
      </c>
      <c r="TIR6" t="s">
        <v>453</v>
      </c>
      <c r="TIS6" s="11">
        <v>43276</v>
      </c>
      <c r="TIT6" s="7">
        <v>2</v>
      </c>
      <c r="TIU6" s="7" t="s">
        <v>447</v>
      </c>
      <c r="TIV6" t="s">
        <v>453</v>
      </c>
      <c r="TIW6" s="11">
        <v>43276</v>
      </c>
      <c r="TIX6" s="7">
        <v>2</v>
      </c>
      <c r="TIY6" s="7" t="s">
        <v>447</v>
      </c>
      <c r="TIZ6" t="s">
        <v>453</v>
      </c>
      <c r="TJA6" s="11">
        <v>43276</v>
      </c>
      <c r="TJB6" s="7">
        <v>2</v>
      </c>
      <c r="TJC6" s="7" t="s">
        <v>447</v>
      </c>
      <c r="TJD6" t="s">
        <v>453</v>
      </c>
      <c r="TJE6" s="11">
        <v>43276</v>
      </c>
      <c r="TJF6" s="7">
        <v>2</v>
      </c>
      <c r="TJG6" s="7" t="s">
        <v>447</v>
      </c>
      <c r="TJH6" t="s">
        <v>453</v>
      </c>
      <c r="TJI6" s="11">
        <v>43276</v>
      </c>
      <c r="TJJ6" s="7">
        <v>2</v>
      </c>
      <c r="TJK6" s="7" t="s">
        <v>447</v>
      </c>
      <c r="TJL6" t="s">
        <v>453</v>
      </c>
      <c r="TJM6" s="11">
        <v>43276</v>
      </c>
      <c r="TJN6" s="7">
        <v>2</v>
      </c>
      <c r="TJO6" s="7" t="s">
        <v>447</v>
      </c>
      <c r="TJP6" t="s">
        <v>453</v>
      </c>
      <c r="TJQ6" s="11">
        <v>43276</v>
      </c>
      <c r="TJR6" s="7">
        <v>2</v>
      </c>
      <c r="TJS6" s="7" t="s">
        <v>447</v>
      </c>
      <c r="TJT6" t="s">
        <v>453</v>
      </c>
      <c r="TJU6" s="11">
        <v>43276</v>
      </c>
      <c r="TJV6" s="7">
        <v>2</v>
      </c>
      <c r="TJW6" s="7" t="s">
        <v>447</v>
      </c>
      <c r="TJX6" t="s">
        <v>453</v>
      </c>
      <c r="TJY6" s="11">
        <v>43276</v>
      </c>
      <c r="TJZ6" s="7">
        <v>2</v>
      </c>
      <c r="TKA6" s="7" t="s">
        <v>447</v>
      </c>
      <c r="TKB6" t="s">
        <v>453</v>
      </c>
      <c r="TKC6" s="11">
        <v>43276</v>
      </c>
      <c r="TKD6" s="7">
        <v>2</v>
      </c>
      <c r="TKE6" s="7" t="s">
        <v>447</v>
      </c>
      <c r="TKF6" t="s">
        <v>453</v>
      </c>
      <c r="TKG6" s="11">
        <v>43276</v>
      </c>
      <c r="TKH6" s="7">
        <v>2</v>
      </c>
      <c r="TKI6" s="7" t="s">
        <v>447</v>
      </c>
      <c r="TKJ6" t="s">
        <v>453</v>
      </c>
      <c r="TKK6" s="11">
        <v>43276</v>
      </c>
      <c r="TKL6" s="7">
        <v>2</v>
      </c>
      <c r="TKM6" s="7" t="s">
        <v>447</v>
      </c>
      <c r="TKN6" t="s">
        <v>453</v>
      </c>
      <c r="TKO6" s="11">
        <v>43276</v>
      </c>
      <c r="TKP6" s="7">
        <v>2</v>
      </c>
      <c r="TKQ6" s="7" t="s">
        <v>447</v>
      </c>
      <c r="TKR6" t="s">
        <v>453</v>
      </c>
      <c r="TKS6" s="11">
        <v>43276</v>
      </c>
      <c r="TKT6" s="7">
        <v>2</v>
      </c>
      <c r="TKU6" s="7" t="s">
        <v>447</v>
      </c>
      <c r="TKV6" t="s">
        <v>453</v>
      </c>
      <c r="TKW6" s="11">
        <v>43276</v>
      </c>
      <c r="TKX6" s="7">
        <v>2</v>
      </c>
      <c r="TKY6" s="7" t="s">
        <v>447</v>
      </c>
      <c r="TKZ6" t="s">
        <v>453</v>
      </c>
      <c r="TLA6" s="11">
        <v>43276</v>
      </c>
      <c r="TLB6" s="7">
        <v>2</v>
      </c>
      <c r="TLC6" s="7" t="s">
        <v>447</v>
      </c>
      <c r="TLD6" t="s">
        <v>453</v>
      </c>
      <c r="TLE6" s="11">
        <v>43276</v>
      </c>
      <c r="TLF6" s="7">
        <v>2</v>
      </c>
      <c r="TLG6" s="7" t="s">
        <v>447</v>
      </c>
      <c r="TLH6" t="s">
        <v>453</v>
      </c>
      <c r="TLI6" s="11">
        <v>43276</v>
      </c>
      <c r="TLJ6" s="7">
        <v>2</v>
      </c>
      <c r="TLK6" s="7" t="s">
        <v>447</v>
      </c>
      <c r="TLL6" t="s">
        <v>453</v>
      </c>
      <c r="TLM6" s="11">
        <v>43276</v>
      </c>
      <c r="TLN6" s="7">
        <v>2</v>
      </c>
      <c r="TLO6" s="7" t="s">
        <v>447</v>
      </c>
      <c r="TLP6" t="s">
        <v>453</v>
      </c>
      <c r="TLQ6" s="11">
        <v>43276</v>
      </c>
      <c r="TLR6" s="7">
        <v>2</v>
      </c>
      <c r="TLS6" s="7" t="s">
        <v>447</v>
      </c>
      <c r="TLT6" t="s">
        <v>453</v>
      </c>
      <c r="TLU6" s="11">
        <v>43276</v>
      </c>
      <c r="TLV6" s="7">
        <v>2</v>
      </c>
      <c r="TLW6" s="7" t="s">
        <v>447</v>
      </c>
      <c r="TLX6" t="s">
        <v>453</v>
      </c>
      <c r="TLY6" s="11">
        <v>43276</v>
      </c>
      <c r="TLZ6" s="7">
        <v>2</v>
      </c>
      <c r="TMA6" s="7" t="s">
        <v>447</v>
      </c>
      <c r="TMB6" t="s">
        <v>453</v>
      </c>
      <c r="TMC6" s="11">
        <v>43276</v>
      </c>
      <c r="TMD6" s="7">
        <v>2</v>
      </c>
      <c r="TME6" s="7" t="s">
        <v>447</v>
      </c>
      <c r="TMF6" t="s">
        <v>453</v>
      </c>
      <c r="TMG6" s="11">
        <v>43276</v>
      </c>
      <c r="TMH6" s="7">
        <v>2</v>
      </c>
      <c r="TMI6" s="7" t="s">
        <v>447</v>
      </c>
      <c r="TMJ6" t="s">
        <v>453</v>
      </c>
      <c r="TMK6" s="11">
        <v>43276</v>
      </c>
      <c r="TML6" s="7">
        <v>2</v>
      </c>
      <c r="TMM6" s="7" t="s">
        <v>447</v>
      </c>
      <c r="TMN6" t="s">
        <v>453</v>
      </c>
      <c r="TMO6" s="11">
        <v>43276</v>
      </c>
      <c r="TMP6" s="7">
        <v>2</v>
      </c>
      <c r="TMQ6" s="7" t="s">
        <v>447</v>
      </c>
      <c r="TMR6" t="s">
        <v>453</v>
      </c>
      <c r="TMS6" s="11">
        <v>43276</v>
      </c>
      <c r="TMT6" s="7">
        <v>2</v>
      </c>
      <c r="TMU6" s="7" t="s">
        <v>447</v>
      </c>
      <c r="TMV6" t="s">
        <v>453</v>
      </c>
      <c r="TMW6" s="11">
        <v>43276</v>
      </c>
      <c r="TMX6" s="7">
        <v>2</v>
      </c>
      <c r="TMY6" s="7" t="s">
        <v>447</v>
      </c>
      <c r="TMZ6" t="s">
        <v>453</v>
      </c>
      <c r="TNA6" s="11">
        <v>43276</v>
      </c>
      <c r="TNB6" s="7">
        <v>2</v>
      </c>
      <c r="TNC6" s="7" t="s">
        <v>447</v>
      </c>
      <c r="TND6" t="s">
        <v>453</v>
      </c>
      <c r="TNE6" s="11">
        <v>43276</v>
      </c>
      <c r="TNF6" s="7">
        <v>2</v>
      </c>
      <c r="TNG6" s="7" t="s">
        <v>447</v>
      </c>
      <c r="TNH6" t="s">
        <v>453</v>
      </c>
      <c r="TNI6" s="11">
        <v>43276</v>
      </c>
      <c r="TNJ6" s="7">
        <v>2</v>
      </c>
      <c r="TNK6" s="7" t="s">
        <v>447</v>
      </c>
      <c r="TNL6" t="s">
        <v>453</v>
      </c>
      <c r="TNM6" s="11">
        <v>43276</v>
      </c>
      <c r="TNN6" s="7">
        <v>2</v>
      </c>
      <c r="TNO6" s="7" t="s">
        <v>447</v>
      </c>
      <c r="TNP6" t="s">
        <v>453</v>
      </c>
      <c r="TNQ6" s="11">
        <v>43276</v>
      </c>
      <c r="TNR6" s="7">
        <v>2</v>
      </c>
      <c r="TNS6" s="7" t="s">
        <v>447</v>
      </c>
      <c r="TNT6" t="s">
        <v>453</v>
      </c>
      <c r="TNU6" s="11">
        <v>43276</v>
      </c>
      <c r="TNV6" s="7">
        <v>2</v>
      </c>
      <c r="TNW6" s="7" t="s">
        <v>447</v>
      </c>
      <c r="TNX6" t="s">
        <v>453</v>
      </c>
      <c r="TNY6" s="11">
        <v>43276</v>
      </c>
      <c r="TNZ6" s="7">
        <v>2</v>
      </c>
      <c r="TOA6" s="7" t="s">
        <v>447</v>
      </c>
      <c r="TOB6" t="s">
        <v>453</v>
      </c>
      <c r="TOC6" s="11">
        <v>43276</v>
      </c>
      <c r="TOD6" s="7">
        <v>2</v>
      </c>
      <c r="TOE6" s="7" t="s">
        <v>447</v>
      </c>
      <c r="TOF6" t="s">
        <v>453</v>
      </c>
      <c r="TOG6" s="11">
        <v>43276</v>
      </c>
      <c r="TOH6" s="7">
        <v>2</v>
      </c>
      <c r="TOI6" s="7" t="s">
        <v>447</v>
      </c>
      <c r="TOJ6" t="s">
        <v>453</v>
      </c>
      <c r="TOK6" s="11">
        <v>43276</v>
      </c>
      <c r="TOL6" s="7">
        <v>2</v>
      </c>
      <c r="TOM6" s="7" t="s">
        <v>447</v>
      </c>
      <c r="TON6" t="s">
        <v>453</v>
      </c>
      <c r="TOO6" s="11">
        <v>43276</v>
      </c>
      <c r="TOP6" s="7">
        <v>2</v>
      </c>
      <c r="TOQ6" s="7" t="s">
        <v>447</v>
      </c>
      <c r="TOR6" t="s">
        <v>453</v>
      </c>
      <c r="TOS6" s="11">
        <v>43276</v>
      </c>
      <c r="TOT6" s="7">
        <v>2</v>
      </c>
      <c r="TOU6" s="7" t="s">
        <v>447</v>
      </c>
      <c r="TOV6" t="s">
        <v>453</v>
      </c>
      <c r="TOW6" s="11">
        <v>43276</v>
      </c>
      <c r="TOX6" s="7">
        <v>2</v>
      </c>
      <c r="TOY6" s="7" t="s">
        <v>447</v>
      </c>
      <c r="TOZ6" t="s">
        <v>453</v>
      </c>
      <c r="TPA6" s="11">
        <v>43276</v>
      </c>
      <c r="TPB6" s="7">
        <v>2</v>
      </c>
      <c r="TPC6" s="7" t="s">
        <v>447</v>
      </c>
      <c r="TPD6" t="s">
        <v>453</v>
      </c>
      <c r="TPE6" s="11">
        <v>43276</v>
      </c>
      <c r="TPF6" s="7">
        <v>2</v>
      </c>
      <c r="TPG6" s="7" t="s">
        <v>447</v>
      </c>
      <c r="TPH6" t="s">
        <v>453</v>
      </c>
      <c r="TPI6" s="11">
        <v>43276</v>
      </c>
      <c r="TPJ6" s="7">
        <v>2</v>
      </c>
      <c r="TPK6" s="7" t="s">
        <v>447</v>
      </c>
      <c r="TPL6" t="s">
        <v>453</v>
      </c>
      <c r="TPM6" s="11">
        <v>43276</v>
      </c>
      <c r="TPN6" s="7">
        <v>2</v>
      </c>
      <c r="TPO6" s="7" t="s">
        <v>447</v>
      </c>
      <c r="TPP6" t="s">
        <v>453</v>
      </c>
      <c r="TPQ6" s="11">
        <v>43276</v>
      </c>
      <c r="TPR6" s="7">
        <v>2</v>
      </c>
      <c r="TPS6" s="7" t="s">
        <v>447</v>
      </c>
      <c r="TPT6" t="s">
        <v>453</v>
      </c>
      <c r="TPU6" s="11">
        <v>43276</v>
      </c>
      <c r="TPV6" s="7">
        <v>2</v>
      </c>
      <c r="TPW6" s="7" t="s">
        <v>447</v>
      </c>
      <c r="TPX6" t="s">
        <v>453</v>
      </c>
      <c r="TPY6" s="11">
        <v>43276</v>
      </c>
      <c r="TPZ6" s="7">
        <v>2</v>
      </c>
      <c r="TQA6" s="7" t="s">
        <v>447</v>
      </c>
      <c r="TQB6" t="s">
        <v>453</v>
      </c>
      <c r="TQC6" s="11">
        <v>43276</v>
      </c>
      <c r="TQD6" s="7">
        <v>2</v>
      </c>
      <c r="TQE6" s="7" t="s">
        <v>447</v>
      </c>
      <c r="TQF6" t="s">
        <v>453</v>
      </c>
      <c r="TQG6" s="11">
        <v>43276</v>
      </c>
      <c r="TQH6" s="7">
        <v>2</v>
      </c>
      <c r="TQI6" s="7" t="s">
        <v>447</v>
      </c>
      <c r="TQJ6" t="s">
        <v>453</v>
      </c>
      <c r="TQK6" s="11">
        <v>43276</v>
      </c>
      <c r="TQL6" s="7">
        <v>2</v>
      </c>
      <c r="TQM6" s="7" t="s">
        <v>447</v>
      </c>
      <c r="TQN6" t="s">
        <v>453</v>
      </c>
      <c r="TQO6" s="11">
        <v>43276</v>
      </c>
      <c r="TQP6" s="7">
        <v>2</v>
      </c>
      <c r="TQQ6" s="7" t="s">
        <v>447</v>
      </c>
      <c r="TQR6" t="s">
        <v>453</v>
      </c>
      <c r="TQS6" s="11">
        <v>43276</v>
      </c>
      <c r="TQT6" s="7">
        <v>2</v>
      </c>
      <c r="TQU6" s="7" t="s">
        <v>447</v>
      </c>
      <c r="TQV6" t="s">
        <v>453</v>
      </c>
      <c r="TQW6" s="11">
        <v>43276</v>
      </c>
      <c r="TQX6" s="7">
        <v>2</v>
      </c>
      <c r="TQY6" s="7" t="s">
        <v>447</v>
      </c>
      <c r="TQZ6" t="s">
        <v>453</v>
      </c>
      <c r="TRA6" s="11">
        <v>43276</v>
      </c>
      <c r="TRB6" s="7">
        <v>2</v>
      </c>
      <c r="TRC6" s="7" t="s">
        <v>447</v>
      </c>
      <c r="TRD6" t="s">
        <v>453</v>
      </c>
      <c r="TRE6" s="11">
        <v>43276</v>
      </c>
      <c r="TRF6" s="7">
        <v>2</v>
      </c>
      <c r="TRG6" s="7" t="s">
        <v>447</v>
      </c>
      <c r="TRH6" t="s">
        <v>453</v>
      </c>
      <c r="TRI6" s="11">
        <v>43276</v>
      </c>
      <c r="TRJ6" s="7">
        <v>2</v>
      </c>
      <c r="TRK6" s="7" t="s">
        <v>447</v>
      </c>
      <c r="TRL6" t="s">
        <v>453</v>
      </c>
      <c r="TRM6" s="11">
        <v>43276</v>
      </c>
      <c r="TRN6" s="7">
        <v>2</v>
      </c>
      <c r="TRO6" s="7" t="s">
        <v>447</v>
      </c>
      <c r="TRP6" t="s">
        <v>453</v>
      </c>
      <c r="TRQ6" s="11">
        <v>43276</v>
      </c>
      <c r="TRR6" s="7">
        <v>2</v>
      </c>
      <c r="TRS6" s="7" t="s">
        <v>447</v>
      </c>
      <c r="TRT6" t="s">
        <v>453</v>
      </c>
      <c r="TRU6" s="11">
        <v>43276</v>
      </c>
      <c r="TRV6" s="7">
        <v>2</v>
      </c>
      <c r="TRW6" s="7" t="s">
        <v>447</v>
      </c>
      <c r="TRX6" t="s">
        <v>453</v>
      </c>
      <c r="TRY6" s="11">
        <v>43276</v>
      </c>
      <c r="TRZ6" s="7">
        <v>2</v>
      </c>
      <c r="TSA6" s="7" t="s">
        <v>447</v>
      </c>
      <c r="TSB6" t="s">
        <v>453</v>
      </c>
      <c r="TSC6" s="11">
        <v>43276</v>
      </c>
      <c r="TSD6" s="7">
        <v>2</v>
      </c>
      <c r="TSE6" s="7" t="s">
        <v>447</v>
      </c>
      <c r="TSF6" t="s">
        <v>453</v>
      </c>
      <c r="TSG6" s="11">
        <v>43276</v>
      </c>
      <c r="TSH6" s="7">
        <v>2</v>
      </c>
      <c r="TSI6" s="7" t="s">
        <v>447</v>
      </c>
      <c r="TSJ6" t="s">
        <v>453</v>
      </c>
      <c r="TSK6" s="11">
        <v>43276</v>
      </c>
      <c r="TSL6" s="7">
        <v>2</v>
      </c>
      <c r="TSM6" s="7" t="s">
        <v>447</v>
      </c>
      <c r="TSN6" t="s">
        <v>453</v>
      </c>
      <c r="TSO6" s="11">
        <v>43276</v>
      </c>
      <c r="TSP6" s="7">
        <v>2</v>
      </c>
      <c r="TSQ6" s="7" t="s">
        <v>447</v>
      </c>
      <c r="TSR6" t="s">
        <v>453</v>
      </c>
      <c r="TSS6" s="11">
        <v>43276</v>
      </c>
      <c r="TST6" s="7">
        <v>2</v>
      </c>
      <c r="TSU6" s="7" t="s">
        <v>447</v>
      </c>
      <c r="TSV6" t="s">
        <v>453</v>
      </c>
      <c r="TSW6" s="11">
        <v>43276</v>
      </c>
      <c r="TSX6" s="7">
        <v>2</v>
      </c>
      <c r="TSY6" s="7" t="s">
        <v>447</v>
      </c>
      <c r="TSZ6" t="s">
        <v>453</v>
      </c>
      <c r="TTA6" s="11">
        <v>43276</v>
      </c>
      <c r="TTB6" s="7">
        <v>2</v>
      </c>
      <c r="TTC6" s="7" t="s">
        <v>447</v>
      </c>
      <c r="TTD6" t="s">
        <v>453</v>
      </c>
      <c r="TTE6" s="11">
        <v>43276</v>
      </c>
      <c r="TTF6" s="7">
        <v>2</v>
      </c>
      <c r="TTG6" s="7" t="s">
        <v>447</v>
      </c>
      <c r="TTH6" t="s">
        <v>453</v>
      </c>
      <c r="TTI6" s="11">
        <v>43276</v>
      </c>
      <c r="TTJ6" s="7">
        <v>2</v>
      </c>
      <c r="TTK6" s="7" t="s">
        <v>447</v>
      </c>
      <c r="TTL6" t="s">
        <v>453</v>
      </c>
      <c r="TTM6" s="11">
        <v>43276</v>
      </c>
      <c r="TTN6" s="7">
        <v>2</v>
      </c>
      <c r="TTO6" s="7" t="s">
        <v>447</v>
      </c>
      <c r="TTP6" t="s">
        <v>453</v>
      </c>
      <c r="TTQ6" s="11">
        <v>43276</v>
      </c>
      <c r="TTR6" s="7">
        <v>2</v>
      </c>
      <c r="TTS6" s="7" t="s">
        <v>447</v>
      </c>
      <c r="TTT6" t="s">
        <v>453</v>
      </c>
      <c r="TTU6" s="11">
        <v>43276</v>
      </c>
      <c r="TTV6" s="7">
        <v>2</v>
      </c>
      <c r="TTW6" s="7" t="s">
        <v>447</v>
      </c>
      <c r="TTX6" t="s">
        <v>453</v>
      </c>
      <c r="TTY6" s="11">
        <v>43276</v>
      </c>
      <c r="TTZ6" s="7">
        <v>2</v>
      </c>
      <c r="TUA6" s="7" t="s">
        <v>447</v>
      </c>
      <c r="TUB6" t="s">
        <v>453</v>
      </c>
      <c r="TUC6" s="11">
        <v>43276</v>
      </c>
      <c r="TUD6" s="7">
        <v>2</v>
      </c>
      <c r="TUE6" s="7" t="s">
        <v>447</v>
      </c>
      <c r="TUF6" t="s">
        <v>453</v>
      </c>
      <c r="TUG6" s="11">
        <v>43276</v>
      </c>
      <c r="TUH6" s="7">
        <v>2</v>
      </c>
      <c r="TUI6" s="7" t="s">
        <v>447</v>
      </c>
      <c r="TUJ6" t="s">
        <v>453</v>
      </c>
      <c r="TUK6" s="11">
        <v>43276</v>
      </c>
      <c r="TUL6" s="7">
        <v>2</v>
      </c>
      <c r="TUM6" s="7" t="s">
        <v>447</v>
      </c>
      <c r="TUN6" t="s">
        <v>453</v>
      </c>
      <c r="TUO6" s="11">
        <v>43276</v>
      </c>
      <c r="TUP6" s="7">
        <v>2</v>
      </c>
      <c r="TUQ6" s="7" t="s">
        <v>447</v>
      </c>
      <c r="TUR6" t="s">
        <v>453</v>
      </c>
      <c r="TUS6" s="11">
        <v>43276</v>
      </c>
      <c r="TUT6" s="7">
        <v>2</v>
      </c>
      <c r="TUU6" s="7" t="s">
        <v>447</v>
      </c>
      <c r="TUV6" t="s">
        <v>453</v>
      </c>
      <c r="TUW6" s="11">
        <v>43276</v>
      </c>
      <c r="TUX6" s="7">
        <v>2</v>
      </c>
      <c r="TUY6" s="7" t="s">
        <v>447</v>
      </c>
      <c r="TUZ6" t="s">
        <v>453</v>
      </c>
      <c r="TVA6" s="11">
        <v>43276</v>
      </c>
      <c r="TVB6" s="7">
        <v>2</v>
      </c>
      <c r="TVC6" s="7" t="s">
        <v>447</v>
      </c>
      <c r="TVD6" t="s">
        <v>453</v>
      </c>
      <c r="TVE6" s="11">
        <v>43276</v>
      </c>
      <c r="TVF6" s="7">
        <v>2</v>
      </c>
      <c r="TVG6" s="7" t="s">
        <v>447</v>
      </c>
      <c r="TVH6" t="s">
        <v>453</v>
      </c>
      <c r="TVI6" s="11">
        <v>43276</v>
      </c>
      <c r="TVJ6" s="7">
        <v>2</v>
      </c>
      <c r="TVK6" s="7" t="s">
        <v>447</v>
      </c>
      <c r="TVL6" t="s">
        <v>453</v>
      </c>
      <c r="TVM6" s="11">
        <v>43276</v>
      </c>
      <c r="TVN6" s="7">
        <v>2</v>
      </c>
      <c r="TVO6" s="7" t="s">
        <v>447</v>
      </c>
      <c r="TVP6" t="s">
        <v>453</v>
      </c>
      <c r="TVQ6" s="11">
        <v>43276</v>
      </c>
      <c r="TVR6" s="7">
        <v>2</v>
      </c>
      <c r="TVS6" s="7" t="s">
        <v>447</v>
      </c>
      <c r="TVT6" t="s">
        <v>453</v>
      </c>
      <c r="TVU6" s="11">
        <v>43276</v>
      </c>
      <c r="TVV6" s="7">
        <v>2</v>
      </c>
      <c r="TVW6" s="7" t="s">
        <v>447</v>
      </c>
      <c r="TVX6" t="s">
        <v>453</v>
      </c>
      <c r="TVY6" s="11">
        <v>43276</v>
      </c>
      <c r="TVZ6" s="7">
        <v>2</v>
      </c>
      <c r="TWA6" s="7" t="s">
        <v>447</v>
      </c>
      <c r="TWB6" t="s">
        <v>453</v>
      </c>
      <c r="TWC6" s="11">
        <v>43276</v>
      </c>
      <c r="TWD6" s="7">
        <v>2</v>
      </c>
      <c r="TWE6" s="7" t="s">
        <v>447</v>
      </c>
      <c r="TWF6" t="s">
        <v>453</v>
      </c>
      <c r="TWG6" s="11">
        <v>43276</v>
      </c>
      <c r="TWH6" s="7">
        <v>2</v>
      </c>
      <c r="TWI6" s="7" t="s">
        <v>447</v>
      </c>
      <c r="TWJ6" t="s">
        <v>453</v>
      </c>
      <c r="TWK6" s="11">
        <v>43276</v>
      </c>
      <c r="TWL6" s="7">
        <v>2</v>
      </c>
      <c r="TWM6" s="7" t="s">
        <v>447</v>
      </c>
      <c r="TWN6" t="s">
        <v>453</v>
      </c>
      <c r="TWO6" s="11">
        <v>43276</v>
      </c>
      <c r="TWP6" s="7">
        <v>2</v>
      </c>
      <c r="TWQ6" s="7" t="s">
        <v>447</v>
      </c>
      <c r="TWR6" t="s">
        <v>453</v>
      </c>
      <c r="TWS6" s="11">
        <v>43276</v>
      </c>
      <c r="TWT6" s="7">
        <v>2</v>
      </c>
      <c r="TWU6" s="7" t="s">
        <v>447</v>
      </c>
      <c r="TWV6" t="s">
        <v>453</v>
      </c>
      <c r="TWW6" s="11">
        <v>43276</v>
      </c>
      <c r="TWX6" s="7">
        <v>2</v>
      </c>
      <c r="TWY6" s="7" t="s">
        <v>447</v>
      </c>
      <c r="TWZ6" t="s">
        <v>453</v>
      </c>
      <c r="TXA6" s="11">
        <v>43276</v>
      </c>
      <c r="TXB6" s="7">
        <v>2</v>
      </c>
      <c r="TXC6" s="7" t="s">
        <v>447</v>
      </c>
      <c r="TXD6" t="s">
        <v>453</v>
      </c>
      <c r="TXE6" s="11">
        <v>43276</v>
      </c>
      <c r="TXF6" s="7">
        <v>2</v>
      </c>
      <c r="TXG6" s="7" t="s">
        <v>447</v>
      </c>
      <c r="TXH6" t="s">
        <v>453</v>
      </c>
      <c r="TXI6" s="11">
        <v>43276</v>
      </c>
      <c r="TXJ6" s="7">
        <v>2</v>
      </c>
      <c r="TXK6" s="7" t="s">
        <v>447</v>
      </c>
      <c r="TXL6" t="s">
        <v>453</v>
      </c>
      <c r="TXM6" s="11">
        <v>43276</v>
      </c>
      <c r="TXN6" s="7">
        <v>2</v>
      </c>
      <c r="TXO6" s="7" t="s">
        <v>447</v>
      </c>
      <c r="TXP6" t="s">
        <v>453</v>
      </c>
      <c r="TXQ6" s="11">
        <v>43276</v>
      </c>
      <c r="TXR6" s="7">
        <v>2</v>
      </c>
      <c r="TXS6" s="7" t="s">
        <v>447</v>
      </c>
      <c r="TXT6" t="s">
        <v>453</v>
      </c>
      <c r="TXU6" s="11">
        <v>43276</v>
      </c>
      <c r="TXV6" s="7">
        <v>2</v>
      </c>
      <c r="TXW6" s="7" t="s">
        <v>447</v>
      </c>
      <c r="TXX6" t="s">
        <v>453</v>
      </c>
      <c r="TXY6" s="11">
        <v>43276</v>
      </c>
      <c r="TXZ6" s="7">
        <v>2</v>
      </c>
      <c r="TYA6" s="7" t="s">
        <v>447</v>
      </c>
      <c r="TYB6" t="s">
        <v>453</v>
      </c>
      <c r="TYC6" s="11">
        <v>43276</v>
      </c>
      <c r="TYD6" s="7">
        <v>2</v>
      </c>
      <c r="TYE6" s="7" t="s">
        <v>447</v>
      </c>
      <c r="TYF6" t="s">
        <v>453</v>
      </c>
      <c r="TYG6" s="11">
        <v>43276</v>
      </c>
      <c r="TYH6" s="7">
        <v>2</v>
      </c>
      <c r="TYI6" s="7" t="s">
        <v>447</v>
      </c>
      <c r="TYJ6" t="s">
        <v>453</v>
      </c>
      <c r="TYK6" s="11">
        <v>43276</v>
      </c>
      <c r="TYL6" s="7">
        <v>2</v>
      </c>
      <c r="TYM6" s="7" t="s">
        <v>447</v>
      </c>
      <c r="TYN6" t="s">
        <v>453</v>
      </c>
      <c r="TYO6" s="11">
        <v>43276</v>
      </c>
      <c r="TYP6" s="7">
        <v>2</v>
      </c>
      <c r="TYQ6" s="7" t="s">
        <v>447</v>
      </c>
      <c r="TYR6" t="s">
        <v>453</v>
      </c>
      <c r="TYS6" s="11">
        <v>43276</v>
      </c>
      <c r="TYT6" s="7">
        <v>2</v>
      </c>
      <c r="TYU6" s="7" t="s">
        <v>447</v>
      </c>
      <c r="TYV6" t="s">
        <v>453</v>
      </c>
      <c r="TYW6" s="11">
        <v>43276</v>
      </c>
      <c r="TYX6" s="7">
        <v>2</v>
      </c>
      <c r="TYY6" s="7" t="s">
        <v>447</v>
      </c>
      <c r="TYZ6" t="s">
        <v>453</v>
      </c>
      <c r="TZA6" s="11">
        <v>43276</v>
      </c>
      <c r="TZB6" s="7">
        <v>2</v>
      </c>
      <c r="TZC6" s="7" t="s">
        <v>447</v>
      </c>
      <c r="TZD6" t="s">
        <v>453</v>
      </c>
      <c r="TZE6" s="11">
        <v>43276</v>
      </c>
      <c r="TZF6" s="7">
        <v>2</v>
      </c>
      <c r="TZG6" s="7" t="s">
        <v>447</v>
      </c>
      <c r="TZH6" t="s">
        <v>453</v>
      </c>
      <c r="TZI6" s="11">
        <v>43276</v>
      </c>
      <c r="TZJ6" s="7">
        <v>2</v>
      </c>
      <c r="TZK6" s="7" t="s">
        <v>447</v>
      </c>
      <c r="TZL6" t="s">
        <v>453</v>
      </c>
      <c r="TZM6" s="11">
        <v>43276</v>
      </c>
      <c r="TZN6" s="7">
        <v>2</v>
      </c>
      <c r="TZO6" s="7" t="s">
        <v>447</v>
      </c>
      <c r="TZP6" t="s">
        <v>453</v>
      </c>
      <c r="TZQ6" s="11">
        <v>43276</v>
      </c>
      <c r="TZR6" s="7">
        <v>2</v>
      </c>
      <c r="TZS6" s="7" t="s">
        <v>447</v>
      </c>
      <c r="TZT6" t="s">
        <v>453</v>
      </c>
      <c r="TZU6" s="11">
        <v>43276</v>
      </c>
      <c r="TZV6" s="7">
        <v>2</v>
      </c>
      <c r="TZW6" s="7" t="s">
        <v>447</v>
      </c>
      <c r="TZX6" t="s">
        <v>453</v>
      </c>
      <c r="TZY6" s="11">
        <v>43276</v>
      </c>
      <c r="TZZ6" s="7">
        <v>2</v>
      </c>
      <c r="UAA6" s="7" t="s">
        <v>447</v>
      </c>
      <c r="UAB6" t="s">
        <v>453</v>
      </c>
      <c r="UAC6" s="11">
        <v>43276</v>
      </c>
      <c r="UAD6" s="7">
        <v>2</v>
      </c>
      <c r="UAE6" s="7" t="s">
        <v>447</v>
      </c>
      <c r="UAF6" t="s">
        <v>453</v>
      </c>
      <c r="UAG6" s="11">
        <v>43276</v>
      </c>
      <c r="UAH6" s="7">
        <v>2</v>
      </c>
      <c r="UAI6" s="7" t="s">
        <v>447</v>
      </c>
      <c r="UAJ6" t="s">
        <v>453</v>
      </c>
      <c r="UAK6" s="11">
        <v>43276</v>
      </c>
      <c r="UAL6" s="7">
        <v>2</v>
      </c>
      <c r="UAM6" s="7" t="s">
        <v>447</v>
      </c>
      <c r="UAN6" t="s">
        <v>453</v>
      </c>
      <c r="UAO6" s="11">
        <v>43276</v>
      </c>
      <c r="UAP6" s="7">
        <v>2</v>
      </c>
      <c r="UAQ6" s="7" t="s">
        <v>447</v>
      </c>
      <c r="UAR6" t="s">
        <v>453</v>
      </c>
      <c r="UAS6" s="11">
        <v>43276</v>
      </c>
      <c r="UAT6" s="7">
        <v>2</v>
      </c>
      <c r="UAU6" s="7" t="s">
        <v>447</v>
      </c>
      <c r="UAV6" t="s">
        <v>453</v>
      </c>
      <c r="UAW6" s="11">
        <v>43276</v>
      </c>
      <c r="UAX6" s="7">
        <v>2</v>
      </c>
      <c r="UAY6" s="7" t="s">
        <v>447</v>
      </c>
      <c r="UAZ6" t="s">
        <v>453</v>
      </c>
      <c r="UBA6" s="11">
        <v>43276</v>
      </c>
      <c r="UBB6" s="7">
        <v>2</v>
      </c>
      <c r="UBC6" s="7" t="s">
        <v>447</v>
      </c>
      <c r="UBD6" t="s">
        <v>453</v>
      </c>
      <c r="UBE6" s="11">
        <v>43276</v>
      </c>
      <c r="UBF6" s="7">
        <v>2</v>
      </c>
      <c r="UBG6" s="7" t="s">
        <v>447</v>
      </c>
      <c r="UBH6" t="s">
        <v>453</v>
      </c>
      <c r="UBI6" s="11">
        <v>43276</v>
      </c>
      <c r="UBJ6" s="7">
        <v>2</v>
      </c>
      <c r="UBK6" s="7" t="s">
        <v>447</v>
      </c>
      <c r="UBL6" t="s">
        <v>453</v>
      </c>
      <c r="UBM6" s="11">
        <v>43276</v>
      </c>
      <c r="UBN6" s="7">
        <v>2</v>
      </c>
      <c r="UBO6" s="7" t="s">
        <v>447</v>
      </c>
      <c r="UBP6" t="s">
        <v>453</v>
      </c>
      <c r="UBQ6" s="11">
        <v>43276</v>
      </c>
      <c r="UBR6" s="7">
        <v>2</v>
      </c>
      <c r="UBS6" s="7" t="s">
        <v>447</v>
      </c>
      <c r="UBT6" t="s">
        <v>453</v>
      </c>
      <c r="UBU6" s="11">
        <v>43276</v>
      </c>
      <c r="UBV6" s="7">
        <v>2</v>
      </c>
      <c r="UBW6" s="7" t="s">
        <v>447</v>
      </c>
      <c r="UBX6" t="s">
        <v>453</v>
      </c>
      <c r="UBY6" s="11">
        <v>43276</v>
      </c>
      <c r="UBZ6" s="7">
        <v>2</v>
      </c>
      <c r="UCA6" s="7" t="s">
        <v>447</v>
      </c>
      <c r="UCB6" t="s">
        <v>453</v>
      </c>
      <c r="UCC6" s="11">
        <v>43276</v>
      </c>
      <c r="UCD6" s="7">
        <v>2</v>
      </c>
      <c r="UCE6" s="7" t="s">
        <v>447</v>
      </c>
      <c r="UCF6" t="s">
        <v>453</v>
      </c>
      <c r="UCG6" s="11">
        <v>43276</v>
      </c>
      <c r="UCH6" s="7">
        <v>2</v>
      </c>
      <c r="UCI6" s="7" t="s">
        <v>447</v>
      </c>
      <c r="UCJ6" t="s">
        <v>453</v>
      </c>
      <c r="UCK6" s="11">
        <v>43276</v>
      </c>
      <c r="UCL6" s="7">
        <v>2</v>
      </c>
      <c r="UCM6" s="7" t="s">
        <v>447</v>
      </c>
      <c r="UCN6" t="s">
        <v>453</v>
      </c>
      <c r="UCO6" s="11">
        <v>43276</v>
      </c>
      <c r="UCP6" s="7">
        <v>2</v>
      </c>
      <c r="UCQ6" s="7" t="s">
        <v>447</v>
      </c>
      <c r="UCR6" t="s">
        <v>453</v>
      </c>
      <c r="UCS6" s="11">
        <v>43276</v>
      </c>
      <c r="UCT6" s="7">
        <v>2</v>
      </c>
      <c r="UCU6" s="7" t="s">
        <v>447</v>
      </c>
      <c r="UCV6" t="s">
        <v>453</v>
      </c>
      <c r="UCW6" s="11">
        <v>43276</v>
      </c>
      <c r="UCX6" s="7">
        <v>2</v>
      </c>
      <c r="UCY6" s="7" t="s">
        <v>447</v>
      </c>
      <c r="UCZ6" t="s">
        <v>453</v>
      </c>
      <c r="UDA6" s="11">
        <v>43276</v>
      </c>
      <c r="UDB6" s="7">
        <v>2</v>
      </c>
      <c r="UDC6" s="7" t="s">
        <v>447</v>
      </c>
      <c r="UDD6" t="s">
        <v>453</v>
      </c>
      <c r="UDE6" s="11">
        <v>43276</v>
      </c>
      <c r="UDF6" s="7">
        <v>2</v>
      </c>
      <c r="UDG6" s="7" t="s">
        <v>447</v>
      </c>
      <c r="UDH6" t="s">
        <v>453</v>
      </c>
      <c r="UDI6" s="11">
        <v>43276</v>
      </c>
      <c r="UDJ6" s="7">
        <v>2</v>
      </c>
      <c r="UDK6" s="7" t="s">
        <v>447</v>
      </c>
      <c r="UDL6" t="s">
        <v>453</v>
      </c>
      <c r="UDM6" s="11">
        <v>43276</v>
      </c>
      <c r="UDN6" s="7">
        <v>2</v>
      </c>
      <c r="UDO6" s="7" t="s">
        <v>447</v>
      </c>
      <c r="UDP6" t="s">
        <v>453</v>
      </c>
      <c r="UDQ6" s="11">
        <v>43276</v>
      </c>
      <c r="UDR6" s="7">
        <v>2</v>
      </c>
      <c r="UDS6" s="7" t="s">
        <v>447</v>
      </c>
      <c r="UDT6" t="s">
        <v>453</v>
      </c>
      <c r="UDU6" s="11">
        <v>43276</v>
      </c>
      <c r="UDV6" s="7">
        <v>2</v>
      </c>
      <c r="UDW6" s="7" t="s">
        <v>447</v>
      </c>
      <c r="UDX6" t="s">
        <v>453</v>
      </c>
      <c r="UDY6" s="11">
        <v>43276</v>
      </c>
      <c r="UDZ6" s="7">
        <v>2</v>
      </c>
      <c r="UEA6" s="7" t="s">
        <v>447</v>
      </c>
      <c r="UEB6" t="s">
        <v>453</v>
      </c>
      <c r="UEC6" s="11">
        <v>43276</v>
      </c>
      <c r="UED6" s="7">
        <v>2</v>
      </c>
      <c r="UEE6" s="7" t="s">
        <v>447</v>
      </c>
      <c r="UEF6" t="s">
        <v>453</v>
      </c>
      <c r="UEG6" s="11">
        <v>43276</v>
      </c>
      <c r="UEH6" s="7">
        <v>2</v>
      </c>
      <c r="UEI6" s="7" t="s">
        <v>447</v>
      </c>
      <c r="UEJ6" t="s">
        <v>453</v>
      </c>
      <c r="UEK6" s="11">
        <v>43276</v>
      </c>
      <c r="UEL6" s="7">
        <v>2</v>
      </c>
      <c r="UEM6" s="7" t="s">
        <v>447</v>
      </c>
      <c r="UEN6" t="s">
        <v>453</v>
      </c>
      <c r="UEO6" s="11">
        <v>43276</v>
      </c>
      <c r="UEP6" s="7">
        <v>2</v>
      </c>
      <c r="UEQ6" s="7" t="s">
        <v>447</v>
      </c>
      <c r="UER6" t="s">
        <v>453</v>
      </c>
      <c r="UES6" s="11">
        <v>43276</v>
      </c>
      <c r="UET6" s="7">
        <v>2</v>
      </c>
      <c r="UEU6" s="7" t="s">
        <v>447</v>
      </c>
      <c r="UEV6" t="s">
        <v>453</v>
      </c>
      <c r="UEW6" s="11">
        <v>43276</v>
      </c>
      <c r="UEX6" s="7">
        <v>2</v>
      </c>
      <c r="UEY6" s="7" t="s">
        <v>447</v>
      </c>
      <c r="UEZ6" t="s">
        <v>453</v>
      </c>
      <c r="UFA6" s="11">
        <v>43276</v>
      </c>
      <c r="UFB6" s="7">
        <v>2</v>
      </c>
      <c r="UFC6" s="7" t="s">
        <v>447</v>
      </c>
      <c r="UFD6" t="s">
        <v>453</v>
      </c>
      <c r="UFE6" s="11">
        <v>43276</v>
      </c>
      <c r="UFF6" s="7">
        <v>2</v>
      </c>
      <c r="UFG6" s="7" t="s">
        <v>447</v>
      </c>
      <c r="UFH6" t="s">
        <v>453</v>
      </c>
      <c r="UFI6" s="11">
        <v>43276</v>
      </c>
      <c r="UFJ6" s="7">
        <v>2</v>
      </c>
      <c r="UFK6" s="7" t="s">
        <v>447</v>
      </c>
      <c r="UFL6" t="s">
        <v>453</v>
      </c>
      <c r="UFM6" s="11">
        <v>43276</v>
      </c>
      <c r="UFN6" s="7">
        <v>2</v>
      </c>
      <c r="UFO6" s="7" t="s">
        <v>447</v>
      </c>
      <c r="UFP6" t="s">
        <v>453</v>
      </c>
      <c r="UFQ6" s="11">
        <v>43276</v>
      </c>
      <c r="UFR6" s="7">
        <v>2</v>
      </c>
      <c r="UFS6" s="7" t="s">
        <v>447</v>
      </c>
      <c r="UFT6" t="s">
        <v>453</v>
      </c>
      <c r="UFU6" s="11">
        <v>43276</v>
      </c>
      <c r="UFV6" s="7">
        <v>2</v>
      </c>
      <c r="UFW6" s="7" t="s">
        <v>447</v>
      </c>
      <c r="UFX6" t="s">
        <v>453</v>
      </c>
      <c r="UFY6" s="11">
        <v>43276</v>
      </c>
      <c r="UFZ6" s="7">
        <v>2</v>
      </c>
      <c r="UGA6" s="7" t="s">
        <v>447</v>
      </c>
      <c r="UGB6" t="s">
        <v>453</v>
      </c>
      <c r="UGC6" s="11">
        <v>43276</v>
      </c>
      <c r="UGD6" s="7">
        <v>2</v>
      </c>
      <c r="UGE6" s="7" t="s">
        <v>447</v>
      </c>
      <c r="UGF6" t="s">
        <v>453</v>
      </c>
      <c r="UGG6" s="11">
        <v>43276</v>
      </c>
      <c r="UGH6" s="7">
        <v>2</v>
      </c>
      <c r="UGI6" s="7" t="s">
        <v>447</v>
      </c>
      <c r="UGJ6" t="s">
        <v>453</v>
      </c>
      <c r="UGK6" s="11">
        <v>43276</v>
      </c>
      <c r="UGL6" s="7">
        <v>2</v>
      </c>
      <c r="UGM6" s="7" t="s">
        <v>447</v>
      </c>
      <c r="UGN6" t="s">
        <v>453</v>
      </c>
      <c r="UGO6" s="11">
        <v>43276</v>
      </c>
      <c r="UGP6" s="7">
        <v>2</v>
      </c>
      <c r="UGQ6" s="7" t="s">
        <v>447</v>
      </c>
      <c r="UGR6" t="s">
        <v>453</v>
      </c>
      <c r="UGS6" s="11">
        <v>43276</v>
      </c>
      <c r="UGT6" s="7">
        <v>2</v>
      </c>
      <c r="UGU6" s="7" t="s">
        <v>447</v>
      </c>
      <c r="UGV6" t="s">
        <v>453</v>
      </c>
      <c r="UGW6" s="11">
        <v>43276</v>
      </c>
      <c r="UGX6" s="7">
        <v>2</v>
      </c>
      <c r="UGY6" s="7" t="s">
        <v>447</v>
      </c>
      <c r="UGZ6" t="s">
        <v>453</v>
      </c>
      <c r="UHA6" s="11">
        <v>43276</v>
      </c>
      <c r="UHB6" s="7">
        <v>2</v>
      </c>
      <c r="UHC6" s="7" t="s">
        <v>447</v>
      </c>
      <c r="UHD6" t="s">
        <v>453</v>
      </c>
      <c r="UHE6" s="11">
        <v>43276</v>
      </c>
      <c r="UHF6" s="7">
        <v>2</v>
      </c>
      <c r="UHG6" s="7" t="s">
        <v>447</v>
      </c>
      <c r="UHH6" t="s">
        <v>453</v>
      </c>
      <c r="UHI6" s="11">
        <v>43276</v>
      </c>
      <c r="UHJ6" s="7">
        <v>2</v>
      </c>
      <c r="UHK6" s="7" t="s">
        <v>447</v>
      </c>
      <c r="UHL6" t="s">
        <v>453</v>
      </c>
      <c r="UHM6" s="11">
        <v>43276</v>
      </c>
      <c r="UHN6" s="7">
        <v>2</v>
      </c>
      <c r="UHO6" s="7" t="s">
        <v>447</v>
      </c>
      <c r="UHP6" t="s">
        <v>453</v>
      </c>
      <c r="UHQ6" s="11">
        <v>43276</v>
      </c>
      <c r="UHR6" s="7">
        <v>2</v>
      </c>
      <c r="UHS6" s="7" t="s">
        <v>447</v>
      </c>
      <c r="UHT6" t="s">
        <v>453</v>
      </c>
      <c r="UHU6" s="11">
        <v>43276</v>
      </c>
      <c r="UHV6" s="7">
        <v>2</v>
      </c>
      <c r="UHW6" s="7" t="s">
        <v>447</v>
      </c>
      <c r="UHX6" t="s">
        <v>453</v>
      </c>
      <c r="UHY6" s="11">
        <v>43276</v>
      </c>
      <c r="UHZ6" s="7">
        <v>2</v>
      </c>
      <c r="UIA6" s="7" t="s">
        <v>447</v>
      </c>
      <c r="UIB6" t="s">
        <v>453</v>
      </c>
      <c r="UIC6" s="11">
        <v>43276</v>
      </c>
      <c r="UID6" s="7">
        <v>2</v>
      </c>
      <c r="UIE6" s="7" t="s">
        <v>447</v>
      </c>
      <c r="UIF6" t="s">
        <v>453</v>
      </c>
      <c r="UIG6" s="11">
        <v>43276</v>
      </c>
      <c r="UIH6" s="7">
        <v>2</v>
      </c>
      <c r="UII6" s="7" t="s">
        <v>447</v>
      </c>
      <c r="UIJ6" t="s">
        <v>453</v>
      </c>
      <c r="UIK6" s="11">
        <v>43276</v>
      </c>
      <c r="UIL6" s="7">
        <v>2</v>
      </c>
      <c r="UIM6" s="7" t="s">
        <v>447</v>
      </c>
      <c r="UIN6" t="s">
        <v>453</v>
      </c>
      <c r="UIO6" s="11">
        <v>43276</v>
      </c>
      <c r="UIP6" s="7">
        <v>2</v>
      </c>
      <c r="UIQ6" s="7" t="s">
        <v>447</v>
      </c>
      <c r="UIR6" t="s">
        <v>453</v>
      </c>
      <c r="UIS6" s="11">
        <v>43276</v>
      </c>
      <c r="UIT6" s="7">
        <v>2</v>
      </c>
      <c r="UIU6" s="7" t="s">
        <v>447</v>
      </c>
      <c r="UIV6" t="s">
        <v>453</v>
      </c>
      <c r="UIW6" s="11">
        <v>43276</v>
      </c>
      <c r="UIX6" s="7">
        <v>2</v>
      </c>
      <c r="UIY6" s="7" t="s">
        <v>447</v>
      </c>
      <c r="UIZ6" t="s">
        <v>453</v>
      </c>
      <c r="UJA6" s="11">
        <v>43276</v>
      </c>
      <c r="UJB6" s="7">
        <v>2</v>
      </c>
      <c r="UJC6" s="7" t="s">
        <v>447</v>
      </c>
      <c r="UJD6" t="s">
        <v>453</v>
      </c>
      <c r="UJE6" s="11">
        <v>43276</v>
      </c>
      <c r="UJF6" s="7">
        <v>2</v>
      </c>
      <c r="UJG6" s="7" t="s">
        <v>447</v>
      </c>
      <c r="UJH6" t="s">
        <v>453</v>
      </c>
      <c r="UJI6" s="11">
        <v>43276</v>
      </c>
      <c r="UJJ6" s="7">
        <v>2</v>
      </c>
      <c r="UJK6" s="7" t="s">
        <v>447</v>
      </c>
      <c r="UJL6" t="s">
        <v>453</v>
      </c>
      <c r="UJM6" s="11">
        <v>43276</v>
      </c>
      <c r="UJN6" s="7">
        <v>2</v>
      </c>
      <c r="UJO6" s="7" t="s">
        <v>447</v>
      </c>
      <c r="UJP6" t="s">
        <v>453</v>
      </c>
      <c r="UJQ6" s="11">
        <v>43276</v>
      </c>
      <c r="UJR6" s="7">
        <v>2</v>
      </c>
      <c r="UJS6" s="7" t="s">
        <v>447</v>
      </c>
      <c r="UJT6" t="s">
        <v>453</v>
      </c>
      <c r="UJU6" s="11">
        <v>43276</v>
      </c>
      <c r="UJV6" s="7">
        <v>2</v>
      </c>
      <c r="UJW6" s="7" t="s">
        <v>447</v>
      </c>
      <c r="UJX6" t="s">
        <v>453</v>
      </c>
      <c r="UJY6" s="11">
        <v>43276</v>
      </c>
      <c r="UJZ6" s="7">
        <v>2</v>
      </c>
      <c r="UKA6" s="7" t="s">
        <v>447</v>
      </c>
      <c r="UKB6" t="s">
        <v>453</v>
      </c>
      <c r="UKC6" s="11">
        <v>43276</v>
      </c>
      <c r="UKD6" s="7">
        <v>2</v>
      </c>
      <c r="UKE6" s="7" t="s">
        <v>447</v>
      </c>
      <c r="UKF6" t="s">
        <v>453</v>
      </c>
      <c r="UKG6" s="11">
        <v>43276</v>
      </c>
      <c r="UKH6" s="7">
        <v>2</v>
      </c>
      <c r="UKI6" s="7" t="s">
        <v>447</v>
      </c>
      <c r="UKJ6" t="s">
        <v>453</v>
      </c>
      <c r="UKK6" s="11">
        <v>43276</v>
      </c>
      <c r="UKL6" s="7">
        <v>2</v>
      </c>
      <c r="UKM6" s="7" t="s">
        <v>447</v>
      </c>
      <c r="UKN6" t="s">
        <v>453</v>
      </c>
      <c r="UKO6" s="11">
        <v>43276</v>
      </c>
      <c r="UKP6" s="7">
        <v>2</v>
      </c>
      <c r="UKQ6" s="7" t="s">
        <v>447</v>
      </c>
      <c r="UKR6" t="s">
        <v>453</v>
      </c>
      <c r="UKS6" s="11">
        <v>43276</v>
      </c>
      <c r="UKT6" s="7">
        <v>2</v>
      </c>
      <c r="UKU6" s="7" t="s">
        <v>447</v>
      </c>
      <c r="UKV6" t="s">
        <v>453</v>
      </c>
      <c r="UKW6" s="11">
        <v>43276</v>
      </c>
      <c r="UKX6" s="7">
        <v>2</v>
      </c>
      <c r="UKY6" s="7" t="s">
        <v>447</v>
      </c>
      <c r="UKZ6" t="s">
        <v>453</v>
      </c>
      <c r="ULA6" s="11">
        <v>43276</v>
      </c>
      <c r="ULB6" s="7">
        <v>2</v>
      </c>
      <c r="ULC6" s="7" t="s">
        <v>447</v>
      </c>
      <c r="ULD6" t="s">
        <v>453</v>
      </c>
      <c r="ULE6" s="11">
        <v>43276</v>
      </c>
      <c r="ULF6" s="7">
        <v>2</v>
      </c>
      <c r="ULG6" s="7" t="s">
        <v>447</v>
      </c>
      <c r="ULH6" t="s">
        <v>453</v>
      </c>
      <c r="ULI6" s="11">
        <v>43276</v>
      </c>
      <c r="ULJ6" s="7">
        <v>2</v>
      </c>
      <c r="ULK6" s="7" t="s">
        <v>447</v>
      </c>
      <c r="ULL6" t="s">
        <v>453</v>
      </c>
      <c r="ULM6" s="11">
        <v>43276</v>
      </c>
      <c r="ULN6" s="7">
        <v>2</v>
      </c>
      <c r="ULO6" s="7" t="s">
        <v>447</v>
      </c>
      <c r="ULP6" t="s">
        <v>453</v>
      </c>
      <c r="ULQ6" s="11">
        <v>43276</v>
      </c>
      <c r="ULR6" s="7">
        <v>2</v>
      </c>
      <c r="ULS6" s="7" t="s">
        <v>447</v>
      </c>
      <c r="ULT6" t="s">
        <v>453</v>
      </c>
      <c r="ULU6" s="11">
        <v>43276</v>
      </c>
      <c r="ULV6" s="7">
        <v>2</v>
      </c>
      <c r="ULW6" s="7" t="s">
        <v>447</v>
      </c>
      <c r="ULX6" t="s">
        <v>453</v>
      </c>
      <c r="ULY6" s="11">
        <v>43276</v>
      </c>
      <c r="ULZ6" s="7">
        <v>2</v>
      </c>
      <c r="UMA6" s="7" t="s">
        <v>447</v>
      </c>
      <c r="UMB6" t="s">
        <v>453</v>
      </c>
      <c r="UMC6" s="11">
        <v>43276</v>
      </c>
      <c r="UMD6" s="7">
        <v>2</v>
      </c>
      <c r="UME6" s="7" t="s">
        <v>447</v>
      </c>
      <c r="UMF6" t="s">
        <v>453</v>
      </c>
      <c r="UMG6" s="11">
        <v>43276</v>
      </c>
      <c r="UMH6" s="7">
        <v>2</v>
      </c>
      <c r="UMI6" s="7" t="s">
        <v>447</v>
      </c>
      <c r="UMJ6" t="s">
        <v>453</v>
      </c>
      <c r="UMK6" s="11">
        <v>43276</v>
      </c>
      <c r="UML6" s="7">
        <v>2</v>
      </c>
      <c r="UMM6" s="7" t="s">
        <v>447</v>
      </c>
      <c r="UMN6" t="s">
        <v>453</v>
      </c>
      <c r="UMO6" s="11">
        <v>43276</v>
      </c>
      <c r="UMP6" s="7">
        <v>2</v>
      </c>
      <c r="UMQ6" s="7" t="s">
        <v>447</v>
      </c>
      <c r="UMR6" t="s">
        <v>453</v>
      </c>
      <c r="UMS6" s="11">
        <v>43276</v>
      </c>
      <c r="UMT6" s="7">
        <v>2</v>
      </c>
      <c r="UMU6" s="7" t="s">
        <v>447</v>
      </c>
      <c r="UMV6" t="s">
        <v>453</v>
      </c>
      <c r="UMW6" s="11">
        <v>43276</v>
      </c>
      <c r="UMX6" s="7">
        <v>2</v>
      </c>
      <c r="UMY6" s="7" t="s">
        <v>447</v>
      </c>
      <c r="UMZ6" t="s">
        <v>453</v>
      </c>
      <c r="UNA6" s="11">
        <v>43276</v>
      </c>
      <c r="UNB6" s="7">
        <v>2</v>
      </c>
      <c r="UNC6" s="7" t="s">
        <v>447</v>
      </c>
      <c r="UND6" t="s">
        <v>453</v>
      </c>
      <c r="UNE6" s="11">
        <v>43276</v>
      </c>
      <c r="UNF6" s="7">
        <v>2</v>
      </c>
      <c r="UNG6" s="7" t="s">
        <v>447</v>
      </c>
      <c r="UNH6" t="s">
        <v>453</v>
      </c>
      <c r="UNI6" s="11">
        <v>43276</v>
      </c>
      <c r="UNJ6" s="7">
        <v>2</v>
      </c>
      <c r="UNK6" s="7" t="s">
        <v>447</v>
      </c>
      <c r="UNL6" t="s">
        <v>453</v>
      </c>
      <c r="UNM6" s="11">
        <v>43276</v>
      </c>
      <c r="UNN6" s="7">
        <v>2</v>
      </c>
      <c r="UNO6" s="7" t="s">
        <v>447</v>
      </c>
      <c r="UNP6" t="s">
        <v>453</v>
      </c>
      <c r="UNQ6" s="11">
        <v>43276</v>
      </c>
      <c r="UNR6" s="7">
        <v>2</v>
      </c>
      <c r="UNS6" s="7" t="s">
        <v>447</v>
      </c>
      <c r="UNT6" t="s">
        <v>453</v>
      </c>
      <c r="UNU6" s="11">
        <v>43276</v>
      </c>
      <c r="UNV6" s="7">
        <v>2</v>
      </c>
      <c r="UNW6" s="7" t="s">
        <v>447</v>
      </c>
      <c r="UNX6" t="s">
        <v>453</v>
      </c>
      <c r="UNY6" s="11">
        <v>43276</v>
      </c>
      <c r="UNZ6" s="7">
        <v>2</v>
      </c>
      <c r="UOA6" s="7" t="s">
        <v>447</v>
      </c>
      <c r="UOB6" t="s">
        <v>453</v>
      </c>
      <c r="UOC6" s="11">
        <v>43276</v>
      </c>
      <c r="UOD6" s="7">
        <v>2</v>
      </c>
      <c r="UOE6" s="7" t="s">
        <v>447</v>
      </c>
      <c r="UOF6" t="s">
        <v>453</v>
      </c>
      <c r="UOG6" s="11">
        <v>43276</v>
      </c>
      <c r="UOH6" s="7">
        <v>2</v>
      </c>
      <c r="UOI6" s="7" t="s">
        <v>447</v>
      </c>
      <c r="UOJ6" t="s">
        <v>453</v>
      </c>
      <c r="UOK6" s="11">
        <v>43276</v>
      </c>
      <c r="UOL6" s="7">
        <v>2</v>
      </c>
      <c r="UOM6" s="7" t="s">
        <v>447</v>
      </c>
      <c r="UON6" t="s">
        <v>453</v>
      </c>
      <c r="UOO6" s="11">
        <v>43276</v>
      </c>
      <c r="UOP6" s="7">
        <v>2</v>
      </c>
      <c r="UOQ6" s="7" t="s">
        <v>447</v>
      </c>
      <c r="UOR6" t="s">
        <v>453</v>
      </c>
      <c r="UOS6" s="11">
        <v>43276</v>
      </c>
      <c r="UOT6" s="7">
        <v>2</v>
      </c>
      <c r="UOU6" s="7" t="s">
        <v>447</v>
      </c>
      <c r="UOV6" t="s">
        <v>453</v>
      </c>
      <c r="UOW6" s="11">
        <v>43276</v>
      </c>
      <c r="UOX6" s="7">
        <v>2</v>
      </c>
      <c r="UOY6" s="7" t="s">
        <v>447</v>
      </c>
      <c r="UOZ6" t="s">
        <v>453</v>
      </c>
      <c r="UPA6" s="11">
        <v>43276</v>
      </c>
      <c r="UPB6" s="7">
        <v>2</v>
      </c>
      <c r="UPC6" s="7" t="s">
        <v>447</v>
      </c>
      <c r="UPD6" t="s">
        <v>453</v>
      </c>
      <c r="UPE6" s="11">
        <v>43276</v>
      </c>
      <c r="UPF6" s="7">
        <v>2</v>
      </c>
      <c r="UPG6" s="7" t="s">
        <v>447</v>
      </c>
      <c r="UPH6" t="s">
        <v>453</v>
      </c>
      <c r="UPI6" s="11">
        <v>43276</v>
      </c>
      <c r="UPJ6" s="7">
        <v>2</v>
      </c>
      <c r="UPK6" s="7" t="s">
        <v>447</v>
      </c>
      <c r="UPL6" t="s">
        <v>453</v>
      </c>
      <c r="UPM6" s="11">
        <v>43276</v>
      </c>
      <c r="UPN6" s="7">
        <v>2</v>
      </c>
      <c r="UPO6" s="7" t="s">
        <v>447</v>
      </c>
      <c r="UPP6" t="s">
        <v>453</v>
      </c>
      <c r="UPQ6" s="11">
        <v>43276</v>
      </c>
      <c r="UPR6" s="7">
        <v>2</v>
      </c>
      <c r="UPS6" s="7" t="s">
        <v>447</v>
      </c>
      <c r="UPT6" t="s">
        <v>453</v>
      </c>
      <c r="UPU6" s="11">
        <v>43276</v>
      </c>
      <c r="UPV6" s="7">
        <v>2</v>
      </c>
      <c r="UPW6" s="7" t="s">
        <v>447</v>
      </c>
      <c r="UPX6" t="s">
        <v>453</v>
      </c>
      <c r="UPY6" s="11">
        <v>43276</v>
      </c>
      <c r="UPZ6" s="7">
        <v>2</v>
      </c>
      <c r="UQA6" s="7" t="s">
        <v>447</v>
      </c>
      <c r="UQB6" t="s">
        <v>453</v>
      </c>
      <c r="UQC6" s="11">
        <v>43276</v>
      </c>
      <c r="UQD6" s="7">
        <v>2</v>
      </c>
      <c r="UQE6" s="7" t="s">
        <v>447</v>
      </c>
      <c r="UQF6" t="s">
        <v>453</v>
      </c>
      <c r="UQG6" s="11">
        <v>43276</v>
      </c>
      <c r="UQH6" s="7">
        <v>2</v>
      </c>
      <c r="UQI6" s="7" t="s">
        <v>447</v>
      </c>
      <c r="UQJ6" t="s">
        <v>453</v>
      </c>
      <c r="UQK6" s="11">
        <v>43276</v>
      </c>
      <c r="UQL6" s="7">
        <v>2</v>
      </c>
      <c r="UQM6" s="7" t="s">
        <v>447</v>
      </c>
      <c r="UQN6" t="s">
        <v>453</v>
      </c>
      <c r="UQO6" s="11">
        <v>43276</v>
      </c>
      <c r="UQP6" s="7">
        <v>2</v>
      </c>
      <c r="UQQ6" s="7" t="s">
        <v>447</v>
      </c>
      <c r="UQR6" t="s">
        <v>453</v>
      </c>
      <c r="UQS6" s="11">
        <v>43276</v>
      </c>
      <c r="UQT6" s="7">
        <v>2</v>
      </c>
      <c r="UQU6" s="7" t="s">
        <v>447</v>
      </c>
      <c r="UQV6" t="s">
        <v>453</v>
      </c>
      <c r="UQW6" s="11">
        <v>43276</v>
      </c>
      <c r="UQX6" s="7">
        <v>2</v>
      </c>
      <c r="UQY6" s="7" t="s">
        <v>447</v>
      </c>
      <c r="UQZ6" t="s">
        <v>453</v>
      </c>
      <c r="URA6" s="11">
        <v>43276</v>
      </c>
      <c r="URB6" s="7">
        <v>2</v>
      </c>
      <c r="URC6" s="7" t="s">
        <v>447</v>
      </c>
      <c r="URD6" t="s">
        <v>453</v>
      </c>
      <c r="URE6" s="11">
        <v>43276</v>
      </c>
      <c r="URF6" s="7">
        <v>2</v>
      </c>
      <c r="URG6" s="7" t="s">
        <v>447</v>
      </c>
      <c r="URH6" t="s">
        <v>453</v>
      </c>
      <c r="URI6" s="11">
        <v>43276</v>
      </c>
      <c r="URJ6" s="7">
        <v>2</v>
      </c>
      <c r="URK6" s="7" t="s">
        <v>447</v>
      </c>
      <c r="URL6" t="s">
        <v>453</v>
      </c>
      <c r="URM6" s="11">
        <v>43276</v>
      </c>
      <c r="URN6" s="7">
        <v>2</v>
      </c>
      <c r="URO6" s="7" t="s">
        <v>447</v>
      </c>
      <c r="URP6" t="s">
        <v>453</v>
      </c>
      <c r="URQ6" s="11">
        <v>43276</v>
      </c>
      <c r="URR6" s="7">
        <v>2</v>
      </c>
      <c r="URS6" s="7" t="s">
        <v>447</v>
      </c>
      <c r="URT6" t="s">
        <v>453</v>
      </c>
      <c r="URU6" s="11">
        <v>43276</v>
      </c>
      <c r="URV6" s="7">
        <v>2</v>
      </c>
      <c r="URW6" s="7" t="s">
        <v>447</v>
      </c>
      <c r="URX6" t="s">
        <v>453</v>
      </c>
      <c r="URY6" s="11">
        <v>43276</v>
      </c>
      <c r="URZ6" s="7">
        <v>2</v>
      </c>
      <c r="USA6" s="7" t="s">
        <v>447</v>
      </c>
      <c r="USB6" t="s">
        <v>453</v>
      </c>
      <c r="USC6" s="11">
        <v>43276</v>
      </c>
      <c r="USD6" s="7">
        <v>2</v>
      </c>
      <c r="USE6" s="7" t="s">
        <v>447</v>
      </c>
      <c r="USF6" t="s">
        <v>453</v>
      </c>
      <c r="USG6" s="11">
        <v>43276</v>
      </c>
      <c r="USH6" s="7">
        <v>2</v>
      </c>
      <c r="USI6" s="7" t="s">
        <v>447</v>
      </c>
      <c r="USJ6" t="s">
        <v>453</v>
      </c>
      <c r="USK6" s="11">
        <v>43276</v>
      </c>
      <c r="USL6" s="7">
        <v>2</v>
      </c>
      <c r="USM6" s="7" t="s">
        <v>447</v>
      </c>
      <c r="USN6" t="s">
        <v>453</v>
      </c>
      <c r="USO6" s="11">
        <v>43276</v>
      </c>
      <c r="USP6" s="7">
        <v>2</v>
      </c>
      <c r="USQ6" s="7" t="s">
        <v>447</v>
      </c>
      <c r="USR6" t="s">
        <v>453</v>
      </c>
      <c r="USS6" s="11">
        <v>43276</v>
      </c>
      <c r="UST6" s="7">
        <v>2</v>
      </c>
      <c r="USU6" s="7" t="s">
        <v>447</v>
      </c>
      <c r="USV6" t="s">
        <v>453</v>
      </c>
      <c r="USW6" s="11">
        <v>43276</v>
      </c>
      <c r="USX6" s="7">
        <v>2</v>
      </c>
      <c r="USY6" s="7" t="s">
        <v>447</v>
      </c>
      <c r="USZ6" t="s">
        <v>453</v>
      </c>
      <c r="UTA6" s="11">
        <v>43276</v>
      </c>
      <c r="UTB6" s="7">
        <v>2</v>
      </c>
      <c r="UTC6" s="7" t="s">
        <v>447</v>
      </c>
      <c r="UTD6" t="s">
        <v>453</v>
      </c>
      <c r="UTE6" s="11">
        <v>43276</v>
      </c>
      <c r="UTF6" s="7">
        <v>2</v>
      </c>
      <c r="UTG6" s="7" t="s">
        <v>447</v>
      </c>
      <c r="UTH6" t="s">
        <v>453</v>
      </c>
      <c r="UTI6" s="11">
        <v>43276</v>
      </c>
      <c r="UTJ6" s="7">
        <v>2</v>
      </c>
      <c r="UTK6" s="7" t="s">
        <v>447</v>
      </c>
      <c r="UTL6" t="s">
        <v>453</v>
      </c>
      <c r="UTM6" s="11">
        <v>43276</v>
      </c>
      <c r="UTN6" s="7">
        <v>2</v>
      </c>
      <c r="UTO6" s="7" t="s">
        <v>447</v>
      </c>
      <c r="UTP6" t="s">
        <v>453</v>
      </c>
      <c r="UTQ6" s="11">
        <v>43276</v>
      </c>
      <c r="UTR6" s="7">
        <v>2</v>
      </c>
      <c r="UTS6" s="7" t="s">
        <v>447</v>
      </c>
      <c r="UTT6" t="s">
        <v>453</v>
      </c>
      <c r="UTU6" s="11">
        <v>43276</v>
      </c>
      <c r="UTV6" s="7">
        <v>2</v>
      </c>
      <c r="UTW6" s="7" t="s">
        <v>447</v>
      </c>
      <c r="UTX6" t="s">
        <v>453</v>
      </c>
      <c r="UTY6" s="11">
        <v>43276</v>
      </c>
      <c r="UTZ6" s="7">
        <v>2</v>
      </c>
      <c r="UUA6" s="7" t="s">
        <v>447</v>
      </c>
      <c r="UUB6" t="s">
        <v>453</v>
      </c>
      <c r="UUC6" s="11">
        <v>43276</v>
      </c>
      <c r="UUD6" s="7">
        <v>2</v>
      </c>
      <c r="UUE6" s="7" t="s">
        <v>447</v>
      </c>
      <c r="UUF6" t="s">
        <v>453</v>
      </c>
      <c r="UUG6" s="11">
        <v>43276</v>
      </c>
      <c r="UUH6" s="7">
        <v>2</v>
      </c>
      <c r="UUI6" s="7" t="s">
        <v>447</v>
      </c>
      <c r="UUJ6" t="s">
        <v>453</v>
      </c>
      <c r="UUK6" s="11">
        <v>43276</v>
      </c>
      <c r="UUL6" s="7">
        <v>2</v>
      </c>
      <c r="UUM6" s="7" t="s">
        <v>447</v>
      </c>
      <c r="UUN6" t="s">
        <v>453</v>
      </c>
      <c r="UUO6" s="11">
        <v>43276</v>
      </c>
      <c r="UUP6" s="7">
        <v>2</v>
      </c>
      <c r="UUQ6" s="7" t="s">
        <v>447</v>
      </c>
      <c r="UUR6" t="s">
        <v>453</v>
      </c>
      <c r="UUS6" s="11">
        <v>43276</v>
      </c>
      <c r="UUT6" s="7">
        <v>2</v>
      </c>
      <c r="UUU6" s="7" t="s">
        <v>447</v>
      </c>
      <c r="UUV6" t="s">
        <v>453</v>
      </c>
      <c r="UUW6" s="11">
        <v>43276</v>
      </c>
      <c r="UUX6" s="7">
        <v>2</v>
      </c>
      <c r="UUY6" s="7" t="s">
        <v>447</v>
      </c>
      <c r="UUZ6" t="s">
        <v>453</v>
      </c>
      <c r="UVA6" s="11">
        <v>43276</v>
      </c>
      <c r="UVB6" s="7">
        <v>2</v>
      </c>
      <c r="UVC6" s="7" t="s">
        <v>447</v>
      </c>
      <c r="UVD6" t="s">
        <v>453</v>
      </c>
      <c r="UVE6" s="11">
        <v>43276</v>
      </c>
      <c r="UVF6" s="7">
        <v>2</v>
      </c>
      <c r="UVG6" s="7" t="s">
        <v>447</v>
      </c>
      <c r="UVH6" t="s">
        <v>453</v>
      </c>
      <c r="UVI6" s="11">
        <v>43276</v>
      </c>
      <c r="UVJ6" s="7">
        <v>2</v>
      </c>
      <c r="UVK6" s="7" t="s">
        <v>447</v>
      </c>
      <c r="UVL6" t="s">
        <v>453</v>
      </c>
      <c r="UVM6" s="11">
        <v>43276</v>
      </c>
      <c r="UVN6" s="7">
        <v>2</v>
      </c>
      <c r="UVO6" s="7" t="s">
        <v>447</v>
      </c>
      <c r="UVP6" t="s">
        <v>453</v>
      </c>
      <c r="UVQ6" s="11">
        <v>43276</v>
      </c>
      <c r="UVR6" s="7">
        <v>2</v>
      </c>
      <c r="UVS6" s="7" t="s">
        <v>447</v>
      </c>
      <c r="UVT6" t="s">
        <v>453</v>
      </c>
      <c r="UVU6" s="11">
        <v>43276</v>
      </c>
      <c r="UVV6" s="7">
        <v>2</v>
      </c>
      <c r="UVW6" s="7" t="s">
        <v>447</v>
      </c>
      <c r="UVX6" t="s">
        <v>453</v>
      </c>
      <c r="UVY6" s="11">
        <v>43276</v>
      </c>
      <c r="UVZ6" s="7">
        <v>2</v>
      </c>
      <c r="UWA6" s="7" t="s">
        <v>447</v>
      </c>
      <c r="UWB6" t="s">
        <v>453</v>
      </c>
      <c r="UWC6" s="11">
        <v>43276</v>
      </c>
      <c r="UWD6" s="7">
        <v>2</v>
      </c>
      <c r="UWE6" s="7" t="s">
        <v>447</v>
      </c>
      <c r="UWF6" t="s">
        <v>453</v>
      </c>
      <c r="UWG6" s="11">
        <v>43276</v>
      </c>
      <c r="UWH6" s="7">
        <v>2</v>
      </c>
      <c r="UWI6" s="7" t="s">
        <v>447</v>
      </c>
      <c r="UWJ6" t="s">
        <v>453</v>
      </c>
      <c r="UWK6" s="11">
        <v>43276</v>
      </c>
      <c r="UWL6" s="7">
        <v>2</v>
      </c>
      <c r="UWM6" s="7" t="s">
        <v>447</v>
      </c>
      <c r="UWN6" t="s">
        <v>453</v>
      </c>
      <c r="UWO6" s="11">
        <v>43276</v>
      </c>
      <c r="UWP6" s="7">
        <v>2</v>
      </c>
      <c r="UWQ6" s="7" t="s">
        <v>447</v>
      </c>
      <c r="UWR6" t="s">
        <v>453</v>
      </c>
      <c r="UWS6" s="11">
        <v>43276</v>
      </c>
      <c r="UWT6" s="7">
        <v>2</v>
      </c>
      <c r="UWU6" s="7" t="s">
        <v>447</v>
      </c>
      <c r="UWV6" t="s">
        <v>453</v>
      </c>
      <c r="UWW6" s="11">
        <v>43276</v>
      </c>
      <c r="UWX6" s="7">
        <v>2</v>
      </c>
      <c r="UWY6" s="7" t="s">
        <v>447</v>
      </c>
      <c r="UWZ6" t="s">
        <v>453</v>
      </c>
      <c r="UXA6" s="11">
        <v>43276</v>
      </c>
      <c r="UXB6" s="7">
        <v>2</v>
      </c>
      <c r="UXC6" s="7" t="s">
        <v>447</v>
      </c>
      <c r="UXD6" t="s">
        <v>453</v>
      </c>
      <c r="UXE6" s="11">
        <v>43276</v>
      </c>
      <c r="UXF6" s="7">
        <v>2</v>
      </c>
      <c r="UXG6" s="7" t="s">
        <v>447</v>
      </c>
      <c r="UXH6" t="s">
        <v>453</v>
      </c>
      <c r="UXI6" s="11">
        <v>43276</v>
      </c>
      <c r="UXJ6" s="7">
        <v>2</v>
      </c>
      <c r="UXK6" s="7" t="s">
        <v>447</v>
      </c>
      <c r="UXL6" t="s">
        <v>453</v>
      </c>
      <c r="UXM6" s="11">
        <v>43276</v>
      </c>
      <c r="UXN6" s="7">
        <v>2</v>
      </c>
      <c r="UXO6" s="7" t="s">
        <v>447</v>
      </c>
      <c r="UXP6" t="s">
        <v>453</v>
      </c>
      <c r="UXQ6" s="11">
        <v>43276</v>
      </c>
      <c r="UXR6" s="7">
        <v>2</v>
      </c>
      <c r="UXS6" s="7" t="s">
        <v>447</v>
      </c>
      <c r="UXT6" t="s">
        <v>453</v>
      </c>
      <c r="UXU6" s="11">
        <v>43276</v>
      </c>
      <c r="UXV6" s="7">
        <v>2</v>
      </c>
      <c r="UXW6" s="7" t="s">
        <v>447</v>
      </c>
      <c r="UXX6" t="s">
        <v>453</v>
      </c>
      <c r="UXY6" s="11">
        <v>43276</v>
      </c>
      <c r="UXZ6" s="7">
        <v>2</v>
      </c>
      <c r="UYA6" s="7" t="s">
        <v>447</v>
      </c>
      <c r="UYB6" t="s">
        <v>453</v>
      </c>
      <c r="UYC6" s="11">
        <v>43276</v>
      </c>
      <c r="UYD6" s="7">
        <v>2</v>
      </c>
      <c r="UYE6" s="7" t="s">
        <v>447</v>
      </c>
      <c r="UYF6" t="s">
        <v>453</v>
      </c>
      <c r="UYG6" s="11">
        <v>43276</v>
      </c>
      <c r="UYH6" s="7">
        <v>2</v>
      </c>
      <c r="UYI6" s="7" t="s">
        <v>447</v>
      </c>
      <c r="UYJ6" t="s">
        <v>453</v>
      </c>
      <c r="UYK6" s="11">
        <v>43276</v>
      </c>
      <c r="UYL6" s="7">
        <v>2</v>
      </c>
      <c r="UYM6" s="7" t="s">
        <v>447</v>
      </c>
      <c r="UYN6" t="s">
        <v>453</v>
      </c>
      <c r="UYO6" s="11">
        <v>43276</v>
      </c>
      <c r="UYP6" s="7">
        <v>2</v>
      </c>
      <c r="UYQ6" s="7" t="s">
        <v>447</v>
      </c>
      <c r="UYR6" t="s">
        <v>453</v>
      </c>
      <c r="UYS6" s="11">
        <v>43276</v>
      </c>
      <c r="UYT6" s="7">
        <v>2</v>
      </c>
      <c r="UYU6" s="7" t="s">
        <v>447</v>
      </c>
      <c r="UYV6" t="s">
        <v>453</v>
      </c>
      <c r="UYW6" s="11">
        <v>43276</v>
      </c>
      <c r="UYX6" s="7">
        <v>2</v>
      </c>
      <c r="UYY6" s="7" t="s">
        <v>447</v>
      </c>
      <c r="UYZ6" t="s">
        <v>453</v>
      </c>
      <c r="UZA6" s="11">
        <v>43276</v>
      </c>
      <c r="UZB6" s="7">
        <v>2</v>
      </c>
      <c r="UZC6" s="7" t="s">
        <v>447</v>
      </c>
      <c r="UZD6" t="s">
        <v>453</v>
      </c>
      <c r="UZE6" s="11">
        <v>43276</v>
      </c>
      <c r="UZF6" s="7">
        <v>2</v>
      </c>
      <c r="UZG6" s="7" t="s">
        <v>447</v>
      </c>
      <c r="UZH6" t="s">
        <v>453</v>
      </c>
      <c r="UZI6" s="11">
        <v>43276</v>
      </c>
      <c r="UZJ6" s="7">
        <v>2</v>
      </c>
      <c r="UZK6" s="7" t="s">
        <v>447</v>
      </c>
      <c r="UZL6" t="s">
        <v>453</v>
      </c>
      <c r="UZM6" s="11">
        <v>43276</v>
      </c>
      <c r="UZN6" s="7">
        <v>2</v>
      </c>
      <c r="UZO6" s="7" t="s">
        <v>447</v>
      </c>
      <c r="UZP6" t="s">
        <v>453</v>
      </c>
      <c r="UZQ6" s="11">
        <v>43276</v>
      </c>
      <c r="UZR6" s="7">
        <v>2</v>
      </c>
      <c r="UZS6" s="7" t="s">
        <v>447</v>
      </c>
      <c r="UZT6" t="s">
        <v>453</v>
      </c>
      <c r="UZU6" s="11">
        <v>43276</v>
      </c>
      <c r="UZV6" s="7">
        <v>2</v>
      </c>
      <c r="UZW6" s="7" t="s">
        <v>447</v>
      </c>
      <c r="UZX6" t="s">
        <v>453</v>
      </c>
      <c r="UZY6" s="11">
        <v>43276</v>
      </c>
      <c r="UZZ6" s="7">
        <v>2</v>
      </c>
      <c r="VAA6" s="7" t="s">
        <v>447</v>
      </c>
      <c r="VAB6" t="s">
        <v>453</v>
      </c>
      <c r="VAC6" s="11">
        <v>43276</v>
      </c>
      <c r="VAD6" s="7">
        <v>2</v>
      </c>
      <c r="VAE6" s="7" t="s">
        <v>447</v>
      </c>
      <c r="VAF6" t="s">
        <v>453</v>
      </c>
      <c r="VAG6" s="11">
        <v>43276</v>
      </c>
      <c r="VAH6" s="7">
        <v>2</v>
      </c>
      <c r="VAI6" s="7" t="s">
        <v>447</v>
      </c>
      <c r="VAJ6" t="s">
        <v>453</v>
      </c>
      <c r="VAK6" s="11">
        <v>43276</v>
      </c>
      <c r="VAL6" s="7">
        <v>2</v>
      </c>
      <c r="VAM6" s="7" t="s">
        <v>447</v>
      </c>
      <c r="VAN6" t="s">
        <v>453</v>
      </c>
      <c r="VAO6" s="11">
        <v>43276</v>
      </c>
      <c r="VAP6" s="7">
        <v>2</v>
      </c>
      <c r="VAQ6" s="7" t="s">
        <v>447</v>
      </c>
      <c r="VAR6" t="s">
        <v>453</v>
      </c>
      <c r="VAS6" s="11">
        <v>43276</v>
      </c>
      <c r="VAT6" s="7">
        <v>2</v>
      </c>
      <c r="VAU6" s="7" t="s">
        <v>447</v>
      </c>
      <c r="VAV6" t="s">
        <v>453</v>
      </c>
      <c r="VAW6" s="11">
        <v>43276</v>
      </c>
      <c r="VAX6" s="7">
        <v>2</v>
      </c>
      <c r="VAY6" s="7" t="s">
        <v>447</v>
      </c>
      <c r="VAZ6" t="s">
        <v>453</v>
      </c>
      <c r="VBA6" s="11">
        <v>43276</v>
      </c>
      <c r="VBB6" s="7">
        <v>2</v>
      </c>
      <c r="VBC6" s="7" t="s">
        <v>447</v>
      </c>
      <c r="VBD6" t="s">
        <v>453</v>
      </c>
      <c r="VBE6" s="11">
        <v>43276</v>
      </c>
      <c r="VBF6" s="7">
        <v>2</v>
      </c>
      <c r="VBG6" s="7" t="s">
        <v>447</v>
      </c>
      <c r="VBH6" t="s">
        <v>453</v>
      </c>
      <c r="VBI6" s="11">
        <v>43276</v>
      </c>
      <c r="VBJ6" s="7">
        <v>2</v>
      </c>
      <c r="VBK6" s="7" t="s">
        <v>447</v>
      </c>
      <c r="VBL6" t="s">
        <v>453</v>
      </c>
      <c r="VBM6" s="11">
        <v>43276</v>
      </c>
      <c r="VBN6" s="7">
        <v>2</v>
      </c>
      <c r="VBO6" s="7" t="s">
        <v>447</v>
      </c>
      <c r="VBP6" t="s">
        <v>453</v>
      </c>
      <c r="VBQ6" s="11">
        <v>43276</v>
      </c>
      <c r="VBR6" s="7">
        <v>2</v>
      </c>
      <c r="VBS6" s="7" t="s">
        <v>447</v>
      </c>
      <c r="VBT6" t="s">
        <v>453</v>
      </c>
      <c r="VBU6" s="11">
        <v>43276</v>
      </c>
      <c r="VBV6" s="7">
        <v>2</v>
      </c>
      <c r="VBW6" s="7" t="s">
        <v>447</v>
      </c>
      <c r="VBX6" t="s">
        <v>453</v>
      </c>
      <c r="VBY6" s="11">
        <v>43276</v>
      </c>
      <c r="VBZ6" s="7">
        <v>2</v>
      </c>
      <c r="VCA6" s="7" t="s">
        <v>447</v>
      </c>
      <c r="VCB6" t="s">
        <v>453</v>
      </c>
      <c r="VCC6" s="11">
        <v>43276</v>
      </c>
      <c r="VCD6" s="7">
        <v>2</v>
      </c>
      <c r="VCE6" s="7" t="s">
        <v>447</v>
      </c>
      <c r="VCF6" t="s">
        <v>453</v>
      </c>
      <c r="VCG6" s="11">
        <v>43276</v>
      </c>
      <c r="VCH6" s="7">
        <v>2</v>
      </c>
      <c r="VCI6" s="7" t="s">
        <v>447</v>
      </c>
      <c r="VCJ6" t="s">
        <v>453</v>
      </c>
      <c r="VCK6" s="11">
        <v>43276</v>
      </c>
      <c r="VCL6" s="7">
        <v>2</v>
      </c>
      <c r="VCM6" s="7" t="s">
        <v>447</v>
      </c>
      <c r="VCN6" t="s">
        <v>453</v>
      </c>
      <c r="VCO6" s="11">
        <v>43276</v>
      </c>
      <c r="VCP6" s="7">
        <v>2</v>
      </c>
      <c r="VCQ6" s="7" t="s">
        <v>447</v>
      </c>
      <c r="VCR6" t="s">
        <v>453</v>
      </c>
      <c r="VCS6" s="11">
        <v>43276</v>
      </c>
      <c r="VCT6" s="7">
        <v>2</v>
      </c>
      <c r="VCU6" s="7" t="s">
        <v>447</v>
      </c>
      <c r="VCV6" t="s">
        <v>453</v>
      </c>
      <c r="VCW6" s="11">
        <v>43276</v>
      </c>
      <c r="VCX6" s="7">
        <v>2</v>
      </c>
      <c r="VCY6" s="7" t="s">
        <v>447</v>
      </c>
      <c r="VCZ6" t="s">
        <v>453</v>
      </c>
      <c r="VDA6" s="11">
        <v>43276</v>
      </c>
      <c r="VDB6" s="7">
        <v>2</v>
      </c>
      <c r="VDC6" s="7" t="s">
        <v>447</v>
      </c>
      <c r="VDD6" t="s">
        <v>453</v>
      </c>
      <c r="VDE6" s="11">
        <v>43276</v>
      </c>
      <c r="VDF6" s="7">
        <v>2</v>
      </c>
      <c r="VDG6" s="7" t="s">
        <v>447</v>
      </c>
      <c r="VDH6" t="s">
        <v>453</v>
      </c>
      <c r="VDI6" s="11">
        <v>43276</v>
      </c>
      <c r="VDJ6" s="7">
        <v>2</v>
      </c>
      <c r="VDK6" s="7" t="s">
        <v>447</v>
      </c>
      <c r="VDL6" t="s">
        <v>453</v>
      </c>
      <c r="VDM6" s="11">
        <v>43276</v>
      </c>
      <c r="VDN6" s="7">
        <v>2</v>
      </c>
      <c r="VDO6" s="7" t="s">
        <v>447</v>
      </c>
      <c r="VDP6" t="s">
        <v>453</v>
      </c>
      <c r="VDQ6" s="11">
        <v>43276</v>
      </c>
      <c r="VDR6" s="7">
        <v>2</v>
      </c>
      <c r="VDS6" s="7" t="s">
        <v>447</v>
      </c>
      <c r="VDT6" t="s">
        <v>453</v>
      </c>
      <c r="VDU6" s="11">
        <v>43276</v>
      </c>
      <c r="VDV6" s="7">
        <v>2</v>
      </c>
      <c r="VDW6" s="7" t="s">
        <v>447</v>
      </c>
      <c r="VDX6" t="s">
        <v>453</v>
      </c>
      <c r="VDY6" s="11">
        <v>43276</v>
      </c>
      <c r="VDZ6" s="7">
        <v>2</v>
      </c>
      <c r="VEA6" s="7" t="s">
        <v>447</v>
      </c>
      <c r="VEB6" t="s">
        <v>453</v>
      </c>
      <c r="VEC6" s="11">
        <v>43276</v>
      </c>
      <c r="VED6" s="7">
        <v>2</v>
      </c>
      <c r="VEE6" s="7" t="s">
        <v>447</v>
      </c>
      <c r="VEF6" t="s">
        <v>453</v>
      </c>
      <c r="VEG6" s="11">
        <v>43276</v>
      </c>
      <c r="VEH6" s="7">
        <v>2</v>
      </c>
      <c r="VEI6" s="7" t="s">
        <v>447</v>
      </c>
      <c r="VEJ6" t="s">
        <v>453</v>
      </c>
      <c r="VEK6" s="11">
        <v>43276</v>
      </c>
      <c r="VEL6" s="7">
        <v>2</v>
      </c>
      <c r="VEM6" s="7" t="s">
        <v>447</v>
      </c>
      <c r="VEN6" t="s">
        <v>453</v>
      </c>
      <c r="VEO6" s="11">
        <v>43276</v>
      </c>
      <c r="VEP6" s="7">
        <v>2</v>
      </c>
      <c r="VEQ6" s="7" t="s">
        <v>447</v>
      </c>
      <c r="VER6" t="s">
        <v>453</v>
      </c>
      <c r="VES6" s="11">
        <v>43276</v>
      </c>
      <c r="VET6" s="7">
        <v>2</v>
      </c>
      <c r="VEU6" s="7" t="s">
        <v>447</v>
      </c>
      <c r="VEV6" t="s">
        <v>453</v>
      </c>
      <c r="VEW6" s="11">
        <v>43276</v>
      </c>
      <c r="VEX6" s="7">
        <v>2</v>
      </c>
      <c r="VEY6" s="7" t="s">
        <v>447</v>
      </c>
      <c r="VEZ6" t="s">
        <v>453</v>
      </c>
      <c r="VFA6" s="11">
        <v>43276</v>
      </c>
      <c r="VFB6" s="7">
        <v>2</v>
      </c>
      <c r="VFC6" s="7" t="s">
        <v>447</v>
      </c>
      <c r="VFD6" t="s">
        <v>453</v>
      </c>
      <c r="VFE6" s="11">
        <v>43276</v>
      </c>
      <c r="VFF6" s="7">
        <v>2</v>
      </c>
      <c r="VFG6" s="7" t="s">
        <v>447</v>
      </c>
      <c r="VFH6" t="s">
        <v>453</v>
      </c>
      <c r="VFI6" s="11">
        <v>43276</v>
      </c>
      <c r="VFJ6" s="7">
        <v>2</v>
      </c>
      <c r="VFK6" s="7" t="s">
        <v>447</v>
      </c>
      <c r="VFL6" t="s">
        <v>453</v>
      </c>
      <c r="VFM6" s="11">
        <v>43276</v>
      </c>
      <c r="VFN6" s="7">
        <v>2</v>
      </c>
      <c r="VFO6" s="7" t="s">
        <v>447</v>
      </c>
      <c r="VFP6" t="s">
        <v>453</v>
      </c>
      <c r="VFQ6" s="11">
        <v>43276</v>
      </c>
      <c r="VFR6" s="7">
        <v>2</v>
      </c>
      <c r="VFS6" s="7" t="s">
        <v>447</v>
      </c>
      <c r="VFT6" t="s">
        <v>453</v>
      </c>
      <c r="VFU6" s="11">
        <v>43276</v>
      </c>
      <c r="VFV6" s="7">
        <v>2</v>
      </c>
      <c r="VFW6" s="7" t="s">
        <v>447</v>
      </c>
      <c r="VFX6" t="s">
        <v>453</v>
      </c>
      <c r="VFY6" s="11">
        <v>43276</v>
      </c>
      <c r="VFZ6" s="7">
        <v>2</v>
      </c>
      <c r="VGA6" s="7" t="s">
        <v>447</v>
      </c>
      <c r="VGB6" t="s">
        <v>453</v>
      </c>
      <c r="VGC6" s="11">
        <v>43276</v>
      </c>
      <c r="VGD6" s="7">
        <v>2</v>
      </c>
      <c r="VGE6" s="7" t="s">
        <v>447</v>
      </c>
      <c r="VGF6" t="s">
        <v>453</v>
      </c>
      <c r="VGG6" s="11">
        <v>43276</v>
      </c>
      <c r="VGH6" s="7">
        <v>2</v>
      </c>
      <c r="VGI6" s="7" t="s">
        <v>447</v>
      </c>
      <c r="VGJ6" t="s">
        <v>453</v>
      </c>
      <c r="VGK6" s="11">
        <v>43276</v>
      </c>
      <c r="VGL6" s="7">
        <v>2</v>
      </c>
      <c r="VGM6" s="7" t="s">
        <v>447</v>
      </c>
      <c r="VGN6" t="s">
        <v>453</v>
      </c>
      <c r="VGO6" s="11">
        <v>43276</v>
      </c>
      <c r="VGP6" s="7">
        <v>2</v>
      </c>
      <c r="VGQ6" s="7" t="s">
        <v>447</v>
      </c>
      <c r="VGR6" t="s">
        <v>453</v>
      </c>
      <c r="VGS6" s="11">
        <v>43276</v>
      </c>
      <c r="VGT6" s="7">
        <v>2</v>
      </c>
      <c r="VGU6" s="7" t="s">
        <v>447</v>
      </c>
      <c r="VGV6" t="s">
        <v>453</v>
      </c>
      <c r="VGW6" s="11">
        <v>43276</v>
      </c>
      <c r="VGX6" s="7">
        <v>2</v>
      </c>
      <c r="VGY6" s="7" t="s">
        <v>447</v>
      </c>
      <c r="VGZ6" t="s">
        <v>453</v>
      </c>
      <c r="VHA6" s="11">
        <v>43276</v>
      </c>
      <c r="VHB6" s="7">
        <v>2</v>
      </c>
      <c r="VHC6" s="7" t="s">
        <v>447</v>
      </c>
      <c r="VHD6" t="s">
        <v>453</v>
      </c>
      <c r="VHE6" s="11">
        <v>43276</v>
      </c>
      <c r="VHF6" s="7">
        <v>2</v>
      </c>
      <c r="VHG6" s="7" t="s">
        <v>447</v>
      </c>
      <c r="VHH6" t="s">
        <v>453</v>
      </c>
      <c r="VHI6" s="11">
        <v>43276</v>
      </c>
      <c r="VHJ6" s="7">
        <v>2</v>
      </c>
      <c r="VHK6" s="7" t="s">
        <v>447</v>
      </c>
      <c r="VHL6" t="s">
        <v>453</v>
      </c>
      <c r="VHM6" s="11">
        <v>43276</v>
      </c>
      <c r="VHN6" s="7">
        <v>2</v>
      </c>
      <c r="VHO6" s="7" t="s">
        <v>447</v>
      </c>
      <c r="VHP6" t="s">
        <v>453</v>
      </c>
      <c r="VHQ6" s="11">
        <v>43276</v>
      </c>
      <c r="VHR6" s="7">
        <v>2</v>
      </c>
      <c r="VHS6" s="7" t="s">
        <v>447</v>
      </c>
      <c r="VHT6" t="s">
        <v>453</v>
      </c>
      <c r="VHU6" s="11">
        <v>43276</v>
      </c>
      <c r="VHV6" s="7">
        <v>2</v>
      </c>
      <c r="VHW6" s="7" t="s">
        <v>447</v>
      </c>
      <c r="VHX6" t="s">
        <v>453</v>
      </c>
      <c r="VHY6" s="11">
        <v>43276</v>
      </c>
      <c r="VHZ6" s="7">
        <v>2</v>
      </c>
      <c r="VIA6" s="7" t="s">
        <v>447</v>
      </c>
      <c r="VIB6" t="s">
        <v>453</v>
      </c>
      <c r="VIC6" s="11">
        <v>43276</v>
      </c>
      <c r="VID6" s="7">
        <v>2</v>
      </c>
      <c r="VIE6" s="7" t="s">
        <v>447</v>
      </c>
      <c r="VIF6" t="s">
        <v>453</v>
      </c>
      <c r="VIG6" s="11">
        <v>43276</v>
      </c>
      <c r="VIH6" s="7">
        <v>2</v>
      </c>
      <c r="VII6" s="7" t="s">
        <v>447</v>
      </c>
      <c r="VIJ6" t="s">
        <v>453</v>
      </c>
      <c r="VIK6" s="11">
        <v>43276</v>
      </c>
      <c r="VIL6" s="7">
        <v>2</v>
      </c>
      <c r="VIM6" s="7" t="s">
        <v>447</v>
      </c>
      <c r="VIN6" t="s">
        <v>453</v>
      </c>
      <c r="VIO6" s="11">
        <v>43276</v>
      </c>
      <c r="VIP6" s="7">
        <v>2</v>
      </c>
      <c r="VIQ6" s="7" t="s">
        <v>447</v>
      </c>
      <c r="VIR6" t="s">
        <v>453</v>
      </c>
      <c r="VIS6" s="11">
        <v>43276</v>
      </c>
      <c r="VIT6" s="7">
        <v>2</v>
      </c>
      <c r="VIU6" s="7" t="s">
        <v>447</v>
      </c>
      <c r="VIV6" t="s">
        <v>453</v>
      </c>
      <c r="VIW6" s="11">
        <v>43276</v>
      </c>
      <c r="VIX6" s="7">
        <v>2</v>
      </c>
      <c r="VIY6" s="7" t="s">
        <v>447</v>
      </c>
      <c r="VIZ6" t="s">
        <v>453</v>
      </c>
      <c r="VJA6" s="11">
        <v>43276</v>
      </c>
      <c r="VJB6" s="7">
        <v>2</v>
      </c>
      <c r="VJC6" s="7" t="s">
        <v>447</v>
      </c>
      <c r="VJD6" t="s">
        <v>453</v>
      </c>
      <c r="VJE6" s="11">
        <v>43276</v>
      </c>
      <c r="VJF6" s="7">
        <v>2</v>
      </c>
      <c r="VJG6" s="7" t="s">
        <v>447</v>
      </c>
      <c r="VJH6" t="s">
        <v>453</v>
      </c>
      <c r="VJI6" s="11">
        <v>43276</v>
      </c>
      <c r="VJJ6" s="7">
        <v>2</v>
      </c>
      <c r="VJK6" s="7" t="s">
        <v>447</v>
      </c>
      <c r="VJL6" t="s">
        <v>453</v>
      </c>
      <c r="VJM6" s="11">
        <v>43276</v>
      </c>
      <c r="VJN6" s="7">
        <v>2</v>
      </c>
      <c r="VJO6" s="7" t="s">
        <v>447</v>
      </c>
      <c r="VJP6" t="s">
        <v>453</v>
      </c>
      <c r="VJQ6" s="11">
        <v>43276</v>
      </c>
      <c r="VJR6" s="7">
        <v>2</v>
      </c>
      <c r="VJS6" s="7" t="s">
        <v>447</v>
      </c>
      <c r="VJT6" t="s">
        <v>453</v>
      </c>
      <c r="VJU6" s="11">
        <v>43276</v>
      </c>
      <c r="VJV6" s="7">
        <v>2</v>
      </c>
      <c r="VJW6" s="7" t="s">
        <v>447</v>
      </c>
      <c r="VJX6" t="s">
        <v>453</v>
      </c>
      <c r="VJY6" s="11">
        <v>43276</v>
      </c>
      <c r="VJZ6" s="7">
        <v>2</v>
      </c>
      <c r="VKA6" s="7" t="s">
        <v>447</v>
      </c>
      <c r="VKB6" t="s">
        <v>453</v>
      </c>
      <c r="VKC6" s="11">
        <v>43276</v>
      </c>
      <c r="VKD6" s="7">
        <v>2</v>
      </c>
      <c r="VKE6" s="7" t="s">
        <v>447</v>
      </c>
      <c r="VKF6" t="s">
        <v>453</v>
      </c>
      <c r="VKG6" s="11">
        <v>43276</v>
      </c>
      <c r="VKH6" s="7">
        <v>2</v>
      </c>
      <c r="VKI6" s="7" t="s">
        <v>447</v>
      </c>
      <c r="VKJ6" t="s">
        <v>453</v>
      </c>
      <c r="VKK6" s="11">
        <v>43276</v>
      </c>
      <c r="VKL6" s="7">
        <v>2</v>
      </c>
      <c r="VKM6" s="7" t="s">
        <v>447</v>
      </c>
      <c r="VKN6" t="s">
        <v>453</v>
      </c>
      <c r="VKO6" s="11">
        <v>43276</v>
      </c>
      <c r="VKP6" s="7">
        <v>2</v>
      </c>
      <c r="VKQ6" s="7" t="s">
        <v>447</v>
      </c>
      <c r="VKR6" t="s">
        <v>453</v>
      </c>
      <c r="VKS6" s="11">
        <v>43276</v>
      </c>
      <c r="VKT6" s="7">
        <v>2</v>
      </c>
      <c r="VKU6" s="7" t="s">
        <v>447</v>
      </c>
      <c r="VKV6" t="s">
        <v>453</v>
      </c>
      <c r="VKW6" s="11">
        <v>43276</v>
      </c>
      <c r="VKX6" s="7">
        <v>2</v>
      </c>
      <c r="VKY6" s="7" t="s">
        <v>447</v>
      </c>
      <c r="VKZ6" t="s">
        <v>453</v>
      </c>
      <c r="VLA6" s="11">
        <v>43276</v>
      </c>
      <c r="VLB6" s="7">
        <v>2</v>
      </c>
      <c r="VLC6" s="7" t="s">
        <v>447</v>
      </c>
      <c r="VLD6" t="s">
        <v>453</v>
      </c>
      <c r="VLE6" s="11">
        <v>43276</v>
      </c>
      <c r="VLF6" s="7">
        <v>2</v>
      </c>
      <c r="VLG6" s="7" t="s">
        <v>447</v>
      </c>
      <c r="VLH6" t="s">
        <v>453</v>
      </c>
      <c r="VLI6" s="11">
        <v>43276</v>
      </c>
      <c r="VLJ6" s="7">
        <v>2</v>
      </c>
      <c r="VLK6" s="7" t="s">
        <v>447</v>
      </c>
      <c r="VLL6" t="s">
        <v>453</v>
      </c>
      <c r="VLM6" s="11">
        <v>43276</v>
      </c>
      <c r="VLN6" s="7">
        <v>2</v>
      </c>
      <c r="VLO6" s="7" t="s">
        <v>447</v>
      </c>
      <c r="VLP6" t="s">
        <v>453</v>
      </c>
      <c r="VLQ6" s="11">
        <v>43276</v>
      </c>
      <c r="VLR6" s="7">
        <v>2</v>
      </c>
      <c r="VLS6" s="7" t="s">
        <v>447</v>
      </c>
      <c r="VLT6" t="s">
        <v>453</v>
      </c>
      <c r="VLU6" s="11">
        <v>43276</v>
      </c>
      <c r="VLV6" s="7">
        <v>2</v>
      </c>
      <c r="VLW6" s="7" t="s">
        <v>447</v>
      </c>
      <c r="VLX6" t="s">
        <v>453</v>
      </c>
      <c r="VLY6" s="11">
        <v>43276</v>
      </c>
      <c r="VLZ6" s="7">
        <v>2</v>
      </c>
      <c r="VMA6" s="7" t="s">
        <v>447</v>
      </c>
      <c r="VMB6" t="s">
        <v>453</v>
      </c>
      <c r="VMC6" s="11">
        <v>43276</v>
      </c>
      <c r="VMD6" s="7">
        <v>2</v>
      </c>
      <c r="VME6" s="7" t="s">
        <v>447</v>
      </c>
      <c r="VMF6" t="s">
        <v>453</v>
      </c>
      <c r="VMG6" s="11">
        <v>43276</v>
      </c>
      <c r="VMH6" s="7">
        <v>2</v>
      </c>
      <c r="VMI6" s="7" t="s">
        <v>447</v>
      </c>
      <c r="VMJ6" t="s">
        <v>453</v>
      </c>
      <c r="VMK6" s="11">
        <v>43276</v>
      </c>
      <c r="VML6" s="7">
        <v>2</v>
      </c>
      <c r="VMM6" s="7" t="s">
        <v>447</v>
      </c>
      <c r="VMN6" t="s">
        <v>453</v>
      </c>
      <c r="VMO6" s="11">
        <v>43276</v>
      </c>
      <c r="VMP6" s="7">
        <v>2</v>
      </c>
      <c r="VMQ6" s="7" t="s">
        <v>447</v>
      </c>
      <c r="VMR6" t="s">
        <v>453</v>
      </c>
      <c r="VMS6" s="11">
        <v>43276</v>
      </c>
      <c r="VMT6" s="7">
        <v>2</v>
      </c>
      <c r="VMU6" s="7" t="s">
        <v>447</v>
      </c>
      <c r="VMV6" t="s">
        <v>453</v>
      </c>
      <c r="VMW6" s="11">
        <v>43276</v>
      </c>
      <c r="VMX6" s="7">
        <v>2</v>
      </c>
      <c r="VMY6" s="7" t="s">
        <v>447</v>
      </c>
      <c r="VMZ6" t="s">
        <v>453</v>
      </c>
      <c r="VNA6" s="11">
        <v>43276</v>
      </c>
      <c r="VNB6" s="7">
        <v>2</v>
      </c>
      <c r="VNC6" s="7" t="s">
        <v>447</v>
      </c>
      <c r="VND6" t="s">
        <v>453</v>
      </c>
      <c r="VNE6" s="11">
        <v>43276</v>
      </c>
      <c r="VNF6" s="7">
        <v>2</v>
      </c>
      <c r="VNG6" s="7" t="s">
        <v>447</v>
      </c>
      <c r="VNH6" t="s">
        <v>453</v>
      </c>
      <c r="VNI6" s="11">
        <v>43276</v>
      </c>
      <c r="VNJ6" s="7">
        <v>2</v>
      </c>
      <c r="VNK6" s="7" t="s">
        <v>447</v>
      </c>
      <c r="VNL6" t="s">
        <v>453</v>
      </c>
      <c r="VNM6" s="11">
        <v>43276</v>
      </c>
      <c r="VNN6" s="7">
        <v>2</v>
      </c>
      <c r="VNO6" s="7" t="s">
        <v>447</v>
      </c>
      <c r="VNP6" t="s">
        <v>453</v>
      </c>
      <c r="VNQ6" s="11">
        <v>43276</v>
      </c>
      <c r="VNR6" s="7">
        <v>2</v>
      </c>
      <c r="VNS6" s="7" t="s">
        <v>447</v>
      </c>
      <c r="VNT6" t="s">
        <v>453</v>
      </c>
      <c r="VNU6" s="11">
        <v>43276</v>
      </c>
      <c r="VNV6" s="7">
        <v>2</v>
      </c>
      <c r="VNW6" s="7" t="s">
        <v>447</v>
      </c>
      <c r="VNX6" t="s">
        <v>453</v>
      </c>
      <c r="VNY6" s="11">
        <v>43276</v>
      </c>
      <c r="VNZ6" s="7">
        <v>2</v>
      </c>
      <c r="VOA6" s="7" t="s">
        <v>447</v>
      </c>
      <c r="VOB6" t="s">
        <v>453</v>
      </c>
      <c r="VOC6" s="11">
        <v>43276</v>
      </c>
      <c r="VOD6" s="7">
        <v>2</v>
      </c>
      <c r="VOE6" s="7" t="s">
        <v>447</v>
      </c>
      <c r="VOF6" t="s">
        <v>453</v>
      </c>
      <c r="VOG6" s="11">
        <v>43276</v>
      </c>
      <c r="VOH6" s="7">
        <v>2</v>
      </c>
      <c r="VOI6" s="7" t="s">
        <v>447</v>
      </c>
      <c r="VOJ6" t="s">
        <v>453</v>
      </c>
      <c r="VOK6" s="11">
        <v>43276</v>
      </c>
      <c r="VOL6" s="7">
        <v>2</v>
      </c>
      <c r="VOM6" s="7" t="s">
        <v>447</v>
      </c>
      <c r="VON6" t="s">
        <v>453</v>
      </c>
      <c r="VOO6" s="11">
        <v>43276</v>
      </c>
      <c r="VOP6" s="7">
        <v>2</v>
      </c>
      <c r="VOQ6" s="7" t="s">
        <v>447</v>
      </c>
      <c r="VOR6" t="s">
        <v>453</v>
      </c>
      <c r="VOS6" s="11">
        <v>43276</v>
      </c>
      <c r="VOT6" s="7">
        <v>2</v>
      </c>
      <c r="VOU6" s="7" t="s">
        <v>447</v>
      </c>
      <c r="VOV6" t="s">
        <v>453</v>
      </c>
      <c r="VOW6" s="11">
        <v>43276</v>
      </c>
      <c r="VOX6" s="7">
        <v>2</v>
      </c>
      <c r="VOY6" s="7" t="s">
        <v>447</v>
      </c>
      <c r="VOZ6" t="s">
        <v>453</v>
      </c>
      <c r="VPA6" s="11">
        <v>43276</v>
      </c>
      <c r="VPB6" s="7">
        <v>2</v>
      </c>
      <c r="VPC6" s="7" t="s">
        <v>447</v>
      </c>
      <c r="VPD6" t="s">
        <v>453</v>
      </c>
      <c r="VPE6" s="11">
        <v>43276</v>
      </c>
      <c r="VPF6" s="7">
        <v>2</v>
      </c>
      <c r="VPG6" s="7" t="s">
        <v>447</v>
      </c>
      <c r="VPH6" t="s">
        <v>453</v>
      </c>
      <c r="VPI6" s="11">
        <v>43276</v>
      </c>
      <c r="VPJ6" s="7">
        <v>2</v>
      </c>
      <c r="VPK6" s="7" t="s">
        <v>447</v>
      </c>
      <c r="VPL6" t="s">
        <v>453</v>
      </c>
      <c r="VPM6" s="11">
        <v>43276</v>
      </c>
      <c r="VPN6" s="7">
        <v>2</v>
      </c>
      <c r="VPO6" s="7" t="s">
        <v>447</v>
      </c>
      <c r="VPP6" t="s">
        <v>453</v>
      </c>
      <c r="VPQ6" s="11">
        <v>43276</v>
      </c>
      <c r="VPR6" s="7">
        <v>2</v>
      </c>
      <c r="VPS6" s="7" t="s">
        <v>447</v>
      </c>
      <c r="VPT6" t="s">
        <v>453</v>
      </c>
      <c r="VPU6" s="11">
        <v>43276</v>
      </c>
      <c r="VPV6" s="7">
        <v>2</v>
      </c>
      <c r="VPW6" s="7" t="s">
        <v>447</v>
      </c>
      <c r="VPX6" t="s">
        <v>453</v>
      </c>
      <c r="VPY6" s="11">
        <v>43276</v>
      </c>
      <c r="VPZ6" s="7">
        <v>2</v>
      </c>
      <c r="VQA6" s="7" t="s">
        <v>447</v>
      </c>
      <c r="VQB6" t="s">
        <v>453</v>
      </c>
      <c r="VQC6" s="11">
        <v>43276</v>
      </c>
      <c r="VQD6" s="7">
        <v>2</v>
      </c>
      <c r="VQE6" s="7" t="s">
        <v>447</v>
      </c>
      <c r="VQF6" t="s">
        <v>453</v>
      </c>
      <c r="VQG6" s="11">
        <v>43276</v>
      </c>
      <c r="VQH6" s="7">
        <v>2</v>
      </c>
      <c r="VQI6" s="7" t="s">
        <v>447</v>
      </c>
      <c r="VQJ6" t="s">
        <v>453</v>
      </c>
      <c r="VQK6" s="11">
        <v>43276</v>
      </c>
      <c r="VQL6" s="7">
        <v>2</v>
      </c>
      <c r="VQM6" s="7" t="s">
        <v>447</v>
      </c>
      <c r="VQN6" t="s">
        <v>453</v>
      </c>
      <c r="VQO6" s="11">
        <v>43276</v>
      </c>
      <c r="VQP6" s="7">
        <v>2</v>
      </c>
      <c r="VQQ6" s="7" t="s">
        <v>447</v>
      </c>
      <c r="VQR6" t="s">
        <v>453</v>
      </c>
      <c r="VQS6" s="11">
        <v>43276</v>
      </c>
      <c r="VQT6" s="7">
        <v>2</v>
      </c>
      <c r="VQU6" s="7" t="s">
        <v>447</v>
      </c>
      <c r="VQV6" t="s">
        <v>453</v>
      </c>
      <c r="VQW6" s="11">
        <v>43276</v>
      </c>
      <c r="VQX6" s="7">
        <v>2</v>
      </c>
      <c r="VQY6" s="7" t="s">
        <v>447</v>
      </c>
      <c r="VQZ6" t="s">
        <v>453</v>
      </c>
      <c r="VRA6" s="11">
        <v>43276</v>
      </c>
      <c r="VRB6" s="7">
        <v>2</v>
      </c>
      <c r="VRC6" s="7" t="s">
        <v>447</v>
      </c>
      <c r="VRD6" t="s">
        <v>453</v>
      </c>
      <c r="VRE6" s="11">
        <v>43276</v>
      </c>
      <c r="VRF6" s="7">
        <v>2</v>
      </c>
      <c r="VRG6" s="7" t="s">
        <v>447</v>
      </c>
      <c r="VRH6" t="s">
        <v>453</v>
      </c>
      <c r="VRI6" s="11">
        <v>43276</v>
      </c>
      <c r="VRJ6" s="7">
        <v>2</v>
      </c>
      <c r="VRK6" s="7" t="s">
        <v>447</v>
      </c>
      <c r="VRL6" t="s">
        <v>453</v>
      </c>
      <c r="VRM6" s="11">
        <v>43276</v>
      </c>
      <c r="VRN6" s="7">
        <v>2</v>
      </c>
      <c r="VRO6" s="7" t="s">
        <v>447</v>
      </c>
      <c r="VRP6" t="s">
        <v>453</v>
      </c>
      <c r="VRQ6" s="11">
        <v>43276</v>
      </c>
      <c r="VRR6" s="7">
        <v>2</v>
      </c>
      <c r="VRS6" s="7" t="s">
        <v>447</v>
      </c>
      <c r="VRT6" t="s">
        <v>453</v>
      </c>
      <c r="VRU6" s="11">
        <v>43276</v>
      </c>
      <c r="VRV6" s="7">
        <v>2</v>
      </c>
      <c r="VRW6" s="7" t="s">
        <v>447</v>
      </c>
      <c r="VRX6" t="s">
        <v>453</v>
      </c>
      <c r="VRY6" s="11">
        <v>43276</v>
      </c>
      <c r="VRZ6" s="7">
        <v>2</v>
      </c>
      <c r="VSA6" s="7" t="s">
        <v>447</v>
      </c>
      <c r="VSB6" t="s">
        <v>453</v>
      </c>
      <c r="VSC6" s="11">
        <v>43276</v>
      </c>
      <c r="VSD6" s="7">
        <v>2</v>
      </c>
      <c r="VSE6" s="7" t="s">
        <v>447</v>
      </c>
      <c r="VSF6" t="s">
        <v>453</v>
      </c>
      <c r="VSG6" s="11">
        <v>43276</v>
      </c>
      <c r="VSH6" s="7">
        <v>2</v>
      </c>
      <c r="VSI6" s="7" t="s">
        <v>447</v>
      </c>
      <c r="VSJ6" t="s">
        <v>453</v>
      </c>
      <c r="VSK6" s="11">
        <v>43276</v>
      </c>
      <c r="VSL6" s="7">
        <v>2</v>
      </c>
      <c r="VSM6" s="7" t="s">
        <v>447</v>
      </c>
      <c r="VSN6" t="s">
        <v>453</v>
      </c>
      <c r="VSO6" s="11">
        <v>43276</v>
      </c>
      <c r="VSP6" s="7">
        <v>2</v>
      </c>
      <c r="VSQ6" s="7" t="s">
        <v>447</v>
      </c>
      <c r="VSR6" t="s">
        <v>453</v>
      </c>
      <c r="VSS6" s="11">
        <v>43276</v>
      </c>
      <c r="VST6" s="7">
        <v>2</v>
      </c>
      <c r="VSU6" s="7" t="s">
        <v>447</v>
      </c>
      <c r="VSV6" t="s">
        <v>453</v>
      </c>
      <c r="VSW6" s="11">
        <v>43276</v>
      </c>
      <c r="VSX6" s="7">
        <v>2</v>
      </c>
      <c r="VSY6" s="7" t="s">
        <v>447</v>
      </c>
      <c r="VSZ6" t="s">
        <v>453</v>
      </c>
      <c r="VTA6" s="11">
        <v>43276</v>
      </c>
      <c r="VTB6" s="7">
        <v>2</v>
      </c>
      <c r="VTC6" s="7" t="s">
        <v>447</v>
      </c>
      <c r="VTD6" t="s">
        <v>453</v>
      </c>
      <c r="VTE6" s="11">
        <v>43276</v>
      </c>
      <c r="VTF6" s="7">
        <v>2</v>
      </c>
      <c r="VTG6" s="7" t="s">
        <v>447</v>
      </c>
      <c r="VTH6" t="s">
        <v>453</v>
      </c>
      <c r="VTI6" s="11">
        <v>43276</v>
      </c>
      <c r="VTJ6" s="7">
        <v>2</v>
      </c>
      <c r="VTK6" s="7" t="s">
        <v>447</v>
      </c>
      <c r="VTL6" t="s">
        <v>453</v>
      </c>
      <c r="VTM6" s="11">
        <v>43276</v>
      </c>
      <c r="VTN6" s="7">
        <v>2</v>
      </c>
      <c r="VTO6" s="7" t="s">
        <v>447</v>
      </c>
      <c r="VTP6" t="s">
        <v>453</v>
      </c>
      <c r="VTQ6" s="11">
        <v>43276</v>
      </c>
      <c r="VTR6" s="7">
        <v>2</v>
      </c>
      <c r="VTS6" s="7" t="s">
        <v>447</v>
      </c>
      <c r="VTT6" t="s">
        <v>453</v>
      </c>
      <c r="VTU6" s="11">
        <v>43276</v>
      </c>
      <c r="VTV6" s="7">
        <v>2</v>
      </c>
      <c r="VTW6" s="7" t="s">
        <v>447</v>
      </c>
      <c r="VTX6" t="s">
        <v>453</v>
      </c>
      <c r="VTY6" s="11">
        <v>43276</v>
      </c>
      <c r="VTZ6" s="7">
        <v>2</v>
      </c>
      <c r="VUA6" s="7" t="s">
        <v>447</v>
      </c>
      <c r="VUB6" t="s">
        <v>453</v>
      </c>
      <c r="VUC6" s="11">
        <v>43276</v>
      </c>
      <c r="VUD6" s="7">
        <v>2</v>
      </c>
      <c r="VUE6" s="7" t="s">
        <v>447</v>
      </c>
      <c r="VUF6" t="s">
        <v>453</v>
      </c>
      <c r="VUG6" s="11">
        <v>43276</v>
      </c>
      <c r="VUH6" s="7">
        <v>2</v>
      </c>
      <c r="VUI6" s="7" t="s">
        <v>447</v>
      </c>
      <c r="VUJ6" t="s">
        <v>453</v>
      </c>
      <c r="VUK6" s="11">
        <v>43276</v>
      </c>
      <c r="VUL6" s="7">
        <v>2</v>
      </c>
      <c r="VUM6" s="7" t="s">
        <v>447</v>
      </c>
      <c r="VUN6" t="s">
        <v>453</v>
      </c>
      <c r="VUO6" s="11">
        <v>43276</v>
      </c>
      <c r="VUP6" s="7">
        <v>2</v>
      </c>
      <c r="VUQ6" s="7" t="s">
        <v>447</v>
      </c>
      <c r="VUR6" t="s">
        <v>453</v>
      </c>
      <c r="VUS6" s="11">
        <v>43276</v>
      </c>
      <c r="VUT6" s="7">
        <v>2</v>
      </c>
      <c r="VUU6" s="7" t="s">
        <v>447</v>
      </c>
      <c r="VUV6" t="s">
        <v>453</v>
      </c>
      <c r="VUW6" s="11">
        <v>43276</v>
      </c>
      <c r="VUX6" s="7">
        <v>2</v>
      </c>
      <c r="VUY6" s="7" t="s">
        <v>447</v>
      </c>
      <c r="VUZ6" t="s">
        <v>453</v>
      </c>
      <c r="VVA6" s="11">
        <v>43276</v>
      </c>
      <c r="VVB6" s="7">
        <v>2</v>
      </c>
      <c r="VVC6" s="7" t="s">
        <v>447</v>
      </c>
      <c r="VVD6" t="s">
        <v>453</v>
      </c>
      <c r="VVE6" s="11">
        <v>43276</v>
      </c>
      <c r="VVF6" s="7">
        <v>2</v>
      </c>
      <c r="VVG6" s="7" t="s">
        <v>447</v>
      </c>
      <c r="VVH6" t="s">
        <v>453</v>
      </c>
      <c r="VVI6" s="11">
        <v>43276</v>
      </c>
      <c r="VVJ6" s="7">
        <v>2</v>
      </c>
      <c r="VVK6" s="7" t="s">
        <v>447</v>
      </c>
      <c r="VVL6" t="s">
        <v>453</v>
      </c>
      <c r="VVM6" s="11">
        <v>43276</v>
      </c>
      <c r="VVN6" s="7">
        <v>2</v>
      </c>
      <c r="VVO6" s="7" t="s">
        <v>447</v>
      </c>
      <c r="VVP6" t="s">
        <v>453</v>
      </c>
      <c r="VVQ6" s="11">
        <v>43276</v>
      </c>
      <c r="VVR6" s="7">
        <v>2</v>
      </c>
      <c r="VVS6" s="7" t="s">
        <v>447</v>
      </c>
      <c r="VVT6" t="s">
        <v>453</v>
      </c>
      <c r="VVU6" s="11">
        <v>43276</v>
      </c>
      <c r="VVV6" s="7">
        <v>2</v>
      </c>
      <c r="VVW6" s="7" t="s">
        <v>447</v>
      </c>
      <c r="VVX6" t="s">
        <v>453</v>
      </c>
      <c r="VVY6" s="11">
        <v>43276</v>
      </c>
      <c r="VVZ6" s="7">
        <v>2</v>
      </c>
      <c r="VWA6" s="7" t="s">
        <v>447</v>
      </c>
      <c r="VWB6" t="s">
        <v>453</v>
      </c>
      <c r="VWC6" s="11">
        <v>43276</v>
      </c>
      <c r="VWD6" s="7">
        <v>2</v>
      </c>
      <c r="VWE6" s="7" t="s">
        <v>447</v>
      </c>
      <c r="VWF6" t="s">
        <v>453</v>
      </c>
      <c r="VWG6" s="11">
        <v>43276</v>
      </c>
      <c r="VWH6" s="7">
        <v>2</v>
      </c>
      <c r="VWI6" s="7" t="s">
        <v>447</v>
      </c>
      <c r="VWJ6" t="s">
        <v>453</v>
      </c>
      <c r="VWK6" s="11">
        <v>43276</v>
      </c>
      <c r="VWL6" s="7">
        <v>2</v>
      </c>
      <c r="VWM6" s="7" t="s">
        <v>447</v>
      </c>
      <c r="VWN6" t="s">
        <v>453</v>
      </c>
      <c r="VWO6" s="11">
        <v>43276</v>
      </c>
      <c r="VWP6" s="7">
        <v>2</v>
      </c>
      <c r="VWQ6" s="7" t="s">
        <v>447</v>
      </c>
      <c r="VWR6" t="s">
        <v>453</v>
      </c>
      <c r="VWS6" s="11">
        <v>43276</v>
      </c>
      <c r="VWT6" s="7">
        <v>2</v>
      </c>
      <c r="VWU6" s="7" t="s">
        <v>447</v>
      </c>
      <c r="VWV6" t="s">
        <v>453</v>
      </c>
      <c r="VWW6" s="11">
        <v>43276</v>
      </c>
      <c r="VWX6" s="7">
        <v>2</v>
      </c>
      <c r="VWY6" s="7" t="s">
        <v>447</v>
      </c>
      <c r="VWZ6" t="s">
        <v>453</v>
      </c>
      <c r="VXA6" s="11">
        <v>43276</v>
      </c>
      <c r="VXB6" s="7">
        <v>2</v>
      </c>
      <c r="VXC6" s="7" t="s">
        <v>447</v>
      </c>
      <c r="VXD6" t="s">
        <v>453</v>
      </c>
      <c r="VXE6" s="11">
        <v>43276</v>
      </c>
      <c r="VXF6" s="7">
        <v>2</v>
      </c>
      <c r="VXG6" s="7" t="s">
        <v>447</v>
      </c>
      <c r="VXH6" t="s">
        <v>453</v>
      </c>
      <c r="VXI6" s="11">
        <v>43276</v>
      </c>
      <c r="VXJ6" s="7">
        <v>2</v>
      </c>
      <c r="VXK6" s="7" t="s">
        <v>447</v>
      </c>
      <c r="VXL6" t="s">
        <v>453</v>
      </c>
      <c r="VXM6" s="11">
        <v>43276</v>
      </c>
      <c r="VXN6" s="7">
        <v>2</v>
      </c>
      <c r="VXO6" s="7" t="s">
        <v>447</v>
      </c>
      <c r="VXP6" t="s">
        <v>453</v>
      </c>
      <c r="VXQ6" s="11">
        <v>43276</v>
      </c>
      <c r="VXR6" s="7">
        <v>2</v>
      </c>
      <c r="VXS6" s="7" t="s">
        <v>447</v>
      </c>
      <c r="VXT6" t="s">
        <v>453</v>
      </c>
      <c r="VXU6" s="11">
        <v>43276</v>
      </c>
      <c r="VXV6" s="7">
        <v>2</v>
      </c>
      <c r="VXW6" s="7" t="s">
        <v>447</v>
      </c>
      <c r="VXX6" t="s">
        <v>453</v>
      </c>
      <c r="VXY6" s="11">
        <v>43276</v>
      </c>
      <c r="VXZ6" s="7">
        <v>2</v>
      </c>
      <c r="VYA6" s="7" t="s">
        <v>447</v>
      </c>
      <c r="VYB6" t="s">
        <v>453</v>
      </c>
      <c r="VYC6" s="11">
        <v>43276</v>
      </c>
      <c r="VYD6" s="7">
        <v>2</v>
      </c>
      <c r="VYE6" s="7" t="s">
        <v>447</v>
      </c>
      <c r="VYF6" t="s">
        <v>453</v>
      </c>
      <c r="VYG6" s="11">
        <v>43276</v>
      </c>
      <c r="VYH6" s="7">
        <v>2</v>
      </c>
      <c r="VYI6" s="7" t="s">
        <v>447</v>
      </c>
      <c r="VYJ6" t="s">
        <v>453</v>
      </c>
      <c r="VYK6" s="11">
        <v>43276</v>
      </c>
      <c r="VYL6" s="7">
        <v>2</v>
      </c>
      <c r="VYM6" s="7" t="s">
        <v>447</v>
      </c>
      <c r="VYN6" t="s">
        <v>453</v>
      </c>
      <c r="VYO6" s="11">
        <v>43276</v>
      </c>
      <c r="VYP6" s="7">
        <v>2</v>
      </c>
      <c r="VYQ6" s="7" t="s">
        <v>447</v>
      </c>
      <c r="VYR6" t="s">
        <v>453</v>
      </c>
      <c r="VYS6" s="11">
        <v>43276</v>
      </c>
      <c r="VYT6" s="7">
        <v>2</v>
      </c>
      <c r="VYU6" s="7" t="s">
        <v>447</v>
      </c>
      <c r="VYV6" t="s">
        <v>453</v>
      </c>
      <c r="VYW6" s="11">
        <v>43276</v>
      </c>
      <c r="VYX6" s="7">
        <v>2</v>
      </c>
      <c r="VYY6" s="7" t="s">
        <v>447</v>
      </c>
      <c r="VYZ6" t="s">
        <v>453</v>
      </c>
      <c r="VZA6" s="11">
        <v>43276</v>
      </c>
      <c r="VZB6" s="7">
        <v>2</v>
      </c>
      <c r="VZC6" s="7" t="s">
        <v>447</v>
      </c>
      <c r="VZD6" t="s">
        <v>453</v>
      </c>
      <c r="VZE6" s="11">
        <v>43276</v>
      </c>
      <c r="VZF6" s="7">
        <v>2</v>
      </c>
      <c r="VZG6" s="7" t="s">
        <v>447</v>
      </c>
      <c r="VZH6" t="s">
        <v>453</v>
      </c>
      <c r="VZI6" s="11">
        <v>43276</v>
      </c>
      <c r="VZJ6" s="7">
        <v>2</v>
      </c>
      <c r="VZK6" s="7" t="s">
        <v>447</v>
      </c>
      <c r="VZL6" t="s">
        <v>453</v>
      </c>
      <c r="VZM6" s="11">
        <v>43276</v>
      </c>
      <c r="VZN6" s="7">
        <v>2</v>
      </c>
      <c r="VZO6" s="7" t="s">
        <v>447</v>
      </c>
      <c r="VZP6" t="s">
        <v>453</v>
      </c>
      <c r="VZQ6" s="11">
        <v>43276</v>
      </c>
      <c r="VZR6" s="7">
        <v>2</v>
      </c>
      <c r="VZS6" s="7" t="s">
        <v>447</v>
      </c>
      <c r="VZT6" t="s">
        <v>453</v>
      </c>
      <c r="VZU6" s="11">
        <v>43276</v>
      </c>
      <c r="VZV6" s="7">
        <v>2</v>
      </c>
      <c r="VZW6" s="7" t="s">
        <v>447</v>
      </c>
      <c r="VZX6" t="s">
        <v>453</v>
      </c>
      <c r="VZY6" s="11">
        <v>43276</v>
      </c>
      <c r="VZZ6" s="7">
        <v>2</v>
      </c>
      <c r="WAA6" s="7" t="s">
        <v>447</v>
      </c>
      <c r="WAB6" t="s">
        <v>453</v>
      </c>
      <c r="WAC6" s="11">
        <v>43276</v>
      </c>
      <c r="WAD6" s="7">
        <v>2</v>
      </c>
      <c r="WAE6" s="7" t="s">
        <v>447</v>
      </c>
      <c r="WAF6" t="s">
        <v>453</v>
      </c>
      <c r="WAG6" s="11">
        <v>43276</v>
      </c>
      <c r="WAH6" s="7">
        <v>2</v>
      </c>
      <c r="WAI6" s="7" t="s">
        <v>447</v>
      </c>
      <c r="WAJ6" t="s">
        <v>453</v>
      </c>
      <c r="WAK6" s="11">
        <v>43276</v>
      </c>
      <c r="WAL6" s="7">
        <v>2</v>
      </c>
      <c r="WAM6" s="7" t="s">
        <v>447</v>
      </c>
      <c r="WAN6" t="s">
        <v>453</v>
      </c>
      <c r="WAO6" s="11">
        <v>43276</v>
      </c>
      <c r="WAP6" s="7">
        <v>2</v>
      </c>
      <c r="WAQ6" s="7" t="s">
        <v>447</v>
      </c>
      <c r="WAR6" t="s">
        <v>453</v>
      </c>
      <c r="WAS6" s="11">
        <v>43276</v>
      </c>
      <c r="WAT6" s="7">
        <v>2</v>
      </c>
      <c r="WAU6" s="7" t="s">
        <v>447</v>
      </c>
      <c r="WAV6" t="s">
        <v>453</v>
      </c>
      <c r="WAW6" s="11">
        <v>43276</v>
      </c>
      <c r="WAX6" s="7">
        <v>2</v>
      </c>
      <c r="WAY6" s="7" t="s">
        <v>447</v>
      </c>
      <c r="WAZ6" t="s">
        <v>453</v>
      </c>
      <c r="WBA6" s="11">
        <v>43276</v>
      </c>
      <c r="WBB6" s="7">
        <v>2</v>
      </c>
      <c r="WBC6" s="7" t="s">
        <v>447</v>
      </c>
      <c r="WBD6" t="s">
        <v>453</v>
      </c>
      <c r="WBE6" s="11">
        <v>43276</v>
      </c>
      <c r="WBF6" s="7">
        <v>2</v>
      </c>
      <c r="WBG6" s="7" t="s">
        <v>447</v>
      </c>
      <c r="WBH6" t="s">
        <v>453</v>
      </c>
      <c r="WBI6" s="11">
        <v>43276</v>
      </c>
      <c r="WBJ6" s="7">
        <v>2</v>
      </c>
      <c r="WBK6" s="7" t="s">
        <v>447</v>
      </c>
      <c r="WBL6" t="s">
        <v>453</v>
      </c>
      <c r="WBM6" s="11">
        <v>43276</v>
      </c>
      <c r="WBN6" s="7">
        <v>2</v>
      </c>
      <c r="WBO6" s="7" t="s">
        <v>447</v>
      </c>
      <c r="WBP6" t="s">
        <v>453</v>
      </c>
      <c r="WBQ6" s="11">
        <v>43276</v>
      </c>
      <c r="WBR6" s="7">
        <v>2</v>
      </c>
      <c r="WBS6" s="7" t="s">
        <v>447</v>
      </c>
      <c r="WBT6" t="s">
        <v>453</v>
      </c>
      <c r="WBU6" s="11">
        <v>43276</v>
      </c>
      <c r="WBV6" s="7">
        <v>2</v>
      </c>
      <c r="WBW6" s="7" t="s">
        <v>447</v>
      </c>
      <c r="WBX6" t="s">
        <v>453</v>
      </c>
      <c r="WBY6" s="11">
        <v>43276</v>
      </c>
      <c r="WBZ6" s="7">
        <v>2</v>
      </c>
      <c r="WCA6" s="7" t="s">
        <v>447</v>
      </c>
      <c r="WCB6" t="s">
        <v>453</v>
      </c>
      <c r="WCC6" s="11">
        <v>43276</v>
      </c>
      <c r="WCD6" s="7">
        <v>2</v>
      </c>
      <c r="WCE6" s="7" t="s">
        <v>447</v>
      </c>
      <c r="WCF6" t="s">
        <v>453</v>
      </c>
      <c r="WCG6" s="11">
        <v>43276</v>
      </c>
      <c r="WCH6" s="7">
        <v>2</v>
      </c>
      <c r="WCI6" s="7" t="s">
        <v>447</v>
      </c>
      <c r="WCJ6" t="s">
        <v>453</v>
      </c>
      <c r="WCK6" s="11">
        <v>43276</v>
      </c>
      <c r="WCL6" s="7">
        <v>2</v>
      </c>
      <c r="WCM6" s="7" t="s">
        <v>447</v>
      </c>
      <c r="WCN6" t="s">
        <v>453</v>
      </c>
      <c r="WCO6" s="11">
        <v>43276</v>
      </c>
      <c r="WCP6" s="7">
        <v>2</v>
      </c>
      <c r="WCQ6" s="7" t="s">
        <v>447</v>
      </c>
      <c r="WCR6" t="s">
        <v>453</v>
      </c>
      <c r="WCS6" s="11">
        <v>43276</v>
      </c>
      <c r="WCT6" s="7">
        <v>2</v>
      </c>
      <c r="WCU6" s="7" t="s">
        <v>447</v>
      </c>
      <c r="WCV6" t="s">
        <v>453</v>
      </c>
      <c r="WCW6" s="11">
        <v>43276</v>
      </c>
      <c r="WCX6" s="7">
        <v>2</v>
      </c>
      <c r="WCY6" s="7" t="s">
        <v>447</v>
      </c>
      <c r="WCZ6" t="s">
        <v>453</v>
      </c>
      <c r="WDA6" s="11">
        <v>43276</v>
      </c>
      <c r="WDB6" s="7">
        <v>2</v>
      </c>
      <c r="WDC6" s="7" t="s">
        <v>447</v>
      </c>
      <c r="WDD6" t="s">
        <v>453</v>
      </c>
      <c r="WDE6" s="11">
        <v>43276</v>
      </c>
      <c r="WDF6" s="7">
        <v>2</v>
      </c>
      <c r="WDG6" s="7" t="s">
        <v>447</v>
      </c>
      <c r="WDH6" t="s">
        <v>453</v>
      </c>
      <c r="WDI6" s="11">
        <v>43276</v>
      </c>
      <c r="WDJ6" s="7">
        <v>2</v>
      </c>
      <c r="WDK6" s="7" t="s">
        <v>447</v>
      </c>
      <c r="WDL6" t="s">
        <v>453</v>
      </c>
      <c r="WDM6" s="11">
        <v>43276</v>
      </c>
      <c r="WDN6" s="7">
        <v>2</v>
      </c>
      <c r="WDO6" s="7" t="s">
        <v>447</v>
      </c>
      <c r="WDP6" t="s">
        <v>453</v>
      </c>
      <c r="WDQ6" s="11">
        <v>43276</v>
      </c>
      <c r="WDR6" s="7">
        <v>2</v>
      </c>
      <c r="WDS6" s="7" t="s">
        <v>447</v>
      </c>
      <c r="WDT6" t="s">
        <v>453</v>
      </c>
      <c r="WDU6" s="11">
        <v>43276</v>
      </c>
      <c r="WDV6" s="7">
        <v>2</v>
      </c>
      <c r="WDW6" s="7" t="s">
        <v>447</v>
      </c>
      <c r="WDX6" t="s">
        <v>453</v>
      </c>
      <c r="WDY6" s="11">
        <v>43276</v>
      </c>
      <c r="WDZ6" s="7">
        <v>2</v>
      </c>
      <c r="WEA6" s="7" t="s">
        <v>447</v>
      </c>
      <c r="WEB6" t="s">
        <v>453</v>
      </c>
      <c r="WEC6" s="11">
        <v>43276</v>
      </c>
      <c r="WED6" s="7">
        <v>2</v>
      </c>
      <c r="WEE6" s="7" t="s">
        <v>447</v>
      </c>
      <c r="WEF6" t="s">
        <v>453</v>
      </c>
      <c r="WEG6" s="11">
        <v>43276</v>
      </c>
      <c r="WEH6" s="7">
        <v>2</v>
      </c>
      <c r="WEI6" s="7" t="s">
        <v>447</v>
      </c>
      <c r="WEJ6" t="s">
        <v>453</v>
      </c>
      <c r="WEK6" s="11">
        <v>43276</v>
      </c>
      <c r="WEL6" s="7">
        <v>2</v>
      </c>
      <c r="WEM6" s="7" t="s">
        <v>447</v>
      </c>
      <c r="WEN6" t="s">
        <v>453</v>
      </c>
      <c r="WEO6" s="11">
        <v>43276</v>
      </c>
      <c r="WEP6" s="7">
        <v>2</v>
      </c>
      <c r="WEQ6" s="7" t="s">
        <v>447</v>
      </c>
      <c r="WER6" t="s">
        <v>453</v>
      </c>
      <c r="WES6" s="11">
        <v>43276</v>
      </c>
      <c r="WET6" s="7">
        <v>2</v>
      </c>
      <c r="WEU6" s="7" t="s">
        <v>447</v>
      </c>
      <c r="WEV6" t="s">
        <v>453</v>
      </c>
      <c r="WEW6" s="11">
        <v>43276</v>
      </c>
      <c r="WEX6" s="7">
        <v>2</v>
      </c>
      <c r="WEY6" s="7" t="s">
        <v>447</v>
      </c>
      <c r="WEZ6" t="s">
        <v>453</v>
      </c>
      <c r="WFA6" s="11">
        <v>43276</v>
      </c>
      <c r="WFB6" s="7">
        <v>2</v>
      </c>
      <c r="WFC6" s="7" t="s">
        <v>447</v>
      </c>
      <c r="WFD6" t="s">
        <v>453</v>
      </c>
      <c r="WFE6" s="11">
        <v>43276</v>
      </c>
      <c r="WFF6" s="7">
        <v>2</v>
      </c>
      <c r="WFG6" s="7" t="s">
        <v>447</v>
      </c>
      <c r="WFH6" t="s">
        <v>453</v>
      </c>
      <c r="WFI6" s="11">
        <v>43276</v>
      </c>
      <c r="WFJ6" s="7">
        <v>2</v>
      </c>
      <c r="WFK6" s="7" t="s">
        <v>447</v>
      </c>
      <c r="WFL6" t="s">
        <v>453</v>
      </c>
      <c r="WFM6" s="11">
        <v>43276</v>
      </c>
      <c r="WFN6" s="7">
        <v>2</v>
      </c>
      <c r="WFO6" s="7" t="s">
        <v>447</v>
      </c>
      <c r="WFP6" t="s">
        <v>453</v>
      </c>
      <c r="WFQ6" s="11">
        <v>43276</v>
      </c>
      <c r="WFR6" s="7">
        <v>2</v>
      </c>
      <c r="WFS6" s="7" t="s">
        <v>447</v>
      </c>
      <c r="WFT6" t="s">
        <v>453</v>
      </c>
      <c r="WFU6" s="11">
        <v>43276</v>
      </c>
      <c r="WFV6" s="7">
        <v>2</v>
      </c>
      <c r="WFW6" s="7" t="s">
        <v>447</v>
      </c>
      <c r="WFX6" t="s">
        <v>453</v>
      </c>
      <c r="WFY6" s="11">
        <v>43276</v>
      </c>
      <c r="WFZ6" s="7">
        <v>2</v>
      </c>
      <c r="WGA6" s="7" t="s">
        <v>447</v>
      </c>
      <c r="WGB6" t="s">
        <v>453</v>
      </c>
      <c r="WGC6" s="11">
        <v>43276</v>
      </c>
      <c r="WGD6" s="7">
        <v>2</v>
      </c>
      <c r="WGE6" s="7" t="s">
        <v>447</v>
      </c>
      <c r="WGF6" t="s">
        <v>453</v>
      </c>
      <c r="WGG6" s="11">
        <v>43276</v>
      </c>
      <c r="WGH6" s="7">
        <v>2</v>
      </c>
      <c r="WGI6" s="7" t="s">
        <v>447</v>
      </c>
      <c r="WGJ6" t="s">
        <v>453</v>
      </c>
      <c r="WGK6" s="11">
        <v>43276</v>
      </c>
      <c r="WGL6" s="7">
        <v>2</v>
      </c>
      <c r="WGM6" s="7" t="s">
        <v>447</v>
      </c>
      <c r="WGN6" t="s">
        <v>453</v>
      </c>
      <c r="WGO6" s="11">
        <v>43276</v>
      </c>
      <c r="WGP6" s="7">
        <v>2</v>
      </c>
      <c r="WGQ6" s="7" t="s">
        <v>447</v>
      </c>
      <c r="WGR6" t="s">
        <v>453</v>
      </c>
      <c r="WGS6" s="11">
        <v>43276</v>
      </c>
      <c r="WGT6" s="7">
        <v>2</v>
      </c>
      <c r="WGU6" s="7" t="s">
        <v>447</v>
      </c>
      <c r="WGV6" t="s">
        <v>453</v>
      </c>
      <c r="WGW6" s="11">
        <v>43276</v>
      </c>
      <c r="WGX6" s="7">
        <v>2</v>
      </c>
      <c r="WGY6" s="7" t="s">
        <v>447</v>
      </c>
      <c r="WGZ6" t="s">
        <v>453</v>
      </c>
      <c r="WHA6" s="11">
        <v>43276</v>
      </c>
      <c r="WHB6" s="7">
        <v>2</v>
      </c>
      <c r="WHC6" s="7" t="s">
        <v>447</v>
      </c>
      <c r="WHD6" t="s">
        <v>453</v>
      </c>
      <c r="WHE6" s="11">
        <v>43276</v>
      </c>
      <c r="WHF6" s="7">
        <v>2</v>
      </c>
      <c r="WHG6" s="7" t="s">
        <v>447</v>
      </c>
      <c r="WHH6" t="s">
        <v>453</v>
      </c>
      <c r="WHI6" s="11">
        <v>43276</v>
      </c>
      <c r="WHJ6" s="7">
        <v>2</v>
      </c>
      <c r="WHK6" s="7" t="s">
        <v>447</v>
      </c>
      <c r="WHL6" t="s">
        <v>453</v>
      </c>
      <c r="WHM6" s="11">
        <v>43276</v>
      </c>
      <c r="WHN6" s="7">
        <v>2</v>
      </c>
      <c r="WHO6" s="7" t="s">
        <v>447</v>
      </c>
      <c r="WHP6" t="s">
        <v>453</v>
      </c>
      <c r="WHQ6" s="11">
        <v>43276</v>
      </c>
      <c r="WHR6" s="7">
        <v>2</v>
      </c>
      <c r="WHS6" s="7" t="s">
        <v>447</v>
      </c>
      <c r="WHT6" t="s">
        <v>453</v>
      </c>
      <c r="WHU6" s="11">
        <v>43276</v>
      </c>
      <c r="WHV6" s="7">
        <v>2</v>
      </c>
      <c r="WHW6" s="7" t="s">
        <v>447</v>
      </c>
      <c r="WHX6" t="s">
        <v>453</v>
      </c>
      <c r="WHY6" s="11">
        <v>43276</v>
      </c>
      <c r="WHZ6" s="7">
        <v>2</v>
      </c>
      <c r="WIA6" s="7" t="s">
        <v>447</v>
      </c>
      <c r="WIB6" t="s">
        <v>453</v>
      </c>
      <c r="WIC6" s="11">
        <v>43276</v>
      </c>
      <c r="WID6" s="7">
        <v>2</v>
      </c>
      <c r="WIE6" s="7" t="s">
        <v>447</v>
      </c>
      <c r="WIF6" t="s">
        <v>453</v>
      </c>
      <c r="WIG6" s="11">
        <v>43276</v>
      </c>
      <c r="WIH6" s="7">
        <v>2</v>
      </c>
      <c r="WII6" s="7" t="s">
        <v>447</v>
      </c>
      <c r="WIJ6" t="s">
        <v>453</v>
      </c>
      <c r="WIK6" s="11">
        <v>43276</v>
      </c>
      <c r="WIL6" s="7">
        <v>2</v>
      </c>
      <c r="WIM6" s="7" t="s">
        <v>447</v>
      </c>
      <c r="WIN6" t="s">
        <v>453</v>
      </c>
      <c r="WIO6" s="11">
        <v>43276</v>
      </c>
      <c r="WIP6" s="7">
        <v>2</v>
      </c>
      <c r="WIQ6" s="7" t="s">
        <v>447</v>
      </c>
      <c r="WIR6" t="s">
        <v>453</v>
      </c>
      <c r="WIS6" s="11">
        <v>43276</v>
      </c>
      <c r="WIT6" s="7">
        <v>2</v>
      </c>
      <c r="WIU6" s="7" t="s">
        <v>447</v>
      </c>
      <c r="WIV6" t="s">
        <v>453</v>
      </c>
      <c r="WIW6" s="11">
        <v>43276</v>
      </c>
      <c r="WIX6" s="7">
        <v>2</v>
      </c>
      <c r="WIY6" s="7" t="s">
        <v>447</v>
      </c>
      <c r="WIZ6" t="s">
        <v>453</v>
      </c>
      <c r="WJA6" s="11">
        <v>43276</v>
      </c>
      <c r="WJB6" s="7">
        <v>2</v>
      </c>
      <c r="WJC6" s="7" t="s">
        <v>447</v>
      </c>
      <c r="WJD6" t="s">
        <v>453</v>
      </c>
      <c r="WJE6" s="11">
        <v>43276</v>
      </c>
      <c r="WJF6" s="7">
        <v>2</v>
      </c>
      <c r="WJG6" s="7" t="s">
        <v>447</v>
      </c>
      <c r="WJH6" t="s">
        <v>453</v>
      </c>
      <c r="WJI6" s="11">
        <v>43276</v>
      </c>
      <c r="WJJ6" s="7">
        <v>2</v>
      </c>
      <c r="WJK6" s="7" t="s">
        <v>447</v>
      </c>
      <c r="WJL6" t="s">
        <v>453</v>
      </c>
      <c r="WJM6" s="11">
        <v>43276</v>
      </c>
      <c r="WJN6" s="7">
        <v>2</v>
      </c>
      <c r="WJO6" s="7" t="s">
        <v>447</v>
      </c>
      <c r="WJP6" t="s">
        <v>453</v>
      </c>
      <c r="WJQ6" s="11">
        <v>43276</v>
      </c>
      <c r="WJR6" s="7">
        <v>2</v>
      </c>
      <c r="WJS6" s="7" t="s">
        <v>447</v>
      </c>
      <c r="WJT6" t="s">
        <v>453</v>
      </c>
      <c r="WJU6" s="11">
        <v>43276</v>
      </c>
      <c r="WJV6" s="7">
        <v>2</v>
      </c>
      <c r="WJW6" s="7" t="s">
        <v>447</v>
      </c>
      <c r="WJX6" t="s">
        <v>453</v>
      </c>
      <c r="WJY6" s="11">
        <v>43276</v>
      </c>
      <c r="WJZ6" s="7">
        <v>2</v>
      </c>
      <c r="WKA6" s="7" t="s">
        <v>447</v>
      </c>
      <c r="WKB6" t="s">
        <v>453</v>
      </c>
      <c r="WKC6" s="11">
        <v>43276</v>
      </c>
      <c r="WKD6" s="7">
        <v>2</v>
      </c>
      <c r="WKE6" s="7" t="s">
        <v>447</v>
      </c>
      <c r="WKF6" t="s">
        <v>453</v>
      </c>
      <c r="WKG6" s="11">
        <v>43276</v>
      </c>
      <c r="WKH6" s="7">
        <v>2</v>
      </c>
      <c r="WKI6" s="7" t="s">
        <v>447</v>
      </c>
      <c r="WKJ6" t="s">
        <v>453</v>
      </c>
      <c r="WKK6" s="11">
        <v>43276</v>
      </c>
      <c r="WKL6" s="7">
        <v>2</v>
      </c>
      <c r="WKM6" s="7" t="s">
        <v>447</v>
      </c>
      <c r="WKN6" t="s">
        <v>453</v>
      </c>
      <c r="WKO6" s="11">
        <v>43276</v>
      </c>
      <c r="WKP6" s="7">
        <v>2</v>
      </c>
      <c r="WKQ6" s="7" t="s">
        <v>447</v>
      </c>
      <c r="WKR6" t="s">
        <v>453</v>
      </c>
      <c r="WKS6" s="11">
        <v>43276</v>
      </c>
      <c r="WKT6" s="7">
        <v>2</v>
      </c>
      <c r="WKU6" s="7" t="s">
        <v>447</v>
      </c>
      <c r="WKV6" t="s">
        <v>453</v>
      </c>
      <c r="WKW6" s="11">
        <v>43276</v>
      </c>
      <c r="WKX6" s="7">
        <v>2</v>
      </c>
      <c r="WKY6" s="7" t="s">
        <v>447</v>
      </c>
      <c r="WKZ6" t="s">
        <v>453</v>
      </c>
      <c r="WLA6" s="11">
        <v>43276</v>
      </c>
      <c r="WLB6" s="7">
        <v>2</v>
      </c>
      <c r="WLC6" s="7" t="s">
        <v>447</v>
      </c>
      <c r="WLD6" t="s">
        <v>453</v>
      </c>
      <c r="WLE6" s="11">
        <v>43276</v>
      </c>
      <c r="WLF6" s="7">
        <v>2</v>
      </c>
      <c r="WLG6" s="7" t="s">
        <v>447</v>
      </c>
      <c r="WLH6" t="s">
        <v>453</v>
      </c>
      <c r="WLI6" s="11">
        <v>43276</v>
      </c>
      <c r="WLJ6" s="7">
        <v>2</v>
      </c>
      <c r="WLK6" s="7" t="s">
        <v>447</v>
      </c>
      <c r="WLL6" t="s">
        <v>453</v>
      </c>
      <c r="WLM6" s="11">
        <v>43276</v>
      </c>
      <c r="WLN6" s="7">
        <v>2</v>
      </c>
      <c r="WLO6" s="7" t="s">
        <v>447</v>
      </c>
      <c r="WLP6" t="s">
        <v>453</v>
      </c>
      <c r="WLQ6" s="11">
        <v>43276</v>
      </c>
      <c r="WLR6" s="7">
        <v>2</v>
      </c>
      <c r="WLS6" s="7" t="s">
        <v>447</v>
      </c>
      <c r="WLT6" t="s">
        <v>453</v>
      </c>
      <c r="WLU6" s="11">
        <v>43276</v>
      </c>
      <c r="WLV6" s="7">
        <v>2</v>
      </c>
      <c r="WLW6" s="7" t="s">
        <v>447</v>
      </c>
      <c r="WLX6" t="s">
        <v>453</v>
      </c>
      <c r="WLY6" s="11">
        <v>43276</v>
      </c>
      <c r="WLZ6" s="7">
        <v>2</v>
      </c>
      <c r="WMA6" s="7" t="s">
        <v>447</v>
      </c>
      <c r="WMB6" t="s">
        <v>453</v>
      </c>
      <c r="WMC6" s="11">
        <v>43276</v>
      </c>
      <c r="WMD6" s="7">
        <v>2</v>
      </c>
      <c r="WME6" s="7" t="s">
        <v>447</v>
      </c>
      <c r="WMF6" t="s">
        <v>453</v>
      </c>
      <c r="WMG6" s="11">
        <v>43276</v>
      </c>
      <c r="WMH6" s="7">
        <v>2</v>
      </c>
      <c r="WMI6" s="7" t="s">
        <v>447</v>
      </c>
      <c r="WMJ6" t="s">
        <v>453</v>
      </c>
      <c r="WMK6" s="11">
        <v>43276</v>
      </c>
      <c r="WML6" s="7">
        <v>2</v>
      </c>
      <c r="WMM6" s="7" t="s">
        <v>447</v>
      </c>
      <c r="WMN6" t="s">
        <v>453</v>
      </c>
      <c r="WMO6" s="11">
        <v>43276</v>
      </c>
      <c r="WMP6" s="7">
        <v>2</v>
      </c>
      <c r="WMQ6" s="7" t="s">
        <v>447</v>
      </c>
      <c r="WMR6" t="s">
        <v>453</v>
      </c>
      <c r="WMS6" s="11">
        <v>43276</v>
      </c>
      <c r="WMT6" s="7">
        <v>2</v>
      </c>
      <c r="WMU6" s="7" t="s">
        <v>447</v>
      </c>
      <c r="WMV6" t="s">
        <v>453</v>
      </c>
      <c r="WMW6" s="11">
        <v>43276</v>
      </c>
      <c r="WMX6" s="7">
        <v>2</v>
      </c>
      <c r="WMY6" s="7" t="s">
        <v>447</v>
      </c>
      <c r="WMZ6" t="s">
        <v>453</v>
      </c>
      <c r="WNA6" s="11">
        <v>43276</v>
      </c>
      <c r="WNB6" s="7">
        <v>2</v>
      </c>
      <c r="WNC6" s="7" t="s">
        <v>447</v>
      </c>
      <c r="WND6" t="s">
        <v>453</v>
      </c>
      <c r="WNE6" s="11">
        <v>43276</v>
      </c>
      <c r="WNF6" s="7">
        <v>2</v>
      </c>
      <c r="WNG6" s="7" t="s">
        <v>447</v>
      </c>
      <c r="WNH6" t="s">
        <v>453</v>
      </c>
      <c r="WNI6" s="11">
        <v>43276</v>
      </c>
      <c r="WNJ6" s="7">
        <v>2</v>
      </c>
      <c r="WNK6" s="7" t="s">
        <v>447</v>
      </c>
      <c r="WNL6" t="s">
        <v>453</v>
      </c>
      <c r="WNM6" s="11">
        <v>43276</v>
      </c>
      <c r="WNN6" s="7">
        <v>2</v>
      </c>
      <c r="WNO6" s="7" t="s">
        <v>447</v>
      </c>
      <c r="WNP6" t="s">
        <v>453</v>
      </c>
      <c r="WNQ6" s="11">
        <v>43276</v>
      </c>
      <c r="WNR6" s="7">
        <v>2</v>
      </c>
      <c r="WNS6" s="7" t="s">
        <v>447</v>
      </c>
      <c r="WNT6" t="s">
        <v>453</v>
      </c>
      <c r="WNU6" s="11">
        <v>43276</v>
      </c>
      <c r="WNV6" s="7">
        <v>2</v>
      </c>
      <c r="WNW6" s="7" t="s">
        <v>447</v>
      </c>
      <c r="WNX6" t="s">
        <v>453</v>
      </c>
      <c r="WNY6" s="11">
        <v>43276</v>
      </c>
      <c r="WNZ6" s="7">
        <v>2</v>
      </c>
      <c r="WOA6" s="7" t="s">
        <v>447</v>
      </c>
      <c r="WOB6" t="s">
        <v>453</v>
      </c>
      <c r="WOC6" s="11">
        <v>43276</v>
      </c>
      <c r="WOD6" s="7">
        <v>2</v>
      </c>
      <c r="WOE6" s="7" t="s">
        <v>447</v>
      </c>
      <c r="WOF6" t="s">
        <v>453</v>
      </c>
      <c r="WOG6" s="11">
        <v>43276</v>
      </c>
      <c r="WOH6" s="7">
        <v>2</v>
      </c>
      <c r="WOI6" s="7" t="s">
        <v>447</v>
      </c>
      <c r="WOJ6" t="s">
        <v>453</v>
      </c>
      <c r="WOK6" s="11">
        <v>43276</v>
      </c>
      <c r="WOL6" s="7">
        <v>2</v>
      </c>
      <c r="WOM6" s="7" t="s">
        <v>447</v>
      </c>
      <c r="WON6" t="s">
        <v>453</v>
      </c>
      <c r="WOO6" s="11">
        <v>43276</v>
      </c>
      <c r="WOP6" s="7">
        <v>2</v>
      </c>
      <c r="WOQ6" s="7" t="s">
        <v>447</v>
      </c>
      <c r="WOR6" t="s">
        <v>453</v>
      </c>
      <c r="WOS6" s="11">
        <v>43276</v>
      </c>
      <c r="WOT6" s="7">
        <v>2</v>
      </c>
      <c r="WOU6" s="7" t="s">
        <v>447</v>
      </c>
      <c r="WOV6" t="s">
        <v>453</v>
      </c>
      <c r="WOW6" s="11">
        <v>43276</v>
      </c>
      <c r="WOX6" s="7">
        <v>2</v>
      </c>
      <c r="WOY6" s="7" t="s">
        <v>447</v>
      </c>
      <c r="WOZ6" t="s">
        <v>453</v>
      </c>
      <c r="WPA6" s="11">
        <v>43276</v>
      </c>
      <c r="WPB6" s="7">
        <v>2</v>
      </c>
      <c r="WPC6" s="7" t="s">
        <v>447</v>
      </c>
      <c r="WPD6" t="s">
        <v>453</v>
      </c>
      <c r="WPE6" s="11">
        <v>43276</v>
      </c>
      <c r="WPF6" s="7">
        <v>2</v>
      </c>
      <c r="WPG6" s="7" t="s">
        <v>447</v>
      </c>
      <c r="WPH6" t="s">
        <v>453</v>
      </c>
      <c r="WPI6" s="11">
        <v>43276</v>
      </c>
      <c r="WPJ6" s="7">
        <v>2</v>
      </c>
      <c r="WPK6" s="7" t="s">
        <v>447</v>
      </c>
      <c r="WPL6" t="s">
        <v>453</v>
      </c>
      <c r="WPM6" s="11">
        <v>43276</v>
      </c>
      <c r="WPN6" s="7">
        <v>2</v>
      </c>
      <c r="WPO6" s="7" t="s">
        <v>447</v>
      </c>
      <c r="WPP6" t="s">
        <v>453</v>
      </c>
      <c r="WPQ6" s="11">
        <v>43276</v>
      </c>
      <c r="WPR6" s="7">
        <v>2</v>
      </c>
      <c r="WPS6" s="7" t="s">
        <v>447</v>
      </c>
      <c r="WPT6" t="s">
        <v>453</v>
      </c>
      <c r="WPU6" s="11">
        <v>43276</v>
      </c>
      <c r="WPV6" s="7">
        <v>2</v>
      </c>
      <c r="WPW6" s="7" t="s">
        <v>447</v>
      </c>
      <c r="WPX6" t="s">
        <v>453</v>
      </c>
      <c r="WPY6" s="11">
        <v>43276</v>
      </c>
      <c r="WPZ6" s="7">
        <v>2</v>
      </c>
      <c r="WQA6" s="7" t="s">
        <v>447</v>
      </c>
      <c r="WQB6" t="s">
        <v>453</v>
      </c>
      <c r="WQC6" s="11">
        <v>43276</v>
      </c>
      <c r="WQD6" s="7">
        <v>2</v>
      </c>
      <c r="WQE6" s="7" t="s">
        <v>447</v>
      </c>
      <c r="WQF6" t="s">
        <v>453</v>
      </c>
      <c r="WQG6" s="11">
        <v>43276</v>
      </c>
      <c r="WQH6" s="7">
        <v>2</v>
      </c>
      <c r="WQI6" s="7" t="s">
        <v>447</v>
      </c>
      <c r="WQJ6" t="s">
        <v>453</v>
      </c>
      <c r="WQK6" s="11">
        <v>43276</v>
      </c>
      <c r="WQL6" s="7">
        <v>2</v>
      </c>
      <c r="WQM6" s="7" t="s">
        <v>447</v>
      </c>
      <c r="WQN6" t="s">
        <v>453</v>
      </c>
      <c r="WQO6" s="11">
        <v>43276</v>
      </c>
      <c r="WQP6" s="7">
        <v>2</v>
      </c>
      <c r="WQQ6" s="7" t="s">
        <v>447</v>
      </c>
      <c r="WQR6" t="s">
        <v>453</v>
      </c>
      <c r="WQS6" s="11">
        <v>43276</v>
      </c>
      <c r="WQT6" s="7">
        <v>2</v>
      </c>
      <c r="WQU6" s="7" t="s">
        <v>447</v>
      </c>
      <c r="WQV6" t="s">
        <v>453</v>
      </c>
      <c r="WQW6" s="11">
        <v>43276</v>
      </c>
      <c r="WQX6" s="7">
        <v>2</v>
      </c>
      <c r="WQY6" s="7" t="s">
        <v>447</v>
      </c>
      <c r="WQZ6" t="s">
        <v>453</v>
      </c>
      <c r="WRA6" s="11">
        <v>43276</v>
      </c>
      <c r="WRB6" s="7">
        <v>2</v>
      </c>
      <c r="WRC6" s="7" t="s">
        <v>447</v>
      </c>
      <c r="WRD6" t="s">
        <v>453</v>
      </c>
      <c r="WRE6" s="11">
        <v>43276</v>
      </c>
      <c r="WRF6" s="7">
        <v>2</v>
      </c>
      <c r="WRG6" s="7" t="s">
        <v>447</v>
      </c>
      <c r="WRH6" t="s">
        <v>453</v>
      </c>
      <c r="WRI6" s="11">
        <v>43276</v>
      </c>
      <c r="WRJ6" s="7">
        <v>2</v>
      </c>
      <c r="WRK6" s="7" t="s">
        <v>447</v>
      </c>
      <c r="WRL6" t="s">
        <v>453</v>
      </c>
      <c r="WRM6" s="11">
        <v>43276</v>
      </c>
      <c r="WRN6" s="7">
        <v>2</v>
      </c>
      <c r="WRO6" s="7" t="s">
        <v>447</v>
      </c>
      <c r="WRP6" t="s">
        <v>453</v>
      </c>
      <c r="WRQ6" s="11">
        <v>43276</v>
      </c>
      <c r="WRR6" s="7">
        <v>2</v>
      </c>
      <c r="WRS6" s="7" t="s">
        <v>447</v>
      </c>
      <c r="WRT6" t="s">
        <v>453</v>
      </c>
      <c r="WRU6" s="11">
        <v>43276</v>
      </c>
      <c r="WRV6" s="7">
        <v>2</v>
      </c>
      <c r="WRW6" s="7" t="s">
        <v>447</v>
      </c>
      <c r="WRX6" t="s">
        <v>453</v>
      </c>
      <c r="WRY6" s="11">
        <v>43276</v>
      </c>
      <c r="WRZ6" s="7">
        <v>2</v>
      </c>
      <c r="WSA6" s="7" t="s">
        <v>447</v>
      </c>
      <c r="WSB6" t="s">
        <v>453</v>
      </c>
      <c r="WSC6" s="11">
        <v>43276</v>
      </c>
      <c r="WSD6" s="7">
        <v>2</v>
      </c>
      <c r="WSE6" s="7" t="s">
        <v>447</v>
      </c>
      <c r="WSF6" t="s">
        <v>453</v>
      </c>
      <c r="WSG6" s="11">
        <v>43276</v>
      </c>
      <c r="WSH6" s="7">
        <v>2</v>
      </c>
      <c r="WSI6" s="7" t="s">
        <v>447</v>
      </c>
      <c r="WSJ6" t="s">
        <v>453</v>
      </c>
      <c r="WSK6" s="11">
        <v>43276</v>
      </c>
      <c r="WSL6" s="7">
        <v>2</v>
      </c>
      <c r="WSM6" s="7" t="s">
        <v>447</v>
      </c>
      <c r="WSN6" t="s">
        <v>453</v>
      </c>
      <c r="WSO6" s="11">
        <v>43276</v>
      </c>
      <c r="WSP6" s="7">
        <v>2</v>
      </c>
      <c r="WSQ6" s="7" t="s">
        <v>447</v>
      </c>
      <c r="WSR6" t="s">
        <v>453</v>
      </c>
      <c r="WSS6" s="11">
        <v>43276</v>
      </c>
      <c r="WST6" s="7">
        <v>2</v>
      </c>
      <c r="WSU6" s="7" t="s">
        <v>447</v>
      </c>
      <c r="WSV6" t="s">
        <v>453</v>
      </c>
      <c r="WSW6" s="11">
        <v>43276</v>
      </c>
      <c r="WSX6" s="7">
        <v>2</v>
      </c>
      <c r="WSY6" s="7" t="s">
        <v>447</v>
      </c>
      <c r="WSZ6" t="s">
        <v>453</v>
      </c>
      <c r="WTA6" s="11">
        <v>43276</v>
      </c>
      <c r="WTB6" s="7">
        <v>2</v>
      </c>
      <c r="WTC6" s="7" t="s">
        <v>447</v>
      </c>
      <c r="WTD6" t="s">
        <v>453</v>
      </c>
      <c r="WTE6" s="11">
        <v>43276</v>
      </c>
      <c r="WTF6" s="7">
        <v>2</v>
      </c>
      <c r="WTG6" s="7" t="s">
        <v>447</v>
      </c>
      <c r="WTH6" t="s">
        <v>453</v>
      </c>
      <c r="WTI6" s="11">
        <v>43276</v>
      </c>
      <c r="WTJ6" s="7">
        <v>2</v>
      </c>
      <c r="WTK6" s="7" t="s">
        <v>447</v>
      </c>
      <c r="WTL6" t="s">
        <v>453</v>
      </c>
      <c r="WTM6" s="11">
        <v>43276</v>
      </c>
      <c r="WTN6" s="7">
        <v>2</v>
      </c>
      <c r="WTO6" s="7" t="s">
        <v>447</v>
      </c>
      <c r="WTP6" t="s">
        <v>453</v>
      </c>
      <c r="WTQ6" s="11">
        <v>43276</v>
      </c>
      <c r="WTR6" s="7">
        <v>2</v>
      </c>
      <c r="WTS6" s="7" t="s">
        <v>447</v>
      </c>
      <c r="WTT6" t="s">
        <v>453</v>
      </c>
      <c r="WTU6" s="11">
        <v>43276</v>
      </c>
      <c r="WTV6" s="7">
        <v>2</v>
      </c>
      <c r="WTW6" s="7" t="s">
        <v>447</v>
      </c>
      <c r="WTX6" t="s">
        <v>453</v>
      </c>
      <c r="WTY6" s="11">
        <v>43276</v>
      </c>
      <c r="WTZ6" s="7">
        <v>2</v>
      </c>
      <c r="WUA6" s="7" t="s">
        <v>447</v>
      </c>
      <c r="WUB6" t="s">
        <v>453</v>
      </c>
      <c r="WUC6" s="11">
        <v>43276</v>
      </c>
      <c r="WUD6" s="7">
        <v>2</v>
      </c>
      <c r="WUE6" s="7" t="s">
        <v>447</v>
      </c>
      <c r="WUF6" t="s">
        <v>453</v>
      </c>
      <c r="WUG6" s="11">
        <v>43276</v>
      </c>
      <c r="WUH6" s="7">
        <v>2</v>
      </c>
      <c r="WUI6" s="7" t="s">
        <v>447</v>
      </c>
      <c r="WUJ6" t="s">
        <v>453</v>
      </c>
      <c r="WUK6" s="11">
        <v>43276</v>
      </c>
      <c r="WUL6" s="7">
        <v>2</v>
      </c>
      <c r="WUM6" s="7" t="s">
        <v>447</v>
      </c>
      <c r="WUN6" t="s">
        <v>453</v>
      </c>
      <c r="WUO6" s="11">
        <v>43276</v>
      </c>
      <c r="WUP6" s="7">
        <v>2</v>
      </c>
      <c r="WUQ6" s="7" t="s">
        <v>447</v>
      </c>
      <c r="WUR6" t="s">
        <v>453</v>
      </c>
      <c r="WUS6" s="11">
        <v>43276</v>
      </c>
      <c r="WUT6" s="7">
        <v>2</v>
      </c>
      <c r="WUU6" s="7" t="s">
        <v>447</v>
      </c>
      <c r="WUV6" t="s">
        <v>453</v>
      </c>
      <c r="WUW6" s="11">
        <v>43276</v>
      </c>
      <c r="WUX6" s="7">
        <v>2</v>
      </c>
      <c r="WUY6" s="7" t="s">
        <v>447</v>
      </c>
      <c r="WUZ6" t="s">
        <v>453</v>
      </c>
      <c r="WVA6" s="11">
        <v>43276</v>
      </c>
      <c r="WVB6" s="7">
        <v>2</v>
      </c>
      <c r="WVC6" s="7" t="s">
        <v>447</v>
      </c>
      <c r="WVD6" t="s">
        <v>453</v>
      </c>
      <c r="WVE6" s="11">
        <v>43276</v>
      </c>
      <c r="WVF6" s="7">
        <v>2</v>
      </c>
      <c r="WVG6" s="7" t="s">
        <v>447</v>
      </c>
      <c r="WVH6" t="s">
        <v>453</v>
      </c>
      <c r="WVI6" s="11">
        <v>43276</v>
      </c>
      <c r="WVJ6" s="7">
        <v>2</v>
      </c>
      <c r="WVK6" s="7" t="s">
        <v>447</v>
      </c>
      <c r="WVL6" t="s">
        <v>453</v>
      </c>
      <c r="WVM6" s="11">
        <v>43276</v>
      </c>
      <c r="WVN6" s="7">
        <v>2</v>
      </c>
      <c r="WVO6" s="7" t="s">
        <v>447</v>
      </c>
      <c r="WVP6" t="s">
        <v>453</v>
      </c>
      <c r="WVQ6" s="11">
        <v>43276</v>
      </c>
      <c r="WVR6" s="7">
        <v>2</v>
      </c>
      <c r="WVS6" s="7" t="s">
        <v>447</v>
      </c>
      <c r="WVT6" t="s">
        <v>453</v>
      </c>
      <c r="WVU6" s="11">
        <v>43276</v>
      </c>
      <c r="WVV6" s="7">
        <v>2</v>
      </c>
      <c r="WVW6" s="7" t="s">
        <v>447</v>
      </c>
      <c r="WVX6" t="s">
        <v>453</v>
      </c>
      <c r="WVY6" s="11">
        <v>43276</v>
      </c>
      <c r="WVZ6" s="7">
        <v>2</v>
      </c>
      <c r="WWA6" s="7" t="s">
        <v>447</v>
      </c>
      <c r="WWB6" t="s">
        <v>453</v>
      </c>
      <c r="WWC6" s="11">
        <v>43276</v>
      </c>
      <c r="WWD6" s="7">
        <v>2</v>
      </c>
      <c r="WWE6" s="7" t="s">
        <v>447</v>
      </c>
      <c r="WWF6" t="s">
        <v>453</v>
      </c>
      <c r="WWG6" s="11">
        <v>43276</v>
      </c>
      <c r="WWH6" s="7">
        <v>2</v>
      </c>
      <c r="WWI6" s="7" t="s">
        <v>447</v>
      </c>
      <c r="WWJ6" t="s">
        <v>453</v>
      </c>
      <c r="WWK6" s="11">
        <v>43276</v>
      </c>
      <c r="WWL6" s="7">
        <v>2</v>
      </c>
      <c r="WWM6" s="7" t="s">
        <v>447</v>
      </c>
      <c r="WWN6" t="s">
        <v>453</v>
      </c>
      <c r="WWO6" s="11">
        <v>43276</v>
      </c>
      <c r="WWP6" s="7">
        <v>2</v>
      </c>
      <c r="WWQ6" s="7" t="s">
        <v>447</v>
      </c>
      <c r="WWR6" t="s">
        <v>453</v>
      </c>
      <c r="WWS6" s="11">
        <v>43276</v>
      </c>
      <c r="WWT6" s="7">
        <v>2</v>
      </c>
      <c r="WWU6" s="7" t="s">
        <v>447</v>
      </c>
      <c r="WWV6" t="s">
        <v>453</v>
      </c>
      <c r="WWW6" s="11">
        <v>43276</v>
      </c>
      <c r="WWX6" s="7">
        <v>2</v>
      </c>
      <c r="WWY6" s="7" t="s">
        <v>447</v>
      </c>
      <c r="WWZ6" t="s">
        <v>453</v>
      </c>
      <c r="WXA6" s="11">
        <v>43276</v>
      </c>
      <c r="WXB6" s="7">
        <v>2</v>
      </c>
      <c r="WXC6" s="7" t="s">
        <v>447</v>
      </c>
      <c r="WXD6" t="s">
        <v>453</v>
      </c>
      <c r="WXE6" s="11">
        <v>43276</v>
      </c>
      <c r="WXF6" s="7">
        <v>2</v>
      </c>
      <c r="WXG6" s="7" t="s">
        <v>447</v>
      </c>
      <c r="WXH6" t="s">
        <v>453</v>
      </c>
      <c r="WXI6" s="11">
        <v>43276</v>
      </c>
      <c r="WXJ6" s="7">
        <v>2</v>
      </c>
      <c r="WXK6" s="7" t="s">
        <v>447</v>
      </c>
      <c r="WXL6" t="s">
        <v>453</v>
      </c>
      <c r="WXM6" s="11">
        <v>43276</v>
      </c>
      <c r="WXN6" s="7">
        <v>2</v>
      </c>
      <c r="WXO6" s="7" t="s">
        <v>447</v>
      </c>
      <c r="WXP6" t="s">
        <v>453</v>
      </c>
      <c r="WXQ6" s="11">
        <v>43276</v>
      </c>
      <c r="WXR6" s="7">
        <v>2</v>
      </c>
      <c r="WXS6" s="7" t="s">
        <v>447</v>
      </c>
      <c r="WXT6" t="s">
        <v>453</v>
      </c>
      <c r="WXU6" s="11">
        <v>43276</v>
      </c>
      <c r="WXV6" s="7">
        <v>2</v>
      </c>
      <c r="WXW6" s="7" t="s">
        <v>447</v>
      </c>
      <c r="WXX6" t="s">
        <v>453</v>
      </c>
      <c r="WXY6" s="11">
        <v>43276</v>
      </c>
      <c r="WXZ6" s="7">
        <v>2</v>
      </c>
      <c r="WYA6" s="7" t="s">
        <v>447</v>
      </c>
      <c r="WYB6" t="s">
        <v>453</v>
      </c>
      <c r="WYC6" s="11">
        <v>43276</v>
      </c>
      <c r="WYD6" s="7">
        <v>2</v>
      </c>
      <c r="WYE6" s="7" t="s">
        <v>447</v>
      </c>
      <c r="WYF6" t="s">
        <v>453</v>
      </c>
      <c r="WYG6" s="11">
        <v>43276</v>
      </c>
      <c r="WYH6" s="7">
        <v>2</v>
      </c>
      <c r="WYI6" s="7" t="s">
        <v>447</v>
      </c>
      <c r="WYJ6" t="s">
        <v>453</v>
      </c>
      <c r="WYK6" s="11">
        <v>43276</v>
      </c>
      <c r="WYL6" s="7">
        <v>2</v>
      </c>
      <c r="WYM6" s="7" t="s">
        <v>447</v>
      </c>
      <c r="WYN6" t="s">
        <v>453</v>
      </c>
      <c r="WYO6" s="11">
        <v>43276</v>
      </c>
      <c r="WYP6" s="7">
        <v>2</v>
      </c>
      <c r="WYQ6" s="7" t="s">
        <v>447</v>
      </c>
      <c r="WYR6" t="s">
        <v>453</v>
      </c>
      <c r="WYS6" s="11">
        <v>43276</v>
      </c>
      <c r="WYT6" s="7">
        <v>2</v>
      </c>
      <c r="WYU6" s="7" t="s">
        <v>447</v>
      </c>
      <c r="WYV6" t="s">
        <v>453</v>
      </c>
      <c r="WYW6" s="11">
        <v>43276</v>
      </c>
      <c r="WYX6" s="7">
        <v>2</v>
      </c>
      <c r="WYY6" s="7" t="s">
        <v>447</v>
      </c>
      <c r="WYZ6" t="s">
        <v>453</v>
      </c>
      <c r="WZA6" s="11">
        <v>43276</v>
      </c>
      <c r="WZB6" s="7">
        <v>2</v>
      </c>
      <c r="WZC6" s="7" t="s">
        <v>447</v>
      </c>
      <c r="WZD6" t="s">
        <v>453</v>
      </c>
      <c r="WZE6" s="11">
        <v>43276</v>
      </c>
      <c r="WZF6" s="7">
        <v>2</v>
      </c>
      <c r="WZG6" s="7" t="s">
        <v>447</v>
      </c>
      <c r="WZH6" t="s">
        <v>453</v>
      </c>
      <c r="WZI6" s="11">
        <v>43276</v>
      </c>
      <c r="WZJ6" s="7">
        <v>2</v>
      </c>
      <c r="WZK6" s="7" t="s">
        <v>447</v>
      </c>
      <c r="WZL6" t="s">
        <v>453</v>
      </c>
      <c r="WZM6" s="11">
        <v>43276</v>
      </c>
      <c r="WZN6" s="7">
        <v>2</v>
      </c>
      <c r="WZO6" s="7" t="s">
        <v>447</v>
      </c>
      <c r="WZP6" t="s">
        <v>453</v>
      </c>
      <c r="WZQ6" s="11">
        <v>43276</v>
      </c>
      <c r="WZR6" s="7">
        <v>2</v>
      </c>
      <c r="WZS6" s="7" t="s">
        <v>447</v>
      </c>
      <c r="WZT6" t="s">
        <v>453</v>
      </c>
      <c r="WZU6" s="11">
        <v>43276</v>
      </c>
      <c r="WZV6" s="7">
        <v>2</v>
      </c>
      <c r="WZW6" s="7" t="s">
        <v>447</v>
      </c>
      <c r="WZX6" t="s">
        <v>453</v>
      </c>
      <c r="WZY6" s="11">
        <v>43276</v>
      </c>
      <c r="WZZ6" s="7">
        <v>2</v>
      </c>
      <c r="XAA6" s="7" t="s">
        <v>447</v>
      </c>
      <c r="XAB6" t="s">
        <v>453</v>
      </c>
      <c r="XAC6" s="11">
        <v>43276</v>
      </c>
      <c r="XAD6" s="7">
        <v>2</v>
      </c>
      <c r="XAE6" s="7" t="s">
        <v>447</v>
      </c>
      <c r="XAF6" t="s">
        <v>453</v>
      </c>
      <c r="XAG6" s="11">
        <v>43276</v>
      </c>
      <c r="XAH6" s="7">
        <v>2</v>
      </c>
      <c r="XAI6" s="7" t="s">
        <v>447</v>
      </c>
      <c r="XAJ6" t="s">
        <v>453</v>
      </c>
      <c r="XAK6" s="11">
        <v>43276</v>
      </c>
      <c r="XAL6" s="7">
        <v>2</v>
      </c>
      <c r="XAM6" s="7" t="s">
        <v>447</v>
      </c>
      <c r="XAN6" t="s">
        <v>453</v>
      </c>
      <c r="XAO6" s="11">
        <v>43276</v>
      </c>
      <c r="XAP6" s="7">
        <v>2</v>
      </c>
      <c r="XAQ6" s="7" t="s">
        <v>447</v>
      </c>
      <c r="XAR6" t="s">
        <v>453</v>
      </c>
      <c r="XAS6" s="11">
        <v>43276</v>
      </c>
      <c r="XAT6" s="7">
        <v>2</v>
      </c>
      <c r="XAU6" s="7" t="s">
        <v>447</v>
      </c>
      <c r="XAV6" t="s">
        <v>453</v>
      </c>
      <c r="XAW6" s="11">
        <v>43276</v>
      </c>
      <c r="XAX6" s="7">
        <v>2</v>
      </c>
      <c r="XAY6" s="7" t="s">
        <v>447</v>
      </c>
      <c r="XAZ6" t="s">
        <v>453</v>
      </c>
      <c r="XBA6" s="11">
        <v>43276</v>
      </c>
      <c r="XBB6" s="7">
        <v>2</v>
      </c>
      <c r="XBC6" s="7" t="s">
        <v>447</v>
      </c>
      <c r="XBD6" t="s">
        <v>453</v>
      </c>
      <c r="XBE6" s="11">
        <v>43276</v>
      </c>
      <c r="XBF6" s="7">
        <v>2</v>
      </c>
      <c r="XBG6" s="7" t="s">
        <v>447</v>
      </c>
      <c r="XBH6" t="s">
        <v>453</v>
      </c>
      <c r="XBI6" s="11">
        <v>43276</v>
      </c>
      <c r="XBJ6" s="7">
        <v>2</v>
      </c>
      <c r="XBK6" s="7" t="s">
        <v>447</v>
      </c>
      <c r="XBL6" t="s">
        <v>453</v>
      </c>
      <c r="XBM6" s="11">
        <v>43276</v>
      </c>
      <c r="XBN6" s="7">
        <v>2</v>
      </c>
      <c r="XBO6" s="7" t="s">
        <v>447</v>
      </c>
      <c r="XBP6" t="s">
        <v>453</v>
      </c>
      <c r="XBQ6" s="11">
        <v>43276</v>
      </c>
      <c r="XBR6" s="7">
        <v>2</v>
      </c>
      <c r="XBS6" s="7" t="s">
        <v>447</v>
      </c>
      <c r="XBT6" t="s">
        <v>453</v>
      </c>
      <c r="XBU6" s="11">
        <v>43276</v>
      </c>
      <c r="XBV6" s="7">
        <v>2</v>
      </c>
      <c r="XBW6" s="7" t="s">
        <v>447</v>
      </c>
      <c r="XBX6" t="s">
        <v>453</v>
      </c>
      <c r="XBY6" s="11">
        <v>43276</v>
      </c>
      <c r="XBZ6" s="7">
        <v>2</v>
      </c>
      <c r="XCA6" s="7" t="s">
        <v>447</v>
      </c>
      <c r="XCB6" t="s">
        <v>453</v>
      </c>
      <c r="XCC6" s="11">
        <v>43276</v>
      </c>
      <c r="XCD6" s="7">
        <v>2</v>
      </c>
      <c r="XCE6" s="7" t="s">
        <v>447</v>
      </c>
      <c r="XCF6" t="s">
        <v>453</v>
      </c>
      <c r="XCG6" s="11">
        <v>43276</v>
      </c>
      <c r="XCH6" s="7">
        <v>2</v>
      </c>
      <c r="XCI6" s="7" t="s">
        <v>447</v>
      </c>
      <c r="XCJ6" t="s">
        <v>453</v>
      </c>
      <c r="XCK6" s="11">
        <v>43276</v>
      </c>
      <c r="XCL6" s="7">
        <v>2</v>
      </c>
      <c r="XCM6" s="7" t="s">
        <v>447</v>
      </c>
      <c r="XCN6" t="s">
        <v>453</v>
      </c>
      <c r="XCO6" s="11">
        <v>43276</v>
      </c>
      <c r="XCP6" s="7">
        <v>2</v>
      </c>
      <c r="XCQ6" s="7" t="s">
        <v>447</v>
      </c>
      <c r="XCR6" t="s">
        <v>453</v>
      </c>
      <c r="XCS6" s="11">
        <v>43276</v>
      </c>
      <c r="XCT6" s="7">
        <v>2</v>
      </c>
      <c r="XCU6" s="7" t="s">
        <v>447</v>
      </c>
      <c r="XCV6" t="s">
        <v>453</v>
      </c>
      <c r="XCW6" s="11">
        <v>43276</v>
      </c>
      <c r="XCX6" s="7">
        <v>2</v>
      </c>
      <c r="XCY6" s="7" t="s">
        <v>447</v>
      </c>
      <c r="XCZ6" t="s">
        <v>453</v>
      </c>
      <c r="XDA6" s="11">
        <v>43276</v>
      </c>
      <c r="XDB6" s="7">
        <v>2</v>
      </c>
      <c r="XDC6" s="7" t="s">
        <v>447</v>
      </c>
      <c r="XDD6" t="s">
        <v>453</v>
      </c>
      <c r="XDE6" s="11">
        <v>43276</v>
      </c>
      <c r="XDF6" s="7">
        <v>2</v>
      </c>
      <c r="XDG6" s="7" t="s">
        <v>447</v>
      </c>
      <c r="XDH6" t="s">
        <v>453</v>
      </c>
      <c r="XDI6" s="11">
        <v>43276</v>
      </c>
      <c r="XDJ6" s="7">
        <v>2</v>
      </c>
      <c r="XDK6" s="7" t="s">
        <v>447</v>
      </c>
      <c r="XDL6" t="s">
        <v>453</v>
      </c>
      <c r="XDM6" s="11">
        <v>43276</v>
      </c>
      <c r="XDN6" s="7">
        <v>2</v>
      </c>
      <c r="XDO6" s="7" t="s">
        <v>447</v>
      </c>
      <c r="XDP6" t="s">
        <v>453</v>
      </c>
      <c r="XDQ6" s="11">
        <v>43276</v>
      </c>
      <c r="XDR6" s="7">
        <v>2</v>
      </c>
      <c r="XDS6" s="7" t="s">
        <v>447</v>
      </c>
      <c r="XDT6" t="s">
        <v>453</v>
      </c>
      <c r="XDU6" s="11">
        <v>43276</v>
      </c>
      <c r="XDV6" s="7">
        <v>2</v>
      </c>
      <c r="XDW6" s="7" t="s">
        <v>447</v>
      </c>
      <c r="XDX6" t="s">
        <v>453</v>
      </c>
      <c r="XDY6" s="11">
        <v>43276</v>
      </c>
      <c r="XDZ6" s="7">
        <v>2</v>
      </c>
      <c r="XEA6" s="7" t="s">
        <v>447</v>
      </c>
      <c r="XEB6" t="s">
        <v>453</v>
      </c>
      <c r="XEC6" s="11">
        <v>43276</v>
      </c>
      <c r="XED6" s="7">
        <v>2</v>
      </c>
      <c r="XEE6" s="7" t="s">
        <v>447</v>
      </c>
      <c r="XEF6" t="s">
        <v>453</v>
      </c>
      <c r="XEG6" s="11">
        <v>43276</v>
      </c>
      <c r="XEH6" s="7">
        <v>2</v>
      </c>
      <c r="XEI6" s="7" t="s">
        <v>447</v>
      </c>
      <c r="XEJ6" t="s">
        <v>453</v>
      </c>
      <c r="XEK6" s="11">
        <v>43276</v>
      </c>
      <c r="XEL6" s="7">
        <v>2</v>
      </c>
      <c r="XEM6" s="7" t="s">
        <v>447</v>
      </c>
      <c r="XEN6" t="s">
        <v>453</v>
      </c>
      <c r="XEO6" s="11">
        <v>43276</v>
      </c>
      <c r="XEP6" s="7">
        <v>2</v>
      </c>
      <c r="XEQ6" s="7" t="s">
        <v>447</v>
      </c>
      <c r="XER6" t="s">
        <v>453</v>
      </c>
      <c r="XES6" s="11">
        <v>43276</v>
      </c>
      <c r="XET6" s="7">
        <v>2</v>
      </c>
      <c r="XEU6" s="7" t="s">
        <v>447</v>
      </c>
      <c r="XEV6" t="s">
        <v>453</v>
      </c>
      <c r="XEW6" s="11">
        <v>43276</v>
      </c>
      <c r="XEX6" s="7">
        <v>2</v>
      </c>
      <c r="XEY6" s="7" t="s">
        <v>447</v>
      </c>
      <c r="XEZ6" t="s">
        <v>453</v>
      </c>
      <c r="XFA6" s="11">
        <v>43276</v>
      </c>
      <c r="XFB6" s="7">
        <v>2</v>
      </c>
      <c r="XFC6" s="7" t="s">
        <v>447</v>
      </c>
      <c r="XFD6" t="s">
        <v>453</v>
      </c>
    </row>
  </sheetData>
  <sheetProtection algorithmName="SHA-512" hashValue="pptCOEznR4ZcO6+yh3iEvV634rthfAz2oF4AG98nztSQrV2E9JTfyEqKX7w+OldkN3UyXNwvYB1PJSLGycbLaw==" saltValue="NJp+95mMeghkCaN7IrEeLA==" spinCount="100000" sheet="1" objects="1" scenarios="1" insertRows="0"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3789B-A46C-4E2D-9FAF-29E26D85BE14}">
  <dimension ref="A4:C129"/>
  <sheetViews>
    <sheetView showGridLines="0" showRowColHeaders="0" topLeftCell="A4" zoomScaleNormal="100" workbookViewId="0">
      <selection activeCell="A4" sqref="A4"/>
    </sheetView>
  </sheetViews>
  <sheetFormatPr defaultColWidth="0" defaultRowHeight="0" customHeight="1" zeroHeight="1" x14ac:dyDescent="0.3"/>
  <cols>
    <col min="1" max="1" width="90.59765625" customWidth="1"/>
    <col min="2" max="3" width="0" hidden="1" customWidth="1"/>
    <col min="4" max="16384" width="9" hidden="1"/>
  </cols>
  <sheetData>
    <row r="4" spans="1:1" ht="10.199999999999999" customHeight="1" x14ac:dyDescent="0.3">
      <c r="A4" s="204"/>
    </row>
    <row r="5" spans="1:1" ht="17.399999999999999" x14ac:dyDescent="0.3">
      <c r="A5" s="205" t="s">
        <v>528</v>
      </c>
    </row>
    <row r="6" spans="1:1" ht="15.6" x14ac:dyDescent="0.3">
      <c r="A6" s="203" t="s">
        <v>452</v>
      </c>
    </row>
    <row r="7" spans="1:1" ht="9.9" customHeight="1" x14ac:dyDescent="0.3">
      <c r="A7" s="202"/>
    </row>
    <row r="8" spans="1:1" ht="15.9" customHeight="1" x14ac:dyDescent="0.3">
      <c r="A8" s="209" t="s">
        <v>529</v>
      </c>
    </row>
    <row r="9" spans="1:1" ht="50.1" customHeight="1" x14ac:dyDescent="0.3">
      <c r="A9" s="210" t="s">
        <v>627</v>
      </c>
    </row>
    <row r="10" spans="1:1" ht="2.1" customHeight="1" x14ac:dyDescent="0.3">
      <c r="A10" s="210"/>
    </row>
    <row r="11" spans="1:1" ht="27" customHeight="1" x14ac:dyDescent="0.3">
      <c r="A11" s="210" t="s">
        <v>628</v>
      </c>
    </row>
    <row r="12" spans="1:1" ht="2.1" customHeight="1" x14ac:dyDescent="0.3">
      <c r="A12" s="210"/>
    </row>
    <row r="13" spans="1:1" ht="50.1" customHeight="1" x14ac:dyDescent="0.3">
      <c r="A13" s="200" t="s">
        <v>629</v>
      </c>
    </row>
    <row r="14" spans="1:1" ht="6.9" customHeight="1" x14ac:dyDescent="0.3">
      <c r="A14" s="201"/>
    </row>
    <row r="15" spans="1:1" ht="40.200000000000003" customHeight="1" x14ac:dyDescent="0.3">
      <c r="A15" s="211" t="s">
        <v>662</v>
      </c>
    </row>
    <row r="16" spans="1:1" ht="26.4" x14ac:dyDescent="0.3">
      <c r="A16" s="212" t="s">
        <v>661</v>
      </c>
    </row>
    <row r="17" spans="1:1" ht="10.199999999999999" customHeight="1" x14ac:dyDescent="0.3">
      <c r="A17" s="22"/>
    </row>
    <row r="18" spans="1:1" ht="39.6" x14ac:dyDescent="0.3">
      <c r="A18" s="213" t="s">
        <v>656</v>
      </c>
    </row>
    <row r="19" spans="1:1" ht="15.6" x14ac:dyDescent="0.3">
      <c r="A19" s="216" t="s">
        <v>657</v>
      </c>
    </row>
    <row r="20" spans="1:1" ht="66" customHeight="1" x14ac:dyDescent="0.3">
      <c r="A20" s="214" t="s">
        <v>663</v>
      </c>
    </row>
    <row r="21" spans="1:1" ht="10.199999999999999" customHeight="1" x14ac:dyDescent="0.3">
      <c r="A21" s="215"/>
    </row>
    <row r="22" spans="1:1" ht="54.9" customHeight="1" x14ac:dyDescent="0.3">
      <c r="A22" s="217" t="s">
        <v>533</v>
      </c>
    </row>
    <row r="23" spans="1:1" ht="6.9" customHeight="1" x14ac:dyDescent="0.3">
      <c r="A23" s="22"/>
    </row>
    <row r="24" spans="1:1" ht="65.099999999999994" customHeight="1" x14ac:dyDescent="0.3">
      <c r="A24" s="213" t="s">
        <v>530</v>
      </c>
    </row>
    <row r="25" spans="1:1" ht="6.9" customHeight="1" x14ac:dyDescent="0.3">
      <c r="A25" s="22"/>
    </row>
    <row r="26" spans="1:1" ht="50.1" customHeight="1" x14ac:dyDescent="0.3">
      <c r="A26" s="217" t="s">
        <v>538</v>
      </c>
    </row>
    <row r="27" spans="1:1" ht="6.9" customHeight="1" x14ac:dyDescent="0.3">
      <c r="A27" s="218"/>
    </row>
    <row r="28" spans="1:1" ht="50.1" customHeight="1" x14ac:dyDescent="0.3">
      <c r="A28" s="219" t="s">
        <v>660</v>
      </c>
    </row>
    <row r="29" spans="1:1" ht="6.9" customHeight="1" x14ac:dyDescent="0.3">
      <c r="A29" s="218"/>
    </row>
    <row r="30" spans="1:1" ht="50.1" customHeight="1" x14ac:dyDescent="0.3">
      <c r="A30" s="219" t="s">
        <v>539</v>
      </c>
    </row>
    <row r="31" spans="1:1" ht="30" customHeight="1" x14ac:dyDescent="0.3">
      <c r="A31" s="258"/>
    </row>
    <row r="32" spans="1:1" ht="30" customHeight="1" x14ac:dyDescent="0.3">
      <c r="A32" s="258"/>
    </row>
    <row r="33" spans="1:1" ht="30" customHeight="1" x14ac:dyDescent="0.3">
      <c r="A33" s="258"/>
    </row>
    <row r="34" spans="1:1" ht="30" customHeight="1" x14ac:dyDescent="0.3">
      <c r="A34" s="258"/>
    </row>
    <row r="35" spans="1:1" ht="30" customHeight="1" x14ac:dyDescent="0.3">
      <c r="A35" s="258"/>
    </row>
    <row r="36" spans="1:1" ht="30" customHeight="1" x14ac:dyDescent="0.3">
      <c r="A36" s="258"/>
    </row>
    <row r="37" spans="1:1" ht="30" customHeight="1" x14ac:dyDescent="0.3">
      <c r="A37" s="258"/>
    </row>
    <row r="38" spans="1:1" ht="30" customHeight="1" x14ac:dyDescent="0.3">
      <c r="A38" s="258"/>
    </row>
    <row r="39" spans="1:1" ht="30" customHeight="1" x14ac:dyDescent="0.3">
      <c r="A39" s="258"/>
    </row>
    <row r="40" spans="1:1" ht="30" customHeight="1" x14ac:dyDescent="0.3">
      <c r="A40" s="258"/>
    </row>
    <row r="41" spans="1:1" ht="30" customHeight="1" x14ac:dyDescent="0.3">
      <c r="A41" s="258"/>
    </row>
    <row r="42" spans="1:1" ht="30" customHeight="1" x14ac:dyDescent="0.3">
      <c r="A42" s="258"/>
    </row>
    <row r="43" spans="1:1" ht="30" customHeight="1" x14ac:dyDescent="0.3">
      <c r="A43" s="258"/>
    </row>
    <row r="44" spans="1:1" ht="30" customHeight="1" x14ac:dyDescent="0.3">
      <c r="A44" s="258"/>
    </row>
    <row r="45" spans="1:1" ht="30" customHeight="1" x14ac:dyDescent="0.3">
      <c r="A45" s="258"/>
    </row>
    <row r="46" spans="1:1" ht="30" customHeight="1" x14ac:dyDescent="0.3">
      <c r="A46" s="258"/>
    </row>
    <row r="47" spans="1:1" ht="30" customHeight="1" x14ac:dyDescent="0.3">
      <c r="A47" s="258"/>
    </row>
    <row r="48" spans="1:1" ht="30" customHeight="1" x14ac:dyDescent="0.3">
      <c r="A48" s="258"/>
    </row>
    <row r="49" spans="1:1" ht="30" customHeight="1" x14ac:dyDescent="0.3">
      <c r="A49" s="258"/>
    </row>
    <row r="50" spans="1:1" ht="30" customHeight="1" x14ac:dyDescent="0.3">
      <c r="A50" s="258"/>
    </row>
    <row r="51" spans="1:1" ht="30" customHeight="1" x14ac:dyDescent="0.3">
      <c r="A51" s="258"/>
    </row>
    <row r="52" spans="1:1" ht="30" customHeight="1" x14ac:dyDescent="0.3">
      <c r="A52" s="258"/>
    </row>
    <row r="53" spans="1:1" ht="30" customHeight="1" x14ac:dyDescent="0.3">
      <c r="A53" s="258"/>
    </row>
    <row r="54" spans="1:1" ht="30" customHeight="1" x14ac:dyDescent="0.3">
      <c r="A54" s="258"/>
    </row>
    <row r="55" spans="1:1" ht="15.6" hidden="1" x14ac:dyDescent="0.3">
      <c r="A55" s="9"/>
    </row>
    <row r="56" spans="1:1" ht="15.6" hidden="1" x14ac:dyDescent="0.3">
      <c r="A56" s="9"/>
    </row>
    <row r="57" spans="1:1" ht="15.6" hidden="1" x14ac:dyDescent="0.3">
      <c r="A57" s="9"/>
    </row>
    <row r="58" spans="1:1" ht="15.6" hidden="1" x14ac:dyDescent="0.3">
      <c r="A58" s="9"/>
    </row>
    <row r="59" spans="1:1" ht="15.6" hidden="1" x14ac:dyDescent="0.3">
      <c r="A59" s="9"/>
    </row>
    <row r="60" spans="1:1" ht="15.6" hidden="1" x14ac:dyDescent="0.3">
      <c r="A60" s="9"/>
    </row>
    <row r="61" spans="1:1" ht="15.6" hidden="1" x14ac:dyDescent="0.3">
      <c r="A61" s="9"/>
    </row>
    <row r="62" spans="1:1" ht="15.6" hidden="1" x14ac:dyDescent="0.3">
      <c r="A62" s="9"/>
    </row>
    <row r="63" spans="1:1" ht="15.6" hidden="1" x14ac:dyDescent="0.3">
      <c r="A63" s="9"/>
    </row>
    <row r="64" spans="1:1" ht="15.6" hidden="1" x14ac:dyDescent="0.3">
      <c r="A64" s="9"/>
    </row>
    <row r="65" spans="1:1" ht="15.6" hidden="1" x14ac:dyDescent="0.3">
      <c r="A65" s="9"/>
    </row>
    <row r="66" spans="1:1" ht="15.6" hidden="1" x14ac:dyDescent="0.3">
      <c r="A66" s="9"/>
    </row>
    <row r="67" spans="1:1" ht="15.6" hidden="1" x14ac:dyDescent="0.3">
      <c r="A67" s="9"/>
    </row>
    <row r="68" spans="1:1" ht="15.6" hidden="1" x14ac:dyDescent="0.3">
      <c r="A68" s="9"/>
    </row>
    <row r="69" spans="1:1" ht="15.6" hidden="1" x14ac:dyDescent="0.3">
      <c r="A69" s="9"/>
    </row>
    <row r="70" spans="1:1" ht="15.6" hidden="1" x14ac:dyDescent="0.3">
      <c r="A70" s="9"/>
    </row>
    <row r="71" spans="1:1" ht="15.6" hidden="1" x14ac:dyDescent="0.3">
      <c r="A71" s="9"/>
    </row>
    <row r="72" spans="1:1" ht="15.6" hidden="1" x14ac:dyDescent="0.3">
      <c r="A72" s="9"/>
    </row>
    <row r="73" spans="1:1" ht="15.6" hidden="1" x14ac:dyDescent="0.3">
      <c r="A73" s="9"/>
    </row>
    <row r="74" spans="1:1" ht="15.6" hidden="1" x14ac:dyDescent="0.3">
      <c r="A74" s="9"/>
    </row>
    <row r="75" spans="1:1" ht="15.6" hidden="1" x14ac:dyDescent="0.3">
      <c r="A75" s="9"/>
    </row>
    <row r="76" spans="1:1" ht="15.6" hidden="1" x14ac:dyDescent="0.3">
      <c r="A76" s="9"/>
    </row>
    <row r="77" spans="1:1" ht="15.6" hidden="1" x14ac:dyDescent="0.3">
      <c r="A77" s="9"/>
    </row>
    <row r="78" spans="1:1" ht="15.6" hidden="1" x14ac:dyDescent="0.3">
      <c r="A78" s="9"/>
    </row>
    <row r="79" spans="1:1" ht="15.6" hidden="1" x14ac:dyDescent="0.3">
      <c r="A79" s="9"/>
    </row>
    <row r="80" spans="1:1" ht="15.6" hidden="1" x14ac:dyDescent="0.3">
      <c r="A80" s="9"/>
    </row>
    <row r="81" spans="1:1" ht="15.6" hidden="1" x14ac:dyDescent="0.3">
      <c r="A81" s="9"/>
    </row>
    <row r="82" spans="1:1" ht="15.6" hidden="1" x14ac:dyDescent="0.3">
      <c r="A82" s="9"/>
    </row>
    <row r="83" spans="1:1" ht="15.6" hidden="1" x14ac:dyDescent="0.3">
      <c r="A83" s="9"/>
    </row>
    <row r="84" spans="1:1" ht="15.6" hidden="1" x14ac:dyDescent="0.3">
      <c r="A84" s="9"/>
    </row>
    <row r="85" spans="1:1" ht="15.6" hidden="1" x14ac:dyDescent="0.3">
      <c r="A85" s="9"/>
    </row>
    <row r="86" spans="1:1" ht="15.6" hidden="1" x14ac:dyDescent="0.3">
      <c r="A86" s="9"/>
    </row>
    <row r="87" spans="1:1" ht="15.6" hidden="1" x14ac:dyDescent="0.3">
      <c r="A87" s="9"/>
    </row>
    <row r="88" spans="1:1" ht="15.6" hidden="1" x14ac:dyDescent="0.3">
      <c r="A88" s="9"/>
    </row>
    <row r="89" spans="1:1" ht="15.6" hidden="1" x14ac:dyDescent="0.3">
      <c r="A89" s="9"/>
    </row>
    <row r="90" spans="1:1" ht="15.6" hidden="1" x14ac:dyDescent="0.3">
      <c r="A90" s="9"/>
    </row>
    <row r="91" spans="1:1" ht="15.6" hidden="1" x14ac:dyDescent="0.3">
      <c r="A91" s="9"/>
    </row>
    <row r="92" spans="1:1" ht="15.6" hidden="1" x14ac:dyDescent="0.3">
      <c r="A92" s="9"/>
    </row>
    <row r="93" spans="1:1" ht="15.6" hidden="1" x14ac:dyDescent="0.3">
      <c r="A93" s="9"/>
    </row>
    <row r="94" spans="1:1" ht="15.6" hidden="1" x14ac:dyDescent="0.3">
      <c r="A94" s="9"/>
    </row>
    <row r="95" spans="1:1" ht="15.6" hidden="1" x14ac:dyDescent="0.3">
      <c r="A95" s="9"/>
    </row>
    <row r="96" spans="1:1" ht="15.6" hidden="1" x14ac:dyDescent="0.3">
      <c r="A96" s="9"/>
    </row>
    <row r="97" spans="1:1" ht="15.6" hidden="1" x14ac:dyDescent="0.3">
      <c r="A97" s="9"/>
    </row>
    <row r="98" spans="1:1" ht="15.6" hidden="1" x14ac:dyDescent="0.3">
      <c r="A98" s="9"/>
    </row>
    <row r="99" spans="1:1" ht="15.6" hidden="1" x14ac:dyDescent="0.3">
      <c r="A99" s="9"/>
    </row>
    <row r="100" spans="1:1" ht="15.6" hidden="1" x14ac:dyDescent="0.3">
      <c r="A100" s="9"/>
    </row>
    <row r="101" spans="1:1" ht="15.6" hidden="1" x14ac:dyDescent="0.3">
      <c r="A101" s="9"/>
    </row>
    <row r="102" spans="1:1" ht="15.6" hidden="1" x14ac:dyDescent="0.3">
      <c r="A102" s="9"/>
    </row>
    <row r="103" spans="1:1" ht="15.6" hidden="1" x14ac:dyDescent="0.3">
      <c r="A103" s="9"/>
    </row>
    <row r="104" spans="1:1" ht="15.6" hidden="1" x14ac:dyDescent="0.3">
      <c r="A104" s="9"/>
    </row>
    <row r="105" spans="1:1" ht="15.6" hidden="1" x14ac:dyDescent="0.3">
      <c r="A105" s="9"/>
    </row>
    <row r="106" spans="1:1" ht="15.6" hidden="1" x14ac:dyDescent="0.3">
      <c r="A106" s="9"/>
    </row>
    <row r="107" spans="1:1" ht="15.6" hidden="1" x14ac:dyDescent="0.3">
      <c r="A107" s="9"/>
    </row>
    <row r="108" spans="1:1" ht="15.6" hidden="1" x14ac:dyDescent="0.3">
      <c r="A108" s="9"/>
    </row>
    <row r="109" spans="1:1" ht="15.6" hidden="1" x14ac:dyDescent="0.3">
      <c r="A109" s="9"/>
    </row>
    <row r="110" spans="1:1" ht="15.6" hidden="1" x14ac:dyDescent="0.3">
      <c r="A110" s="9"/>
    </row>
    <row r="111" spans="1:1" ht="15.6" hidden="1" x14ac:dyDescent="0.3">
      <c r="A111" s="9"/>
    </row>
    <row r="112" spans="1:1" ht="15.6" hidden="1" x14ac:dyDescent="0.3">
      <c r="A112" s="9"/>
    </row>
    <row r="113" spans="1:1" ht="15.6" hidden="1" x14ac:dyDescent="0.3">
      <c r="A113" s="9"/>
    </row>
    <row r="114" spans="1:1" ht="15.6" hidden="1" x14ac:dyDescent="0.3">
      <c r="A114" s="9"/>
    </row>
    <row r="115" spans="1:1" ht="15.6" hidden="1" x14ac:dyDescent="0.3">
      <c r="A115" s="9"/>
    </row>
    <row r="116" spans="1:1" ht="15.6" hidden="1" x14ac:dyDescent="0.3">
      <c r="A116" s="9"/>
    </row>
    <row r="117" spans="1:1" ht="15.6" hidden="1" x14ac:dyDescent="0.3">
      <c r="A117" s="9"/>
    </row>
    <row r="118" spans="1:1" ht="15.6" hidden="1" x14ac:dyDescent="0.3">
      <c r="A118" s="9"/>
    </row>
    <row r="119" spans="1:1" ht="15.6" hidden="1" x14ac:dyDescent="0.3">
      <c r="A119" s="9"/>
    </row>
    <row r="120" spans="1:1" ht="15.6" hidden="1" x14ac:dyDescent="0.3">
      <c r="A120" s="9"/>
    </row>
    <row r="121" spans="1:1" ht="15.6" hidden="1" x14ac:dyDescent="0.3">
      <c r="A121" s="9"/>
    </row>
    <row r="122" spans="1:1" ht="15.6" hidden="1" x14ac:dyDescent="0.3">
      <c r="A122" s="9"/>
    </row>
    <row r="123" spans="1:1" ht="15.6" hidden="1" x14ac:dyDescent="0.3">
      <c r="A123" s="9"/>
    </row>
    <row r="124" spans="1:1" ht="15.6" x14ac:dyDescent="0.3">
      <c r="A124" s="9"/>
    </row>
    <row r="125" spans="1:1" ht="15.6" x14ac:dyDescent="0.3"/>
    <row r="126" spans="1:1" ht="15.6" hidden="1" x14ac:dyDescent="0.3"/>
    <row r="127" spans="1:1" ht="15.6" hidden="1" x14ac:dyDescent="0.3"/>
    <row r="128" spans="1:1" ht="15.6" hidden="1" x14ac:dyDescent="0.3"/>
    <row r="129" ht="15.6" hidden="1" x14ac:dyDescent="0.3"/>
  </sheetData>
  <sheetProtection algorithmName="SHA-512" hashValue="ZzOeFpOctaZZ3livDua28Qemt9srp991o2inWBbwbETpKL0+0mxFkGAZwmoi46CKTivJgYQ770DC+ZRgt+C2IA==" saltValue="M37emTetfYwZ+CwsdTDEng==" spinCount="100000" sheet="1" objects="1" scenarios="1"/>
  <mergeCells count="1">
    <mergeCell ref="A31:A54"/>
  </mergeCells>
  <hyperlinks>
    <hyperlink ref="A16" r:id="rId1" display="which the annual information relates (incb.precursors@un.org)." xr:uid="{8D329DB2-BA1D-467D-AE23-B78057BB6332}"/>
    <hyperlink ref="A19" r:id="rId2" xr:uid="{0FDEB12C-A0D4-4942-9356-18569FE49AB7}"/>
  </hyperlinks>
  <pageMargins left="0.53" right="0.36" top="0.75" bottom="0.75" header="0.3" footer="0.3"/>
  <pageSetup paperSize="9" fitToHeight="0" orientation="portrait" r:id="rId3"/>
  <rowBreaks count="1" manualBreakCount="1">
    <brk id="31"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A1:XFD106"/>
  <sheetViews>
    <sheetView showGridLines="0" workbookViewId="0">
      <pane xSplit="2" ySplit="5" topLeftCell="C6" activePane="bottomRight" state="frozen"/>
      <selection activeCell="A20" sqref="A20"/>
      <selection pane="topRight" activeCell="A20" sqref="A20"/>
      <selection pane="bottomLeft" activeCell="A20" sqref="A20"/>
      <selection pane="bottomRight" activeCell="C2" sqref="C2:D2"/>
    </sheetView>
  </sheetViews>
  <sheetFormatPr defaultColWidth="0" defaultRowHeight="13.8" zeroHeight="1" x14ac:dyDescent="0.25"/>
  <cols>
    <col min="1" max="1" width="36.69921875" style="87" customWidth="1"/>
    <col min="2" max="2" width="5.8984375" style="162" customWidth="1"/>
    <col min="3" max="3" width="25.59765625" style="87" customWidth="1"/>
    <col min="4" max="4" width="7.09765625" style="158" customWidth="1"/>
    <col min="5" max="5" width="25.59765625" style="87" customWidth="1"/>
    <col min="6" max="6" width="10.69921875" style="159" customWidth="1"/>
    <col min="7" max="7" width="25.59765625" style="87" customWidth="1"/>
    <col min="8" max="8" width="9.5" style="160" customWidth="1"/>
    <col min="9" max="9" width="25.59765625" style="87" customWidth="1"/>
    <col min="10" max="10" width="10.59765625" style="161" customWidth="1"/>
    <col min="11" max="11" width="25.59765625" style="87" customWidth="1"/>
    <col min="12" max="12" width="10.69921875" style="159" customWidth="1"/>
    <col min="13" max="13" width="21.8984375" style="87" customWidth="1"/>
    <col min="14" max="14" width="11.09765625" style="87" customWidth="1"/>
    <col min="15" max="15" width="25.59765625" style="87" customWidth="1"/>
    <col min="16" max="16" width="11" style="159" customWidth="1"/>
    <col min="17" max="17" width="25.59765625" style="87" customWidth="1"/>
    <col min="18" max="18" width="12.5" style="87" customWidth="1"/>
    <col min="19" max="19" width="25.59765625" style="87" customWidth="1"/>
    <col min="20" max="20" width="9.3984375" style="159" customWidth="1"/>
    <col min="21" max="21" width="25.59765625" style="87" customWidth="1"/>
    <col min="22" max="22" width="11.19921875" style="87" customWidth="1"/>
    <col min="23" max="23" width="25.59765625" style="87" customWidth="1"/>
    <col min="24" max="24" width="10.8984375" style="159" customWidth="1"/>
    <col min="25" max="25" width="25.59765625" style="87" customWidth="1"/>
    <col min="26" max="26" width="11.69921875" style="87" customWidth="1"/>
    <col min="27" max="27" width="25.59765625" style="87" customWidth="1"/>
    <col min="28" max="28" width="11" style="159" customWidth="1"/>
    <col min="29" max="29" width="25.59765625" style="87" customWidth="1"/>
    <col min="30" max="30" width="11.69921875" style="87" customWidth="1"/>
    <col min="31" max="31" width="25.59765625" style="87" customWidth="1"/>
    <col min="32" max="32" width="9.8984375" style="159" customWidth="1"/>
    <col min="33" max="33" width="25.59765625" style="87" customWidth="1"/>
    <col min="34" max="34" width="11.19921875" style="87" customWidth="1"/>
    <col min="35" max="35" width="25.59765625" style="87" customWidth="1"/>
    <col min="36" max="36" width="11.59765625" style="159" customWidth="1"/>
    <col min="37" max="37" width="25.59765625" style="87" customWidth="1"/>
    <col min="38" max="38" width="11.8984375" style="87" customWidth="1"/>
    <col min="39" max="39" width="25.59765625" style="87" customWidth="1"/>
    <col min="40" max="40" width="10.5" style="159" customWidth="1"/>
    <col min="41" max="41" width="25.59765625" style="87" customWidth="1"/>
    <col min="42" max="42" width="10.5" style="87" customWidth="1"/>
    <col min="43" max="43" width="25.59765625" style="87" customWidth="1"/>
    <col min="44" max="44" width="11.8984375" style="159" customWidth="1"/>
    <col min="45" max="45" width="25.59765625" style="87" customWidth="1"/>
    <col min="46" max="46" width="11.19921875" style="87" customWidth="1"/>
    <col min="47" max="47" width="25.59765625" style="87" customWidth="1"/>
    <col min="48" max="48" width="11.59765625" style="159" customWidth="1"/>
    <col min="49" max="49" width="25.59765625" style="87" customWidth="1"/>
    <col min="50" max="50" width="11.09765625" style="87" customWidth="1"/>
    <col min="51" max="51" width="25.59765625" style="87" customWidth="1"/>
    <col min="52" max="52" width="11.8984375" style="159" customWidth="1"/>
    <col min="53" max="53" width="25.59765625" style="87" customWidth="1"/>
    <col min="54" max="54" width="12" style="87" customWidth="1"/>
    <col min="55" max="55" width="25.59765625" style="87" customWidth="1"/>
    <col min="56" max="56" width="11.59765625" style="159" customWidth="1"/>
    <col min="57" max="57" width="25.59765625" style="87" customWidth="1"/>
    <col min="58" max="58" width="11.8984375" style="87" customWidth="1"/>
    <col min="59" max="59" width="25.59765625" style="87" customWidth="1"/>
    <col min="60" max="60" width="11.8984375" style="159" customWidth="1"/>
    <col min="61" max="61" width="25.59765625" style="87" customWidth="1"/>
    <col min="62" max="62" width="12.09765625" style="87" customWidth="1"/>
    <col min="63" max="67" width="0" style="87" hidden="1" customWidth="1"/>
    <col min="68" max="16384" width="9" style="87" hidden="1"/>
  </cols>
  <sheetData>
    <row r="1" spans="1:16384" s="80" customFormat="1" ht="35.1" customHeight="1" x14ac:dyDescent="0.3">
      <c r="A1" s="74" t="s">
        <v>458</v>
      </c>
      <c r="B1" s="75"/>
      <c r="C1" s="76" t="s">
        <v>634</v>
      </c>
      <c r="D1" s="163"/>
      <c r="E1" s="78"/>
      <c r="F1" s="78"/>
      <c r="G1" s="78"/>
      <c r="H1" s="78"/>
      <c r="I1" s="79"/>
      <c r="J1" s="79"/>
      <c r="K1" s="79"/>
      <c r="L1" s="79"/>
      <c r="M1" s="79"/>
      <c r="N1" s="79"/>
      <c r="O1" s="79"/>
      <c r="P1" s="79"/>
      <c r="Q1" s="79"/>
      <c r="R1" s="79"/>
      <c r="S1" s="79"/>
      <c r="T1" s="79"/>
      <c r="U1" s="79"/>
      <c r="V1" s="79"/>
      <c r="W1" s="79"/>
      <c r="X1" s="79"/>
      <c r="Y1" s="79"/>
      <c r="Z1" s="79"/>
      <c r="AR1" s="79"/>
      <c r="AS1" s="79"/>
    </row>
    <row r="2" spans="1:16384" s="139" customFormat="1" ht="49.5" customHeight="1" x14ac:dyDescent="0.3">
      <c r="A2" s="140" t="s">
        <v>639</v>
      </c>
      <c r="B2" s="141"/>
      <c r="C2" s="259"/>
      <c r="D2" s="260"/>
      <c r="E2" s="259"/>
      <c r="F2" s="260"/>
      <c r="G2" s="259"/>
      <c r="H2" s="260"/>
      <c r="I2" s="259"/>
      <c r="J2" s="260"/>
      <c r="K2" s="259"/>
      <c r="L2" s="260"/>
      <c r="M2" s="259"/>
      <c r="N2" s="260"/>
      <c r="O2" s="259"/>
      <c r="P2" s="260"/>
      <c r="Q2" s="259"/>
      <c r="R2" s="260"/>
      <c r="S2" s="259"/>
      <c r="T2" s="260"/>
      <c r="U2" s="259"/>
      <c r="V2" s="260"/>
      <c r="W2" s="259"/>
      <c r="X2" s="260"/>
      <c r="Y2" s="259"/>
      <c r="Z2" s="260"/>
      <c r="AA2" s="259"/>
      <c r="AB2" s="260"/>
      <c r="AC2" s="259"/>
      <c r="AD2" s="260"/>
      <c r="AE2" s="259"/>
      <c r="AF2" s="260"/>
      <c r="AG2" s="259"/>
      <c r="AH2" s="260"/>
      <c r="AI2" s="259"/>
      <c r="AJ2" s="260"/>
      <c r="AK2" s="259"/>
      <c r="AL2" s="260"/>
      <c r="AM2" s="259"/>
      <c r="AN2" s="260"/>
      <c r="AO2" s="259"/>
      <c r="AP2" s="260"/>
      <c r="AQ2" s="259"/>
      <c r="AR2" s="260"/>
      <c r="AS2" s="259"/>
      <c r="AT2" s="260"/>
      <c r="AU2" s="259"/>
      <c r="AV2" s="260"/>
      <c r="AW2" s="259"/>
      <c r="AX2" s="260"/>
      <c r="AY2" s="259"/>
      <c r="AZ2" s="260"/>
      <c r="BA2" s="259"/>
      <c r="BB2" s="260"/>
      <c r="BC2" s="259"/>
      <c r="BD2" s="260"/>
      <c r="BE2" s="259"/>
      <c r="BF2" s="260"/>
      <c r="BG2" s="259"/>
      <c r="BH2" s="260"/>
      <c r="BI2" s="259"/>
      <c r="BJ2" s="260"/>
      <c r="BK2" s="259"/>
      <c r="BL2" s="260"/>
      <c r="BM2" s="259"/>
      <c r="BN2" s="260"/>
      <c r="BO2" s="259"/>
      <c r="BP2" s="260"/>
      <c r="BQ2" s="259"/>
      <c r="BR2" s="260"/>
      <c r="BS2" s="259"/>
      <c r="BT2" s="260"/>
      <c r="BU2" s="259"/>
      <c r="BV2" s="260"/>
      <c r="BW2" s="259"/>
      <c r="BX2" s="260"/>
      <c r="BY2" s="259"/>
      <c r="BZ2" s="260"/>
      <c r="CA2" s="259"/>
      <c r="CB2" s="260"/>
      <c r="CC2" s="259"/>
      <c r="CD2" s="260"/>
      <c r="CE2" s="259"/>
      <c r="CF2" s="260"/>
      <c r="CG2" s="259"/>
      <c r="CH2" s="260"/>
      <c r="CI2" s="259"/>
      <c r="CJ2" s="260"/>
      <c r="CK2" s="259"/>
      <c r="CL2" s="260"/>
      <c r="CM2" s="259"/>
      <c r="CN2" s="260"/>
      <c r="CO2" s="259"/>
      <c r="CP2" s="260"/>
      <c r="CQ2" s="259"/>
      <c r="CR2" s="260"/>
      <c r="CS2" s="259"/>
      <c r="CT2" s="260"/>
      <c r="CU2" s="259"/>
      <c r="CV2" s="260"/>
      <c r="CW2" s="259"/>
      <c r="CX2" s="260"/>
      <c r="CY2" s="259"/>
      <c r="CZ2" s="260"/>
      <c r="DA2" s="259"/>
      <c r="DB2" s="260"/>
      <c r="DC2" s="259"/>
      <c r="DD2" s="260"/>
      <c r="DE2" s="259"/>
      <c r="DF2" s="260"/>
      <c r="DG2" s="259"/>
      <c r="DH2" s="260"/>
      <c r="DI2" s="259"/>
      <c r="DJ2" s="260"/>
      <c r="DK2" s="259"/>
      <c r="DL2" s="260"/>
      <c r="DM2" s="259"/>
      <c r="DN2" s="260"/>
      <c r="DO2" s="259"/>
      <c r="DP2" s="260"/>
      <c r="DQ2" s="259"/>
      <c r="DR2" s="260"/>
      <c r="DS2" s="259"/>
      <c r="DT2" s="260"/>
      <c r="DU2" s="259"/>
      <c r="DV2" s="260"/>
      <c r="DW2" s="259"/>
      <c r="DX2" s="260"/>
      <c r="DY2" s="259"/>
      <c r="DZ2" s="260"/>
      <c r="EA2" s="259"/>
      <c r="EB2" s="260"/>
      <c r="EC2" s="259"/>
      <c r="ED2" s="260"/>
      <c r="EE2" s="259"/>
      <c r="EF2" s="260"/>
      <c r="EG2" s="259"/>
      <c r="EH2" s="260"/>
      <c r="EI2" s="259"/>
      <c r="EJ2" s="260"/>
      <c r="EK2" s="259"/>
      <c r="EL2" s="260"/>
      <c r="EM2" s="259"/>
      <c r="EN2" s="260"/>
      <c r="EO2" s="259"/>
      <c r="EP2" s="260"/>
      <c r="EQ2" s="259"/>
      <c r="ER2" s="260"/>
      <c r="ES2" s="259"/>
      <c r="ET2" s="260"/>
      <c r="EU2" s="259"/>
      <c r="EV2" s="260"/>
      <c r="EW2" s="259"/>
      <c r="EX2" s="260"/>
      <c r="EY2" s="259"/>
      <c r="EZ2" s="260"/>
      <c r="FA2" s="259"/>
      <c r="FB2" s="260"/>
      <c r="FC2" s="259"/>
      <c r="FD2" s="260"/>
      <c r="FE2" s="259"/>
      <c r="FF2" s="260"/>
      <c r="FG2" s="259"/>
      <c r="FH2" s="260"/>
      <c r="FI2" s="259"/>
      <c r="FJ2" s="260"/>
      <c r="FK2" s="259"/>
      <c r="FL2" s="260"/>
      <c r="FM2" s="259"/>
      <c r="FN2" s="260"/>
      <c r="FO2" s="259"/>
      <c r="FP2" s="260"/>
      <c r="FQ2" s="259"/>
      <c r="FR2" s="260"/>
      <c r="FS2" s="259"/>
      <c r="FT2" s="260"/>
      <c r="FU2" s="259"/>
      <c r="FV2" s="260"/>
      <c r="FW2" s="259"/>
      <c r="FX2" s="260"/>
      <c r="FY2" s="259"/>
      <c r="FZ2" s="260"/>
      <c r="GA2" s="259"/>
      <c r="GB2" s="260"/>
      <c r="GC2" s="259"/>
      <c r="GD2" s="260"/>
      <c r="GE2" s="259"/>
      <c r="GF2" s="260"/>
      <c r="GG2" s="259"/>
      <c r="GH2" s="260"/>
      <c r="GI2" s="259"/>
      <c r="GJ2" s="260"/>
      <c r="GK2" s="259"/>
      <c r="GL2" s="260"/>
      <c r="GM2" s="259"/>
      <c r="GN2" s="260"/>
      <c r="GO2" s="259"/>
      <c r="GP2" s="260"/>
      <c r="GQ2" s="259"/>
      <c r="GR2" s="260"/>
      <c r="GS2" s="259"/>
      <c r="GT2" s="260"/>
      <c r="GU2" s="259"/>
      <c r="GV2" s="260"/>
      <c r="GW2" s="259"/>
      <c r="GX2" s="260"/>
      <c r="GY2" s="259"/>
      <c r="GZ2" s="260"/>
      <c r="HA2" s="259"/>
      <c r="HB2" s="260"/>
      <c r="HC2" s="259"/>
      <c r="HD2" s="260"/>
      <c r="HE2" s="259"/>
      <c r="HF2" s="260"/>
      <c r="HG2" s="259"/>
      <c r="HH2" s="260"/>
      <c r="HI2" s="259"/>
      <c r="HJ2" s="260"/>
      <c r="HK2" s="259"/>
      <c r="HL2" s="260"/>
      <c r="HM2" s="259"/>
      <c r="HN2" s="260"/>
      <c r="HO2" s="259"/>
      <c r="HP2" s="260"/>
      <c r="HQ2" s="259"/>
      <c r="HR2" s="260"/>
      <c r="HS2" s="259"/>
      <c r="HT2" s="260"/>
      <c r="HU2" s="259"/>
      <c r="HV2" s="260"/>
      <c r="HW2" s="259"/>
      <c r="HX2" s="260"/>
      <c r="HY2" s="259"/>
      <c r="HZ2" s="260"/>
      <c r="IA2" s="259"/>
      <c r="IB2" s="260"/>
      <c r="IC2" s="259"/>
      <c r="ID2" s="260"/>
      <c r="IE2" s="259"/>
      <c r="IF2" s="260"/>
      <c r="IG2" s="259"/>
      <c r="IH2" s="260"/>
      <c r="II2" s="259"/>
      <c r="IJ2" s="260"/>
      <c r="IK2" s="259"/>
      <c r="IL2" s="260"/>
      <c r="IM2" s="259"/>
      <c r="IN2" s="260"/>
      <c r="IO2" s="259"/>
      <c r="IP2" s="260"/>
      <c r="IQ2" s="259"/>
      <c r="IR2" s="260"/>
      <c r="IS2" s="259"/>
      <c r="IT2" s="260"/>
      <c r="IU2" s="259"/>
      <c r="IV2" s="260"/>
      <c r="IW2" s="259"/>
      <c r="IX2" s="260"/>
      <c r="IY2" s="259"/>
      <c r="IZ2" s="260"/>
      <c r="JA2" s="259"/>
      <c r="JB2" s="260"/>
      <c r="JC2" s="259"/>
      <c r="JD2" s="260"/>
      <c r="JE2" s="259"/>
      <c r="JF2" s="260"/>
      <c r="JG2" s="259"/>
      <c r="JH2" s="260"/>
      <c r="JI2" s="259"/>
      <c r="JJ2" s="260"/>
      <c r="JK2" s="259"/>
      <c r="JL2" s="260"/>
      <c r="JM2" s="259"/>
      <c r="JN2" s="260"/>
      <c r="JO2" s="259"/>
      <c r="JP2" s="260"/>
      <c r="JQ2" s="259"/>
      <c r="JR2" s="260"/>
      <c r="JS2" s="259"/>
      <c r="JT2" s="260"/>
      <c r="JU2" s="259"/>
      <c r="JV2" s="260"/>
      <c r="JW2" s="259"/>
      <c r="JX2" s="260"/>
      <c r="JY2" s="259"/>
      <c r="JZ2" s="260"/>
      <c r="KA2" s="259"/>
      <c r="KB2" s="260"/>
      <c r="KC2" s="259"/>
      <c r="KD2" s="260"/>
      <c r="KE2" s="259"/>
      <c r="KF2" s="260"/>
      <c r="KG2" s="259"/>
      <c r="KH2" s="260"/>
      <c r="KI2" s="259"/>
      <c r="KJ2" s="260"/>
      <c r="KK2" s="259"/>
      <c r="KL2" s="260"/>
      <c r="KM2" s="259"/>
      <c r="KN2" s="260"/>
      <c r="KO2" s="259"/>
      <c r="KP2" s="260"/>
      <c r="KQ2" s="259"/>
      <c r="KR2" s="260"/>
      <c r="KS2" s="259"/>
      <c r="KT2" s="260"/>
      <c r="KU2" s="259"/>
      <c r="KV2" s="260"/>
      <c r="KW2" s="259"/>
      <c r="KX2" s="260"/>
      <c r="KY2" s="259"/>
      <c r="KZ2" s="260"/>
      <c r="LA2" s="259"/>
      <c r="LB2" s="260"/>
      <c r="LC2" s="259"/>
      <c r="LD2" s="260"/>
      <c r="LE2" s="259"/>
      <c r="LF2" s="260"/>
      <c r="LG2" s="259"/>
      <c r="LH2" s="260"/>
      <c r="LI2" s="259"/>
      <c r="LJ2" s="260"/>
      <c r="LK2" s="259"/>
      <c r="LL2" s="260"/>
      <c r="LM2" s="259"/>
      <c r="LN2" s="260"/>
      <c r="LO2" s="259"/>
      <c r="LP2" s="260"/>
      <c r="LQ2" s="259"/>
      <c r="LR2" s="260"/>
      <c r="LS2" s="259"/>
      <c r="LT2" s="260"/>
      <c r="LU2" s="259"/>
      <c r="LV2" s="260"/>
      <c r="LW2" s="259"/>
      <c r="LX2" s="260"/>
      <c r="LY2" s="259"/>
      <c r="LZ2" s="260"/>
      <c r="MA2" s="259"/>
      <c r="MB2" s="260"/>
      <c r="MC2" s="259"/>
      <c r="MD2" s="260"/>
      <c r="ME2" s="259"/>
      <c r="MF2" s="260"/>
      <c r="MG2" s="259"/>
      <c r="MH2" s="260"/>
      <c r="MI2" s="259"/>
      <c r="MJ2" s="260"/>
      <c r="MK2" s="259"/>
      <c r="ML2" s="260"/>
      <c r="MM2" s="259"/>
      <c r="MN2" s="260"/>
      <c r="MO2" s="259"/>
      <c r="MP2" s="260"/>
      <c r="MQ2" s="259"/>
      <c r="MR2" s="260"/>
      <c r="MS2" s="259"/>
      <c r="MT2" s="260"/>
      <c r="MU2" s="259"/>
      <c r="MV2" s="260"/>
      <c r="MW2" s="259"/>
      <c r="MX2" s="260"/>
      <c r="MY2" s="259"/>
      <c r="MZ2" s="260"/>
      <c r="NA2" s="259"/>
      <c r="NB2" s="260"/>
      <c r="NC2" s="259"/>
      <c r="ND2" s="260"/>
      <c r="NE2" s="259"/>
      <c r="NF2" s="260"/>
      <c r="NG2" s="259"/>
      <c r="NH2" s="260"/>
      <c r="NI2" s="259"/>
      <c r="NJ2" s="260"/>
      <c r="NK2" s="259"/>
      <c r="NL2" s="260"/>
      <c r="NM2" s="259"/>
      <c r="NN2" s="260"/>
      <c r="NO2" s="259"/>
      <c r="NP2" s="260"/>
      <c r="NQ2" s="259"/>
      <c r="NR2" s="260"/>
      <c r="NS2" s="259"/>
      <c r="NT2" s="260"/>
      <c r="NU2" s="259"/>
      <c r="NV2" s="260"/>
      <c r="NW2" s="259"/>
      <c r="NX2" s="260"/>
      <c r="NY2" s="259"/>
      <c r="NZ2" s="260"/>
      <c r="OA2" s="259"/>
      <c r="OB2" s="260"/>
      <c r="OC2" s="259"/>
      <c r="OD2" s="260"/>
      <c r="OE2" s="259"/>
      <c r="OF2" s="260"/>
      <c r="OG2" s="259"/>
      <c r="OH2" s="260"/>
      <c r="OI2" s="259"/>
      <c r="OJ2" s="260"/>
      <c r="OK2" s="259"/>
      <c r="OL2" s="260"/>
      <c r="OM2" s="259"/>
      <c r="ON2" s="260"/>
      <c r="OO2" s="259"/>
      <c r="OP2" s="260"/>
      <c r="OQ2" s="259"/>
      <c r="OR2" s="260"/>
      <c r="OS2" s="259"/>
      <c r="OT2" s="260"/>
      <c r="OU2" s="259"/>
      <c r="OV2" s="260"/>
      <c r="OW2" s="259"/>
      <c r="OX2" s="260"/>
      <c r="OY2" s="259"/>
      <c r="OZ2" s="260"/>
      <c r="PA2" s="259"/>
      <c r="PB2" s="260"/>
      <c r="PC2" s="259"/>
      <c r="PD2" s="260"/>
      <c r="PE2" s="259"/>
      <c r="PF2" s="260"/>
      <c r="PG2" s="259"/>
      <c r="PH2" s="260"/>
      <c r="PI2" s="259"/>
      <c r="PJ2" s="260"/>
      <c r="PK2" s="259"/>
      <c r="PL2" s="260"/>
      <c r="PM2" s="259"/>
      <c r="PN2" s="260"/>
      <c r="PO2" s="259"/>
      <c r="PP2" s="260"/>
      <c r="PQ2" s="259"/>
      <c r="PR2" s="260"/>
      <c r="PS2" s="259"/>
      <c r="PT2" s="260"/>
      <c r="PU2" s="259"/>
      <c r="PV2" s="260"/>
      <c r="PW2" s="259"/>
      <c r="PX2" s="260"/>
      <c r="PY2" s="259"/>
      <c r="PZ2" s="260"/>
      <c r="QA2" s="259"/>
      <c r="QB2" s="260"/>
      <c r="QC2" s="259"/>
      <c r="QD2" s="260"/>
      <c r="QE2" s="259"/>
      <c r="QF2" s="260"/>
      <c r="QG2" s="259"/>
      <c r="QH2" s="260"/>
      <c r="QI2" s="259"/>
      <c r="QJ2" s="260"/>
      <c r="QK2" s="259"/>
      <c r="QL2" s="260"/>
      <c r="QM2" s="259"/>
      <c r="QN2" s="260"/>
      <c r="QO2" s="259"/>
      <c r="QP2" s="260"/>
      <c r="QQ2" s="259"/>
      <c r="QR2" s="260"/>
      <c r="QS2" s="259"/>
      <c r="QT2" s="260"/>
      <c r="QU2" s="259"/>
      <c r="QV2" s="260"/>
      <c r="QW2" s="259"/>
      <c r="QX2" s="260"/>
      <c r="QY2" s="259"/>
      <c r="QZ2" s="260"/>
      <c r="RA2" s="259"/>
      <c r="RB2" s="260"/>
      <c r="RC2" s="259"/>
      <c r="RD2" s="260"/>
      <c r="RE2" s="259"/>
      <c r="RF2" s="260"/>
      <c r="RG2" s="259"/>
      <c r="RH2" s="260"/>
      <c r="RI2" s="259"/>
      <c r="RJ2" s="260"/>
      <c r="RK2" s="259"/>
      <c r="RL2" s="260"/>
      <c r="RM2" s="259"/>
      <c r="RN2" s="260"/>
      <c r="RO2" s="259"/>
      <c r="RP2" s="260"/>
      <c r="RQ2" s="259"/>
      <c r="RR2" s="260"/>
      <c r="RS2" s="259"/>
      <c r="RT2" s="260"/>
      <c r="RU2" s="259"/>
      <c r="RV2" s="260"/>
      <c r="RW2" s="259"/>
      <c r="RX2" s="260"/>
      <c r="RY2" s="259"/>
      <c r="RZ2" s="260"/>
      <c r="SA2" s="259"/>
      <c r="SB2" s="260"/>
      <c r="SC2" s="259"/>
      <c r="SD2" s="260"/>
      <c r="SE2" s="259"/>
      <c r="SF2" s="260"/>
      <c r="SG2" s="259"/>
      <c r="SH2" s="260"/>
      <c r="SI2" s="259"/>
      <c r="SJ2" s="260"/>
      <c r="SK2" s="259"/>
      <c r="SL2" s="260"/>
      <c r="SM2" s="259"/>
      <c r="SN2" s="260"/>
      <c r="SO2" s="259"/>
      <c r="SP2" s="260"/>
      <c r="SQ2" s="259"/>
      <c r="SR2" s="260"/>
      <c r="SS2" s="259"/>
      <c r="ST2" s="260"/>
      <c r="SU2" s="259"/>
      <c r="SV2" s="260"/>
      <c r="SW2" s="259"/>
      <c r="SX2" s="260"/>
      <c r="SY2" s="259"/>
      <c r="SZ2" s="260"/>
      <c r="TA2" s="259"/>
      <c r="TB2" s="260"/>
      <c r="TC2" s="259"/>
      <c r="TD2" s="260"/>
      <c r="TE2" s="259"/>
      <c r="TF2" s="260"/>
      <c r="TG2" s="259"/>
      <c r="TH2" s="260"/>
      <c r="TI2" s="259"/>
      <c r="TJ2" s="260"/>
      <c r="TK2" s="259"/>
      <c r="TL2" s="260"/>
      <c r="TM2" s="259"/>
      <c r="TN2" s="260"/>
      <c r="TO2" s="259"/>
      <c r="TP2" s="260"/>
      <c r="TQ2" s="259"/>
      <c r="TR2" s="260"/>
      <c r="TS2" s="259"/>
      <c r="TT2" s="260"/>
      <c r="TU2" s="259"/>
      <c r="TV2" s="260"/>
      <c r="TW2" s="259"/>
      <c r="TX2" s="260"/>
      <c r="TY2" s="259"/>
      <c r="TZ2" s="260"/>
      <c r="UA2" s="259"/>
      <c r="UB2" s="260"/>
      <c r="UC2" s="259"/>
      <c r="UD2" s="260"/>
      <c r="UE2" s="259"/>
      <c r="UF2" s="260"/>
      <c r="UG2" s="259"/>
      <c r="UH2" s="260"/>
      <c r="UI2" s="259"/>
      <c r="UJ2" s="260"/>
      <c r="UK2" s="259"/>
      <c r="UL2" s="260"/>
      <c r="UM2" s="259"/>
      <c r="UN2" s="260"/>
      <c r="UO2" s="259"/>
      <c r="UP2" s="260"/>
      <c r="UQ2" s="259"/>
      <c r="UR2" s="260"/>
      <c r="US2" s="259"/>
      <c r="UT2" s="260"/>
      <c r="UU2" s="259"/>
      <c r="UV2" s="260"/>
      <c r="UW2" s="259"/>
      <c r="UX2" s="260"/>
      <c r="UY2" s="259"/>
      <c r="UZ2" s="260"/>
      <c r="VA2" s="259"/>
      <c r="VB2" s="260"/>
      <c r="VC2" s="259"/>
      <c r="VD2" s="260"/>
      <c r="VE2" s="259"/>
      <c r="VF2" s="260"/>
      <c r="VG2" s="259"/>
      <c r="VH2" s="260"/>
      <c r="VI2" s="259"/>
      <c r="VJ2" s="260"/>
      <c r="VK2" s="259"/>
      <c r="VL2" s="260"/>
      <c r="VM2" s="259"/>
      <c r="VN2" s="260"/>
      <c r="VO2" s="259"/>
      <c r="VP2" s="260"/>
      <c r="VQ2" s="259"/>
      <c r="VR2" s="260"/>
      <c r="VS2" s="259"/>
      <c r="VT2" s="260"/>
      <c r="VU2" s="259"/>
      <c r="VV2" s="260"/>
      <c r="VW2" s="259"/>
      <c r="VX2" s="260"/>
      <c r="VY2" s="259"/>
      <c r="VZ2" s="260"/>
      <c r="WA2" s="259"/>
      <c r="WB2" s="260"/>
      <c r="WC2" s="259"/>
      <c r="WD2" s="260"/>
      <c r="WE2" s="259"/>
      <c r="WF2" s="260"/>
      <c r="WG2" s="259"/>
      <c r="WH2" s="260"/>
      <c r="WI2" s="259"/>
      <c r="WJ2" s="260"/>
      <c r="WK2" s="259"/>
      <c r="WL2" s="260"/>
      <c r="WM2" s="259"/>
      <c r="WN2" s="260"/>
      <c r="WO2" s="259"/>
      <c r="WP2" s="260"/>
      <c r="WQ2" s="259"/>
      <c r="WR2" s="260"/>
      <c r="WS2" s="259"/>
      <c r="WT2" s="260"/>
      <c r="WU2" s="259"/>
      <c r="WV2" s="260"/>
      <c r="WW2" s="259"/>
      <c r="WX2" s="260"/>
      <c r="WY2" s="259"/>
      <c r="WZ2" s="260"/>
      <c r="XA2" s="259"/>
      <c r="XB2" s="260"/>
      <c r="XC2" s="259"/>
      <c r="XD2" s="260"/>
      <c r="XE2" s="259"/>
      <c r="XF2" s="260"/>
      <c r="XG2" s="259"/>
      <c r="XH2" s="260"/>
      <c r="XI2" s="259"/>
      <c r="XJ2" s="260"/>
      <c r="XK2" s="259"/>
      <c r="XL2" s="260"/>
      <c r="XM2" s="259"/>
      <c r="XN2" s="260"/>
      <c r="XO2" s="259"/>
      <c r="XP2" s="260"/>
      <c r="XQ2" s="259"/>
      <c r="XR2" s="260"/>
      <c r="XS2" s="259"/>
      <c r="XT2" s="260"/>
      <c r="XU2" s="259"/>
      <c r="XV2" s="260"/>
      <c r="XW2" s="259"/>
      <c r="XX2" s="260"/>
      <c r="XY2" s="259"/>
      <c r="XZ2" s="260"/>
      <c r="YA2" s="259"/>
      <c r="YB2" s="260"/>
      <c r="YC2" s="259"/>
      <c r="YD2" s="260"/>
      <c r="YE2" s="259"/>
      <c r="YF2" s="260"/>
      <c r="YG2" s="259"/>
      <c r="YH2" s="260"/>
      <c r="YI2" s="259"/>
      <c r="YJ2" s="260"/>
      <c r="YK2" s="259"/>
      <c r="YL2" s="260"/>
      <c r="YM2" s="259"/>
      <c r="YN2" s="260"/>
      <c r="YO2" s="259"/>
      <c r="YP2" s="260"/>
      <c r="YQ2" s="259"/>
      <c r="YR2" s="260"/>
      <c r="YS2" s="259"/>
      <c r="YT2" s="260"/>
      <c r="YU2" s="259"/>
      <c r="YV2" s="260"/>
      <c r="YW2" s="259"/>
      <c r="YX2" s="260"/>
      <c r="YY2" s="259"/>
      <c r="YZ2" s="260"/>
      <c r="ZA2" s="259"/>
      <c r="ZB2" s="260"/>
      <c r="ZC2" s="259"/>
      <c r="ZD2" s="260"/>
      <c r="ZE2" s="259"/>
      <c r="ZF2" s="260"/>
      <c r="ZG2" s="259"/>
      <c r="ZH2" s="260"/>
      <c r="ZI2" s="259"/>
      <c r="ZJ2" s="260"/>
      <c r="ZK2" s="259"/>
      <c r="ZL2" s="260"/>
      <c r="ZM2" s="259"/>
      <c r="ZN2" s="260"/>
      <c r="ZO2" s="259"/>
      <c r="ZP2" s="260"/>
      <c r="ZQ2" s="259"/>
      <c r="ZR2" s="260"/>
      <c r="ZS2" s="259"/>
      <c r="ZT2" s="260"/>
      <c r="ZU2" s="259"/>
      <c r="ZV2" s="260"/>
      <c r="ZW2" s="259"/>
      <c r="ZX2" s="260"/>
      <c r="ZY2" s="259"/>
      <c r="ZZ2" s="260"/>
      <c r="AAA2" s="259"/>
      <c r="AAB2" s="260"/>
      <c r="AAC2" s="259"/>
      <c r="AAD2" s="260"/>
      <c r="AAE2" s="259"/>
      <c r="AAF2" s="260"/>
      <c r="AAG2" s="259"/>
      <c r="AAH2" s="260"/>
      <c r="AAI2" s="259"/>
      <c r="AAJ2" s="260"/>
      <c r="AAK2" s="259"/>
      <c r="AAL2" s="260"/>
      <c r="AAM2" s="259"/>
      <c r="AAN2" s="260"/>
      <c r="AAO2" s="259"/>
      <c r="AAP2" s="260"/>
      <c r="AAQ2" s="259"/>
      <c r="AAR2" s="260"/>
      <c r="AAS2" s="259"/>
      <c r="AAT2" s="260"/>
      <c r="AAU2" s="259"/>
      <c r="AAV2" s="260"/>
      <c r="AAW2" s="259"/>
      <c r="AAX2" s="260"/>
      <c r="AAY2" s="259"/>
      <c r="AAZ2" s="260"/>
      <c r="ABA2" s="259"/>
      <c r="ABB2" s="260"/>
      <c r="ABC2" s="259"/>
      <c r="ABD2" s="260"/>
      <c r="ABE2" s="259"/>
      <c r="ABF2" s="260"/>
      <c r="ABG2" s="259"/>
      <c r="ABH2" s="260"/>
      <c r="ABI2" s="259"/>
      <c r="ABJ2" s="260"/>
      <c r="ABK2" s="259"/>
      <c r="ABL2" s="260"/>
      <c r="ABM2" s="259"/>
      <c r="ABN2" s="260"/>
      <c r="ABO2" s="259"/>
      <c r="ABP2" s="260"/>
      <c r="ABQ2" s="259"/>
      <c r="ABR2" s="260"/>
      <c r="ABS2" s="259"/>
      <c r="ABT2" s="260"/>
      <c r="ABU2" s="259"/>
      <c r="ABV2" s="260"/>
      <c r="ABW2" s="259"/>
      <c r="ABX2" s="260"/>
      <c r="ABY2" s="259"/>
      <c r="ABZ2" s="260"/>
      <c r="ACA2" s="259"/>
      <c r="ACB2" s="260"/>
      <c r="ACC2" s="259"/>
      <c r="ACD2" s="260"/>
      <c r="ACE2" s="259"/>
      <c r="ACF2" s="260"/>
      <c r="ACG2" s="259"/>
      <c r="ACH2" s="260"/>
      <c r="ACI2" s="259"/>
      <c r="ACJ2" s="260"/>
      <c r="ACK2" s="259"/>
      <c r="ACL2" s="260"/>
      <c r="ACM2" s="259"/>
      <c r="ACN2" s="260"/>
      <c r="ACO2" s="259"/>
      <c r="ACP2" s="260"/>
      <c r="ACQ2" s="259"/>
      <c r="ACR2" s="260"/>
      <c r="ACS2" s="259"/>
      <c r="ACT2" s="260"/>
      <c r="ACU2" s="259"/>
      <c r="ACV2" s="260"/>
      <c r="ACW2" s="259"/>
      <c r="ACX2" s="260"/>
      <c r="ACY2" s="259"/>
      <c r="ACZ2" s="260"/>
      <c r="ADA2" s="259"/>
      <c r="ADB2" s="260"/>
      <c r="ADC2" s="259"/>
      <c r="ADD2" s="260"/>
      <c r="ADE2" s="259"/>
      <c r="ADF2" s="260"/>
      <c r="ADG2" s="259"/>
      <c r="ADH2" s="260"/>
      <c r="ADI2" s="259"/>
      <c r="ADJ2" s="260"/>
      <c r="ADK2" s="259"/>
      <c r="ADL2" s="260"/>
      <c r="ADM2" s="259"/>
      <c r="ADN2" s="260"/>
      <c r="ADO2" s="259"/>
      <c r="ADP2" s="260"/>
      <c r="ADQ2" s="259"/>
      <c r="ADR2" s="260"/>
      <c r="ADS2" s="259"/>
      <c r="ADT2" s="260"/>
      <c r="ADU2" s="259"/>
      <c r="ADV2" s="260"/>
      <c r="ADW2" s="259"/>
      <c r="ADX2" s="260"/>
      <c r="ADY2" s="259"/>
      <c r="ADZ2" s="260"/>
      <c r="AEA2" s="259"/>
      <c r="AEB2" s="260"/>
      <c r="AEC2" s="259"/>
      <c r="AED2" s="260"/>
      <c r="AEE2" s="259"/>
      <c r="AEF2" s="260"/>
      <c r="AEG2" s="259"/>
      <c r="AEH2" s="260"/>
      <c r="AEI2" s="259"/>
      <c r="AEJ2" s="260"/>
      <c r="AEK2" s="259"/>
      <c r="AEL2" s="260"/>
      <c r="AEM2" s="259"/>
      <c r="AEN2" s="260"/>
      <c r="AEO2" s="259"/>
      <c r="AEP2" s="260"/>
      <c r="AEQ2" s="259"/>
      <c r="AER2" s="260"/>
      <c r="AES2" s="259"/>
      <c r="AET2" s="260"/>
      <c r="AEU2" s="259"/>
      <c r="AEV2" s="260"/>
      <c r="AEW2" s="259"/>
      <c r="AEX2" s="260"/>
      <c r="AEY2" s="259"/>
      <c r="AEZ2" s="260"/>
      <c r="AFA2" s="259"/>
      <c r="AFB2" s="260"/>
      <c r="AFC2" s="259"/>
      <c r="AFD2" s="260"/>
      <c r="AFE2" s="259"/>
      <c r="AFF2" s="260"/>
      <c r="AFG2" s="259"/>
      <c r="AFH2" s="260"/>
      <c r="AFI2" s="259"/>
      <c r="AFJ2" s="260"/>
      <c r="AFK2" s="259"/>
      <c r="AFL2" s="260"/>
      <c r="AFM2" s="259"/>
      <c r="AFN2" s="260"/>
      <c r="AFO2" s="259"/>
      <c r="AFP2" s="260"/>
      <c r="AFQ2" s="259"/>
      <c r="AFR2" s="260"/>
      <c r="AFS2" s="259"/>
      <c r="AFT2" s="260"/>
      <c r="AFU2" s="259"/>
      <c r="AFV2" s="260"/>
      <c r="AFW2" s="259"/>
      <c r="AFX2" s="260"/>
      <c r="AFY2" s="259"/>
      <c r="AFZ2" s="260"/>
      <c r="AGA2" s="259"/>
      <c r="AGB2" s="260"/>
      <c r="AGC2" s="259"/>
      <c r="AGD2" s="260"/>
      <c r="AGE2" s="259"/>
      <c r="AGF2" s="260"/>
      <c r="AGG2" s="259"/>
      <c r="AGH2" s="260"/>
      <c r="AGI2" s="259"/>
      <c r="AGJ2" s="260"/>
      <c r="AGK2" s="259"/>
      <c r="AGL2" s="260"/>
      <c r="AGM2" s="259"/>
      <c r="AGN2" s="260"/>
      <c r="AGO2" s="259"/>
      <c r="AGP2" s="260"/>
      <c r="AGQ2" s="259"/>
      <c r="AGR2" s="260"/>
      <c r="AGS2" s="259"/>
      <c r="AGT2" s="260"/>
      <c r="AGU2" s="259"/>
      <c r="AGV2" s="260"/>
      <c r="AGW2" s="259"/>
      <c r="AGX2" s="260"/>
      <c r="AGY2" s="259"/>
      <c r="AGZ2" s="260"/>
      <c r="AHA2" s="259"/>
      <c r="AHB2" s="260"/>
      <c r="AHC2" s="259"/>
      <c r="AHD2" s="260"/>
      <c r="AHE2" s="259"/>
      <c r="AHF2" s="260"/>
      <c r="AHG2" s="259"/>
      <c r="AHH2" s="260"/>
      <c r="AHI2" s="259"/>
      <c r="AHJ2" s="260"/>
      <c r="AHK2" s="259"/>
      <c r="AHL2" s="260"/>
      <c r="AHM2" s="259"/>
      <c r="AHN2" s="260"/>
      <c r="AHO2" s="259"/>
      <c r="AHP2" s="260"/>
      <c r="AHQ2" s="259"/>
      <c r="AHR2" s="260"/>
      <c r="AHS2" s="259"/>
      <c r="AHT2" s="260"/>
      <c r="AHU2" s="259"/>
      <c r="AHV2" s="260"/>
      <c r="AHW2" s="259"/>
      <c r="AHX2" s="260"/>
      <c r="AHY2" s="259"/>
      <c r="AHZ2" s="260"/>
      <c r="AIA2" s="259"/>
      <c r="AIB2" s="260"/>
      <c r="AIC2" s="259"/>
      <c r="AID2" s="260"/>
      <c r="AIE2" s="259"/>
      <c r="AIF2" s="260"/>
      <c r="AIG2" s="259"/>
      <c r="AIH2" s="260"/>
      <c r="AII2" s="259"/>
      <c r="AIJ2" s="260"/>
      <c r="AIK2" s="259"/>
      <c r="AIL2" s="260"/>
      <c r="AIM2" s="259"/>
      <c r="AIN2" s="260"/>
      <c r="AIO2" s="259"/>
      <c r="AIP2" s="260"/>
      <c r="AIQ2" s="259"/>
      <c r="AIR2" s="260"/>
      <c r="AIS2" s="259"/>
      <c r="AIT2" s="260"/>
      <c r="AIU2" s="259"/>
      <c r="AIV2" s="260"/>
      <c r="AIW2" s="259"/>
      <c r="AIX2" s="260"/>
      <c r="AIY2" s="259"/>
      <c r="AIZ2" s="260"/>
      <c r="AJA2" s="259"/>
      <c r="AJB2" s="260"/>
      <c r="AJC2" s="259"/>
      <c r="AJD2" s="260"/>
      <c r="AJE2" s="259"/>
      <c r="AJF2" s="260"/>
      <c r="AJG2" s="259"/>
      <c r="AJH2" s="260"/>
      <c r="AJI2" s="259"/>
      <c r="AJJ2" s="260"/>
      <c r="AJK2" s="259"/>
      <c r="AJL2" s="260"/>
      <c r="AJM2" s="259"/>
      <c r="AJN2" s="260"/>
      <c r="AJO2" s="259"/>
      <c r="AJP2" s="260"/>
      <c r="AJQ2" s="259"/>
      <c r="AJR2" s="260"/>
      <c r="AJS2" s="259"/>
      <c r="AJT2" s="260"/>
      <c r="AJU2" s="259"/>
      <c r="AJV2" s="260"/>
      <c r="AJW2" s="259"/>
      <c r="AJX2" s="260"/>
      <c r="AJY2" s="259"/>
      <c r="AJZ2" s="260"/>
      <c r="AKA2" s="259"/>
      <c r="AKB2" s="260"/>
      <c r="AKC2" s="259"/>
      <c r="AKD2" s="260"/>
      <c r="AKE2" s="259"/>
      <c r="AKF2" s="260"/>
      <c r="AKG2" s="259"/>
      <c r="AKH2" s="260"/>
      <c r="AKI2" s="259"/>
      <c r="AKJ2" s="260"/>
      <c r="AKK2" s="259"/>
      <c r="AKL2" s="260"/>
      <c r="AKM2" s="259"/>
      <c r="AKN2" s="260"/>
      <c r="AKO2" s="259"/>
      <c r="AKP2" s="260"/>
      <c r="AKQ2" s="259"/>
      <c r="AKR2" s="260"/>
      <c r="AKS2" s="259"/>
      <c r="AKT2" s="260"/>
      <c r="AKU2" s="259"/>
      <c r="AKV2" s="260"/>
      <c r="AKW2" s="259"/>
      <c r="AKX2" s="260"/>
      <c r="AKY2" s="259"/>
      <c r="AKZ2" s="260"/>
      <c r="ALA2" s="259"/>
      <c r="ALB2" s="260"/>
      <c r="ALC2" s="259"/>
      <c r="ALD2" s="260"/>
      <c r="ALE2" s="259"/>
      <c r="ALF2" s="260"/>
      <c r="ALG2" s="259"/>
      <c r="ALH2" s="260"/>
      <c r="ALI2" s="259"/>
      <c r="ALJ2" s="260"/>
      <c r="ALK2" s="259"/>
      <c r="ALL2" s="260"/>
      <c r="ALM2" s="259"/>
      <c r="ALN2" s="260"/>
      <c r="ALO2" s="259"/>
      <c r="ALP2" s="260"/>
      <c r="ALQ2" s="259"/>
      <c r="ALR2" s="260"/>
      <c r="ALS2" s="259"/>
      <c r="ALT2" s="260"/>
      <c r="ALU2" s="259"/>
      <c r="ALV2" s="260"/>
      <c r="ALW2" s="259"/>
      <c r="ALX2" s="260"/>
      <c r="ALY2" s="259"/>
      <c r="ALZ2" s="260"/>
      <c r="AMA2" s="259"/>
      <c r="AMB2" s="260"/>
      <c r="AMC2" s="259"/>
      <c r="AMD2" s="260"/>
      <c r="AME2" s="259"/>
      <c r="AMF2" s="260"/>
      <c r="AMG2" s="259"/>
      <c r="AMH2" s="260"/>
      <c r="AMI2" s="259"/>
      <c r="AMJ2" s="260"/>
      <c r="AMK2" s="259"/>
      <c r="AML2" s="260"/>
      <c r="AMM2" s="259"/>
      <c r="AMN2" s="260"/>
      <c r="AMO2" s="259"/>
      <c r="AMP2" s="260"/>
      <c r="AMQ2" s="259"/>
      <c r="AMR2" s="260"/>
      <c r="AMS2" s="259"/>
      <c r="AMT2" s="260"/>
      <c r="AMU2" s="259"/>
      <c r="AMV2" s="260"/>
      <c r="AMW2" s="259"/>
      <c r="AMX2" s="260"/>
      <c r="AMY2" s="259"/>
      <c r="AMZ2" s="260"/>
      <c r="ANA2" s="259"/>
      <c r="ANB2" s="260"/>
      <c r="ANC2" s="259"/>
      <c r="AND2" s="260"/>
      <c r="ANE2" s="259"/>
      <c r="ANF2" s="260"/>
      <c r="ANG2" s="259"/>
      <c r="ANH2" s="260"/>
      <c r="ANI2" s="259"/>
      <c r="ANJ2" s="260"/>
      <c r="ANK2" s="259"/>
      <c r="ANL2" s="260"/>
      <c r="ANM2" s="259"/>
      <c r="ANN2" s="260"/>
      <c r="ANO2" s="259"/>
      <c r="ANP2" s="260"/>
      <c r="ANQ2" s="259"/>
      <c r="ANR2" s="260"/>
      <c r="ANS2" s="259"/>
      <c r="ANT2" s="260"/>
      <c r="ANU2" s="259"/>
      <c r="ANV2" s="260"/>
      <c r="ANW2" s="259"/>
      <c r="ANX2" s="260"/>
      <c r="ANY2" s="259"/>
      <c r="ANZ2" s="260"/>
      <c r="AOA2" s="259"/>
      <c r="AOB2" s="260"/>
      <c r="AOC2" s="259"/>
      <c r="AOD2" s="260"/>
      <c r="AOE2" s="259"/>
      <c r="AOF2" s="260"/>
      <c r="AOG2" s="259"/>
      <c r="AOH2" s="260"/>
      <c r="AOI2" s="259"/>
      <c r="AOJ2" s="260"/>
      <c r="AOK2" s="259"/>
      <c r="AOL2" s="260"/>
      <c r="AOM2" s="259"/>
      <c r="AON2" s="260"/>
      <c r="AOO2" s="259"/>
      <c r="AOP2" s="260"/>
      <c r="AOQ2" s="259"/>
      <c r="AOR2" s="260"/>
      <c r="AOS2" s="259"/>
      <c r="AOT2" s="260"/>
      <c r="AOU2" s="259"/>
      <c r="AOV2" s="260"/>
      <c r="AOW2" s="259"/>
      <c r="AOX2" s="260"/>
      <c r="AOY2" s="259"/>
      <c r="AOZ2" s="260"/>
      <c r="APA2" s="259"/>
      <c r="APB2" s="260"/>
      <c r="APC2" s="259"/>
      <c r="APD2" s="260"/>
      <c r="APE2" s="259"/>
      <c r="APF2" s="260"/>
      <c r="APG2" s="259"/>
      <c r="APH2" s="260"/>
      <c r="API2" s="259"/>
      <c r="APJ2" s="260"/>
      <c r="APK2" s="259"/>
      <c r="APL2" s="260"/>
      <c r="APM2" s="259"/>
      <c r="APN2" s="260"/>
      <c r="APO2" s="259"/>
      <c r="APP2" s="260"/>
      <c r="APQ2" s="259"/>
      <c r="APR2" s="260"/>
      <c r="APS2" s="259"/>
      <c r="APT2" s="260"/>
      <c r="APU2" s="259"/>
      <c r="APV2" s="260"/>
      <c r="APW2" s="259"/>
      <c r="APX2" s="260"/>
      <c r="APY2" s="259"/>
      <c r="APZ2" s="260"/>
      <c r="AQA2" s="259"/>
      <c r="AQB2" s="260"/>
      <c r="AQC2" s="259"/>
      <c r="AQD2" s="260"/>
      <c r="AQE2" s="259"/>
      <c r="AQF2" s="260"/>
      <c r="AQG2" s="259"/>
      <c r="AQH2" s="260"/>
      <c r="AQI2" s="259"/>
      <c r="AQJ2" s="260"/>
      <c r="AQK2" s="259"/>
      <c r="AQL2" s="260"/>
      <c r="AQM2" s="259"/>
      <c r="AQN2" s="260"/>
      <c r="AQO2" s="259"/>
      <c r="AQP2" s="260"/>
      <c r="AQQ2" s="259"/>
      <c r="AQR2" s="260"/>
      <c r="AQS2" s="259"/>
      <c r="AQT2" s="260"/>
      <c r="AQU2" s="259"/>
      <c r="AQV2" s="260"/>
      <c r="AQW2" s="259"/>
      <c r="AQX2" s="260"/>
      <c r="AQY2" s="259"/>
      <c r="AQZ2" s="260"/>
      <c r="ARA2" s="259"/>
      <c r="ARB2" s="260"/>
      <c r="ARC2" s="259"/>
      <c r="ARD2" s="260"/>
      <c r="ARE2" s="259"/>
      <c r="ARF2" s="260"/>
      <c r="ARG2" s="259"/>
      <c r="ARH2" s="260"/>
      <c r="ARI2" s="259"/>
      <c r="ARJ2" s="260"/>
      <c r="ARK2" s="259"/>
      <c r="ARL2" s="260"/>
      <c r="ARM2" s="259"/>
      <c r="ARN2" s="260"/>
      <c r="ARO2" s="259"/>
      <c r="ARP2" s="260"/>
      <c r="ARQ2" s="259"/>
      <c r="ARR2" s="260"/>
      <c r="ARS2" s="259"/>
      <c r="ART2" s="260"/>
      <c r="ARU2" s="259"/>
      <c r="ARV2" s="260"/>
      <c r="ARW2" s="259"/>
      <c r="ARX2" s="260"/>
      <c r="ARY2" s="259"/>
      <c r="ARZ2" s="260"/>
      <c r="ASA2" s="259"/>
      <c r="ASB2" s="260"/>
      <c r="ASC2" s="259"/>
      <c r="ASD2" s="260"/>
      <c r="ASE2" s="259"/>
      <c r="ASF2" s="260"/>
      <c r="ASG2" s="259"/>
      <c r="ASH2" s="260"/>
      <c r="ASI2" s="259"/>
      <c r="ASJ2" s="260"/>
      <c r="ASK2" s="259"/>
      <c r="ASL2" s="260"/>
      <c r="ASM2" s="259"/>
      <c r="ASN2" s="260"/>
      <c r="ASO2" s="259"/>
      <c r="ASP2" s="260"/>
      <c r="ASQ2" s="259"/>
      <c r="ASR2" s="260"/>
      <c r="ASS2" s="259"/>
      <c r="AST2" s="260"/>
      <c r="ASU2" s="259"/>
      <c r="ASV2" s="260"/>
      <c r="ASW2" s="259"/>
      <c r="ASX2" s="260"/>
      <c r="ASY2" s="259"/>
      <c r="ASZ2" s="260"/>
      <c r="ATA2" s="259"/>
      <c r="ATB2" s="260"/>
      <c r="ATC2" s="259"/>
      <c r="ATD2" s="260"/>
      <c r="ATE2" s="259"/>
      <c r="ATF2" s="260"/>
      <c r="ATG2" s="259"/>
      <c r="ATH2" s="260"/>
      <c r="ATI2" s="259"/>
      <c r="ATJ2" s="260"/>
      <c r="ATK2" s="259"/>
      <c r="ATL2" s="260"/>
      <c r="ATM2" s="259"/>
      <c r="ATN2" s="260"/>
      <c r="ATO2" s="259"/>
      <c r="ATP2" s="260"/>
      <c r="ATQ2" s="259"/>
      <c r="ATR2" s="260"/>
      <c r="ATS2" s="259"/>
      <c r="ATT2" s="260"/>
      <c r="ATU2" s="259"/>
      <c r="ATV2" s="260"/>
      <c r="ATW2" s="259"/>
      <c r="ATX2" s="260"/>
      <c r="ATY2" s="259"/>
      <c r="ATZ2" s="260"/>
      <c r="AUA2" s="259"/>
      <c r="AUB2" s="260"/>
      <c r="AUC2" s="259"/>
      <c r="AUD2" s="260"/>
      <c r="AUE2" s="259"/>
      <c r="AUF2" s="260"/>
      <c r="AUG2" s="259"/>
      <c r="AUH2" s="260"/>
      <c r="AUI2" s="259"/>
      <c r="AUJ2" s="260"/>
      <c r="AUK2" s="259"/>
      <c r="AUL2" s="260"/>
      <c r="AUM2" s="259"/>
      <c r="AUN2" s="260"/>
      <c r="AUO2" s="259"/>
      <c r="AUP2" s="260"/>
      <c r="AUQ2" s="259"/>
      <c r="AUR2" s="260"/>
      <c r="AUS2" s="259"/>
      <c r="AUT2" s="260"/>
      <c r="AUU2" s="259"/>
      <c r="AUV2" s="260"/>
      <c r="AUW2" s="259"/>
      <c r="AUX2" s="260"/>
      <c r="AUY2" s="259"/>
      <c r="AUZ2" s="260"/>
      <c r="AVA2" s="259"/>
      <c r="AVB2" s="260"/>
      <c r="AVC2" s="259"/>
      <c r="AVD2" s="260"/>
      <c r="AVE2" s="259"/>
      <c r="AVF2" s="260"/>
      <c r="AVG2" s="259"/>
      <c r="AVH2" s="260"/>
      <c r="AVI2" s="259"/>
      <c r="AVJ2" s="260"/>
      <c r="AVK2" s="259"/>
      <c r="AVL2" s="260"/>
      <c r="AVM2" s="259"/>
      <c r="AVN2" s="260"/>
      <c r="AVO2" s="259"/>
      <c r="AVP2" s="260"/>
      <c r="AVQ2" s="259"/>
      <c r="AVR2" s="260"/>
      <c r="AVS2" s="259"/>
      <c r="AVT2" s="260"/>
      <c r="AVU2" s="259"/>
      <c r="AVV2" s="260"/>
      <c r="AVW2" s="259"/>
      <c r="AVX2" s="260"/>
      <c r="AVY2" s="259"/>
      <c r="AVZ2" s="260"/>
      <c r="AWA2" s="259"/>
      <c r="AWB2" s="260"/>
      <c r="AWC2" s="259"/>
      <c r="AWD2" s="260"/>
      <c r="AWE2" s="259"/>
      <c r="AWF2" s="260"/>
      <c r="AWG2" s="259"/>
      <c r="AWH2" s="260"/>
      <c r="AWI2" s="259"/>
      <c r="AWJ2" s="260"/>
      <c r="AWK2" s="259"/>
      <c r="AWL2" s="260"/>
      <c r="AWM2" s="259"/>
      <c r="AWN2" s="260"/>
      <c r="AWO2" s="259"/>
      <c r="AWP2" s="260"/>
      <c r="AWQ2" s="259"/>
      <c r="AWR2" s="260"/>
      <c r="AWS2" s="259"/>
      <c r="AWT2" s="260"/>
      <c r="AWU2" s="259"/>
      <c r="AWV2" s="260"/>
      <c r="AWW2" s="259"/>
      <c r="AWX2" s="260"/>
      <c r="AWY2" s="259"/>
      <c r="AWZ2" s="260"/>
      <c r="AXA2" s="259"/>
      <c r="AXB2" s="260"/>
      <c r="AXC2" s="259"/>
      <c r="AXD2" s="260"/>
      <c r="AXE2" s="259"/>
      <c r="AXF2" s="260"/>
      <c r="AXG2" s="259"/>
      <c r="AXH2" s="260"/>
      <c r="AXI2" s="259"/>
      <c r="AXJ2" s="260"/>
      <c r="AXK2" s="259"/>
      <c r="AXL2" s="260"/>
      <c r="AXM2" s="259"/>
      <c r="AXN2" s="260"/>
      <c r="AXO2" s="259"/>
      <c r="AXP2" s="260"/>
      <c r="AXQ2" s="259"/>
      <c r="AXR2" s="260"/>
      <c r="AXS2" s="259"/>
      <c r="AXT2" s="260"/>
      <c r="AXU2" s="259"/>
      <c r="AXV2" s="260"/>
      <c r="AXW2" s="259"/>
      <c r="AXX2" s="260"/>
      <c r="AXY2" s="259"/>
      <c r="AXZ2" s="260"/>
      <c r="AYA2" s="259"/>
      <c r="AYB2" s="260"/>
      <c r="AYC2" s="259"/>
      <c r="AYD2" s="260"/>
      <c r="AYE2" s="259"/>
      <c r="AYF2" s="260"/>
      <c r="AYG2" s="259"/>
      <c r="AYH2" s="260"/>
      <c r="AYI2" s="259"/>
      <c r="AYJ2" s="260"/>
      <c r="AYK2" s="259"/>
      <c r="AYL2" s="260"/>
      <c r="AYM2" s="259"/>
      <c r="AYN2" s="260"/>
      <c r="AYO2" s="259"/>
      <c r="AYP2" s="260"/>
      <c r="AYQ2" s="259"/>
      <c r="AYR2" s="260"/>
      <c r="AYS2" s="259"/>
      <c r="AYT2" s="260"/>
      <c r="AYU2" s="259"/>
      <c r="AYV2" s="260"/>
      <c r="AYW2" s="259"/>
      <c r="AYX2" s="260"/>
      <c r="AYY2" s="259"/>
      <c r="AYZ2" s="260"/>
      <c r="AZA2" s="259"/>
      <c r="AZB2" s="260"/>
      <c r="AZC2" s="259"/>
      <c r="AZD2" s="260"/>
      <c r="AZE2" s="259"/>
      <c r="AZF2" s="260"/>
      <c r="AZG2" s="259"/>
      <c r="AZH2" s="260"/>
      <c r="AZI2" s="259"/>
      <c r="AZJ2" s="260"/>
      <c r="AZK2" s="259"/>
      <c r="AZL2" s="260"/>
      <c r="AZM2" s="259"/>
      <c r="AZN2" s="260"/>
      <c r="AZO2" s="259"/>
      <c r="AZP2" s="260"/>
      <c r="AZQ2" s="259"/>
      <c r="AZR2" s="260"/>
      <c r="AZS2" s="259"/>
      <c r="AZT2" s="260"/>
      <c r="AZU2" s="259"/>
      <c r="AZV2" s="260"/>
      <c r="AZW2" s="259"/>
      <c r="AZX2" s="260"/>
      <c r="AZY2" s="259"/>
      <c r="AZZ2" s="260"/>
      <c r="BAA2" s="259"/>
      <c r="BAB2" s="260"/>
      <c r="BAC2" s="259"/>
      <c r="BAD2" s="260"/>
      <c r="BAE2" s="259"/>
      <c r="BAF2" s="260"/>
      <c r="BAG2" s="259"/>
      <c r="BAH2" s="260"/>
      <c r="BAI2" s="259"/>
      <c r="BAJ2" s="260"/>
      <c r="BAK2" s="259"/>
      <c r="BAL2" s="260"/>
      <c r="BAM2" s="259"/>
      <c r="BAN2" s="260"/>
      <c r="BAO2" s="259"/>
      <c r="BAP2" s="260"/>
      <c r="BAQ2" s="259"/>
      <c r="BAR2" s="260"/>
      <c r="BAS2" s="259"/>
      <c r="BAT2" s="260"/>
      <c r="BAU2" s="259"/>
      <c r="BAV2" s="260"/>
      <c r="BAW2" s="259"/>
      <c r="BAX2" s="260"/>
      <c r="BAY2" s="259"/>
      <c r="BAZ2" s="260"/>
      <c r="BBA2" s="259"/>
      <c r="BBB2" s="260"/>
      <c r="BBC2" s="259"/>
      <c r="BBD2" s="260"/>
      <c r="BBE2" s="259"/>
      <c r="BBF2" s="260"/>
      <c r="BBG2" s="259"/>
      <c r="BBH2" s="260"/>
      <c r="BBI2" s="259"/>
      <c r="BBJ2" s="260"/>
      <c r="BBK2" s="259"/>
      <c r="BBL2" s="260"/>
      <c r="BBM2" s="259"/>
      <c r="BBN2" s="260"/>
      <c r="BBO2" s="259"/>
      <c r="BBP2" s="260"/>
      <c r="BBQ2" s="259"/>
      <c r="BBR2" s="260"/>
      <c r="BBS2" s="259"/>
      <c r="BBT2" s="260"/>
      <c r="BBU2" s="259"/>
      <c r="BBV2" s="260"/>
      <c r="BBW2" s="259"/>
      <c r="BBX2" s="260"/>
      <c r="BBY2" s="259"/>
      <c r="BBZ2" s="260"/>
      <c r="BCA2" s="259"/>
      <c r="BCB2" s="260"/>
      <c r="BCC2" s="259"/>
      <c r="BCD2" s="260"/>
      <c r="BCE2" s="259"/>
      <c r="BCF2" s="260"/>
      <c r="BCG2" s="259"/>
      <c r="BCH2" s="260"/>
      <c r="BCI2" s="259"/>
      <c r="BCJ2" s="260"/>
      <c r="BCK2" s="259"/>
      <c r="BCL2" s="260"/>
      <c r="BCM2" s="259"/>
      <c r="BCN2" s="260"/>
      <c r="BCO2" s="259"/>
      <c r="BCP2" s="260"/>
      <c r="BCQ2" s="259"/>
      <c r="BCR2" s="260"/>
      <c r="BCS2" s="259"/>
      <c r="BCT2" s="260"/>
      <c r="BCU2" s="259"/>
      <c r="BCV2" s="260"/>
      <c r="BCW2" s="259"/>
      <c r="BCX2" s="260"/>
      <c r="BCY2" s="259"/>
      <c r="BCZ2" s="260"/>
      <c r="BDA2" s="259"/>
      <c r="BDB2" s="260"/>
      <c r="BDC2" s="259"/>
      <c r="BDD2" s="260"/>
      <c r="BDE2" s="259"/>
      <c r="BDF2" s="260"/>
      <c r="BDG2" s="259"/>
      <c r="BDH2" s="260"/>
      <c r="BDI2" s="259"/>
      <c r="BDJ2" s="260"/>
      <c r="BDK2" s="259"/>
      <c r="BDL2" s="260"/>
      <c r="BDM2" s="259"/>
      <c r="BDN2" s="260"/>
      <c r="BDO2" s="259"/>
      <c r="BDP2" s="260"/>
      <c r="BDQ2" s="259"/>
      <c r="BDR2" s="260"/>
      <c r="BDS2" s="259"/>
      <c r="BDT2" s="260"/>
      <c r="BDU2" s="259"/>
      <c r="BDV2" s="260"/>
      <c r="BDW2" s="259"/>
      <c r="BDX2" s="260"/>
      <c r="BDY2" s="259"/>
      <c r="BDZ2" s="260"/>
      <c r="BEA2" s="259"/>
      <c r="BEB2" s="260"/>
      <c r="BEC2" s="259"/>
      <c r="BED2" s="260"/>
      <c r="BEE2" s="259"/>
      <c r="BEF2" s="260"/>
      <c r="BEG2" s="259"/>
      <c r="BEH2" s="260"/>
      <c r="BEI2" s="259"/>
      <c r="BEJ2" s="260"/>
      <c r="BEK2" s="259"/>
      <c r="BEL2" s="260"/>
      <c r="BEM2" s="259"/>
      <c r="BEN2" s="260"/>
      <c r="BEO2" s="259"/>
      <c r="BEP2" s="260"/>
      <c r="BEQ2" s="259"/>
      <c r="BER2" s="260"/>
      <c r="BES2" s="259"/>
      <c r="BET2" s="260"/>
      <c r="BEU2" s="259"/>
      <c r="BEV2" s="260"/>
      <c r="BEW2" s="259"/>
      <c r="BEX2" s="260"/>
      <c r="BEY2" s="259"/>
      <c r="BEZ2" s="260"/>
      <c r="BFA2" s="259"/>
      <c r="BFB2" s="260"/>
      <c r="BFC2" s="259"/>
      <c r="BFD2" s="260"/>
      <c r="BFE2" s="259"/>
      <c r="BFF2" s="260"/>
      <c r="BFG2" s="259"/>
      <c r="BFH2" s="260"/>
      <c r="BFI2" s="259"/>
      <c r="BFJ2" s="260"/>
      <c r="BFK2" s="259"/>
      <c r="BFL2" s="260"/>
      <c r="BFM2" s="259"/>
      <c r="BFN2" s="260"/>
      <c r="BFO2" s="259"/>
      <c r="BFP2" s="260"/>
      <c r="BFQ2" s="259"/>
      <c r="BFR2" s="260"/>
      <c r="BFS2" s="259"/>
      <c r="BFT2" s="260"/>
      <c r="BFU2" s="259"/>
      <c r="BFV2" s="260"/>
      <c r="BFW2" s="259"/>
      <c r="BFX2" s="260"/>
      <c r="BFY2" s="259"/>
      <c r="BFZ2" s="260"/>
      <c r="BGA2" s="259"/>
      <c r="BGB2" s="260"/>
      <c r="BGC2" s="259"/>
      <c r="BGD2" s="260"/>
      <c r="BGE2" s="259"/>
      <c r="BGF2" s="260"/>
      <c r="BGG2" s="259"/>
      <c r="BGH2" s="260"/>
      <c r="BGI2" s="259"/>
      <c r="BGJ2" s="260"/>
      <c r="BGK2" s="259"/>
      <c r="BGL2" s="260"/>
      <c r="BGM2" s="259"/>
      <c r="BGN2" s="260"/>
      <c r="BGO2" s="259"/>
      <c r="BGP2" s="260"/>
      <c r="BGQ2" s="259"/>
      <c r="BGR2" s="260"/>
      <c r="BGS2" s="259"/>
      <c r="BGT2" s="260"/>
      <c r="BGU2" s="259"/>
      <c r="BGV2" s="260"/>
      <c r="BGW2" s="259"/>
      <c r="BGX2" s="260"/>
      <c r="BGY2" s="259"/>
      <c r="BGZ2" s="260"/>
      <c r="BHA2" s="259"/>
      <c r="BHB2" s="260"/>
      <c r="BHC2" s="259"/>
      <c r="BHD2" s="260"/>
      <c r="BHE2" s="259"/>
      <c r="BHF2" s="260"/>
      <c r="BHG2" s="259"/>
      <c r="BHH2" s="260"/>
      <c r="BHI2" s="259"/>
      <c r="BHJ2" s="260"/>
      <c r="BHK2" s="259"/>
      <c r="BHL2" s="260"/>
      <c r="BHM2" s="259"/>
      <c r="BHN2" s="260"/>
      <c r="BHO2" s="259"/>
      <c r="BHP2" s="260"/>
      <c r="BHQ2" s="259"/>
      <c r="BHR2" s="260"/>
      <c r="BHS2" s="259"/>
      <c r="BHT2" s="260"/>
      <c r="BHU2" s="259"/>
      <c r="BHV2" s="260"/>
      <c r="BHW2" s="259"/>
      <c r="BHX2" s="260"/>
      <c r="BHY2" s="259"/>
      <c r="BHZ2" s="260"/>
      <c r="BIA2" s="259"/>
      <c r="BIB2" s="260"/>
      <c r="BIC2" s="259"/>
      <c r="BID2" s="260"/>
      <c r="BIE2" s="259"/>
      <c r="BIF2" s="260"/>
      <c r="BIG2" s="259"/>
      <c r="BIH2" s="260"/>
      <c r="BII2" s="259"/>
      <c r="BIJ2" s="260"/>
      <c r="BIK2" s="259"/>
      <c r="BIL2" s="260"/>
      <c r="BIM2" s="259"/>
      <c r="BIN2" s="260"/>
      <c r="BIO2" s="259"/>
      <c r="BIP2" s="260"/>
      <c r="BIQ2" s="259"/>
      <c r="BIR2" s="260"/>
      <c r="BIS2" s="259"/>
      <c r="BIT2" s="260"/>
      <c r="BIU2" s="259"/>
      <c r="BIV2" s="260"/>
      <c r="BIW2" s="259"/>
      <c r="BIX2" s="260"/>
      <c r="BIY2" s="259"/>
      <c r="BIZ2" s="260"/>
      <c r="BJA2" s="259"/>
      <c r="BJB2" s="260"/>
      <c r="BJC2" s="259"/>
      <c r="BJD2" s="260"/>
      <c r="BJE2" s="259"/>
      <c r="BJF2" s="260"/>
      <c r="BJG2" s="259"/>
      <c r="BJH2" s="260"/>
      <c r="BJI2" s="259"/>
      <c r="BJJ2" s="260"/>
      <c r="BJK2" s="259"/>
      <c r="BJL2" s="260"/>
      <c r="BJM2" s="259"/>
      <c r="BJN2" s="260"/>
      <c r="BJO2" s="259"/>
      <c r="BJP2" s="260"/>
      <c r="BJQ2" s="259"/>
      <c r="BJR2" s="260"/>
      <c r="BJS2" s="259"/>
      <c r="BJT2" s="260"/>
      <c r="BJU2" s="259"/>
      <c r="BJV2" s="260"/>
      <c r="BJW2" s="259"/>
      <c r="BJX2" s="260"/>
      <c r="BJY2" s="259"/>
      <c r="BJZ2" s="260"/>
      <c r="BKA2" s="259"/>
      <c r="BKB2" s="260"/>
      <c r="BKC2" s="259"/>
      <c r="BKD2" s="260"/>
      <c r="BKE2" s="259"/>
      <c r="BKF2" s="260"/>
      <c r="BKG2" s="259"/>
      <c r="BKH2" s="260"/>
      <c r="BKI2" s="259"/>
      <c r="BKJ2" s="260"/>
      <c r="BKK2" s="259"/>
      <c r="BKL2" s="260"/>
      <c r="BKM2" s="259"/>
      <c r="BKN2" s="260"/>
      <c r="BKO2" s="259"/>
      <c r="BKP2" s="260"/>
      <c r="BKQ2" s="259"/>
      <c r="BKR2" s="260"/>
      <c r="BKS2" s="259"/>
      <c r="BKT2" s="260"/>
      <c r="BKU2" s="259"/>
      <c r="BKV2" s="260"/>
      <c r="BKW2" s="259"/>
      <c r="BKX2" s="260"/>
      <c r="BKY2" s="259"/>
      <c r="BKZ2" s="260"/>
      <c r="BLA2" s="259"/>
      <c r="BLB2" s="260"/>
      <c r="BLC2" s="259"/>
      <c r="BLD2" s="260"/>
      <c r="BLE2" s="259"/>
      <c r="BLF2" s="260"/>
      <c r="BLG2" s="259"/>
      <c r="BLH2" s="260"/>
      <c r="BLI2" s="259"/>
      <c r="BLJ2" s="260"/>
      <c r="BLK2" s="259"/>
      <c r="BLL2" s="260"/>
      <c r="BLM2" s="259"/>
      <c r="BLN2" s="260"/>
      <c r="BLO2" s="259"/>
      <c r="BLP2" s="260"/>
      <c r="BLQ2" s="259"/>
      <c r="BLR2" s="260"/>
      <c r="BLS2" s="259"/>
      <c r="BLT2" s="260"/>
      <c r="BLU2" s="259"/>
      <c r="BLV2" s="260"/>
      <c r="BLW2" s="259"/>
      <c r="BLX2" s="260"/>
      <c r="BLY2" s="259"/>
      <c r="BLZ2" s="260"/>
      <c r="BMA2" s="259"/>
      <c r="BMB2" s="260"/>
      <c r="BMC2" s="259"/>
      <c r="BMD2" s="260"/>
      <c r="BME2" s="259"/>
      <c r="BMF2" s="260"/>
      <c r="BMG2" s="259"/>
      <c r="BMH2" s="260"/>
      <c r="BMI2" s="259"/>
      <c r="BMJ2" s="260"/>
      <c r="BMK2" s="259"/>
      <c r="BML2" s="260"/>
      <c r="BMM2" s="259"/>
      <c r="BMN2" s="260"/>
      <c r="BMO2" s="259"/>
      <c r="BMP2" s="260"/>
      <c r="BMQ2" s="259"/>
      <c r="BMR2" s="260"/>
      <c r="BMS2" s="259"/>
      <c r="BMT2" s="260"/>
      <c r="BMU2" s="259"/>
      <c r="BMV2" s="260"/>
      <c r="BMW2" s="259"/>
      <c r="BMX2" s="260"/>
      <c r="BMY2" s="259"/>
      <c r="BMZ2" s="260"/>
      <c r="BNA2" s="259"/>
      <c r="BNB2" s="260"/>
      <c r="BNC2" s="259"/>
      <c r="BND2" s="260"/>
      <c r="BNE2" s="259"/>
      <c r="BNF2" s="260"/>
      <c r="BNG2" s="259"/>
      <c r="BNH2" s="260"/>
      <c r="BNI2" s="259"/>
      <c r="BNJ2" s="260"/>
      <c r="BNK2" s="259"/>
      <c r="BNL2" s="260"/>
      <c r="BNM2" s="259"/>
      <c r="BNN2" s="260"/>
      <c r="BNO2" s="259"/>
      <c r="BNP2" s="260"/>
      <c r="BNQ2" s="259"/>
      <c r="BNR2" s="260"/>
      <c r="BNS2" s="259"/>
      <c r="BNT2" s="260"/>
      <c r="BNU2" s="259"/>
      <c r="BNV2" s="260"/>
      <c r="BNW2" s="259"/>
      <c r="BNX2" s="260"/>
      <c r="BNY2" s="259"/>
      <c r="BNZ2" s="260"/>
      <c r="BOA2" s="259"/>
      <c r="BOB2" s="260"/>
      <c r="BOC2" s="259"/>
      <c r="BOD2" s="260"/>
      <c r="BOE2" s="259"/>
      <c r="BOF2" s="260"/>
      <c r="BOG2" s="259"/>
      <c r="BOH2" s="260"/>
      <c r="BOI2" s="259"/>
      <c r="BOJ2" s="260"/>
      <c r="BOK2" s="259"/>
      <c r="BOL2" s="260"/>
      <c r="BOM2" s="259"/>
      <c r="BON2" s="260"/>
      <c r="BOO2" s="259"/>
      <c r="BOP2" s="260"/>
      <c r="BOQ2" s="259"/>
      <c r="BOR2" s="260"/>
      <c r="BOS2" s="259"/>
      <c r="BOT2" s="260"/>
      <c r="BOU2" s="259"/>
      <c r="BOV2" s="260"/>
      <c r="BOW2" s="259"/>
      <c r="BOX2" s="260"/>
      <c r="BOY2" s="259"/>
      <c r="BOZ2" s="260"/>
      <c r="BPA2" s="259"/>
      <c r="BPB2" s="260"/>
      <c r="BPC2" s="259"/>
      <c r="BPD2" s="260"/>
      <c r="BPE2" s="259"/>
      <c r="BPF2" s="260"/>
      <c r="BPG2" s="259"/>
      <c r="BPH2" s="260"/>
      <c r="BPI2" s="259"/>
      <c r="BPJ2" s="260"/>
      <c r="BPK2" s="259"/>
      <c r="BPL2" s="260"/>
      <c r="BPM2" s="259"/>
      <c r="BPN2" s="260"/>
      <c r="BPO2" s="259"/>
      <c r="BPP2" s="260"/>
      <c r="BPQ2" s="259"/>
      <c r="BPR2" s="260"/>
      <c r="BPS2" s="259"/>
      <c r="BPT2" s="260"/>
      <c r="BPU2" s="259"/>
      <c r="BPV2" s="260"/>
      <c r="BPW2" s="259"/>
      <c r="BPX2" s="260"/>
      <c r="BPY2" s="259"/>
      <c r="BPZ2" s="260"/>
      <c r="BQA2" s="259"/>
      <c r="BQB2" s="260"/>
      <c r="BQC2" s="259"/>
      <c r="BQD2" s="260"/>
      <c r="BQE2" s="259"/>
      <c r="BQF2" s="260"/>
      <c r="BQG2" s="259"/>
      <c r="BQH2" s="260"/>
      <c r="BQI2" s="259"/>
      <c r="BQJ2" s="260"/>
      <c r="BQK2" s="259"/>
      <c r="BQL2" s="260"/>
      <c r="BQM2" s="259"/>
      <c r="BQN2" s="260"/>
      <c r="BQO2" s="259"/>
      <c r="BQP2" s="260"/>
      <c r="BQQ2" s="259"/>
      <c r="BQR2" s="260"/>
      <c r="BQS2" s="259"/>
      <c r="BQT2" s="260"/>
      <c r="BQU2" s="259"/>
      <c r="BQV2" s="260"/>
      <c r="BQW2" s="259"/>
      <c r="BQX2" s="260"/>
      <c r="BQY2" s="259"/>
      <c r="BQZ2" s="260"/>
      <c r="BRA2" s="259"/>
      <c r="BRB2" s="260"/>
      <c r="BRC2" s="259"/>
      <c r="BRD2" s="260"/>
      <c r="BRE2" s="259"/>
      <c r="BRF2" s="260"/>
      <c r="BRG2" s="259"/>
      <c r="BRH2" s="260"/>
      <c r="BRI2" s="259"/>
      <c r="BRJ2" s="260"/>
      <c r="BRK2" s="259"/>
      <c r="BRL2" s="260"/>
      <c r="BRM2" s="259"/>
      <c r="BRN2" s="260"/>
      <c r="BRO2" s="259"/>
      <c r="BRP2" s="260"/>
      <c r="BRQ2" s="259"/>
      <c r="BRR2" s="260"/>
      <c r="BRS2" s="259"/>
      <c r="BRT2" s="260"/>
      <c r="BRU2" s="259"/>
      <c r="BRV2" s="260"/>
      <c r="BRW2" s="259"/>
      <c r="BRX2" s="260"/>
      <c r="BRY2" s="259"/>
      <c r="BRZ2" s="260"/>
      <c r="BSA2" s="259"/>
      <c r="BSB2" s="260"/>
      <c r="BSC2" s="259"/>
      <c r="BSD2" s="260"/>
      <c r="BSE2" s="259"/>
      <c r="BSF2" s="260"/>
      <c r="BSG2" s="259"/>
      <c r="BSH2" s="260"/>
      <c r="BSI2" s="259"/>
      <c r="BSJ2" s="260"/>
      <c r="BSK2" s="259"/>
      <c r="BSL2" s="260"/>
      <c r="BSM2" s="259"/>
      <c r="BSN2" s="260"/>
      <c r="BSO2" s="259"/>
      <c r="BSP2" s="260"/>
      <c r="BSQ2" s="259"/>
      <c r="BSR2" s="260"/>
      <c r="BSS2" s="259"/>
      <c r="BST2" s="260"/>
      <c r="BSU2" s="259"/>
      <c r="BSV2" s="260"/>
      <c r="BSW2" s="259"/>
      <c r="BSX2" s="260"/>
      <c r="BSY2" s="259"/>
      <c r="BSZ2" s="260"/>
      <c r="BTA2" s="259"/>
      <c r="BTB2" s="260"/>
      <c r="BTC2" s="259"/>
      <c r="BTD2" s="260"/>
      <c r="BTE2" s="259"/>
      <c r="BTF2" s="260"/>
      <c r="BTG2" s="259"/>
      <c r="BTH2" s="260"/>
      <c r="BTI2" s="259"/>
      <c r="BTJ2" s="260"/>
      <c r="BTK2" s="259"/>
      <c r="BTL2" s="260"/>
      <c r="BTM2" s="259"/>
      <c r="BTN2" s="260"/>
      <c r="BTO2" s="259"/>
      <c r="BTP2" s="260"/>
      <c r="BTQ2" s="259"/>
      <c r="BTR2" s="260"/>
      <c r="BTS2" s="259"/>
      <c r="BTT2" s="260"/>
      <c r="BTU2" s="259"/>
      <c r="BTV2" s="260"/>
      <c r="BTW2" s="259"/>
      <c r="BTX2" s="260"/>
      <c r="BTY2" s="259"/>
      <c r="BTZ2" s="260"/>
      <c r="BUA2" s="259"/>
      <c r="BUB2" s="260"/>
      <c r="BUC2" s="259"/>
      <c r="BUD2" s="260"/>
      <c r="BUE2" s="259"/>
      <c r="BUF2" s="260"/>
      <c r="BUG2" s="259"/>
      <c r="BUH2" s="260"/>
      <c r="BUI2" s="259"/>
      <c r="BUJ2" s="260"/>
      <c r="BUK2" s="259"/>
      <c r="BUL2" s="260"/>
      <c r="BUM2" s="259"/>
      <c r="BUN2" s="260"/>
      <c r="BUO2" s="259"/>
      <c r="BUP2" s="260"/>
      <c r="BUQ2" s="259"/>
      <c r="BUR2" s="260"/>
      <c r="BUS2" s="259"/>
      <c r="BUT2" s="260"/>
      <c r="BUU2" s="259"/>
      <c r="BUV2" s="260"/>
      <c r="BUW2" s="259"/>
      <c r="BUX2" s="260"/>
      <c r="BUY2" s="259"/>
      <c r="BUZ2" s="260"/>
      <c r="BVA2" s="259"/>
      <c r="BVB2" s="260"/>
      <c r="BVC2" s="259"/>
      <c r="BVD2" s="260"/>
      <c r="BVE2" s="259"/>
      <c r="BVF2" s="260"/>
      <c r="BVG2" s="259"/>
      <c r="BVH2" s="260"/>
      <c r="BVI2" s="259"/>
      <c r="BVJ2" s="260"/>
      <c r="BVK2" s="259"/>
      <c r="BVL2" s="260"/>
      <c r="BVM2" s="259"/>
      <c r="BVN2" s="260"/>
      <c r="BVO2" s="259"/>
      <c r="BVP2" s="260"/>
      <c r="BVQ2" s="259"/>
      <c r="BVR2" s="260"/>
      <c r="BVS2" s="259"/>
      <c r="BVT2" s="260"/>
      <c r="BVU2" s="259"/>
      <c r="BVV2" s="260"/>
      <c r="BVW2" s="259"/>
      <c r="BVX2" s="260"/>
      <c r="BVY2" s="259"/>
      <c r="BVZ2" s="260"/>
      <c r="BWA2" s="259"/>
      <c r="BWB2" s="260"/>
      <c r="BWC2" s="259"/>
      <c r="BWD2" s="260"/>
      <c r="BWE2" s="259"/>
      <c r="BWF2" s="260"/>
      <c r="BWG2" s="259"/>
      <c r="BWH2" s="260"/>
      <c r="BWI2" s="259"/>
      <c r="BWJ2" s="260"/>
      <c r="BWK2" s="259"/>
      <c r="BWL2" s="260"/>
      <c r="BWM2" s="259"/>
      <c r="BWN2" s="260"/>
      <c r="BWO2" s="259"/>
      <c r="BWP2" s="260"/>
      <c r="BWQ2" s="259"/>
      <c r="BWR2" s="260"/>
      <c r="BWS2" s="259"/>
      <c r="BWT2" s="260"/>
      <c r="BWU2" s="259"/>
      <c r="BWV2" s="260"/>
      <c r="BWW2" s="259"/>
      <c r="BWX2" s="260"/>
      <c r="BWY2" s="259"/>
      <c r="BWZ2" s="260"/>
      <c r="BXA2" s="259"/>
      <c r="BXB2" s="260"/>
      <c r="BXC2" s="259"/>
      <c r="BXD2" s="260"/>
      <c r="BXE2" s="259"/>
      <c r="BXF2" s="260"/>
      <c r="BXG2" s="259"/>
      <c r="BXH2" s="260"/>
      <c r="BXI2" s="259"/>
      <c r="BXJ2" s="260"/>
      <c r="BXK2" s="259"/>
      <c r="BXL2" s="260"/>
      <c r="BXM2" s="259"/>
      <c r="BXN2" s="260"/>
      <c r="BXO2" s="259"/>
      <c r="BXP2" s="260"/>
      <c r="BXQ2" s="259"/>
      <c r="BXR2" s="260"/>
      <c r="BXS2" s="259"/>
      <c r="BXT2" s="260"/>
      <c r="BXU2" s="259"/>
      <c r="BXV2" s="260"/>
      <c r="BXW2" s="259"/>
      <c r="BXX2" s="260"/>
      <c r="BXY2" s="259"/>
      <c r="BXZ2" s="260"/>
      <c r="BYA2" s="259"/>
      <c r="BYB2" s="260"/>
      <c r="BYC2" s="259"/>
      <c r="BYD2" s="260"/>
      <c r="BYE2" s="259"/>
      <c r="BYF2" s="260"/>
      <c r="BYG2" s="259"/>
      <c r="BYH2" s="260"/>
      <c r="BYI2" s="259"/>
      <c r="BYJ2" s="260"/>
      <c r="BYK2" s="259"/>
      <c r="BYL2" s="260"/>
      <c r="BYM2" s="259"/>
      <c r="BYN2" s="260"/>
      <c r="BYO2" s="259"/>
      <c r="BYP2" s="260"/>
      <c r="BYQ2" s="259"/>
      <c r="BYR2" s="260"/>
      <c r="BYS2" s="259"/>
      <c r="BYT2" s="260"/>
      <c r="BYU2" s="259"/>
      <c r="BYV2" s="260"/>
      <c r="BYW2" s="259"/>
      <c r="BYX2" s="260"/>
      <c r="BYY2" s="259"/>
      <c r="BYZ2" s="260"/>
      <c r="BZA2" s="259"/>
      <c r="BZB2" s="260"/>
      <c r="BZC2" s="259"/>
      <c r="BZD2" s="260"/>
      <c r="BZE2" s="259"/>
      <c r="BZF2" s="260"/>
      <c r="BZG2" s="259"/>
      <c r="BZH2" s="260"/>
      <c r="BZI2" s="259"/>
      <c r="BZJ2" s="260"/>
      <c r="BZK2" s="259"/>
      <c r="BZL2" s="260"/>
      <c r="BZM2" s="259"/>
      <c r="BZN2" s="260"/>
      <c r="BZO2" s="259"/>
      <c r="BZP2" s="260"/>
      <c r="BZQ2" s="259"/>
      <c r="BZR2" s="260"/>
      <c r="BZS2" s="259"/>
      <c r="BZT2" s="260"/>
      <c r="BZU2" s="259"/>
      <c r="BZV2" s="260"/>
      <c r="BZW2" s="259"/>
      <c r="BZX2" s="260"/>
      <c r="BZY2" s="259"/>
      <c r="BZZ2" s="260"/>
      <c r="CAA2" s="259"/>
      <c r="CAB2" s="260"/>
      <c r="CAC2" s="259"/>
      <c r="CAD2" s="260"/>
      <c r="CAE2" s="259"/>
      <c r="CAF2" s="260"/>
      <c r="CAG2" s="259"/>
      <c r="CAH2" s="260"/>
      <c r="CAI2" s="259"/>
      <c r="CAJ2" s="260"/>
      <c r="CAK2" s="259"/>
      <c r="CAL2" s="260"/>
      <c r="CAM2" s="259"/>
      <c r="CAN2" s="260"/>
      <c r="CAO2" s="259"/>
      <c r="CAP2" s="260"/>
      <c r="CAQ2" s="259"/>
      <c r="CAR2" s="260"/>
      <c r="CAS2" s="259"/>
      <c r="CAT2" s="260"/>
      <c r="CAU2" s="259"/>
      <c r="CAV2" s="260"/>
      <c r="CAW2" s="259"/>
      <c r="CAX2" s="260"/>
      <c r="CAY2" s="259"/>
      <c r="CAZ2" s="260"/>
      <c r="CBA2" s="259"/>
      <c r="CBB2" s="260"/>
      <c r="CBC2" s="259"/>
      <c r="CBD2" s="260"/>
      <c r="CBE2" s="259"/>
      <c r="CBF2" s="260"/>
      <c r="CBG2" s="259"/>
      <c r="CBH2" s="260"/>
      <c r="CBI2" s="259"/>
      <c r="CBJ2" s="260"/>
      <c r="CBK2" s="259"/>
      <c r="CBL2" s="260"/>
      <c r="CBM2" s="259"/>
      <c r="CBN2" s="260"/>
      <c r="CBO2" s="259"/>
      <c r="CBP2" s="260"/>
      <c r="CBQ2" s="259"/>
      <c r="CBR2" s="260"/>
      <c r="CBS2" s="259"/>
      <c r="CBT2" s="260"/>
      <c r="CBU2" s="259"/>
      <c r="CBV2" s="260"/>
      <c r="CBW2" s="259"/>
      <c r="CBX2" s="260"/>
      <c r="CBY2" s="259"/>
      <c r="CBZ2" s="260"/>
      <c r="CCA2" s="259"/>
      <c r="CCB2" s="260"/>
      <c r="CCC2" s="259"/>
      <c r="CCD2" s="260"/>
      <c r="CCE2" s="259"/>
      <c r="CCF2" s="260"/>
      <c r="CCG2" s="259"/>
      <c r="CCH2" s="260"/>
      <c r="CCI2" s="259"/>
      <c r="CCJ2" s="260"/>
      <c r="CCK2" s="259"/>
      <c r="CCL2" s="260"/>
      <c r="CCM2" s="259"/>
      <c r="CCN2" s="260"/>
      <c r="CCO2" s="259"/>
      <c r="CCP2" s="260"/>
      <c r="CCQ2" s="259"/>
      <c r="CCR2" s="260"/>
      <c r="CCS2" s="259"/>
      <c r="CCT2" s="260"/>
      <c r="CCU2" s="259"/>
      <c r="CCV2" s="260"/>
      <c r="CCW2" s="259"/>
      <c r="CCX2" s="260"/>
      <c r="CCY2" s="259"/>
      <c r="CCZ2" s="260"/>
      <c r="CDA2" s="259"/>
      <c r="CDB2" s="260"/>
      <c r="CDC2" s="259"/>
      <c r="CDD2" s="260"/>
      <c r="CDE2" s="259"/>
      <c r="CDF2" s="260"/>
      <c r="CDG2" s="259"/>
      <c r="CDH2" s="260"/>
      <c r="CDI2" s="259"/>
      <c r="CDJ2" s="260"/>
      <c r="CDK2" s="259"/>
      <c r="CDL2" s="260"/>
      <c r="CDM2" s="259"/>
      <c r="CDN2" s="260"/>
      <c r="CDO2" s="259"/>
      <c r="CDP2" s="260"/>
      <c r="CDQ2" s="259"/>
      <c r="CDR2" s="260"/>
      <c r="CDS2" s="259"/>
      <c r="CDT2" s="260"/>
      <c r="CDU2" s="259"/>
      <c r="CDV2" s="260"/>
      <c r="CDW2" s="259"/>
      <c r="CDX2" s="260"/>
      <c r="CDY2" s="259"/>
      <c r="CDZ2" s="260"/>
      <c r="CEA2" s="259"/>
      <c r="CEB2" s="260"/>
      <c r="CEC2" s="259"/>
      <c r="CED2" s="260"/>
      <c r="CEE2" s="259"/>
      <c r="CEF2" s="260"/>
      <c r="CEG2" s="259"/>
      <c r="CEH2" s="260"/>
      <c r="CEI2" s="259"/>
      <c r="CEJ2" s="260"/>
      <c r="CEK2" s="259"/>
      <c r="CEL2" s="260"/>
      <c r="CEM2" s="259"/>
      <c r="CEN2" s="260"/>
      <c r="CEO2" s="259"/>
      <c r="CEP2" s="260"/>
      <c r="CEQ2" s="259"/>
      <c r="CER2" s="260"/>
      <c r="CES2" s="259"/>
      <c r="CET2" s="260"/>
      <c r="CEU2" s="259"/>
      <c r="CEV2" s="260"/>
      <c r="CEW2" s="259"/>
      <c r="CEX2" s="260"/>
      <c r="CEY2" s="259"/>
      <c r="CEZ2" s="260"/>
      <c r="CFA2" s="259"/>
      <c r="CFB2" s="260"/>
      <c r="CFC2" s="259"/>
      <c r="CFD2" s="260"/>
      <c r="CFE2" s="259"/>
      <c r="CFF2" s="260"/>
      <c r="CFG2" s="259"/>
      <c r="CFH2" s="260"/>
      <c r="CFI2" s="259"/>
      <c r="CFJ2" s="260"/>
      <c r="CFK2" s="259"/>
      <c r="CFL2" s="260"/>
      <c r="CFM2" s="259"/>
      <c r="CFN2" s="260"/>
      <c r="CFO2" s="259"/>
      <c r="CFP2" s="260"/>
      <c r="CFQ2" s="259"/>
      <c r="CFR2" s="260"/>
      <c r="CFS2" s="259"/>
      <c r="CFT2" s="260"/>
      <c r="CFU2" s="259"/>
      <c r="CFV2" s="260"/>
      <c r="CFW2" s="259"/>
      <c r="CFX2" s="260"/>
      <c r="CFY2" s="259"/>
      <c r="CFZ2" s="260"/>
      <c r="CGA2" s="259"/>
      <c r="CGB2" s="260"/>
      <c r="CGC2" s="259"/>
      <c r="CGD2" s="260"/>
      <c r="CGE2" s="259"/>
      <c r="CGF2" s="260"/>
      <c r="CGG2" s="259"/>
      <c r="CGH2" s="260"/>
      <c r="CGI2" s="259"/>
      <c r="CGJ2" s="260"/>
      <c r="CGK2" s="259"/>
      <c r="CGL2" s="260"/>
      <c r="CGM2" s="259"/>
      <c r="CGN2" s="260"/>
      <c r="CGO2" s="259"/>
      <c r="CGP2" s="260"/>
      <c r="CGQ2" s="259"/>
      <c r="CGR2" s="260"/>
      <c r="CGS2" s="259"/>
      <c r="CGT2" s="260"/>
      <c r="CGU2" s="259"/>
      <c r="CGV2" s="260"/>
      <c r="CGW2" s="259"/>
      <c r="CGX2" s="260"/>
      <c r="CGY2" s="259"/>
      <c r="CGZ2" s="260"/>
      <c r="CHA2" s="259"/>
      <c r="CHB2" s="260"/>
      <c r="CHC2" s="259"/>
      <c r="CHD2" s="260"/>
      <c r="CHE2" s="259"/>
      <c r="CHF2" s="260"/>
      <c r="CHG2" s="259"/>
      <c r="CHH2" s="260"/>
      <c r="CHI2" s="259"/>
      <c r="CHJ2" s="260"/>
      <c r="CHK2" s="259"/>
      <c r="CHL2" s="260"/>
      <c r="CHM2" s="259"/>
      <c r="CHN2" s="260"/>
      <c r="CHO2" s="259"/>
      <c r="CHP2" s="260"/>
      <c r="CHQ2" s="259"/>
      <c r="CHR2" s="260"/>
      <c r="CHS2" s="259"/>
      <c r="CHT2" s="260"/>
      <c r="CHU2" s="259"/>
      <c r="CHV2" s="260"/>
      <c r="CHW2" s="259"/>
      <c r="CHX2" s="260"/>
      <c r="CHY2" s="259"/>
      <c r="CHZ2" s="260"/>
      <c r="CIA2" s="259"/>
      <c r="CIB2" s="260"/>
      <c r="CIC2" s="259"/>
      <c r="CID2" s="260"/>
      <c r="CIE2" s="259"/>
      <c r="CIF2" s="260"/>
      <c r="CIG2" s="259"/>
      <c r="CIH2" s="260"/>
      <c r="CII2" s="259"/>
      <c r="CIJ2" s="260"/>
      <c r="CIK2" s="259"/>
      <c r="CIL2" s="260"/>
      <c r="CIM2" s="259"/>
      <c r="CIN2" s="260"/>
      <c r="CIO2" s="259"/>
      <c r="CIP2" s="260"/>
      <c r="CIQ2" s="259"/>
      <c r="CIR2" s="260"/>
      <c r="CIS2" s="259"/>
      <c r="CIT2" s="260"/>
      <c r="CIU2" s="259"/>
      <c r="CIV2" s="260"/>
      <c r="CIW2" s="259"/>
      <c r="CIX2" s="260"/>
      <c r="CIY2" s="259"/>
      <c r="CIZ2" s="260"/>
      <c r="CJA2" s="259"/>
      <c r="CJB2" s="260"/>
      <c r="CJC2" s="259"/>
      <c r="CJD2" s="260"/>
      <c r="CJE2" s="259"/>
      <c r="CJF2" s="260"/>
      <c r="CJG2" s="259"/>
      <c r="CJH2" s="260"/>
      <c r="CJI2" s="259"/>
      <c r="CJJ2" s="260"/>
      <c r="CJK2" s="259"/>
      <c r="CJL2" s="260"/>
      <c r="CJM2" s="259"/>
      <c r="CJN2" s="260"/>
      <c r="CJO2" s="259"/>
      <c r="CJP2" s="260"/>
      <c r="CJQ2" s="259"/>
      <c r="CJR2" s="260"/>
      <c r="CJS2" s="259"/>
      <c r="CJT2" s="260"/>
      <c r="CJU2" s="259"/>
      <c r="CJV2" s="260"/>
      <c r="CJW2" s="259"/>
      <c r="CJX2" s="260"/>
      <c r="CJY2" s="259"/>
      <c r="CJZ2" s="260"/>
      <c r="CKA2" s="259"/>
      <c r="CKB2" s="260"/>
      <c r="CKC2" s="259"/>
      <c r="CKD2" s="260"/>
      <c r="CKE2" s="259"/>
      <c r="CKF2" s="260"/>
      <c r="CKG2" s="259"/>
      <c r="CKH2" s="260"/>
      <c r="CKI2" s="259"/>
      <c r="CKJ2" s="260"/>
      <c r="CKK2" s="259"/>
      <c r="CKL2" s="260"/>
      <c r="CKM2" s="259"/>
      <c r="CKN2" s="260"/>
      <c r="CKO2" s="259"/>
      <c r="CKP2" s="260"/>
      <c r="CKQ2" s="259"/>
      <c r="CKR2" s="260"/>
      <c r="CKS2" s="259"/>
      <c r="CKT2" s="260"/>
      <c r="CKU2" s="259"/>
      <c r="CKV2" s="260"/>
      <c r="CKW2" s="259"/>
      <c r="CKX2" s="260"/>
      <c r="CKY2" s="259"/>
      <c r="CKZ2" s="260"/>
      <c r="CLA2" s="259"/>
      <c r="CLB2" s="260"/>
      <c r="CLC2" s="259"/>
      <c r="CLD2" s="260"/>
      <c r="CLE2" s="259"/>
      <c r="CLF2" s="260"/>
      <c r="CLG2" s="259"/>
      <c r="CLH2" s="260"/>
      <c r="CLI2" s="259"/>
      <c r="CLJ2" s="260"/>
      <c r="CLK2" s="259"/>
      <c r="CLL2" s="260"/>
      <c r="CLM2" s="259"/>
      <c r="CLN2" s="260"/>
      <c r="CLO2" s="259"/>
      <c r="CLP2" s="260"/>
      <c r="CLQ2" s="259"/>
      <c r="CLR2" s="260"/>
      <c r="CLS2" s="259"/>
      <c r="CLT2" s="260"/>
      <c r="CLU2" s="259"/>
      <c r="CLV2" s="260"/>
      <c r="CLW2" s="259"/>
      <c r="CLX2" s="260"/>
      <c r="CLY2" s="259"/>
      <c r="CLZ2" s="260"/>
      <c r="CMA2" s="259"/>
      <c r="CMB2" s="260"/>
      <c r="CMC2" s="259"/>
      <c r="CMD2" s="260"/>
      <c r="CME2" s="259"/>
      <c r="CMF2" s="260"/>
      <c r="CMG2" s="259"/>
      <c r="CMH2" s="260"/>
      <c r="CMI2" s="259"/>
      <c r="CMJ2" s="260"/>
      <c r="CMK2" s="259"/>
      <c r="CML2" s="260"/>
      <c r="CMM2" s="259"/>
      <c r="CMN2" s="260"/>
      <c r="CMO2" s="259"/>
      <c r="CMP2" s="260"/>
      <c r="CMQ2" s="259"/>
      <c r="CMR2" s="260"/>
      <c r="CMS2" s="259"/>
      <c r="CMT2" s="260"/>
      <c r="CMU2" s="259"/>
      <c r="CMV2" s="260"/>
      <c r="CMW2" s="259"/>
      <c r="CMX2" s="260"/>
      <c r="CMY2" s="259"/>
      <c r="CMZ2" s="260"/>
      <c r="CNA2" s="259"/>
      <c r="CNB2" s="260"/>
      <c r="CNC2" s="259"/>
      <c r="CND2" s="260"/>
      <c r="CNE2" s="259"/>
      <c r="CNF2" s="260"/>
      <c r="CNG2" s="259"/>
      <c r="CNH2" s="260"/>
      <c r="CNI2" s="259"/>
      <c r="CNJ2" s="260"/>
      <c r="CNK2" s="259"/>
      <c r="CNL2" s="260"/>
      <c r="CNM2" s="259"/>
      <c r="CNN2" s="260"/>
      <c r="CNO2" s="259"/>
      <c r="CNP2" s="260"/>
      <c r="CNQ2" s="259"/>
      <c r="CNR2" s="260"/>
      <c r="CNS2" s="259"/>
      <c r="CNT2" s="260"/>
      <c r="CNU2" s="259"/>
      <c r="CNV2" s="260"/>
      <c r="CNW2" s="259"/>
      <c r="CNX2" s="260"/>
      <c r="CNY2" s="259"/>
      <c r="CNZ2" s="260"/>
      <c r="COA2" s="259"/>
      <c r="COB2" s="260"/>
      <c r="COC2" s="259"/>
      <c r="COD2" s="260"/>
      <c r="COE2" s="259"/>
      <c r="COF2" s="260"/>
      <c r="COG2" s="259"/>
      <c r="COH2" s="260"/>
      <c r="COI2" s="259"/>
      <c r="COJ2" s="260"/>
      <c r="COK2" s="259"/>
      <c r="COL2" s="260"/>
      <c r="COM2" s="259"/>
      <c r="CON2" s="260"/>
      <c r="COO2" s="259"/>
      <c r="COP2" s="260"/>
      <c r="COQ2" s="259"/>
      <c r="COR2" s="260"/>
      <c r="COS2" s="259"/>
      <c r="COT2" s="260"/>
      <c r="COU2" s="259"/>
      <c r="COV2" s="260"/>
      <c r="COW2" s="259"/>
      <c r="COX2" s="260"/>
      <c r="COY2" s="259"/>
      <c r="COZ2" s="260"/>
      <c r="CPA2" s="259"/>
      <c r="CPB2" s="260"/>
      <c r="CPC2" s="259"/>
      <c r="CPD2" s="260"/>
      <c r="CPE2" s="259"/>
      <c r="CPF2" s="260"/>
      <c r="CPG2" s="259"/>
      <c r="CPH2" s="260"/>
      <c r="CPI2" s="259"/>
      <c r="CPJ2" s="260"/>
      <c r="CPK2" s="259"/>
      <c r="CPL2" s="260"/>
      <c r="CPM2" s="259"/>
      <c r="CPN2" s="260"/>
      <c r="CPO2" s="259"/>
      <c r="CPP2" s="260"/>
      <c r="CPQ2" s="259"/>
      <c r="CPR2" s="260"/>
      <c r="CPS2" s="259"/>
      <c r="CPT2" s="260"/>
      <c r="CPU2" s="259"/>
      <c r="CPV2" s="260"/>
      <c r="CPW2" s="259"/>
      <c r="CPX2" s="260"/>
      <c r="CPY2" s="259"/>
      <c r="CPZ2" s="260"/>
      <c r="CQA2" s="259"/>
      <c r="CQB2" s="260"/>
      <c r="CQC2" s="259"/>
      <c r="CQD2" s="260"/>
      <c r="CQE2" s="259"/>
      <c r="CQF2" s="260"/>
      <c r="CQG2" s="259"/>
      <c r="CQH2" s="260"/>
      <c r="CQI2" s="259"/>
      <c r="CQJ2" s="260"/>
      <c r="CQK2" s="259"/>
      <c r="CQL2" s="260"/>
      <c r="CQM2" s="259"/>
      <c r="CQN2" s="260"/>
      <c r="CQO2" s="259"/>
      <c r="CQP2" s="260"/>
      <c r="CQQ2" s="259"/>
      <c r="CQR2" s="260"/>
      <c r="CQS2" s="259"/>
      <c r="CQT2" s="260"/>
      <c r="CQU2" s="259"/>
      <c r="CQV2" s="260"/>
      <c r="CQW2" s="259"/>
      <c r="CQX2" s="260"/>
      <c r="CQY2" s="259"/>
      <c r="CQZ2" s="260"/>
      <c r="CRA2" s="259"/>
      <c r="CRB2" s="260"/>
      <c r="CRC2" s="259"/>
      <c r="CRD2" s="260"/>
      <c r="CRE2" s="259"/>
      <c r="CRF2" s="260"/>
      <c r="CRG2" s="259"/>
      <c r="CRH2" s="260"/>
      <c r="CRI2" s="259"/>
      <c r="CRJ2" s="260"/>
      <c r="CRK2" s="259"/>
      <c r="CRL2" s="260"/>
      <c r="CRM2" s="259"/>
      <c r="CRN2" s="260"/>
      <c r="CRO2" s="259"/>
      <c r="CRP2" s="260"/>
      <c r="CRQ2" s="259"/>
      <c r="CRR2" s="260"/>
      <c r="CRS2" s="259"/>
      <c r="CRT2" s="260"/>
      <c r="CRU2" s="259"/>
      <c r="CRV2" s="260"/>
      <c r="CRW2" s="259"/>
      <c r="CRX2" s="260"/>
      <c r="CRY2" s="259"/>
      <c r="CRZ2" s="260"/>
      <c r="CSA2" s="259"/>
      <c r="CSB2" s="260"/>
      <c r="CSC2" s="259"/>
      <c r="CSD2" s="260"/>
      <c r="CSE2" s="259"/>
      <c r="CSF2" s="260"/>
      <c r="CSG2" s="259"/>
      <c r="CSH2" s="260"/>
      <c r="CSI2" s="259"/>
      <c r="CSJ2" s="260"/>
      <c r="CSK2" s="259"/>
      <c r="CSL2" s="260"/>
      <c r="CSM2" s="259"/>
      <c r="CSN2" s="260"/>
      <c r="CSO2" s="259"/>
      <c r="CSP2" s="260"/>
      <c r="CSQ2" s="259"/>
      <c r="CSR2" s="260"/>
      <c r="CSS2" s="259"/>
      <c r="CST2" s="260"/>
      <c r="CSU2" s="259"/>
      <c r="CSV2" s="260"/>
      <c r="CSW2" s="259"/>
      <c r="CSX2" s="260"/>
      <c r="CSY2" s="259"/>
      <c r="CSZ2" s="260"/>
      <c r="CTA2" s="259"/>
      <c r="CTB2" s="260"/>
      <c r="CTC2" s="259"/>
      <c r="CTD2" s="260"/>
      <c r="CTE2" s="259"/>
      <c r="CTF2" s="260"/>
      <c r="CTG2" s="259"/>
      <c r="CTH2" s="260"/>
      <c r="CTI2" s="259"/>
      <c r="CTJ2" s="260"/>
      <c r="CTK2" s="259"/>
      <c r="CTL2" s="260"/>
      <c r="CTM2" s="259"/>
      <c r="CTN2" s="260"/>
      <c r="CTO2" s="259"/>
      <c r="CTP2" s="260"/>
      <c r="CTQ2" s="259"/>
      <c r="CTR2" s="260"/>
      <c r="CTS2" s="259"/>
      <c r="CTT2" s="260"/>
      <c r="CTU2" s="259"/>
      <c r="CTV2" s="260"/>
      <c r="CTW2" s="259"/>
      <c r="CTX2" s="260"/>
      <c r="CTY2" s="259"/>
      <c r="CTZ2" s="260"/>
      <c r="CUA2" s="259"/>
      <c r="CUB2" s="260"/>
      <c r="CUC2" s="259"/>
      <c r="CUD2" s="260"/>
      <c r="CUE2" s="259"/>
      <c r="CUF2" s="260"/>
      <c r="CUG2" s="259"/>
      <c r="CUH2" s="260"/>
      <c r="CUI2" s="259"/>
      <c r="CUJ2" s="260"/>
      <c r="CUK2" s="259"/>
      <c r="CUL2" s="260"/>
      <c r="CUM2" s="259"/>
      <c r="CUN2" s="260"/>
      <c r="CUO2" s="259"/>
      <c r="CUP2" s="260"/>
      <c r="CUQ2" s="259"/>
      <c r="CUR2" s="260"/>
      <c r="CUS2" s="259"/>
      <c r="CUT2" s="260"/>
      <c r="CUU2" s="259"/>
      <c r="CUV2" s="260"/>
      <c r="CUW2" s="259"/>
      <c r="CUX2" s="260"/>
      <c r="CUY2" s="259"/>
      <c r="CUZ2" s="260"/>
      <c r="CVA2" s="259"/>
      <c r="CVB2" s="260"/>
      <c r="CVC2" s="259"/>
      <c r="CVD2" s="260"/>
      <c r="CVE2" s="259"/>
      <c r="CVF2" s="260"/>
      <c r="CVG2" s="259"/>
      <c r="CVH2" s="260"/>
      <c r="CVI2" s="259"/>
      <c r="CVJ2" s="260"/>
      <c r="CVK2" s="259"/>
      <c r="CVL2" s="260"/>
      <c r="CVM2" s="259"/>
      <c r="CVN2" s="260"/>
      <c r="CVO2" s="259"/>
      <c r="CVP2" s="260"/>
      <c r="CVQ2" s="259"/>
      <c r="CVR2" s="260"/>
      <c r="CVS2" s="259"/>
      <c r="CVT2" s="260"/>
      <c r="CVU2" s="259"/>
      <c r="CVV2" s="260"/>
      <c r="CVW2" s="259"/>
      <c r="CVX2" s="260"/>
      <c r="CVY2" s="259"/>
      <c r="CVZ2" s="260"/>
      <c r="CWA2" s="259"/>
      <c r="CWB2" s="260"/>
      <c r="CWC2" s="259"/>
      <c r="CWD2" s="260"/>
      <c r="CWE2" s="259"/>
      <c r="CWF2" s="260"/>
      <c r="CWG2" s="259"/>
      <c r="CWH2" s="260"/>
      <c r="CWI2" s="259"/>
      <c r="CWJ2" s="260"/>
      <c r="CWK2" s="259"/>
      <c r="CWL2" s="260"/>
      <c r="CWM2" s="259"/>
      <c r="CWN2" s="260"/>
      <c r="CWO2" s="259"/>
      <c r="CWP2" s="260"/>
      <c r="CWQ2" s="259"/>
      <c r="CWR2" s="260"/>
      <c r="CWS2" s="259"/>
      <c r="CWT2" s="260"/>
      <c r="CWU2" s="259"/>
      <c r="CWV2" s="260"/>
      <c r="CWW2" s="259"/>
      <c r="CWX2" s="260"/>
      <c r="CWY2" s="259"/>
      <c r="CWZ2" s="260"/>
      <c r="CXA2" s="259"/>
      <c r="CXB2" s="260"/>
      <c r="CXC2" s="259"/>
      <c r="CXD2" s="260"/>
      <c r="CXE2" s="259"/>
      <c r="CXF2" s="260"/>
      <c r="CXG2" s="259"/>
      <c r="CXH2" s="260"/>
      <c r="CXI2" s="259"/>
      <c r="CXJ2" s="260"/>
      <c r="CXK2" s="259"/>
      <c r="CXL2" s="260"/>
      <c r="CXM2" s="259"/>
      <c r="CXN2" s="260"/>
      <c r="CXO2" s="259"/>
      <c r="CXP2" s="260"/>
      <c r="CXQ2" s="259"/>
      <c r="CXR2" s="260"/>
      <c r="CXS2" s="259"/>
      <c r="CXT2" s="260"/>
      <c r="CXU2" s="259"/>
      <c r="CXV2" s="260"/>
      <c r="CXW2" s="259"/>
      <c r="CXX2" s="260"/>
      <c r="CXY2" s="259"/>
      <c r="CXZ2" s="260"/>
      <c r="CYA2" s="259"/>
      <c r="CYB2" s="260"/>
      <c r="CYC2" s="259"/>
      <c r="CYD2" s="260"/>
      <c r="CYE2" s="259"/>
      <c r="CYF2" s="260"/>
      <c r="CYG2" s="259"/>
      <c r="CYH2" s="260"/>
      <c r="CYI2" s="259"/>
      <c r="CYJ2" s="260"/>
      <c r="CYK2" s="259"/>
      <c r="CYL2" s="260"/>
      <c r="CYM2" s="259"/>
      <c r="CYN2" s="260"/>
      <c r="CYO2" s="259"/>
      <c r="CYP2" s="260"/>
      <c r="CYQ2" s="259"/>
      <c r="CYR2" s="260"/>
      <c r="CYS2" s="259"/>
      <c r="CYT2" s="260"/>
      <c r="CYU2" s="259"/>
      <c r="CYV2" s="260"/>
      <c r="CYW2" s="259"/>
      <c r="CYX2" s="260"/>
      <c r="CYY2" s="259"/>
      <c r="CYZ2" s="260"/>
      <c r="CZA2" s="259"/>
      <c r="CZB2" s="260"/>
      <c r="CZC2" s="259"/>
      <c r="CZD2" s="260"/>
      <c r="CZE2" s="259"/>
      <c r="CZF2" s="260"/>
      <c r="CZG2" s="259"/>
      <c r="CZH2" s="260"/>
      <c r="CZI2" s="259"/>
      <c r="CZJ2" s="260"/>
      <c r="CZK2" s="259"/>
      <c r="CZL2" s="260"/>
      <c r="CZM2" s="259"/>
      <c r="CZN2" s="260"/>
      <c r="CZO2" s="259"/>
      <c r="CZP2" s="260"/>
      <c r="CZQ2" s="259"/>
      <c r="CZR2" s="260"/>
      <c r="CZS2" s="259"/>
      <c r="CZT2" s="260"/>
      <c r="CZU2" s="259"/>
      <c r="CZV2" s="260"/>
      <c r="CZW2" s="259"/>
      <c r="CZX2" s="260"/>
      <c r="CZY2" s="259"/>
      <c r="CZZ2" s="260"/>
      <c r="DAA2" s="259"/>
      <c r="DAB2" s="260"/>
      <c r="DAC2" s="259"/>
      <c r="DAD2" s="260"/>
      <c r="DAE2" s="259"/>
      <c r="DAF2" s="260"/>
      <c r="DAG2" s="259"/>
      <c r="DAH2" s="260"/>
      <c r="DAI2" s="259"/>
      <c r="DAJ2" s="260"/>
      <c r="DAK2" s="259"/>
      <c r="DAL2" s="260"/>
      <c r="DAM2" s="259"/>
      <c r="DAN2" s="260"/>
      <c r="DAO2" s="259"/>
      <c r="DAP2" s="260"/>
      <c r="DAQ2" s="259"/>
      <c r="DAR2" s="260"/>
      <c r="DAS2" s="259"/>
      <c r="DAT2" s="260"/>
      <c r="DAU2" s="259"/>
      <c r="DAV2" s="260"/>
      <c r="DAW2" s="259"/>
      <c r="DAX2" s="260"/>
      <c r="DAY2" s="259"/>
      <c r="DAZ2" s="260"/>
      <c r="DBA2" s="259"/>
      <c r="DBB2" s="260"/>
      <c r="DBC2" s="259"/>
      <c r="DBD2" s="260"/>
      <c r="DBE2" s="259"/>
      <c r="DBF2" s="260"/>
      <c r="DBG2" s="259"/>
      <c r="DBH2" s="260"/>
      <c r="DBI2" s="259"/>
      <c r="DBJ2" s="260"/>
      <c r="DBK2" s="259"/>
      <c r="DBL2" s="260"/>
      <c r="DBM2" s="259"/>
      <c r="DBN2" s="260"/>
      <c r="DBO2" s="259"/>
      <c r="DBP2" s="260"/>
      <c r="DBQ2" s="259"/>
      <c r="DBR2" s="260"/>
      <c r="DBS2" s="259"/>
      <c r="DBT2" s="260"/>
      <c r="DBU2" s="259"/>
      <c r="DBV2" s="260"/>
      <c r="DBW2" s="259"/>
      <c r="DBX2" s="260"/>
      <c r="DBY2" s="259"/>
      <c r="DBZ2" s="260"/>
      <c r="DCA2" s="259"/>
      <c r="DCB2" s="260"/>
      <c r="DCC2" s="259"/>
      <c r="DCD2" s="260"/>
      <c r="DCE2" s="259"/>
      <c r="DCF2" s="260"/>
      <c r="DCG2" s="259"/>
      <c r="DCH2" s="260"/>
      <c r="DCI2" s="259"/>
      <c r="DCJ2" s="260"/>
      <c r="DCK2" s="259"/>
      <c r="DCL2" s="260"/>
      <c r="DCM2" s="259"/>
      <c r="DCN2" s="260"/>
      <c r="DCO2" s="259"/>
      <c r="DCP2" s="260"/>
      <c r="DCQ2" s="259"/>
      <c r="DCR2" s="260"/>
      <c r="DCS2" s="259"/>
      <c r="DCT2" s="260"/>
      <c r="DCU2" s="259"/>
      <c r="DCV2" s="260"/>
      <c r="DCW2" s="259"/>
      <c r="DCX2" s="260"/>
      <c r="DCY2" s="259"/>
      <c r="DCZ2" s="260"/>
      <c r="DDA2" s="259"/>
      <c r="DDB2" s="260"/>
      <c r="DDC2" s="259"/>
      <c r="DDD2" s="260"/>
      <c r="DDE2" s="259"/>
      <c r="DDF2" s="260"/>
      <c r="DDG2" s="259"/>
      <c r="DDH2" s="260"/>
      <c r="DDI2" s="259"/>
      <c r="DDJ2" s="260"/>
      <c r="DDK2" s="259"/>
      <c r="DDL2" s="260"/>
      <c r="DDM2" s="259"/>
      <c r="DDN2" s="260"/>
      <c r="DDO2" s="259"/>
      <c r="DDP2" s="260"/>
      <c r="DDQ2" s="259"/>
      <c r="DDR2" s="260"/>
      <c r="DDS2" s="259"/>
      <c r="DDT2" s="260"/>
      <c r="DDU2" s="259"/>
      <c r="DDV2" s="260"/>
      <c r="DDW2" s="259"/>
      <c r="DDX2" s="260"/>
      <c r="DDY2" s="259"/>
      <c r="DDZ2" s="260"/>
      <c r="DEA2" s="259"/>
      <c r="DEB2" s="260"/>
      <c r="DEC2" s="259"/>
      <c r="DED2" s="260"/>
      <c r="DEE2" s="259"/>
      <c r="DEF2" s="260"/>
      <c r="DEG2" s="259"/>
      <c r="DEH2" s="260"/>
      <c r="DEI2" s="259"/>
      <c r="DEJ2" s="260"/>
      <c r="DEK2" s="259"/>
      <c r="DEL2" s="260"/>
      <c r="DEM2" s="259"/>
      <c r="DEN2" s="260"/>
      <c r="DEO2" s="259"/>
      <c r="DEP2" s="260"/>
      <c r="DEQ2" s="259"/>
      <c r="DER2" s="260"/>
      <c r="DES2" s="259"/>
      <c r="DET2" s="260"/>
      <c r="DEU2" s="259"/>
      <c r="DEV2" s="260"/>
      <c r="DEW2" s="259"/>
      <c r="DEX2" s="260"/>
      <c r="DEY2" s="259"/>
      <c r="DEZ2" s="260"/>
      <c r="DFA2" s="259"/>
      <c r="DFB2" s="260"/>
      <c r="DFC2" s="259"/>
      <c r="DFD2" s="260"/>
      <c r="DFE2" s="259"/>
      <c r="DFF2" s="260"/>
      <c r="DFG2" s="259"/>
      <c r="DFH2" s="260"/>
      <c r="DFI2" s="259"/>
      <c r="DFJ2" s="260"/>
      <c r="DFK2" s="259"/>
      <c r="DFL2" s="260"/>
      <c r="DFM2" s="259"/>
      <c r="DFN2" s="260"/>
      <c r="DFO2" s="259"/>
      <c r="DFP2" s="260"/>
      <c r="DFQ2" s="259"/>
      <c r="DFR2" s="260"/>
      <c r="DFS2" s="259"/>
      <c r="DFT2" s="260"/>
      <c r="DFU2" s="259"/>
      <c r="DFV2" s="260"/>
      <c r="DFW2" s="259"/>
      <c r="DFX2" s="260"/>
      <c r="DFY2" s="259"/>
      <c r="DFZ2" s="260"/>
      <c r="DGA2" s="259"/>
      <c r="DGB2" s="260"/>
      <c r="DGC2" s="259"/>
      <c r="DGD2" s="260"/>
      <c r="DGE2" s="259"/>
      <c r="DGF2" s="260"/>
      <c r="DGG2" s="259"/>
      <c r="DGH2" s="260"/>
      <c r="DGI2" s="259"/>
      <c r="DGJ2" s="260"/>
      <c r="DGK2" s="259"/>
      <c r="DGL2" s="260"/>
      <c r="DGM2" s="259"/>
      <c r="DGN2" s="260"/>
      <c r="DGO2" s="259"/>
      <c r="DGP2" s="260"/>
      <c r="DGQ2" s="259"/>
      <c r="DGR2" s="260"/>
      <c r="DGS2" s="259"/>
      <c r="DGT2" s="260"/>
      <c r="DGU2" s="259"/>
      <c r="DGV2" s="260"/>
      <c r="DGW2" s="259"/>
      <c r="DGX2" s="260"/>
      <c r="DGY2" s="259"/>
      <c r="DGZ2" s="260"/>
      <c r="DHA2" s="259"/>
      <c r="DHB2" s="260"/>
      <c r="DHC2" s="259"/>
      <c r="DHD2" s="260"/>
      <c r="DHE2" s="259"/>
      <c r="DHF2" s="260"/>
      <c r="DHG2" s="259"/>
      <c r="DHH2" s="260"/>
      <c r="DHI2" s="259"/>
      <c r="DHJ2" s="260"/>
      <c r="DHK2" s="259"/>
      <c r="DHL2" s="260"/>
      <c r="DHM2" s="259"/>
      <c r="DHN2" s="260"/>
      <c r="DHO2" s="259"/>
      <c r="DHP2" s="260"/>
      <c r="DHQ2" s="259"/>
      <c r="DHR2" s="260"/>
      <c r="DHS2" s="259"/>
      <c r="DHT2" s="260"/>
      <c r="DHU2" s="259"/>
      <c r="DHV2" s="260"/>
      <c r="DHW2" s="259"/>
      <c r="DHX2" s="260"/>
      <c r="DHY2" s="259"/>
      <c r="DHZ2" s="260"/>
      <c r="DIA2" s="259"/>
      <c r="DIB2" s="260"/>
      <c r="DIC2" s="259"/>
      <c r="DID2" s="260"/>
      <c r="DIE2" s="259"/>
      <c r="DIF2" s="260"/>
      <c r="DIG2" s="259"/>
      <c r="DIH2" s="260"/>
      <c r="DII2" s="259"/>
      <c r="DIJ2" s="260"/>
      <c r="DIK2" s="259"/>
      <c r="DIL2" s="260"/>
      <c r="DIM2" s="259"/>
      <c r="DIN2" s="260"/>
      <c r="DIO2" s="259"/>
      <c r="DIP2" s="260"/>
      <c r="DIQ2" s="259"/>
      <c r="DIR2" s="260"/>
      <c r="DIS2" s="259"/>
      <c r="DIT2" s="260"/>
      <c r="DIU2" s="259"/>
      <c r="DIV2" s="260"/>
      <c r="DIW2" s="259"/>
      <c r="DIX2" s="260"/>
      <c r="DIY2" s="259"/>
      <c r="DIZ2" s="260"/>
      <c r="DJA2" s="259"/>
      <c r="DJB2" s="260"/>
      <c r="DJC2" s="259"/>
      <c r="DJD2" s="260"/>
      <c r="DJE2" s="259"/>
      <c r="DJF2" s="260"/>
      <c r="DJG2" s="259"/>
      <c r="DJH2" s="260"/>
      <c r="DJI2" s="259"/>
      <c r="DJJ2" s="260"/>
      <c r="DJK2" s="259"/>
      <c r="DJL2" s="260"/>
      <c r="DJM2" s="259"/>
      <c r="DJN2" s="260"/>
      <c r="DJO2" s="259"/>
      <c r="DJP2" s="260"/>
      <c r="DJQ2" s="259"/>
      <c r="DJR2" s="260"/>
      <c r="DJS2" s="259"/>
      <c r="DJT2" s="260"/>
      <c r="DJU2" s="259"/>
      <c r="DJV2" s="260"/>
      <c r="DJW2" s="259"/>
      <c r="DJX2" s="260"/>
      <c r="DJY2" s="259"/>
      <c r="DJZ2" s="260"/>
      <c r="DKA2" s="259"/>
      <c r="DKB2" s="260"/>
      <c r="DKC2" s="259"/>
      <c r="DKD2" s="260"/>
      <c r="DKE2" s="259"/>
      <c r="DKF2" s="260"/>
      <c r="DKG2" s="259"/>
      <c r="DKH2" s="260"/>
      <c r="DKI2" s="259"/>
      <c r="DKJ2" s="260"/>
      <c r="DKK2" s="259"/>
      <c r="DKL2" s="260"/>
      <c r="DKM2" s="259"/>
      <c r="DKN2" s="260"/>
      <c r="DKO2" s="259"/>
      <c r="DKP2" s="260"/>
      <c r="DKQ2" s="259"/>
      <c r="DKR2" s="260"/>
      <c r="DKS2" s="259"/>
      <c r="DKT2" s="260"/>
      <c r="DKU2" s="259"/>
      <c r="DKV2" s="260"/>
      <c r="DKW2" s="259"/>
      <c r="DKX2" s="260"/>
      <c r="DKY2" s="259"/>
      <c r="DKZ2" s="260"/>
      <c r="DLA2" s="259"/>
      <c r="DLB2" s="260"/>
      <c r="DLC2" s="259"/>
      <c r="DLD2" s="260"/>
      <c r="DLE2" s="259"/>
      <c r="DLF2" s="260"/>
      <c r="DLG2" s="259"/>
      <c r="DLH2" s="260"/>
      <c r="DLI2" s="259"/>
      <c r="DLJ2" s="260"/>
      <c r="DLK2" s="259"/>
      <c r="DLL2" s="260"/>
      <c r="DLM2" s="259"/>
      <c r="DLN2" s="260"/>
      <c r="DLO2" s="259"/>
      <c r="DLP2" s="260"/>
      <c r="DLQ2" s="259"/>
      <c r="DLR2" s="260"/>
      <c r="DLS2" s="259"/>
      <c r="DLT2" s="260"/>
      <c r="DLU2" s="259"/>
      <c r="DLV2" s="260"/>
      <c r="DLW2" s="259"/>
      <c r="DLX2" s="260"/>
      <c r="DLY2" s="259"/>
      <c r="DLZ2" s="260"/>
      <c r="DMA2" s="259"/>
      <c r="DMB2" s="260"/>
      <c r="DMC2" s="259"/>
      <c r="DMD2" s="260"/>
      <c r="DME2" s="259"/>
      <c r="DMF2" s="260"/>
      <c r="DMG2" s="259"/>
      <c r="DMH2" s="260"/>
      <c r="DMI2" s="259"/>
      <c r="DMJ2" s="260"/>
      <c r="DMK2" s="259"/>
      <c r="DML2" s="260"/>
      <c r="DMM2" s="259"/>
      <c r="DMN2" s="260"/>
      <c r="DMO2" s="259"/>
      <c r="DMP2" s="260"/>
      <c r="DMQ2" s="259"/>
      <c r="DMR2" s="260"/>
      <c r="DMS2" s="259"/>
      <c r="DMT2" s="260"/>
      <c r="DMU2" s="259"/>
      <c r="DMV2" s="260"/>
      <c r="DMW2" s="259"/>
      <c r="DMX2" s="260"/>
      <c r="DMY2" s="259"/>
      <c r="DMZ2" s="260"/>
      <c r="DNA2" s="259"/>
      <c r="DNB2" s="260"/>
      <c r="DNC2" s="259"/>
      <c r="DND2" s="260"/>
      <c r="DNE2" s="259"/>
      <c r="DNF2" s="260"/>
      <c r="DNG2" s="259"/>
      <c r="DNH2" s="260"/>
      <c r="DNI2" s="259"/>
      <c r="DNJ2" s="260"/>
      <c r="DNK2" s="259"/>
      <c r="DNL2" s="260"/>
      <c r="DNM2" s="259"/>
      <c r="DNN2" s="260"/>
      <c r="DNO2" s="259"/>
      <c r="DNP2" s="260"/>
      <c r="DNQ2" s="259"/>
      <c r="DNR2" s="260"/>
      <c r="DNS2" s="259"/>
      <c r="DNT2" s="260"/>
      <c r="DNU2" s="259"/>
      <c r="DNV2" s="260"/>
      <c r="DNW2" s="259"/>
      <c r="DNX2" s="260"/>
      <c r="DNY2" s="259"/>
      <c r="DNZ2" s="260"/>
      <c r="DOA2" s="259"/>
      <c r="DOB2" s="260"/>
      <c r="DOC2" s="259"/>
      <c r="DOD2" s="260"/>
      <c r="DOE2" s="259"/>
      <c r="DOF2" s="260"/>
      <c r="DOG2" s="259"/>
      <c r="DOH2" s="260"/>
      <c r="DOI2" s="259"/>
      <c r="DOJ2" s="260"/>
      <c r="DOK2" s="259"/>
      <c r="DOL2" s="260"/>
      <c r="DOM2" s="259"/>
      <c r="DON2" s="260"/>
      <c r="DOO2" s="259"/>
      <c r="DOP2" s="260"/>
      <c r="DOQ2" s="259"/>
      <c r="DOR2" s="260"/>
      <c r="DOS2" s="259"/>
      <c r="DOT2" s="260"/>
      <c r="DOU2" s="259"/>
      <c r="DOV2" s="260"/>
      <c r="DOW2" s="259"/>
      <c r="DOX2" s="260"/>
      <c r="DOY2" s="259"/>
      <c r="DOZ2" s="260"/>
      <c r="DPA2" s="259"/>
      <c r="DPB2" s="260"/>
      <c r="DPC2" s="259"/>
      <c r="DPD2" s="260"/>
      <c r="DPE2" s="259"/>
      <c r="DPF2" s="260"/>
      <c r="DPG2" s="259"/>
      <c r="DPH2" s="260"/>
      <c r="DPI2" s="259"/>
      <c r="DPJ2" s="260"/>
      <c r="DPK2" s="259"/>
      <c r="DPL2" s="260"/>
      <c r="DPM2" s="259"/>
      <c r="DPN2" s="260"/>
      <c r="DPO2" s="259"/>
      <c r="DPP2" s="260"/>
      <c r="DPQ2" s="259"/>
      <c r="DPR2" s="260"/>
      <c r="DPS2" s="259"/>
      <c r="DPT2" s="260"/>
      <c r="DPU2" s="259"/>
      <c r="DPV2" s="260"/>
      <c r="DPW2" s="259"/>
      <c r="DPX2" s="260"/>
      <c r="DPY2" s="259"/>
      <c r="DPZ2" s="260"/>
      <c r="DQA2" s="259"/>
      <c r="DQB2" s="260"/>
      <c r="DQC2" s="259"/>
      <c r="DQD2" s="260"/>
      <c r="DQE2" s="259"/>
      <c r="DQF2" s="260"/>
      <c r="DQG2" s="259"/>
      <c r="DQH2" s="260"/>
      <c r="DQI2" s="259"/>
      <c r="DQJ2" s="260"/>
      <c r="DQK2" s="259"/>
      <c r="DQL2" s="260"/>
      <c r="DQM2" s="259"/>
      <c r="DQN2" s="260"/>
      <c r="DQO2" s="259"/>
      <c r="DQP2" s="260"/>
      <c r="DQQ2" s="259"/>
      <c r="DQR2" s="260"/>
      <c r="DQS2" s="259"/>
      <c r="DQT2" s="260"/>
      <c r="DQU2" s="259"/>
      <c r="DQV2" s="260"/>
      <c r="DQW2" s="259"/>
      <c r="DQX2" s="260"/>
      <c r="DQY2" s="259"/>
      <c r="DQZ2" s="260"/>
      <c r="DRA2" s="259"/>
      <c r="DRB2" s="260"/>
      <c r="DRC2" s="259"/>
      <c r="DRD2" s="260"/>
      <c r="DRE2" s="259"/>
      <c r="DRF2" s="260"/>
      <c r="DRG2" s="259"/>
      <c r="DRH2" s="260"/>
      <c r="DRI2" s="259"/>
      <c r="DRJ2" s="260"/>
      <c r="DRK2" s="259"/>
      <c r="DRL2" s="260"/>
      <c r="DRM2" s="259"/>
      <c r="DRN2" s="260"/>
      <c r="DRO2" s="259"/>
      <c r="DRP2" s="260"/>
      <c r="DRQ2" s="259"/>
      <c r="DRR2" s="260"/>
      <c r="DRS2" s="259"/>
      <c r="DRT2" s="260"/>
      <c r="DRU2" s="259"/>
      <c r="DRV2" s="260"/>
      <c r="DRW2" s="259"/>
      <c r="DRX2" s="260"/>
      <c r="DRY2" s="259"/>
      <c r="DRZ2" s="260"/>
      <c r="DSA2" s="259"/>
      <c r="DSB2" s="260"/>
      <c r="DSC2" s="259"/>
      <c r="DSD2" s="260"/>
      <c r="DSE2" s="259"/>
      <c r="DSF2" s="260"/>
      <c r="DSG2" s="259"/>
      <c r="DSH2" s="260"/>
      <c r="DSI2" s="259"/>
      <c r="DSJ2" s="260"/>
      <c r="DSK2" s="259"/>
      <c r="DSL2" s="260"/>
      <c r="DSM2" s="259"/>
      <c r="DSN2" s="260"/>
      <c r="DSO2" s="259"/>
      <c r="DSP2" s="260"/>
      <c r="DSQ2" s="259"/>
      <c r="DSR2" s="260"/>
      <c r="DSS2" s="259"/>
      <c r="DST2" s="260"/>
      <c r="DSU2" s="259"/>
      <c r="DSV2" s="260"/>
      <c r="DSW2" s="259"/>
      <c r="DSX2" s="260"/>
      <c r="DSY2" s="259"/>
      <c r="DSZ2" s="260"/>
      <c r="DTA2" s="259"/>
      <c r="DTB2" s="260"/>
      <c r="DTC2" s="259"/>
      <c r="DTD2" s="260"/>
      <c r="DTE2" s="259"/>
      <c r="DTF2" s="260"/>
      <c r="DTG2" s="259"/>
      <c r="DTH2" s="260"/>
      <c r="DTI2" s="259"/>
      <c r="DTJ2" s="260"/>
      <c r="DTK2" s="259"/>
      <c r="DTL2" s="260"/>
      <c r="DTM2" s="259"/>
      <c r="DTN2" s="260"/>
      <c r="DTO2" s="259"/>
      <c r="DTP2" s="260"/>
      <c r="DTQ2" s="259"/>
      <c r="DTR2" s="260"/>
      <c r="DTS2" s="259"/>
      <c r="DTT2" s="260"/>
      <c r="DTU2" s="259"/>
      <c r="DTV2" s="260"/>
      <c r="DTW2" s="259"/>
      <c r="DTX2" s="260"/>
      <c r="DTY2" s="259"/>
      <c r="DTZ2" s="260"/>
      <c r="DUA2" s="259"/>
      <c r="DUB2" s="260"/>
      <c r="DUC2" s="259"/>
      <c r="DUD2" s="260"/>
      <c r="DUE2" s="259"/>
      <c r="DUF2" s="260"/>
      <c r="DUG2" s="259"/>
      <c r="DUH2" s="260"/>
      <c r="DUI2" s="259"/>
      <c r="DUJ2" s="260"/>
      <c r="DUK2" s="259"/>
      <c r="DUL2" s="260"/>
      <c r="DUM2" s="259"/>
      <c r="DUN2" s="260"/>
      <c r="DUO2" s="259"/>
      <c r="DUP2" s="260"/>
      <c r="DUQ2" s="259"/>
      <c r="DUR2" s="260"/>
      <c r="DUS2" s="259"/>
      <c r="DUT2" s="260"/>
      <c r="DUU2" s="259"/>
      <c r="DUV2" s="260"/>
      <c r="DUW2" s="259"/>
      <c r="DUX2" s="260"/>
      <c r="DUY2" s="259"/>
      <c r="DUZ2" s="260"/>
      <c r="DVA2" s="259"/>
      <c r="DVB2" s="260"/>
      <c r="DVC2" s="259"/>
      <c r="DVD2" s="260"/>
      <c r="DVE2" s="259"/>
      <c r="DVF2" s="260"/>
      <c r="DVG2" s="259"/>
      <c r="DVH2" s="260"/>
      <c r="DVI2" s="259"/>
      <c r="DVJ2" s="260"/>
      <c r="DVK2" s="259"/>
      <c r="DVL2" s="260"/>
      <c r="DVM2" s="259"/>
      <c r="DVN2" s="260"/>
      <c r="DVO2" s="259"/>
      <c r="DVP2" s="260"/>
      <c r="DVQ2" s="259"/>
      <c r="DVR2" s="260"/>
      <c r="DVS2" s="259"/>
      <c r="DVT2" s="260"/>
      <c r="DVU2" s="259"/>
      <c r="DVV2" s="260"/>
      <c r="DVW2" s="259"/>
      <c r="DVX2" s="260"/>
      <c r="DVY2" s="259"/>
      <c r="DVZ2" s="260"/>
      <c r="DWA2" s="259"/>
      <c r="DWB2" s="260"/>
      <c r="DWC2" s="259"/>
      <c r="DWD2" s="260"/>
      <c r="DWE2" s="259"/>
      <c r="DWF2" s="260"/>
      <c r="DWG2" s="259"/>
      <c r="DWH2" s="260"/>
      <c r="DWI2" s="259"/>
      <c r="DWJ2" s="260"/>
      <c r="DWK2" s="259"/>
      <c r="DWL2" s="260"/>
      <c r="DWM2" s="259"/>
      <c r="DWN2" s="260"/>
      <c r="DWO2" s="259"/>
      <c r="DWP2" s="260"/>
      <c r="DWQ2" s="259"/>
      <c r="DWR2" s="260"/>
      <c r="DWS2" s="259"/>
      <c r="DWT2" s="260"/>
      <c r="DWU2" s="259"/>
      <c r="DWV2" s="260"/>
      <c r="DWW2" s="259"/>
      <c r="DWX2" s="260"/>
      <c r="DWY2" s="259"/>
      <c r="DWZ2" s="260"/>
      <c r="DXA2" s="259"/>
      <c r="DXB2" s="260"/>
      <c r="DXC2" s="259"/>
      <c r="DXD2" s="260"/>
      <c r="DXE2" s="259"/>
      <c r="DXF2" s="260"/>
      <c r="DXG2" s="259"/>
      <c r="DXH2" s="260"/>
      <c r="DXI2" s="259"/>
      <c r="DXJ2" s="260"/>
      <c r="DXK2" s="259"/>
      <c r="DXL2" s="260"/>
      <c r="DXM2" s="259"/>
      <c r="DXN2" s="260"/>
      <c r="DXO2" s="259"/>
      <c r="DXP2" s="260"/>
      <c r="DXQ2" s="259"/>
      <c r="DXR2" s="260"/>
      <c r="DXS2" s="259"/>
      <c r="DXT2" s="260"/>
      <c r="DXU2" s="259"/>
      <c r="DXV2" s="260"/>
      <c r="DXW2" s="259"/>
      <c r="DXX2" s="260"/>
      <c r="DXY2" s="259"/>
      <c r="DXZ2" s="260"/>
      <c r="DYA2" s="259"/>
      <c r="DYB2" s="260"/>
      <c r="DYC2" s="259"/>
      <c r="DYD2" s="260"/>
      <c r="DYE2" s="259"/>
      <c r="DYF2" s="260"/>
      <c r="DYG2" s="259"/>
      <c r="DYH2" s="260"/>
      <c r="DYI2" s="259"/>
      <c r="DYJ2" s="260"/>
      <c r="DYK2" s="259"/>
      <c r="DYL2" s="260"/>
      <c r="DYM2" s="259"/>
      <c r="DYN2" s="260"/>
      <c r="DYO2" s="259"/>
      <c r="DYP2" s="260"/>
      <c r="DYQ2" s="259"/>
      <c r="DYR2" s="260"/>
      <c r="DYS2" s="259"/>
      <c r="DYT2" s="260"/>
      <c r="DYU2" s="259"/>
      <c r="DYV2" s="260"/>
      <c r="DYW2" s="259"/>
      <c r="DYX2" s="260"/>
      <c r="DYY2" s="259"/>
      <c r="DYZ2" s="260"/>
      <c r="DZA2" s="259"/>
      <c r="DZB2" s="260"/>
      <c r="DZC2" s="259"/>
      <c r="DZD2" s="260"/>
      <c r="DZE2" s="259"/>
      <c r="DZF2" s="260"/>
      <c r="DZG2" s="259"/>
      <c r="DZH2" s="260"/>
      <c r="DZI2" s="259"/>
      <c r="DZJ2" s="260"/>
      <c r="DZK2" s="259"/>
      <c r="DZL2" s="260"/>
      <c r="DZM2" s="259"/>
      <c r="DZN2" s="260"/>
      <c r="DZO2" s="259"/>
      <c r="DZP2" s="260"/>
      <c r="DZQ2" s="259"/>
      <c r="DZR2" s="260"/>
      <c r="DZS2" s="259"/>
      <c r="DZT2" s="260"/>
      <c r="DZU2" s="259"/>
      <c r="DZV2" s="260"/>
      <c r="DZW2" s="259"/>
      <c r="DZX2" s="260"/>
      <c r="DZY2" s="259"/>
      <c r="DZZ2" s="260"/>
      <c r="EAA2" s="259"/>
      <c r="EAB2" s="260"/>
      <c r="EAC2" s="259"/>
      <c r="EAD2" s="260"/>
      <c r="EAE2" s="259"/>
      <c r="EAF2" s="260"/>
      <c r="EAG2" s="259"/>
      <c r="EAH2" s="260"/>
      <c r="EAI2" s="259"/>
      <c r="EAJ2" s="260"/>
      <c r="EAK2" s="259"/>
      <c r="EAL2" s="260"/>
      <c r="EAM2" s="259"/>
      <c r="EAN2" s="260"/>
      <c r="EAO2" s="259"/>
      <c r="EAP2" s="260"/>
      <c r="EAQ2" s="259"/>
      <c r="EAR2" s="260"/>
      <c r="EAS2" s="259"/>
      <c r="EAT2" s="260"/>
      <c r="EAU2" s="259"/>
      <c r="EAV2" s="260"/>
      <c r="EAW2" s="259"/>
      <c r="EAX2" s="260"/>
      <c r="EAY2" s="259"/>
      <c r="EAZ2" s="260"/>
      <c r="EBA2" s="259"/>
      <c r="EBB2" s="260"/>
      <c r="EBC2" s="259"/>
      <c r="EBD2" s="260"/>
      <c r="EBE2" s="259"/>
      <c r="EBF2" s="260"/>
      <c r="EBG2" s="259"/>
      <c r="EBH2" s="260"/>
      <c r="EBI2" s="259"/>
      <c r="EBJ2" s="260"/>
      <c r="EBK2" s="259"/>
      <c r="EBL2" s="260"/>
      <c r="EBM2" s="259"/>
      <c r="EBN2" s="260"/>
      <c r="EBO2" s="259"/>
      <c r="EBP2" s="260"/>
      <c r="EBQ2" s="259"/>
      <c r="EBR2" s="260"/>
      <c r="EBS2" s="259"/>
      <c r="EBT2" s="260"/>
      <c r="EBU2" s="259"/>
      <c r="EBV2" s="260"/>
      <c r="EBW2" s="259"/>
      <c r="EBX2" s="260"/>
      <c r="EBY2" s="259"/>
      <c r="EBZ2" s="260"/>
      <c r="ECA2" s="259"/>
      <c r="ECB2" s="260"/>
      <c r="ECC2" s="259"/>
      <c r="ECD2" s="260"/>
      <c r="ECE2" s="259"/>
      <c r="ECF2" s="260"/>
      <c r="ECG2" s="259"/>
      <c r="ECH2" s="260"/>
      <c r="ECI2" s="259"/>
      <c r="ECJ2" s="260"/>
      <c r="ECK2" s="259"/>
      <c r="ECL2" s="260"/>
      <c r="ECM2" s="259"/>
      <c r="ECN2" s="260"/>
      <c r="ECO2" s="259"/>
      <c r="ECP2" s="260"/>
      <c r="ECQ2" s="259"/>
      <c r="ECR2" s="260"/>
      <c r="ECS2" s="259"/>
      <c r="ECT2" s="260"/>
      <c r="ECU2" s="259"/>
      <c r="ECV2" s="260"/>
      <c r="ECW2" s="259"/>
      <c r="ECX2" s="260"/>
      <c r="ECY2" s="259"/>
      <c r="ECZ2" s="260"/>
      <c r="EDA2" s="259"/>
      <c r="EDB2" s="260"/>
      <c r="EDC2" s="259"/>
      <c r="EDD2" s="260"/>
      <c r="EDE2" s="259"/>
      <c r="EDF2" s="260"/>
      <c r="EDG2" s="259"/>
      <c r="EDH2" s="260"/>
      <c r="EDI2" s="259"/>
      <c r="EDJ2" s="260"/>
      <c r="EDK2" s="259"/>
      <c r="EDL2" s="260"/>
      <c r="EDM2" s="259"/>
      <c r="EDN2" s="260"/>
      <c r="EDO2" s="259"/>
      <c r="EDP2" s="260"/>
      <c r="EDQ2" s="259"/>
      <c r="EDR2" s="260"/>
      <c r="EDS2" s="259"/>
      <c r="EDT2" s="260"/>
      <c r="EDU2" s="259"/>
      <c r="EDV2" s="260"/>
      <c r="EDW2" s="259"/>
      <c r="EDX2" s="260"/>
      <c r="EDY2" s="259"/>
      <c r="EDZ2" s="260"/>
      <c r="EEA2" s="259"/>
      <c r="EEB2" s="260"/>
      <c r="EEC2" s="259"/>
      <c r="EED2" s="260"/>
      <c r="EEE2" s="259"/>
      <c r="EEF2" s="260"/>
      <c r="EEG2" s="259"/>
      <c r="EEH2" s="260"/>
      <c r="EEI2" s="259"/>
      <c r="EEJ2" s="260"/>
      <c r="EEK2" s="259"/>
      <c r="EEL2" s="260"/>
      <c r="EEM2" s="259"/>
      <c r="EEN2" s="260"/>
      <c r="EEO2" s="259"/>
      <c r="EEP2" s="260"/>
      <c r="EEQ2" s="259"/>
      <c r="EER2" s="260"/>
      <c r="EES2" s="259"/>
      <c r="EET2" s="260"/>
      <c r="EEU2" s="259"/>
      <c r="EEV2" s="260"/>
      <c r="EEW2" s="259"/>
      <c r="EEX2" s="260"/>
      <c r="EEY2" s="259"/>
      <c r="EEZ2" s="260"/>
      <c r="EFA2" s="259"/>
      <c r="EFB2" s="260"/>
      <c r="EFC2" s="259"/>
      <c r="EFD2" s="260"/>
      <c r="EFE2" s="259"/>
      <c r="EFF2" s="260"/>
      <c r="EFG2" s="259"/>
      <c r="EFH2" s="260"/>
      <c r="EFI2" s="259"/>
      <c r="EFJ2" s="260"/>
      <c r="EFK2" s="259"/>
      <c r="EFL2" s="260"/>
      <c r="EFM2" s="259"/>
      <c r="EFN2" s="260"/>
      <c r="EFO2" s="259"/>
      <c r="EFP2" s="260"/>
      <c r="EFQ2" s="259"/>
      <c r="EFR2" s="260"/>
      <c r="EFS2" s="259"/>
      <c r="EFT2" s="260"/>
      <c r="EFU2" s="259"/>
      <c r="EFV2" s="260"/>
      <c r="EFW2" s="259"/>
      <c r="EFX2" s="260"/>
      <c r="EFY2" s="259"/>
      <c r="EFZ2" s="260"/>
      <c r="EGA2" s="259"/>
      <c r="EGB2" s="260"/>
      <c r="EGC2" s="259"/>
      <c r="EGD2" s="260"/>
      <c r="EGE2" s="259"/>
      <c r="EGF2" s="260"/>
      <c r="EGG2" s="259"/>
      <c r="EGH2" s="260"/>
      <c r="EGI2" s="259"/>
      <c r="EGJ2" s="260"/>
      <c r="EGK2" s="259"/>
      <c r="EGL2" s="260"/>
      <c r="EGM2" s="259"/>
      <c r="EGN2" s="260"/>
      <c r="EGO2" s="259"/>
      <c r="EGP2" s="260"/>
      <c r="EGQ2" s="259"/>
      <c r="EGR2" s="260"/>
      <c r="EGS2" s="259"/>
      <c r="EGT2" s="260"/>
      <c r="EGU2" s="259"/>
      <c r="EGV2" s="260"/>
      <c r="EGW2" s="259"/>
      <c r="EGX2" s="260"/>
      <c r="EGY2" s="259"/>
      <c r="EGZ2" s="260"/>
      <c r="EHA2" s="259"/>
      <c r="EHB2" s="260"/>
      <c r="EHC2" s="259"/>
      <c r="EHD2" s="260"/>
      <c r="EHE2" s="259"/>
      <c r="EHF2" s="260"/>
      <c r="EHG2" s="259"/>
      <c r="EHH2" s="260"/>
      <c r="EHI2" s="259"/>
      <c r="EHJ2" s="260"/>
      <c r="EHK2" s="259"/>
      <c r="EHL2" s="260"/>
      <c r="EHM2" s="259"/>
      <c r="EHN2" s="260"/>
      <c r="EHO2" s="259"/>
      <c r="EHP2" s="260"/>
      <c r="EHQ2" s="259"/>
      <c r="EHR2" s="260"/>
      <c r="EHS2" s="259"/>
      <c r="EHT2" s="260"/>
      <c r="EHU2" s="259"/>
      <c r="EHV2" s="260"/>
      <c r="EHW2" s="259"/>
      <c r="EHX2" s="260"/>
      <c r="EHY2" s="259"/>
      <c r="EHZ2" s="260"/>
      <c r="EIA2" s="259"/>
      <c r="EIB2" s="260"/>
      <c r="EIC2" s="259"/>
      <c r="EID2" s="260"/>
      <c r="EIE2" s="259"/>
      <c r="EIF2" s="260"/>
      <c r="EIG2" s="259"/>
      <c r="EIH2" s="260"/>
      <c r="EII2" s="259"/>
      <c r="EIJ2" s="260"/>
      <c r="EIK2" s="259"/>
      <c r="EIL2" s="260"/>
      <c r="EIM2" s="259"/>
      <c r="EIN2" s="260"/>
      <c r="EIO2" s="259"/>
      <c r="EIP2" s="260"/>
      <c r="EIQ2" s="259"/>
      <c r="EIR2" s="260"/>
      <c r="EIS2" s="259"/>
      <c r="EIT2" s="260"/>
      <c r="EIU2" s="259"/>
      <c r="EIV2" s="260"/>
      <c r="EIW2" s="259"/>
      <c r="EIX2" s="260"/>
      <c r="EIY2" s="259"/>
      <c r="EIZ2" s="260"/>
      <c r="EJA2" s="259"/>
      <c r="EJB2" s="260"/>
      <c r="EJC2" s="259"/>
      <c r="EJD2" s="260"/>
      <c r="EJE2" s="259"/>
      <c r="EJF2" s="260"/>
      <c r="EJG2" s="259"/>
      <c r="EJH2" s="260"/>
      <c r="EJI2" s="259"/>
      <c r="EJJ2" s="260"/>
      <c r="EJK2" s="259"/>
      <c r="EJL2" s="260"/>
      <c r="EJM2" s="259"/>
      <c r="EJN2" s="260"/>
      <c r="EJO2" s="259"/>
      <c r="EJP2" s="260"/>
      <c r="EJQ2" s="259"/>
      <c r="EJR2" s="260"/>
      <c r="EJS2" s="259"/>
      <c r="EJT2" s="260"/>
      <c r="EJU2" s="259"/>
      <c r="EJV2" s="260"/>
      <c r="EJW2" s="259"/>
      <c r="EJX2" s="260"/>
      <c r="EJY2" s="259"/>
      <c r="EJZ2" s="260"/>
      <c r="EKA2" s="259"/>
      <c r="EKB2" s="260"/>
      <c r="EKC2" s="259"/>
      <c r="EKD2" s="260"/>
      <c r="EKE2" s="259"/>
      <c r="EKF2" s="260"/>
      <c r="EKG2" s="259"/>
      <c r="EKH2" s="260"/>
      <c r="EKI2" s="259"/>
      <c r="EKJ2" s="260"/>
      <c r="EKK2" s="259"/>
      <c r="EKL2" s="260"/>
      <c r="EKM2" s="259"/>
      <c r="EKN2" s="260"/>
      <c r="EKO2" s="259"/>
      <c r="EKP2" s="260"/>
      <c r="EKQ2" s="259"/>
      <c r="EKR2" s="260"/>
      <c r="EKS2" s="259"/>
      <c r="EKT2" s="260"/>
      <c r="EKU2" s="259"/>
      <c r="EKV2" s="260"/>
      <c r="EKW2" s="259"/>
      <c r="EKX2" s="260"/>
      <c r="EKY2" s="259"/>
      <c r="EKZ2" s="260"/>
      <c r="ELA2" s="259"/>
      <c r="ELB2" s="260"/>
      <c r="ELC2" s="259"/>
      <c r="ELD2" s="260"/>
      <c r="ELE2" s="259"/>
      <c r="ELF2" s="260"/>
      <c r="ELG2" s="259"/>
      <c r="ELH2" s="260"/>
      <c r="ELI2" s="259"/>
      <c r="ELJ2" s="260"/>
      <c r="ELK2" s="259"/>
      <c r="ELL2" s="260"/>
      <c r="ELM2" s="259"/>
      <c r="ELN2" s="260"/>
      <c r="ELO2" s="259"/>
      <c r="ELP2" s="260"/>
      <c r="ELQ2" s="259"/>
      <c r="ELR2" s="260"/>
      <c r="ELS2" s="259"/>
      <c r="ELT2" s="260"/>
      <c r="ELU2" s="259"/>
      <c r="ELV2" s="260"/>
      <c r="ELW2" s="259"/>
      <c r="ELX2" s="260"/>
      <c r="ELY2" s="259"/>
      <c r="ELZ2" s="260"/>
      <c r="EMA2" s="259"/>
      <c r="EMB2" s="260"/>
      <c r="EMC2" s="259"/>
      <c r="EMD2" s="260"/>
      <c r="EME2" s="259"/>
      <c r="EMF2" s="260"/>
      <c r="EMG2" s="259"/>
      <c r="EMH2" s="260"/>
      <c r="EMI2" s="259"/>
      <c r="EMJ2" s="260"/>
      <c r="EMK2" s="259"/>
      <c r="EML2" s="260"/>
      <c r="EMM2" s="259"/>
      <c r="EMN2" s="260"/>
      <c r="EMO2" s="259"/>
      <c r="EMP2" s="260"/>
      <c r="EMQ2" s="259"/>
      <c r="EMR2" s="260"/>
      <c r="EMS2" s="259"/>
      <c r="EMT2" s="260"/>
      <c r="EMU2" s="259"/>
      <c r="EMV2" s="260"/>
      <c r="EMW2" s="259"/>
      <c r="EMX2" s="260"/>
      <c r="EMY2" s="259"/>
      <c r="EMZ2" s="260"/>
      <c r="ENA2" s="259"/>
      <c r="ENB2" s="260"/>
      <c r="ENC2" s="259"/>
      <c r="END2" s="260"/>
      <c r="ENE2" s="259"/>
      <c r="ENF2" s="260"/>
      <c r="ENG2" s="259"/>
      <c r="ENH2" s="260"/>
      <c r="ENI2" s="259"/>
      <c r="ENJ2" s="260"/>
      <c r="ENK2" s="259"/>
      <c r="ENL2" s="260"/>
      <c r="ENM2" s="259"/>
      <c r="ENN2" s="260"/>
      <c r="ENO2" s="259"/>
      <c r="ENP2" s="260"/>
      <c r="ENQ2" s="259"/>
      <c r="ENR2" s="260"/>
      <c r="ENS2" s="259"/>
      <c r="ENT2" s="260"/>
      <c r="ENU2" s="259"/>
      <c r="ENV2" s="260"/>
      <c r="ENW2" s="259"/>
      <c r="ENX2" s="260"/>
      <c r="ENY2" s="259"/>
      <c r="ENZ2" s="260"/>
      <c r="EOA2" s="259"/>
      <c r="EOB2" s="260"/>
      <c r="EOC2" s="259"/>
      <c r="EOD2" s="260"/>
      <c r="EOE2" s="259"/>
      <c r="EOF2" s="260"/>
      <c r="EOG2" s="259"/>
      <c r="EOH2" s="260"/>
      <c r="EOI2" s="259"/>
      <c r="EOJ2" s="260"/>
      <c r="EOK2" s="259"/>
      <c r="EOL2" s="260"/>
      <c r="EOM2" s="259"/>
      <c r="EON2" s="260"/>
      <c r="EOO2" s="259"/>
      <c r="EOP2" s="260"/>
      <c r="EOQ2" s="259"/>
      <c r="EOR2" s="260"/>
      <c r="EOS2" s="259"/>
      <c r="EOT2" s="260"/>
      <c r="EOU2" s="259"/>
      <c r="EOV2" s="260"/>
      <c r="EOW2" s="259"/>
      <c r="EOX2" s="260"/>
      <c r="EOY2" s="259"/>
      <c r="EOZ2" s="260"/>
      <c r="EPA2" s="259"/>
      <c r="EPB2" s="260"/>
      <c r="EPC2" s="259"/>
      <c r="EPD2" s="260"/>
      <c r="EPE2" s="259"/>
      <c r="EPF2" s="260"/>
      <c r="EPG2" s="259"/>
      <c r="EPH2" s="260"/>
      <c r="EPI2" s="259"/>
      <c r="EPJ2" s="260"/>
      <c r="EPK2" s="259"/>
      <c r="EPL2" s="260"/>
      <c r="EPM2" s="259"/>
      <c r="EPN2" s="260"/>
      <c r="EPO2" s="259"/>
      <c r="EPP2" s="260"/>
      <c r="EPQ2" s="259"/>
      <c r="EPR2" s="260"/>
      <c r="EPS2" s="259"/>
      <c r="EPT2" s="260"/>
      <c r="EPU2" s="259"/>
      <c r="EPV2" s="260"/>
      <c r="EPW2" s="259"/>
      <c r="EPX2" s="260"/>
      <c r="EPY2" s="259"/>
      <c r="EPZ2" s="260"/>
      <c r="EQA2" s="259"/>
      <c r="EQB2" s="260"/>
      <c r="EQC2" s="259"/>
      <c r="EQD2" s="260"/>
      <c r="EQE2" s="259"/>
      <c r="EQF2" s="260"/>
      <c r="EQG2" s="259"/>
      <c r="EQH2" s="260"/>
      <c r="EQI2" s="259"/>
      <c r="EQJ2" s="260"/>
      <c r="EQK2" s="259"/>
      <c r="EQL2" s="260"/>
      <c r="EQM2" s="259"/>
      <c r="EQN2" s="260"/>
      <c r="EQO2" s="259"/>
      <c r="EQP2" s="260"/>
      <c r="EQQ2" s="259"/>
      <c r="EQR2" s="260"/>
      <c r="EQS2" s="259"/>
      <c r="EQT2" s="260"/>
      <c r="EQU2" s="259"/>
      <c r="EQV2" s="260"/>
      <c r="EQW2" s="259"/>
      <c r="EQX2" s="260"/>
      <c r="EQY2" s="259"/>
      <c r="EQZ2" s="260"/>
      <c r="ERA2" s="259"/>
      <c r="ERB2" s="260"/>
      <c r="ERC2" s="259"/>
      <c r="ERD2" s="260"/>
      <c r="ERE2" s="259"/>
      <c r="ERF2" s="260"/>
      <c r="ERG2" s="259"/>
      <c r="ERH2" s="260"/>
      <c r="ERI2" s="259"/>
      <c r="ERJ2" s="260"/>
      <c r="ERK2" s="259"/>
      <c r="ERL2" s="260"/>
      <c r="ERM2" s="259"/>
      <c r="ERN2" s="260"/>
      <c r="ERO2" s="259"/>
      <c r="ERP2" s="260"/>
      <c r="ERQ2" s="259"/>
      <c r="ERR2" s="260"/>
      <c r="ERS2" s="259"/>
      <c r="ERT2" s="260"/>
      <c r="ERU2" s="259"/>
      <c r="ERV2" s="260"/>
      <c r="ERW2" s="259"/>
      <c r="ERX2" s="260"/>
      <c r="ERY2" s="259"/>
      <c r="ERZ2" s="260"/>
      <c r="ESA2" s="259"/>
      <c r="ESB2" s="260"/>
      <c r="ESC2" s="259"/>
      <c r="ESD2" s="260"/>
      <c r="ESE2" s="259"/>
      <c r="ESF2" s="260"/>
      <c r="ESG2" s="259"/>
      <c r="ESH2" s="260"/>
      <c r="ESI2" s="259"/>
      <c r="ESJ2" s="260"/>
      <c r="ESK2" s="259"/>
      <c r="ESL2" s="260"/>
      <c r="ESM2" s="259"/>
      <c r="ESN2" s="260"/>
      <c r="ESO2" s="259"/>
      <c r="ESP2" s="260"/>
      <c r="ESQ2" s="259"/>
      <c r="ESR2" s="260"/>
      <c r="ESS2" s="259"/>
      <c r="EST2" s="260"/>
      <c r="ESU2" s="259"/>
      <c r="ESV2" s="260"/>
      <c r="ESW2" s="259"/>
      <c r="ESX2" s="260"/>
      <c r="ESY2" s="259"/>
      <c r="ESZ2" s="260"/>
      <c r="ETA2" s="259"/>
      <c r="ETB2" s="260"/>
      <c r="ETC2" s="259"/>
      <c r="ETD2" s="260"/>
      <c r="ETE2" s="259"/>
      <c r="ETF2" s="260"/>
      <c r="ETG2" s="259"/>
      <c r="ETH2" s="260"/>
      <c r="ETI2" s="259"/>
      <c r="ETJ2" s="260"/>
      <c r="ETK2" s="259"/>
      <c r="ETL2" s="260"/>
      <c r="ETM2" s="259"/>
      <c r="ETN2" s="260"/>
      <c r="ETO2" s="259"/>
      <c r="ETP2" s="260"/>
      <c r="ETQ2" s="259"/>
      <c r="ETR2" s="260"/>
      <c r="ETS2" s="259"/>
      <c r="ETT2" s="260"/>
      <c r="ETU2" s="259"/>
      <c r="ETV2" s="260"/>
      <c r="ETW2" s="259"/>
      <c r="ETX2" s="260"/>
      <c r="ETY2" s="259"/>
      <c r="ETZ2" s="260"/>
      <c r="EUA2" s="259"/>
      <c r="EUB2" s="260"/>
      <c r="EUC2" s="259"/>
      <c r="EUD2" s="260"/>
      <c r="EUE2" s="259"/>
      <c r="EUF2" s="260"/>
      <c r="EUG2" s="259"/>
      <c r="EUH2" s="260"/>
      <c r="EUI2" s="259"/>
      <c r="EUJ2" s="260"/>
      <c r="EUK2" s="259"/>
      <c r="EUL2" s="260"/>
      <c r="EUM2" s="259"/>
      <c r="EUN2" s="260"/>
      <c r="EUO2" s="259"/>
      <c r="EUP2" s="260"/>
      <c r="EUQ2" s="259"/>
      <c r="EUR2" s="260"/>
      <c r="EUS2" s="259"/>
      <c r="EUT2" s="260"/>
      <c r="EUU2" s="259"/>
      <c r="EUV2" s="260"/>
      <c r="EUW2" s="259"/>
      <c r="EUX2" s="260"/>
      <c r="EUY2" s="259"/>
      <c r="EUZ2" s="260"/>
      <c r="EVA2" s="259"/>
      <c r="EVB2" s="260"/>
      <c r="EVC2" s="259"/>
      <c r="EVD2" s="260"/>
      <c r="EVE2" s="259"/>
      <c r="EVF2" s="260"/>
      <c r="EVG2" s="259"/>
      <c r="EVH2" s="260"/>
      <c r="EVI2" s="259"/>
      <c r="EVJ2" s="260"/>
      <c r="EVK2" s="259"/>
      <c r="EVL2" s="260"/>
      <c r="EVM2" s="259"/>
      <c r="EVN2" s="260"/>
      <c r="EVO2" s="259"/>
      <c r="EVP2" s="260"/>
      <c r="EVQ2" s="259"/>
      <c r="EVR2" s="260"/>
      <c r="EVS2" s="259"/>
      <c r="EVT2" s="260"/>
      <c r="EVU2" s="259"/>
      <c r="EVV2" s="260"/>
      <c r="EVW2" s="259"/>
      <c r="EVX2" s="260"/>
      <c r="EVY2" s="259"/>
      <c r="EVZ2" s="260"/>
      <c r="EWA2" s="259"/>
      <c r="EWB2" s="260"/>
      <c r="EWC2" s="259"/>
      <c r="EWD2" s="260"/>
      <c r="EWE2" s="259"/>
      <c r="EWF2" s="260"/>
      <c r="EWG2" s="259"/>
      <c r="EWH2" s="260"/>
      <c r="EWI2" s="259"/>
      <c r="EWJ2" s="260"/>
      <c r="EWK2" s="259"/>
      <c r="EWL2" s="260"/>
      <c r="EWM2" s="259"/>
      <c r="EWN2" s="260"/>
      <c r="EWO2" s="259"/>
      <c r="EWP2" s="260"/>
      <c r="EWQ2" s="259"/>
      <c r="EWR2" s="260"/>
      <c r="EWS2" s="259"/>
      <c r="EWT2" s="260"/>
      <c r="EWU2" s="259"/>
      <c r="EWV2" s="260"/>
      <c r="EWW2" s="259"/>
      <c r="EWX2" s="260"/>
      <c r="EWY2" s="259"/>
      <c r="EWZ2" s="260"/>
      <c r="EXA2" s="259"/>
      <c r="EXB2" s="260"/>
      <c r="EXC2" s="259"/>
      <c r="EXD2" s="260"/>
      <c r="EXE2" s="259"/>
      <c r="EXF2" s="260"/>
      <c r="EXG2" s="259"/>
      <c r="EXH2" s="260"/>
      <c r="EXI2" s="259"/>
      <c r="EXJ2" s="260"/>
      <c r="EXK2" s="259"/>
      <c r="EXL2" s="260"/>
      <c r="EXM2" s="259"/>
      <c r="EXN2" s="260"/>
      <c r="EXO2" s="259"/>
      <c r="EXP2" s="260"/>
      <c r="EXQ2" s="259"/>
      <c r="EXR2" s="260"/>
      <c r="EXS2" s="259"/>
      <c r="EXT2" s="260"/>
      <c r="EXU2" s="259"/>
      <c r="EXV2" s="260"/>
      <c r="EXW2" s="259"/>
      <c r="EXX2" s="260"/>
      <c r="EXY2" s="259"/>
      <c r="EXZ2" s="260"/>
      <c r="EYA2" s="259"/>
      <c r="EYB2" s="260"/>
      <c r="EYC2" s="259"/>
      <c r="EYD2" s="260"/>
      <c r="EYE2" s="259"/>
      <c r="EYF2" s="260"/>
      <c r="EYG2" s="259"/>
      <c r="EYH2" s="260"/>
      <c r="EYI2" s="259"/>
      <c r="EYJ2" s="260"/>
      <c r="EYK2" s="259"/>
      <c r="EYL2" s="260"/>
      <c r="EYM2" s="259"/>
      <c r="EYN2" s="260"/>
      <c r="EYO2" s="259"/>
      <c r="EYP2" s="260"/>
      <c r="EYQ2" s="259"/>
      <c r="EYR2" s="260"/>
      <c r="EYS2" s="259"/>
      <c r="EYT2" s="260"/>
      <c r="EYU2" s="259"/>
      <c r="EYV2" s="260"/>
      <c r="EYW2" s="259"/>
      <c r="EYX2" s="260"/>
      <c r="EYY2" s="259"/>
      <c r="EYZ2" s="260"/>
      <c r="EZA2" s="259"/>
      <c r="EZB2" s="260"/>
      <c r="EZC2" s="259"/>
      <c r="EZD2" s="260"/>
      <c r="EZE2" s="259"/>
      <c r="EZF2" s="260"/>
      <c r="EZG2" s="259"/>
      <c r="EZH2" s="260"/>
      <c r="EZI2" s="259"/>
      <c r="EZJ2" s="260"/>
      <c r="EZK2" s="259"/>
      <c r="EZL2" s="260"/>
      <c r="EZM2" s="259"/>
      <c r="EZN2" s="260"/>
      <c r="EZO2" s="259"/>
      <c r="EZP2" s="260"/>
      <c r="EZQ2" s="259"/>
      <c r="EZR2" s="260"/>
      <c r="EZS2" s="259"/>
      <c r="EZT2" s="260"/>
      <c r="EZU2" s="259"/>
      <c r="EZV2" s="260"/>
      <c r="EZW2" s="259"/>
      <c r="EZX2" s="260"/>
      <c r="EZY2" s="259"/>
      <c r="EZZ2" s="260"/>
      <c r="FAA2" s="259"/>
      <c r="FAB2" s="260"/>
      <c r="FAC2" s="259"/>
      <c r="FAD2" s="260"/>
      <c r="FAE2" s="259"/>
      <c r="FAF2" s="260"/>
      <c r="FAG2" s="259"/>
      <c r="FAH2" s="260"/>
      <c r="FAI2" s="259"/>
      <c r="FAJ2" s="260"/>
      <c r="FAK2" s="259"/>
      <c r="FAL2" s="260"/>
      <c r="FAM2" s="259"/>
      <c r="FAN2" s="260"/>
      <c r="FAO2" s="259"/>
      <c r="FAP2" s="260"/>
      <c r="FAQ2" s="259"/>
      <c r="FAR2" s="260"/>
      <c r="FAS2" s="259"/>
      <c r="FAT2" s="260"/>
      <c r="FAU2" s="259"/>
      <c r="FAV2" s="260"/>
      <c r="FAW2" s="259"/>
      <c r="FAX2" s="260"/>
      <c r="FAY2" s="259"/>
      <c r="FAZ2" s="260"/>
      <c r="FBA2" s="259"/>
      <c r="FBB2" s="260"/>
      <c r="FBC2" s="259"/>
      <c r="FBD2" s="260"/>
      <c r="FBE2" s="259"/>
      <c r="FBF2" s="260"/>
      <c r="FBG2" s="259"/>
      <c r="FBH2" s="260"/>
      <c r="FBI2" s="259"/>
      <c r="FBJ2" s="260"/>
      <c r="FBK2" s="259"/>
      <c r="FBL2" s="260"/>
      <c r="FBM2" s="259"/>
      <c r="FBN2" s="260"/>
      <c r="FBO2" s="259"/>
      <c r="FBP2" s="260"/>
      <c r="FBQ2" s="259"/>
      <c r="FBR2" s="260"/>
      <c r="FBS2" s="259"/>
      <c r="FBT2" s="260"/>
      <c r="FBU2" s="259"/>
      <c r="FBV2" s="260"/>
      <c r="FBW2" s="259"/>
      <c r="FBX2" s="260"/>
      <c r="FBY2" s="259"/>
      <c r="FBZ2" s="260"/>
      <c r="FCA2" s="259"/>
      <c r="FCB2" s="260"/>
      <c r="FCC2" s="259"/>
      <c r="FCD2" s="260"/>
      <c r="FCE2" s="259"/>
      <c r="FCF2" s="260"/>
      <c r="FCG2" s="259"/>
      <c r="FCH2" s="260"/>
      <c r="FCI2" s="259"/>
      <c r="FCJ2" s="260"/>
      <c r="FCK2" s="259"/>
      <c r="FCL2" s="260"/>
      <c r="FCM2" s="259"/>
      <c r="FCN2" s="260"/>
      <c r="FCO2" s="259"/>
      <c r="FCP2" s="260"/>
      <c r="FCQ2" s="259"/>
      <c r="FCR2" s="260"/>
      <c r="FCS2" s="259"/>
      <c r="FCT2" s="260"/>
      <c r="FCU2" s="259"/>
      <c r="FCV2" s="260"/>
      <c r="FCW2" s="259"/>
      <c r="FCX2" s="260"/>
      <c r="FCY2" s="259"/>
      <c r="FCZ2" s="260"/>
      <c r="FDA2" s="259"/>
      <c r="FDB2" s="260"/>
      <c r="FDC2" s="259"/>
      <c r="FDD2" s="260"/>
      <c r="FDE2" s="259"/>
      <c r="FDF2" s="260"/>
      <c r="FDG2" s="259"/>
      <c r="FDH2" s="260"/>
      <c r="FDI2" s="259"/>
      <c r="FDJ2" s="260"/>
      <c r="FDK2" s="259"/>
      <c r="FDL2" s="260"/>
      <c r="FDM2" s="259"/>
      <c r="FDN2" s="260"/>
      <c r="FDO2" s="259"/>
      <c r="FDP2" s="260"/>
      <c r="FDQ2" s="259"/>
      <c r="FDR2" s="260"/>
      <c r="FDS2" s="259"/>
      <c r="FDT2" s="260"/>
      <c r="FDU2" s="259"/>
      <c r="FDV2" s="260"/>
      <c r="FDW2" s="259"/>
      <c r="FDX2" s="260"/>
      <c r="FDY2" s="259"/>
      <c r="FDZ2" s="260"/>
      <c r="FEA2" s="259"/>
      <c r="FEB2" s="260"/>
      <c r="FEC2" s="259"/>
      <c r="FED2" s="260"/>
      <c r="FEE2" s="259"/>
      <c r="FEF2" s="260"/>
      <c r="FEG2" s="259"/>
      <c r="FEH2" s="260"/>
      <c r="FEI2" s="259"/>
      <c r="FEJ2" s="260"/>
      <c r="FEK2" s="259"/>
      <c r="FEL2" s="260"/>
      <c r="FEM2" s="259"/>
      <c r="FEN2" s="260"/>
      <c r="FEO2" s="259"/>
      <c r="FEP2" s="260"/>
      <c r="FEQ2" s="259"/>
      <c r="FER2" s="260"/>
      <c r="FES2" s="259"/>
      <c r="FET2" s="260"/>
      <c r="FEU2" s="259"/>
      <c r="FEV2" s="260"/>
      <c r="FEW2" s="259"/>
      <c r="FEX2" s="260"/>
      <c r="FEY2" s="259"/>
      <c r="FEZ2" s="260"/>
      <c r="FFA2" s="259"/>
      <c r="FFB2" s="260"/>
      <c r="FFC2" s="259"/>
      <c r="FFD2" s="260"/>
      <c r="FFE2" s="259"/>
      <c r="FFF2" s="260"/>
      <c r="FFG2" s="259"/>
      <c r="FFH2" s="260"/>
      <c r="FFI2" s="259"/>
      <c r="FFJ2" s="260"/>
      <c r="FFK2" s="259"/>
      <c r="FFL2" s="260"/>
      <c r="FFM2" s="259"/>
      <c r="FFN2" s="260"/>
      <c r="FFO2" s="259"/>
      <c r="FFP2" s="260"/>
      <c r="FFQ2" s="259"/>
      <c r="FFR2" s="260"/>
      <c r="FFS2" s="259"/>
      <c r="FFT2" s="260"/>
      <c r="FFU2" s="259"/>
      <c r="FFV2" s="260"/>
      <c r="FFW2" s="259"/>
      <c r="FFX2" s="260"/>
      <c r="FFY2" s="259"/>
      <c r="FFZ2" s="260"/>
      <c r="FGA2" s="259"/>
      <c r="FGB2" s="260"/>
      <c r="FGC2" s="259"/>
      <c r="FGD2" s="260"/>
      <c r="FGE2" s="259"/>
      <c r="FGF2" s="260"/>
      <c r="FGG2" s="259"/>
      <c r="FGH2" s="260"/>
      <c r="FGI2" s="259"/>
      <c r="FGJ2" s="260"/>
      <c r="FGK2" s="259"/>
      <c r="FGL2" s="260"/>
      <c r="FGM2" s="259"/>
      <c r="FGN2" s="260"/>
      <c r="FGO2" s="259"/>
      <c r="FGP2" s="260"/>
      <c r="FGQ2" s="259"/>
      <c r="FGR2" s="260"/>
      <c r="FGS2" s="259"/>
      <c r="FGT2" s="260"/>
      <c r="FGU2" s="259"/>
      <c r="FGV2" s="260"/>
      <c r="FGW2" s="259"/>
      <c r="FGX2" s="260"/>
      <c r="FGY2" s="259"/>
      <c r="FGZ2" s="260"/>
      <c r="FHA2" s="259"/>
      <c r="FHB2" s="260"/>
      <c r="FHC2" s="259"/>
      <c r="FHD2" s="260"/>
      <c r="FHE2" s="259"/>
      <c r="FHF2" s="260"/>
      <c r="FHG2" s="259"/>
      <c r="FHH2" s="260"/>
      <c r="FHI2" s="259"/>
      <c r="FHJ2" s="260"/>
      <c r="FHK2" s="259"/>
      <c r="FHL2" s="260"/>
      <c r="FHM2" s="259"/>
      <c r="FHN2" s="260"/>
      <c r="FHO2" s="259"/>
      <c r="FHP2" s="260"/>
      <c r="FHQ2" s="259"/>
      <c r="FHR2" s="260"/>
      <c r="FHS2" s="259"/>
      <c r="FHT2" s="260"/>
      <c r="FHU2" s="259"/>
      <c r="FHV2" s="260"/>
      <c r="FHW2" s="259"/>
      <c r="FHX2" s="260"/>
      <c r="FHY2" s="259"/>
      <c r="FHZ2" s="260"/>
      <c r="FIA2" s="259"/>
      <c r="FIB2" s="260"/>
      <c r="FIC2" s="259"/>
      <c r="FID2" s="260"/>
      <c r="FIE2" s="259"/>
      <c r="FIF2" s="260"/>
      <c r="FIG2" s="259"/>
      <c r="FIH2" s="260"/>
      <c r="FII2" s="259"/>
      <c r="FIJ2" s="260"/>
      <c r="FIK2" s="259"/>
      <c r="FIL2" s="260"/>
      <c r="FIM2" s="259"/>
      <c r="FIN2" s="260"/>
      <c r="FIO2" s="259"/>
      <c r="FIP2" s="260"/>
      <c r="FIQ2" s="259"/>
      <c r="FIR2" s="260"/>
      <c r="FIS2" s="259"/>
      <c r="FIT2" s="260"/>
      <c r="FIU2" s="259"/>
      <c r="FIV2" s="260"/>
      <c r="FIW2" s="259"/>
      <c r="FIX2" s="260"/>
      <c r="FIY2" s="259"/>
      <c r="FIZ2" s="260"/>
      <c r="FJA2" s="259"/>
      <c r="FJB2" s="260"/>
      <c r="FJC2" s="259"/>
      <c r="FJD2" s="260"/>
      <c r="FJE2" s="259"/>
      <c r="FJF2" s="260"/>
      <c r="FJG2" s="259"/>
      <c r="FJH2" s="260"/>
      <c r="FJI2" s="259"/>
      <c r="FJJ2" s="260"/>
      <c r="FJK2" s="259"/>
      <c r="FJL2" s="260"/>
      <c r="FJM2" s="259"/>
      <c r="FJN2" s="260"/>
      <c r="FJO2" s="259"/>
      <c r="FJP2" s="260"/>
      <c r="FJQ2" s="259"/>
      <c r="FJR2" s="260"/>
      <c r="FJS2" s="259"/>
      <c r="FJT2" s="260"/>
      <c r="FJU2" s="259"/>
      <c r="FJV2" s="260"/>
      <c r="FJW2" s="259"/>
      <c r="FJX2" s="260"/>
      <c r="FJY2" s="259"/>
      <c r="FJZ2" s="260"/>
      <c r="FKA2" s="259"/>
      <c r="FKB2" s="260"/>
      <c r="FKC2" s="259"/>
      <c r="FKD2" s="260"/>
      <c r="FKE2" s="259"/>
      <c r="FKF2" s="260"/>
      <c r="FKG2" s="259"/>
      <c r="FKH2" s="260"/>
      <c r="FKI2" s="259"/>
      <c r="FKJ2" s="260"/>
      <c r="FKK2" s="259"/>
      <c r="FKL2" s="260"/>
      <c r="FKM2" s="259"/>
      <c r="FKN2" s="260"/>
      <c r="FKO2" s="259"/>
      <c r="FKP2" s="260"/>
      <c r="FKQ2" s="259"/>
      <c r="FKR2" s="260"/>
      <c r="FKS2" s="259"/>
      <c r="FKT2" s="260"/>
      <c r="FKU2" s="259"/>
      <c r="FKV2" s="260"/>
      <c r="FKW2" s="259"/>
      <c r="FKX2" s="260"/>
      <c r="FKY2" s="259"/>
      <c r="FKZ2" s="260"/>
      <c r="FLA2" s="259"/>
      <c r="FLB2" s="260"/>
      <c r="FLC2" s="259"/>
      <c r="FLD2" s="260"/>
      <c r="FLE2" s="259"/>
      <c r="FLF2" s="260"/>
      <c r="FLG2" s="259"/>
      <c r="FLH2" s="260"/>
      <c r="FLI2" s="259"/>
      <c r="FLJ2" s="260"/>
      <c r="FLK2" s="259"/>
      <c r="FLL2" s="260"/>
      <c r="FLM2" s="259"/>
      <c r="FLN2" s="260"/>
      <c r="FLO2" s="259"/>
      <c r="FLP2" s="260"/>
      <c r="FLQ2" s="259"/>
      <c r="FLR2" s="260"/>
      <c r="FLS2" s="259"/>
      <c r="FLT2" s="260"/>
      <c r="FLU2" s="259"/>
      <c r="FLV2" s="260"/>
      <c r="FLW2" s="259"/>
      <c r="FLX2" s="260"/>
      <c r="FLY2" s="259"/>
      <c r="FLZ2" s="260"/>
      <c r="FMA2" s="259"/>
      <c r="FMB2" s="260"/>
      <c r="FMC2" s="259"/>
      <c r="FMD2" s="260"/>
      <c r="FME2" s="259"/>
      <c r="FMF2" s="260"/>
      <c r="FMG2" s="259"/>
      <c r="FMH2" s="260"/>
      <c r="FMI2" s="259"/>
      <c r="FMJ2" s="260"/>
      <c r="FMK2" s="259"/>
      <c r="FML2" s="260"/>
      <c r="FMM2" s="259"/>
      <c r="FMN2" s="260"/>
      <c r="FMO2" s="259"/>
      <c r="FMP2" s="260"/>
      <c r="FMQ2" s="259"/>
      <c r="FMR2" s="260"/>
      <c r="FMS2" s="259"/>
      <c r="FMT2" s="260"/>
      <c r="FMU2" s="259"/>
      <c r="FMV2" s="260"/>
      <c r="FMW2" s="259"/>
      <c r="FMX2" s="260"/>
      <c r="FMY2" s="259"/>
      <c r="FMZ2" s="260"/>
      <c r="FNA2" s="259"/>
      <c r="FNB2" s="260"/>
      <c r="FNC2" s="259"/>
      <c r="FND2" s="260"/>
      <c r="FNE2" s="259"/>
      <c r="FNF2" s="260"/>
      <c r="FNG2" s="259"/>
      <c r="FNH2" s="260"/>
      <c r="FNI2" s="259"/>
      <c r="FNJ2" s="260"/>
      <c r="FNK2" s="259"/>
      <c r="FNL2" s="260"/>
      <c r="FNM2" s="259"/>
      <c r="FNN2" s="260"/>
      <c r="FNO2" s="259"/>
      <c r="FNP2" s="260"/>
      <c r="FNQ2" s="259"/>
      <c r="FNR2" s="260"/>
      <c r="FNS2" s="259"/>
      <c r="FNT2" s="260"/>
      <c r="FNU2" s="259"/>
      <c r="FNV2" s="260"/>
      <c r="FNW2" s="259"/>
      <c r="FNX2" s="260"/>
      <c r="FNY2" s="259"/>
      <c r="FNZ2" s="260"/>
      <c r="FOA2" s="259"/>
      <c r="FOB2" s="260"/>
      <c r="FOC2" s="259"/>
      <c r="FOD2" s="260"/>
      <c r="FOE2" s="259"/>
      <c r="FOF2" s="260"/>
      <c r="FOG2" s="259"/>
      <c r="FOH2" s="260"/>
      <c r="FOI2" s="259"/>
      <c r="FOJ2" s="260"/>
      <c r="FOK2" s="259"/>
      <c r="FOL2" s="260"/>
      <c r="FOM2" s="259"/>
      <c r="FON2" s="260"/>
      <c r="FOO2" s="259"/>
      <c r="FOP2" s="260"/>
      <c r="FOQ2" s="259"/>
      <c r="FOR2" s="260"/>
      <c r="FOS2" s="259"/>
      <c r="FOT2" s="260"/>
      <c r="FOU2" s="259"/>
      <c r="FOV2" s="260"/>
      <c r="FOW2" s="259"/>
      <c r="FOX2" s="260"/>
      <c r="FOY2" s="259"/>
      <c r="FOZ2" s="260"/>
      <c r="FPA2" s="259"/>
      <c r="FPB2" s="260"/>
      <c r="FPC2" s="259"/>
      <c r="FPD2" s="260"/>
      <c r="FPE2" s="259"/>
      <c r="FPF2" s="260"/>
      <c r="FPG2" s="259"/>
      <c r="FPH2" s="260"/>
      <c r="FPI2" s="259"/>
      <c r="FPJ2" s="260"/>
      <c r="FPK2" s="259"/>
      <c r="FPL2" s="260"/>
      <c r="FPM2" s="259"/>
      <c r="FPN2" s="260"/>
      <c r="FPO2" s="259"/>
      <c r="FPP2" s="260"/>
      <c r="FPQ2" s="259"/>
      <c r="FPR2" s="260"/>
      <c r="FPS2" s="259"/>
      <c r="FPT2" s="260"/>
      <c r="FPU2" s="259"/>
      <c r="FPV2" s="260"/>
      <c r="FPW2" s="259"/>
      <c r="FPX2" s="260"/>
      <c r="FPY2" s="259"/>
      <c r="FPZ2" s="260"/>
      <c r="FQA2" s="259"/>
      <c r="FQB2" s="260"/>
      <c r="FQC2" s="259"/>
      <c r="FQD2" s="260"/>
      <c r="FQE2" s="259"/>
      <c r="FQF2" s="260"/>
      <c r="FQG2" s="259"/>
      <c r="FQH2" s="260"/>
      <c r="FQI2" s="259"/>
      <c r="FQJ2" s="260"/>
      <c r="FQK2" s="259"/>
      <c r="FQL2" s="260"/>
      <c r="FQM2" s="259"/>
      <c r="FQN2" s="260"/>
      <c r="FQO2" s="259"/>
      <c r="FQP2" s="260"/>
      <c r="FQQ2" s="259"/>
      <c r="FQR2" s="260"/>
      <c r="FQS2" s="259"/>
      <c r="FQT2" s="260"/>
      <c r="FQU2" s="259"/>
      <c r="FQV2" s="260"/>
      <c r="FQW2" s="259"/>
      <c r="FQX2" s="260"/>
      <c r="FQY2" s="259"/>
      <c r="FQZ2" s="260"/>
      <c r="FRA2" s="259"/>
      <c r="FRB2" s="260"/>
      <c r="FRC2" s="259"/>
      <c r="FRD2" s="260"/>
      <c r="FRE2" s="259"/>
      <c r="FRF2" s="260"/>
      <c r="FRG2" s="259"/>
      <c r="FRH2" s="260"/>
      <c r="FRI2" s="259"/>
      <c r="FRJ2" s="260"/>
      <c r="FRK2" s="259"/>
      <c r="FRL2" s="260"/>
      <c r="FRM2" s="259"/>
      <c r="FRN2" s="260"/>
      <c r="FRO2" s="259"/>
      <c r="FRP2" s="260"/>
      <c r="FRQ2" s="259"/>
      <c r="FRR2" s="260"/>
      <c r="FRS2" s="259"/>
      <c r="FRT2" s="260"/>
      <c r="FRU2" s="259"/>
      <c r="FRV2" s="260"/>
      <c r="FRW2" s="259"/>
      <c r="FRX2" s="260"/>
      <c r="FRY2" s="259"/>
      <c r="FRZ2" s="260"/>
      <c r="FSA2" s="259"/>
      <c r="FSB2" s="260"/>
      <c r="FSC2" s="259"/>
      <c r="FSD2" s="260"/>
      <c r="FSE2" s="259"/>
      <c r="FSF2" s="260"/>
      <c r="FSG2" s="259"/>
      <c r="FSH2" s="260"/>
      <c r="FSI2" s="259"/>
      <c r="FSJ2" s="260"/>
      <c r="FSK2" s="259"/>
      <c r="FSL2" s="260"/>
      <c r="FSM2" s="259"/>
      <c r="FSN2" s="260"/>
      <c r="FSO2" s="259"/>
      <c r="FSP2" s="260"/>
      <c r="FSQ2" s="259"/>
      <c r="FSR2" s="260"/>
      <c r="FSS2" s="259"/>
      <c r="FST2" s="260"/>
      <c r="FSU2" s="259"/>
      <c r="FSV2" s="260"/>
      <c r="FSW2" s="259"/>
      <c r="FSX2" s="260"/>
      <c r="FSY2" s="259"/>
      <c r="FSZ2" s="260"/>
      <c r="FTA2" s="259"/>
      <c r="FTB2" s="260"/>
      <c r="FTC2" s="259"/>
      <c r="FTD2" s="260"/>
      <c r="FTE2" s="259"/>
      <c r="FTF2" s="260"/>
      <c r="FTG2" s="259"/>
      <c r="FTH2" s="260"/>
      <c r="FTI2" s="259"/>
      <c r="FTJ2" s="260"/>
      <c r="FTK2" s="259"/>
      <c r="FTL2" s="260"/>
      <c r="FTM2" s="259"/>
      <c r="FTN2" s="260"/>
      <c r="FTO2" s="259"/>
      <c r="FTP2" s="260"/>
      <c r="FTQ2" s="259"/>
      <c r="FTR2" s="260"/>
      <c r="FTS2" s="259"/>
      <c r="FTT2" s="260"/>
      <c r="FTU2" s="259"/>
      <c r="FTV2" s="260"/>
      <c r="FTW2" s="259"/>
      <c r="FTX2" s="260"/>
      <c r="FTY2" s="259"/>
      <c r="FTZ2" s="260"/>
      <c r="FUA2" s="259"/>
      <c r="FUB2" s="260"/>
      <c r="FUC2" s="259"/>
      <c r="FUD2" s="260"/>
      <c r="FUE2" s="259"/>
      <c r="FUF2" s="260"/>
      <c r="FUG2" s="259"/>
      <c r="FUH2" s="260"/>
      <c r="FUI2" s="259"/>
      <c r="FUJ2" s="260"/>
      <c r="FUK2" s="259"/>
      <c r="FUL2" s="260"/>
      <c r="FUM2" s="259"/>
      <c r="FUN2" s="260"/>
      <c r="FUO2" s="259"/>
      <c r="FUP2" s="260"/>
      <c r="FUQ2" s="259"/>
      <c r="FUR2" s="260"/>
      <c r="FUS2" s="259"/>
      <c r="FUT2" s="260"/>
      <c r="FUU2" s="259"/>
      <c r="FUV2" s="260"/>
      <c r="FUW2" s="259"/>
      <c r="FUX2" s="260"/>
      <c r="FUY2" s="259"/>
      <c r="FUZ2" s="260"/>
      <c r="FVA2" s="259"/>
      <c r="FVB2" s="260"/>
      <c r="FVC2" s="259"/>
      <c r="FVD2" s="260"/>
      <c r="FVE2" s="259"/>
      <c r="FVF2" s="260"/>
      <c r="FVG2" s="259"/>
      <c r="FVH2" s="260"/>
      <c r="FVI2" s="259"/>
      <c r="FVJ2" s="260"/>
      <c r="FVK2" s="259"/>
      <c r="FVL2" s="260"/>
      <c r="FVM2" s="259"/>
      <c r="FVN2" s="260"/>
      <c r="FVO2" s="259"/>
      <c r="FVP2" s="260"/>
      <c r="FVQ2" s="259"/>
      <c r="FVR2" s="260"/>
      <c r="FVS2" s="259"/>
      <c r="FVT2" s="260"/>
      <c r="FVU2" s="259"/>
      <c r="FVV2" s="260"/>
      <c r="FVW2" s="259"/>
      <c r="FVX2" s="260"/>
      <c r="FVY2" s="259"/>
      <c r="FVZ2" s="260"/>
      <c r="FWA2" s="259"/>
      <c r="FWB2" s="260"/>
      <c r="FWC2" s="259"/>
      <c r="FWD2" s="260"/>
      <c r="FWE2" s="259"/>
      <c r="FWF2" s="260"/>
      <c r="FWG2" s="259"/>
      <c r="FWH2" s="260"/>
      <c r="FWI2" s="259"/>
      <c r="FWJ2" s="260"/>
      <c r="FWK2" s="259"/>
      <c r="FWL2" s="260"/>
      <c r="FWM2" s="259"/>
      <c r="FWN2" s="260"/>
      <c r="FWO2" s="259"/>
      <c r="FWP2" s="260"/>
      <c r="FWQ2" s="259"/>
      <c r="FWR2" s="260"/>
      <c r="FWS2" s="259"/>
      <c r="FWT2" s="260"/>
      <c r="FWU2" s="259"/>
      <c r="FWV2" s="260"/>
      <c r="FWW2" s="259"/>
      <c r="FWX2" s="260"/>
      <c r="FWY2" s="259"/>
      <c r="FWZ2" s="260"/>
      <c r="FXA2" s="259"/>
      <c r="FXB2" s="260"/>
      <c r="FXC2" s="259"/>
      <c r="FXD2" s="260"/>
      <c r="FXE2" s="259"/>
      <c r="FXF2" s="260"/>
      <c r="FXG2" s="259"/>
      <c r="FXH2" s="260"/>
      <c r="FXI2" s="259"/>
      <c r="FXJ2" s="260"/>
      <c r="FXK2" s="259"/>
      <c r="FXL2" s="260"/>
      <c r="FXM2" s="259"/>
      <c r="FXN2" s="260"/>
      <c r="FXO2" s="259"/>
      <c r="FXP2" s="260"/>
      <c r="FXQ2" s="259"/>
      <c r="FXR2" s="260"/>
      <c r="FXS2" s="259"/>
      <c r="FXT2" s="260"/>
      <c r="FXU2" s="259"/>
      <c r="FXV2" s="260"/>
      <c r="FXW2" s="259"/>
      <c r="FXX2" s="260"/>
      <c r="FXY2" s="259"/>
      <c r="FXZ2" s="260"/>
      <c r="FYA2" s="259"/>
      <c r="FYB2" s="260"/>
      <c r="FYC2" s="259"/>
      <c r="FYD2" s="260"/>
      <c r="FYE2" s="259"/>
      <c r="FYF2" s="260"/>
      <c r="FYG2" s="259"/>
      <c r="FYH2" s="260"/>
      <c r="FYI2" s="259"/>
      <c r="FYJ2" s="260"/>
      <c r="FYK2" s="259"/>
      <c r="FYL2" s="260"/>
      <c r="FYM2" s="259"/>
      <c r="FYN2" s="260"/>
      <c r="FYO2" s="259"/>
      <c r="FYP2" s="260"/>
      <c r="FYQ2" s="259"/>
      <c r="FYR2" s="260"/>
      <c r="FYS2" s="259"/>
      <c r="FYT2" s="260"/>
      <c r="FYU2" s="259"/>
      <c r="FYV2" s="260"/>
      <c r="FYW2" s="259"/>
      <c r="FYX2" s="260"/>
      <c r="FYY2" s="259"/>
      <c r="FYZ2" s="260"/>
      <c r="FZA2" s="259"/>
      <c r="FZB2" s="260"/>
      <c r="FZC2" s="259"/>
      <c r="FZD2" s="260"/>
      <c r="FZE2" s="259"/>
      <c r="FZF2" s="260"/>
      <c r="FZG2" s="259"/>
      <c r="FZH2" s="260"/>
      <c r="FZI2" s="259"/>
      <c r="FZJ2" s="260"/>
      <c r="FZK2" s="259"/>
      <c r="FZL2" s="260"/>
      <c r="FZM2" s="259"/>
      <c r="FZN2" s="260"/>
      <c r="FZO2" s="259"/>
      <c r="FZP2" s="260"/>
      <c r="FZQ2" s="259"/>
      <c r="FZR2" s="260"/>
      <c r="FZS2" s="259"/>
      <c r="FZT2" s="260"/>
      <c r="FZU2" s="259"/>
      <c r="FZV2" s="260"/>
      <c r="FZW2" s="259"/>
      <c r="FZX2" s="260"/>
      <c r="FZY2" s="259"/>
      <c r="FZZ2" s="260"/>
      <c r="GAA2" s="259"/>
      <c r="GAB2" s="260"/>
      <c r="GAC2" s="259"/>
      <c r="GAD2" s="260"/>
      <c r="GAE2" s="259"/>
      <c r="GAF2" s="260"/>
      <c r="GAG2" s="259"/>
      <c r="GAH2" s="260"/>
      <c r="GAI2" s="259"/>
      <c r="GAJ2" s="260"/>
      <c r="GAK2" s="259"/>
      <c r="GAL2" s="260"/>
      <c r="GAM2" s="259"/>
      <c r="GAN2" s="260"/>
      <c r="GAO2" s="259"/>
      <c r="GAP2" s="260"/>
      <c r="GAQ2" s="259"/>
      <c r="GAR2" s="260"/>
      <c r="GAS2" s="259"/>
      <c r="GAT2" s="260"/>
      <c r="GAU2" s="259"/>
      <c r="GAV2" s="260"/>
      <c r="GAW2" s="259"/>
      <c r="GAX2" s="260"/>
      <c r="GAY2" s="259"/>
      <c r="GAZ2" s="260"/>
      <c r="GBA2" s="259"/>
      <c r="GBB2" s="260"/>
      <c r="GBC2" s="259"/>
      <c r="GBD2" s="260"/>
      <c r="GBE2" s="259"/>
      <c r="GBF2" s="260"/>
      <c r="GBG2" s="259"/>
      <c r="GBH2" s="260"/>
      <c r="GBI2" s="259"/>
      <c r="GBJ2" s="260"/>
      <c r="GBK2" s="259"/>
      <c r="GBL2" s="260"/>
      <c r="GBM2" s="259"/>
      <c r="GBN2" s="260"/>
      <c r="GBO2" s="259"/>
      <c r="GBP2" s="260"/>
      <c r="GBQ2" s="259"/>
      <c r="GBR2" s="260"/>
      <c r="GBS2" s="259"/>
      <c r="GBT2" s="260"/>
      <c r="GBU2" s="259"/>
      <c r="GBV2" s="260"/>
      <c r="GBW2" s="259"/>
      <c r="GBX2" s="260"/>
      <c r="GBY2" s="259"/>
      <c r="GBZ2" s="260"/>
      <c r="GCA2" s="259"/>
      <c r="GCB2" s="260"/>
      <c r="GCC2" s="259"/>
      <c r="GCD2" s="260"/>
      <c r="GCE2" s="259"/>
      <c r="GCF2" s="260"/>
      <c r="GCG2" s="259"/>
      <c r="GCH2" s="260"/>
      <c r="GCI2" s="259"/>
      <c r="GCJ2" s="260"/>
      <c r="GCK2" s="259"/>
      <c r="GCL2" s="260"/>
      <c r="GCM2" s="259"/>
      <c r="GCN2" s="260"/>
      <c r="GCO2" s="259"/>
      <c r="GCP2" s="260"/>
      <c r="GCQ2" s="259"/>
      <c r="GCR2" s="260"/>
      <c r="GCS2" s="259"/>
      <c r="GCT2" s="260"/>
      <c r="GCU2" s="259"/>
      <c r="GCV2" s="260"/>
      <c r="GCW2" s="259"/>
      <c r="GCX2" s="260"/>
      <c r="GCY2" s="259"/>
      <c r="GCZ2" s="260"/>
      <c r="GDA2" s="259"/>
      <c r="GDB2" s="260"/>
      <c r="GDC2" s="259"/>
      <c r="GDD2" s="260"/>
      <c r="GDE2" s="259"/>
      <c r="GDF2" s="260"/>
      <c r="GDG2" s="259"/>
      <c r="GDH2" s="260"/>
      <c r="GDI2" s="259"/>
      <c r="GDJ2" s="260"/>
      <c r="GDK2" s="259"/>
      <c r="GDL2" s="260"/>
      <c r="GDM2" s="259"/>
      <c r="GDN2" s="260"/>
      <c r="GDO2" s="259"/>
      <c r="GDP2" s="260"/>
      <c r="GDQ2" s="259"/>
      <c r="GDR2" s="260"/>
      <c r="GDS2" s="259"/>
      <c r="GDT2" s="260"/>
      <c r="GDU2" s="259"/>
      <c r="GDV2" s="260"/>
      <c r="GDW2" s="259"/>
      <c r="GDX2" s="260"/>
      <c r="GDY2" s="259"/>
      <c r="GDZ2" s="260"/>
      <c r="GEA2" s="259"/>
      <c r="GEB2" s="260"/>
      <c r="GEC2" s="259"/>
      <c r="GED2" s="260"/>
      <c r="GEE2" s="259"/>
      <c r="GEF2" s="260"/>
      <c r="GEG2" s="259"/>
      <c r="GEH2" s="260"/>
      <c r="GEI2" s="259"/>
      <c r="GEJ2" s="260"/>
      <c r="GEK2" s="259"/>
      <c r="GEL2" s="260"/>
      <c r="GEM2" s="259"/>
      <c r="GEN2" s="260"/>
      <c r="GEO2" s="259"/>
      <c r="GEP2" s="260"/>
      <c r="GEQ2" s="259"/>
      <c r="GER2" s="260"/>
      <c r="GES2" s="259"/>
      <c r="GET2" s="260"/>
      <c r="GEU2" s="259"/>
      <c r="GEV2" s="260"/>
      <c r="GEW2" s="259"/>
      <c r="GEX2" s="260"/>
      <c r="GEY2" s="259"/>
      <c r="GEZ2" s="260"/>
      <c r="GFA2" s="259"/>
      <c r="GFB2" s="260"/>
      <c r="GFC2" s="259"/>
      <c r="GFD2" s="260"/>
      <c r="GFE2" s="259"/>
      <c r="GFF2" s="260"/>
      <c r="GFG2" s="259"/>
      <c r="GFH2" s="260"/>
      <c r="GFI2" s="259"/>
      <c r="GFJ2" s="260"/>
      <c r="GFK2" s="259"/>
      <c r="GFL2" s="260"/>
      <c r="GFM2" s="259"/>
      <c r="GFN2" s="260"/>
      <c r="GFO2" s="259"/>
      <c r="GFP2" s="260"/>
      <c r="GFQ2" s="259"/>
      <c r="GFR2" s="260"/>
      <c r="GFS2" s="259"/>
      <c r="GFT2" s="260"/>
      <c r="GFU2" s="259"/>
      <c r="GFV2" s="260"/>
      <c r="GFW2" s="259"/>
      <c r="GFX2" s="260"/>
      <c r="GFY2" s="259"/>
      <c r="GFZ2" s="260"/>
      <c r="GGA2" s="259"/>
      <c r="GGB2" s="260"/>
      <c r="GGC2" s="259"/>
      <c r="GGD2" s="260"/>
      <c r="GGE2" s="259"/>
      <c r="GGF2" s="260"/>
      <c r="GGG2" s="259"/>
      <c r="GGH2" s="260"/>
      <c r="GGI2" s="259"/>
      <c r="GGJ2" s="260"/>
      <c r="GGK2" s="259"/>
      <c r="GGL2" s="260"/>
      <c r="GGM2" s="259"/>
      <c r="GGN2" s="260"/>
      <c r="GGO2" s="259"/>
      <c r="GGP2" s="260"/>
      <c r="GGQ2" s="259"/>
      <c r="GGR2" s="260"/>
      <c r="GGS2" s="259"/>
      <c r="GGT2" s="260"/>
      <c r="GGU2" s="259"/>
      <c r="GGV2" s="260"/>
      <c r="GGW2" s="259"/>
      <c r="GGX2" s="260"/>
      <c r="GGY2" s="259"/>
      <c r="GGZ2" s="260"/>
      <c r="GHA2" s="259"/>
      <c r="GHB2" s="260"/>
      <c r="GHC2" s="259"/>
      <c r="GHD2" s="260"/>
      <c r="GHE2" s="259"/>
      <c r="GHF2" s="260"/>
      <c r="GHG2" s="259"/>
      <c r="GHH2" s="260"/>
      <c r="GHI2" s="259"/>
      <c r="GHJ2" s="260"/>
      <c r="GHK2" s="259"/>
      <c r="GHL2" s="260"/>
      <c r="GHM2" s="259"/>
      <c r="GHN2" s="260"/>
      <c r="GHO2" s="259"/>
      <c r="GHP2" s="260"/>
      <c r="GHQ2" s="259"/>
      <c r="GHR2" s="260"/>
      <c r="GHS2" s="259"/>
      <c r="GHT2" s="260"/>
      <c r="GHU2" s="259"/>
      <c r="GHV2" s="260"/>
      <c r="GHW2" s="259"/>
      <c r="GHX2" s="260"/>
      <c r="GHY2" s="259"/>
      <c r="GHZ2" s="260"/>
      <c r="GIA2" s="259"/>
      <c r="GIB2" s="260"/>
      <c r="GIC2" s="259"/>
      <c r="GID2" s="260"/>
      <c r="GIE2" s="259"/>
      <c r="GIF2" s="260"/>
      <c r="GIG2" s="259"/>
      <c r="GIH2" s="260"/>
      <c r="GII2" s="259"/>
      <c r="GIJ2" s="260"/>
      <c r="GIK2" s="259"/>
      <c r="GIL2" s="260"/>
      <c r="GIM2" s="259"/>
      <c r="GIN2" s="260"/>
      <c r="GIO2" s="259"/>
      <c r="GIP2" s="260"/>
      <c r="GIQ2" s="259"/>
      <c r="GIR2" s="260"/>
      <c r="GIS2" s="259"/>
      <c r="GIT2" s="260"/>
      <c r="GIU2" s="259"/>
      <c r="GIV2" s="260"/>
      <c r="GIW2" s="259"/>
      <c r="GIX2" s="260"/>
      <c r="GIY2" s="259"/>
      <c r="GIZ2" s="260"/>
      <c r="GJA2" s="259"/>
      <c r="GJB2" s="260"/>
      <c r="GJC2" s="259"/>
      <c r="GJD2" s="260"/>
      <c r="GJE2" s="259"/>
      <c r="GJF2" s="260"/>
      <c r="GJG2" s="259"/>
      <c r="GJH2" s="260"/>
      <c r="GJI2" s="259"/>
      <c r="GJJ2" s="260"/>
      <c r="GJK2" s="259"/>
      <c r="GJL2" s="260"/>
      <c r="GJM2" s="259"/>
      <c r="GJN2" s="260"/>
      <c r="GJO2" s="259"/>
      <c r="GJP2" s="260"/>
      <c r="GJQ2" s="259"/>
      <c r="GJR2" s="260"/>
      <c r="GJS2" s="259"/>
      <c r="GJT2" s="260"/>
      <c r="GJU2" s="259"/>
      <c r="GJV2" s="260"/>
      <c r="GJW2" s="259"/>
      <c r="GJX2" s="260"/>
      <c r="GJY2" s="259"/>
      <c r="GJZ2" s="260"/>
      <c r="GKA2" s="259"/>
      <c r="GKB2" s="260"/>
      <c r="GKC2" s="259"/>
      <c r="GKD2" s="260"/>
      <c r="GKE2" s="259"/>
      <c r="GKF2" s="260"/>
      <c r="GKG2" s="259"/>
      <c r="GKH2" s="260"/>
      <c r="GKI2" s="259"/>
      <c r="GKJ2" s="260"/>
      <c r="GKK2" s="259"/>
      <c r="GKL2" s="260"/>
      <c r="GKM2" s="259"/>
      <c r="GKN2" s="260"/>
      <c r="GKO2" s="259"/>
      <c r="GKP2" s="260"/>
      <c r="GKQ2" s="259"/>
      <c r="GKR2" s="260"/>
      <c r="GKS2" s="259"/>
      <c r="GKT2" s="260"/>
      <c r="GKU2" s="259"/>
      <c r="GKV2" s="260"/>
      <c r="GKW2" s="259"/>
      <c r="GKX2" s="260"/>
      <c r="GKY2" s="259"/>
      <c r="GKZ2" s="260"/>
      <c r="GLA2" s="259"/>
      <c r="GLB2" s="260"/>
      <c r="GLC2" s="259"/>
      <c r="GLD2" s="260"/>
      <c r="GLE2" s="259"/>
      <c r="GLF2" s="260"/>
      <c r="GLG2" s="259"/>
      <c r="GLH2" s="260"/>
      <c r="GLI2" s="259"/>
      <c r="GLJ2" s="260"/>
      <c r="GLK2" s="259"/>
      <c r="GLL2" s="260"/>
      <c r="GLM2" s="259"/>
      <c r="GLN2" s="260"/>
      <c r="GLO2" s="259"/>
      <c r="GLP2" s="260"/>
      <c r="GLQ2" s="259"/>
      <c r="GLR2" s="260"/>
      <c r="GLS2" s="259"/>
      <c r="GLT2" s="260"/>
      <c r="GLU2" s="259"/>
      <c r="GLV2" s="260"/>
      <c r="GLW2" s="259"/>
      <c r="GLX2" s="260"/>
      <c r="GLY2" s="259"/>
      <c r="GLZ2" s="260"/>
      <c r="GMA2" s="259"/>
      <c r="GMB2" s="260"/>
      <c r="GMC2" s="259"/>
      <c r="GMD2" s="260"/>
      <c r="GME2" s="259"/>
      <c r="GMF2" s="260"/>
      <c r="GMG2" s="259"/>
      <c r="GMH2" s="260"/>
      <c r="GMI2" s="259"/>
      <c r="GMJ2" s="260"/>
      <c r="GMK2" s="259"/>
      <c r="GML2" s="260"/>
      <c r="GMM2" s="259"/>
      <c r="GMN2" s="260"/>
      <c r="GMO2" s="259"/>
      <c r="GMP2" s="260"/>
      <c r="GMQ2" s="259"/>
      <c r="GMR2" s="260"/>
      <c r="GMS2" s="259"/>
      <c r="GMT2" s="260"/>
      <c r="GMU2" s="259"/>
      <c r="GMV2" s="260"/>
      <c r="GMW2" s="259"/>
      <c r="GMX2" s="260"/>
      <c r="GMY2" s="259"/>
      <c r="GMZ2" s="260"/>
      <c r="GNA2" s="259"/>
      <c r="GNB2" s="260"/>
      <c r="GNC2" s="259"/>
      <c r="GND2" s="260"/>
      <c r="GNE2" s="259"/>
      <c r="GNF2" s="260"/>
      <c r="GNG2" s="259"/>
      <c r="GNH2" s="260"/>
      <c r="GNI2" s="259"/>
      <c r="GNJ2" s="260"/>
      <c r="GNK2" s="259"/>
      <c r="GNL2" s="260"/>
      <c r="GNM2" s="259"/>
      <c r="GNN2" s="260"/>
      <c r="GNO2" s="259"/>
      <c r="GNP2" s="260"/>
      <c r="GNQ2" s="259"/>
      <c r="GNR2" s="260"/>
      <c r="GNS2" s="259"/>
      <c r="GNT2" s="260"/>
      <c r="GNU2" s="259"/>
      <c r="GNV2" s="260"/>
      <c r="GNW2" s="259"/>
      <c r="GNX2" s="260"/>
      <c r="GNY2" s="259"/>
      <c r="GNZ2" s="260"/>
      <c r="GOA2" s="259"/>
      <c r="GOB2" s="260"/>
      <c r="GOC2" s="259"/>
      <c r="GOD2" s="260"/>
      <c r="GOE2" s="259"/>
      <c r="GOF2" s="260"/>
      <c r="GOG2" s="259"/>
      <c r="GOH2" s="260"/>
      <c r="GOI2" s="259"/>
      <c r="GOJ2" s="260"/>
      <c r="GOK2" s="259"/>
      <c r="GOL2" s="260"/>
      <c r="GOM2" s="259"/>
      <c r="GON2" s="260"/>
      <c r="GOO2" s="259"/>
      <c r="GOP2" s="260"/>
      <c r="GOQ2" s="259"/>
      <c r="GOR2" s="260"/>
      <c r="GOS2" s="259"/>
      <c r="GOT2" s="260"/>
      <c r="GOU2" s="259"/>
      <c r="GOV2" s="260"/>
      <c r="GOW2" s="259"/>
      <c r="GOX2" s="260"/>
      <c r="GOY2" s="259"/>
      <c r="GOZ2" s="260"/>
      <c r="GPA2" s="259"/>
      <c r="GPB2" s="260"/>
      <c r="GPC2" s="259"/>
      <c r="GPD2" s="260"/>
      <c r="GPE2" s="259"/>
      <c r="GPF2" s="260"/>
      <c r="GPG2" s="259"/>
      <c r="GPH2" s="260"/>
      <c r="GPI2" s="259"/>
      <c r="GPJ2" s="260"/>
      <c r="GPK2" s="259"/>
      <c r="GPL2" s="260"/>
      <c r="GPM2" s="259"/>
      <c r="GPN2" s="260"/>
      <c r="GPO2" s="259"/>
      <c r="GPP2" s="260"/>
      <c r="GPQ2" s="259"/>
      <c r="GPR2" s="260"/>
      <c r="GPS2" s="259"/>
      <c r="GPT2" s="260"/>
      <c r="GPU2" s="259"/>
      <c r="GPV2" s="260"/>
      <c r="GPW2" s="259"/>
      <c r="GPX2" s="260"/>
      <c r="GPY2" s="259"/>
      <c r="GPZ2" s="260"/>
      <c r="GQA2" s="259"/>
      <c r="GQB2" s="260"/>
      <c r="GQC2" s="259"/>
      <c r="GQD2" s="260"/>
      <c r="GQE2" s="259"/>
      <c r="GQF2" s="260"/>
      <c r="GQG2" s="259"/>
      <c r="GQH2" s="260"/>
      <c r="GQI2" s="259"/>
      <c r="GQJ2" s="260"/>
      <c r="GQK2" s="259"/>
      <c r="GQL2" s="260"/>
      <c r="GQM2" s="259"/>
      <c r="GQN2" s="260"/>
      <c r="GQO2" s="259"/>
      <c r="GQP2" s="260"/>
      <c r="GQQ2" s="259"/>
      <c r="GQR2" s="260"/>
      <c r="GQS2" s="259"/>
      <c r="GQT2" s="260"/>
      <c r="GQU2" s="259"/>
      <c r="GQV2" s="260"/>
      <c r="GQW2" s="259"/>
      <c r="GQX2" s="260"/>
      <c r="GQY2" s="259"/>
      <c r="GQZ2" s="260"/>
      <c r="GRA2" s="259"/>
      <c r="GRB2" s="260"/>
      <c r="GRC2" s="259"/>
      <c r="GRD2" s="260"/>
      <c r="GRE2" s="259"/>
      <c r="GRF2" s="260"/>
      <c r="GRG2" s="259"/>
      <c r="GRH2" s="260"/>
      <c r="GRI2" s="259"/>
      <c r="GRJ2" s="260"/>
      <c r="GRK2" s="259"/>
      <c r="GRL2" s="260"/>
      <c r="GRM2" s="259"/>
      <c r="GRN2" s="260"/>
      <c r="GRO2" s="259"/>
      <c r="GRP2" s="260"/>
      <c r="GRQ2" s="259"/>
      <c r="GRR2" s="260"/>
      <c r="GRS2" s="259"/>
      <c r="GRT2" s="260"/>
      <c r="GRU2" s="259"/>
      <c r="GRV2" s="260"/>
      <c r="GRW2" s="259"/>
      <c r="GRX2" s="260"/>
      <c r="GRY2" s="259"/>
      <c r="GRZ2" s="260"/>
      <c r="GSA2" s="259"/>
      <c r="GSB2" s="260"/>
      <c r="GSC2" s="259"/>
      <c r="GSD2" s="260"/>
      <c r="GSE2" s="259"/>
      <c r="GSF2" s="260"/>
      <c r="GSG2" s="259"/>
      <c r="GSH2" s="260"/>
      <c r="GSI2" s="259"/>
      <c r="GSJ2" s="260"/>
      <c r="GSK2" s="259"/>
      <c r="GSL2" s="260"/>
      <c r="GSM2" s="259"/>
      <c r="GSN2" s="260"/>
      <c r="GSO2" s="259"/>
      <c r="GSP2" s="260"/>
      <c r="GSQ2" s="259"/>
      <c r="GSR2" s="260"/>
      <c r="GSS2" s="259"/>
      <c r="GST2" s="260"/>
      <c r="GSU2" s="259"/>
      <c r="GSV2" s="260"/>
      <c r="GSW2" s="259"/>
      <c r="GSX2" s="260"/>
      <c r="GSY2" s="259"/>
      <c r="GSZ2" s="260"/>
      <c r="GTA2" s="259"/>
      <c r="GTB2" s="260"/>
      <c r="GTC2" s="259"/>
      <c r="GTD2" s="260"/>
      <c r="GTE2" s="259"/>
      <c r="GTF2" s="260"/>
      <c r="GTG2" s="259"/>
      <c r="GTH2" s="260"/>
      <c r="GTI2" s="259"/>
      <c r="GTJ2" s="260"/>
      <c r="GTK2" s="259"/>
      <c r="GTL2" s="260"/>
      <c r="GTM2" s="259"/>
      <c r="GTN2" s="260"/>
      <c r="GTO2" s="259"/>
      <c r="GTP2" s="260"/>
      <c r="GTQ2" s="259"/>
      <c r="GTR2" s="260"/>
      <c r="GTS2" s="259"/>
      <c r="GTT2" s="260"/>
      <c r="GTU2" s="259"/>
      <c r="GTV2" s="260"/>
      <c r="GTW2" s="259"/>
      <c r="GTX2" s="260"/>
      <c r="GTY2" s="259"/>
      <c r="GTZ2" s="260"/>
      <c r="GUA2" s="259"/>
      <c r="GUB2" s="260"/>
      <c r="GUC2" s="259"/>
      <c r="GUD2" s="260"/>
      <c r="GUE2" s="259"/>
      <c r="GUF2" s="260"/>
      <c r="GUG2" s="259"/>
      <c r="GUH2" s="260"/>
      <c r="GUI2" s="259"/>
      <c r="GUJ2" s="260"/>
      <c r="GUK2" s="259"/>
      <c r="GUL2" s="260"/>
      <c r="GUM2" s="259"/>
      <c r="GUN2" s="260"/>
      <c r="GUO2" s="259"/>
      <c r="GUP2" s="260"/>
      <c r="GUQ2" s="259"/>
      <c r="GUR2" s="260"/>
      <c r="GUS2" s="259"/>
      <c r="GUT2" s="260"/>
      <c r="GUU2" s="259"/>
      <c r="GUV2" s="260"/>
      <c r="GUW2" s="259"/>
      <c r="GUX2" s="260"/>
      <c r="GUY2" s="259"/>
      <c r="GUZ2" s="260"/>
      <c r="GVA2" s="259"/>
      <c r="GVB2" s="260"/>
      <c r="GVC2" s="259"/>
      <c r="GVD2" s="260"/>
      <c r="GVE2" s="259"/>
      <c r="GVF2" s="260"/>
      <c r="GVG2" s="259"/>
      <c r="GVH2" s="260"/>
      <c r="GVI2" s="259"/>
      <c r="GVJ2" s="260"/>
      <c r="GVK2" s="259"/>
      <c r="GVL2" s="260"/>
      <c r="GVM2" s="259"/>
      <c r="GVN2" s="260"/>
      <c r="GVO2" s="259"/>
      <c r="GVP2" s="260"/>
      <c r="GVQ2" s="259"/>
      <c r="GVR2" s="260"/>
      <c r="GVS2" s="259"/>
      <c r="GVT2" s="260"/>
      <c r="GVU2" s="259"/>
      <c r="GVV2" s="260"/>
      <c r="GVW2" s="259"/>
      <c r="GVX2" s="260"/>
      <c r="GVY2" s="259"/>
      <c r="GVZ2" s="260"/>
      <c r="GWA2" s="259"/>
      <c r="GWB2" s="260"/>
      <c r="GWC2" s="259"/>
      <c r="GWD2" s="260"/>
      <c r="GWE2" s="259"/>
      <c r="GWF2" s="260"/>
      <c r="GWG2" s="259"/>
      <c r="GWH2" s="260"/>
      <c r="GWI2" s="259"/>
      <c r="GWJ2" s="260"/>
      <c r="GWK2" s="259"/>
      <c r="GWL2" s="260"/>
      <c r="GWM2" s="259"/>
      <c r="GWN2" s="260"/>
      <c r="GWO2" s="259"/>
      <c r="GWP2" s="260"/>
      <c r="GWQ2" s="259"/>
      <c r="GWR2" s="260"/>
      <c r="GWS2" s="259"/>
      <c r="GWT2" s="260"/>
      <c r="GWU2" s="259"/>
      <c r="GWV2" s="260"/>
      <c r="GWW2" s="259"/>
      <c r="GWX2" s="260"/>
      <c r="GWY2" s="259"/>
      <c r="GWZ2" s="260"/>
      <c r="GXA2" s="259"/>
      <c r="GXB2" s="260"/>
      <c r="GXC2" s="259"/>
      <c r="GXD2" s="260"/>
      <c r="GXE2" s="259"/>
      <c r="GXF2" s="260"/>
      <c r="GXG2" s="259"/>
      <c r="GXH2" s="260"/>
      <c r="GXI2" s="259"/>
      <c r="GXJ2" s="260"/>
      <c r="GXK2" s="259"/>
      <c r="GXL2" s="260"/>
      <c r="GXM2" s="259"/>
      <c r="GXN2" s="260"/>
      <c r="GXO2" s="259"/>
      <c r="GXP2" s="260"/>
      <c r="GXQ2" s="259"/>
      <c r="GXR2" s="260"/>
      <c r="GXS2" s="259"/>
      <c r="GXT2" s="260"/>
      <c r="GXU2" s="259"/>
      <c r="GXV2" s="260"/>
      <c r="GXW2" s="259"/>
      <c r="GXX2" s="260"/>
      <c r="GXY2" s="259"/>
      <c r="GXZ2" s="260"/>
      <c r="GYA2" s="259"/>
      <c r="GYB2" s="260"/>
      <c r="GYC2" s="259"/>
      <c r="GYD2" s="260"/>
      <c r="GYE2" s="259"/>
      <c r="GYF2" s="260"/>
      <c r="GYG2" s="259"/>
      <c r="GYH2" s="260"/>
      <c r="GYI2" s="259"/>
      <c r="GYJ2" s="260"/>
      <c r="GYK2" s="259"/>
      <c r="GYL2" s="260"/>
      <c r="GYM2" s="259"/>
      <c r="GYN2" s="260"/>
      <c r="GYO2" s="259"/>
      <c r="GYP2" s="260"/>
      <c r="GYQ2" s="259"/>
      <c r="GYR2" s="260"/>
      <c r="GYS2" s="259"/>
      <c r="GYT2" s="260"/>
      <c r="GYU2" s="259"/>
      <c r="GYV2" s="260"/>
      <c r="GYW2" s="259"/>
      <c r="GYX2" s="260"/>
      <c r="GYY2" s="259"/>
      <c r="GYZ2" s="260"/>
      <c r="GZA2" s="259"/>
      <c r="GZB2" s="260"/>
      <c r="GZC2" s="259"/>
      <c r="GZD2" s="260"/>
      <c r="GZE2" s="259"/>
      <c r="GZF2" s="260"/>
      <c r="GZG2" s="259"/>
      <c r="GZH2" s="260"/>
      <c r="GZI2" s="259"/>
      <c r="GZJ2" s="260"/>
      <c r="GZK2" s="259"/>
      <c r="GZL2" s="260"/>
      <c r="GZM2" s="259"/>
      <c r="GZN2" s="260"/>
      <c r="GZO2" s="259"/>
      <c r="GZP2" s="260"/>
      <c r="GZQ2" s="259"/>
      <c r="GZR2" s="260"/>
      <c r="GZS2" s="259"/>
      <c r="GZT2" s="260"/>
      <c r="GZU2" s="259"/>
      <c r="GZV2" s="260"/>
      <c r="GZW2" s="259"/>
      <c r="GZX2" s="260"/>
      <c r="GZY2" s="259"/>
      <c r="GZZ2" s="260"/>
      <c r="HAA2" s="259"/>
      <c r="HAB2" s="260"/>
      <c r="HAC2" s="259"/>
      <c r="HAD2" s="260"/>
      <c r="HAE2" s="259"/>
      <c r="HAF2" s="260"/>
      <c r="HAG2" s="259"/>
      <c r="HAH2" s="260"/>
      <c r="HAI2" s="259"/>
      <c r="HAJ2" s="260"/>
      <c r="HAK2" s="259"/>
      <c r="HAL2" s="260"/>
      <c r="HAM2" s="259"/>
      <c r="HAN2" s="260"/>
      <c r="HAO2" s="259"/>
      <c r="HAP2" s="260"/>
      <c r="HAQ2" s="259"/>
      <c r="HAR2" s="260"/>
      <c r="HAS2" s="259"/>
      <c r="HAT2" s="260"/>
      <c r="HAU2" s="259"/>
      <c r="HAV2" s="260"/>
      <c r="HAW2" s="259"/>
      <c r="HAX2" s="260"/>
      <c r="HAY2" s="259"/>
      <c r="HAZ2" s="260"/>
      <c r="HBA2" s="259"/>
      <c r="HBB2" s="260"/>
      <c r="HBC2" s="259"/>
      <c r="HBD2" s="260"/>
      <c r="HBE2" s="259"/>
      <c r="HBF2" s="260"/>
      <c r="HBG2" s="259"/>
      <c r="HBH2" s="260"/>
      <c r="HBI2" s="259"/>
      <c r="HBJ2" s="260"/>
      <c r="HBK2" s="259"/>
      <c r="HBL2" s="260"/>
      <c r="HBM2" s="259"/>
      <c r="HBN2" s="260"/>
      <c r="HBO2" s="259"/>
      <c r="HBP2" s="260"/>
      <c r="HBQ2" s="259"/>
      <c r="HBR2" s="260"/>
      <c r="HBS2" s="259"/>
      <c r="HBT2" s="260"/>
      <c r="HBU2" s="259"/>
      <c r="HBV2" s="260"/>
      <c r="HBW2" s="259"/>
      <c r="HBX2" s="260"/>
      <c r="HBY2" s="259"/>
      <c r="HBZ2" s="260"/>
      <c r="HCA2" s="259"/>
      <c r="HCB2" s="260"/>
      <c r="HCC2" s="259"/>
      <c r="HCD2" s="260"/>
      <c r="HCE2" s="259"/>
      <c r="HCF2" s="260"/>
      <c r="HCG2" s="259"/>
      <c r="HCH2" s="260"/>
      <c r="HCI2" s="259"/>
      <c r="HCJ2" s="260"/>
      <c r="HCK2" s="259"/>
      <c r="HCL2" s="260"/>
      <c r="HCM2" s="259"/>
      <c r="HCN2" s="260"/>
      <c r="HCO2" s="259"/>
      <c r="HCP2" s="260"/>
      <c r="HCQ2" s="259"/>
      <c r="HCR2" s="260"/>
      <c r="HCS2" s="259"/>
      <c r="HCT2" s="260"/>
      <c r="HCU2" s="259"/>
      <c r="HCV2" s="260"/>
      <c r="HCW2" s="259"/>
      <c r="HCX2" s="260"/>
      <c r="HCY2" s="259"/>
      <c r="HCZ2" s="260"/>
      <c r="HDA2" s="259"/>
      <c r="HDB2" s="260"/>
      <c r="HDC2" s="259"/>
      <c r="HDD2" s="260"/>
      <c r="HDE2" s="259"/>
      <c r="HDF2" s="260"/>
      <c r="HDG2" s="259"/>
      <c r="HDH2" s="260"/>
      <c r="HDI2" s="259"/>
      <c r="HDJ2" s="260"/>
      <c r="HDK2" s="259"/>
      <c r="HDL2" s="260"/>
      <c r="HDM2" s="259"/>
      <c r="HDN2" s="260"/>
      <c r="HDO2" s="259"/>
      <c r="HDP2" s="260"/>
      <c r="HDQ2" s="259"/>
      <c r="HDR2" s="260"/>
      <c r="HDS2" s="259"/>
      <c r="HDT2" s="260"/>
      <c r="HDU2" s="259"/>
      <c r="HDV2" s="260"/>
      <c r="HDW2" s="259"/>
      <c r="HDX2" s="260"/>
      <c r="HDY2" s="259"/>
      <c r="HDZ2" s="260"/>
      <c r="HEA2" s="259"/>
      <c r="HEB2" s="260"/>
      <c r="HEC2" s="259"/>
      <c r="HED2" s="260"/>
      <c r="HEE2" s="259"/>
      <c r="HEF2" s="260"/>
      <c r="HEG2" s="259"/>
      <c r="HEH2" s="260"/>
      <c r="HEI2" s="259"/>
      <c r="HEJ2" s="260"/>
      <c r="HEK2" s="259"/>
      <c r="HEL2" s="260"/>
      <c r="HEM2" s="259"/>
      <c r="HEN2" s="260"/>
      <c r="HEO2" s="259"/>
      <c r="HEP2" s="260"/>
      <c r="HEQ2" s="259"/>
      <c r="HER2" s="260"/>
      <c r="HES2" s="259"/>
      <c r="HET2" s="260"/>
      <c r="HEU2" s="259"/>
      <c r="HEV2" s="260"/>
      <c r="HEW2" s="259"/>
      <c r="HEX2" s="260"/>
      <c r="HEY2" s="259"/>
      <c r="HEZ2" s="260"/>
      <c r="HFA2" s="259"/>
      <c r="HFB2" s="260"/>
      <c r="HFC2" s="259"/>
      <c r="HFD2" s="260"/>
      <c r="HFE2" s="259"/>
      <c r="HFF2" s="260"/>
      <c r="HFG2" s="259"/>
      <c r="HFH2" s="260"/>
      <c r="HFI2" s="259"/>
      <c r="HFJ2" s="260"/>
      <c r="HFK2" s="259"/>
      <c r="HFL2" s="260"/>
      <c r="HFM2" s="259"/>
      <c r="HFN2" s="260"/>
      <c r="HFO2" s="259"/>
      <c r="HFP2" s="260"/>
      <c r="HFQ2" s="259"/>
      <c r="HFR2" s="260"/>
      <c r="HFS2" s="259"/>
      <c r="HFT2" s="260"/>
      <c r="HFU2" s="259"/>
      <c r="HFV2" s="260"/>
      <c r="HFW2" s="259"/>
      <c r="HFX2" s="260"/>
      <c r="HFY2" s="259"/>
      <c r="HFZ2" s="260"/>
      <c r="HGA2" s="259"/>
      <c r="HGB2" s="260"/>
      <c r="HGC2" s="259"/>
      <c r="HGD2" s="260"/>
      <c r="HGE2" s="259"/>
      <c r="HGF2" s="260"/>
      <c r="HGG2" s="259"/>
      <c r="HGH2" s="260"/>
      <c r="HGI2" s="259"/>
      <c r="HGJ2" s="260"/>
      <c r="HGK2" s="259"/>
      <c r="HGL2" s="260"/>
      <c r="HGM2" s="259"/>
      <c r="HGN2" s="260"/>
      <c r="HGO2" s="259"/>
      <c r="HGP2" s="260"/>
      <c r="HGQ2" s="259"/>
      <c r="HGR2" s="260"/>
      <c r="HGS2" s="259"/>
      <c r="HGT2" s="260"/>
      <c r="HGU2" s="259"/>
      <c r="HGV2" s="260"/>
      <c r="HGW2" s="259"/>
      <c r="HGX2" s="260"/>
      <c r="HGY2" s="259"/>
      <c r="HGZ2" s="260"/>
      <c r="HHA2" s="259"/>
      <c r="HHB2" s="260"/>
      <c r="HHC2" s="259"/>
      <c r="HHD2" s="260"/>
      <c r="HHE2" s="259"/>
      <c r="HHF2" s="260"/>
      <c r="HHG2" s="259"/>
      <c r="HHH2" s="260"/>
      <c r="HHI2" s="259"/>
      <c r="HHJ2" s="260"/>
      <c r="HHK2" s="259"/>
      <c r="HHL2" s="260"/>
      <c r="HHM2" s="259"/>
      <c r="HHN2" s="260"/>
      <c r="HHO2" s="259"/>
      <c r="HHP2" s="260"/>
      <c r="HHQ2" s="259"/>
      <c r="HHR2" s="260"/>
      <c r="HHS2" s="259"/>
      <c r="HHT2" s="260"/>
      <c r="HHU2" s="259"/>
      <c r="HHV2" s="260"/>
      <c r="HHW2" s="259"/>
      <c r="HHX2" s="260"/>
      <c r="HHY2" s="259"/>
      <c r="HHZ2" s="260"/>
      <c r="HIA2" s="259"/>
      <c r="HIB2" s="260"/>
      <c r="HIC2" s="259"/>
      <c r="HID2" s="260"/>
      <c r="HIE2" s="259"/>
      <c r="HIF2" s="260"/>
      <c r="HIG2" s="259"/>
      <c r="HIH2" s="260"/>
      <c r="HII2" s="259"/>
      <c r="HIJ2" s="260"/>
      <c r="HIK2" s="259"/>
      <c r="HIL2" s="260"/>
      <c r="HIM2" s="259"/>
      <c r="HIN2" s="260"/>
      <c r="HIO2" s="259"/>
      <c r="HIP2" s="260"/>
      <c r="HIQ2" s="259"/>
      <c r="HIR2" s="260"/>
      <c r="HIS2" s="259"/>
      <c r="HIT2" s="260"/>
      <c r="HIU2" s="259"/>
      <c r="HIV2" s="260"/>
      <c r="HIW2" s="259"/>
      <c r="HIX2" s="260"/>
      <c r="HIY2" s="259"/>
      <c r="HIZ2" s="260"/>
      <c r="HJA2" s="259"/>
      <c r="HJB2" s="260"/>
      <c r="HJC2" s="259"/>
      <c r="HJD2" s="260"/>
      <c r="HJE2" s="259"/>
      <c r="HJF2" s="260"/>
      <c r="HJG2" s="259"/>
      <c r="HJH2" s="260"/>
      <c r="HJI2" s="259"/>
      <c r="HJJ2" s="260"/>
      <c r="HJK2" s="259"/>
      <c r="HJL2" s="260"/>
      <c r="HJM2" s="259"/>
      <c r="HJN2" s="260"/>
      <c r="HJO2" s="259"/>
      <c r="HJP2" s="260"/>
      <c r="HJQ2" s="259"/>
      <c r="HJR2" s="260"/>
      <c r="HJS2" s="259"/>
      <c r="HJT2" s="260"/>
      <c r="HJU2" s="259"/>
      <c r="HJV2" s="260"/>
      <c r="HJW2" s="259"/>
      <c r="HJX2" s="260"/>
      <c r="HJY2" s="259"/>
      <c r="HJZ2" s="260"/>
      <c r="HKA2" s="259"/>
      <c r="HKB2" s="260"/>
      <c r="HKC2" s="259"/>
      <c r="HKD2" s="260"/>
      <c r="HKE2" s="259"/>
      <c r="HKF2" s="260"/>
      <c r="HKG2" s="259"/>
      <c r="HKH2" s="260"/>
      <c r="HKI2" s="259"/>
      <c r="HKJ2" s="260"/>
      <c r="HKK2" s="259"/>
      <c r="HKL2" s="260"/>
      <c r="HKM2" s="259"/>
      <c r="HKN2" s="260"/>
      <c r="HKO2" s="259"/>
      <c r="HKP2" s="260"/>
      <c r="HKQ2" s="259"/>
      <c r="HKR2" s="260"/>
      <c r="HKS2" s="259"/>
      <c r="HKT2" s="260"/>
      <c r="HKU2" s="259"/>
      <c r="HKV2" s="260"/>
      <c r="HKW2" s="259"/>
      <c r="HKX2" s="260"/>
      <c r="HKY2" s="259"/>
      <c r="HKZ2" s="260"/>
      <c r="HLA2" s="259"/>
      <c r="HLB2" s="260"/>
      <c r="HLC2" s="259"/>
      <c r="HLD2" s="260"/>
      <c r="HLE2" s="259"/>
      <c r="HLF2" s="260"/>
      <c r="HLG2" s="259"/>
      <c r="HLH2" s="260"/>
      <c r="HLI2" s="259"/>
      <c r="HLJ2" s="260"/>
      <c r="HLK2" s="259"/>
      <c r="HLL2" s="260"/>
      <c r="HLM2" s="259"/>
      <c r="HLN2" s="260"/>
      <c r="HLO2" s="259"/>
      <c r="HLP2" s="260"/>
      <c r="HLQ2" s="259"/>
      <c r="HLR2" s="260"/>
      <c r="HLS2" s="259"/>
      <c r="HLT2" s="260"/>
      <c r="HLU2" s="259"/>
      <c r="HLV2" s="260"/>
      <c r="HLW2" s="259"/>
      <c r="HLX2" s="260"/>
      <c r="HLY2" s="259"/>
      <c r="HLZ2" s="260"/>
      <c r="HMA2" s="259"/>
      <c r="HMB2" s="260"/>
      <c r="HMC2" s="259"/>
      <c r="HMD2" s="260"/>
      <c r="HME2" s="259"/>
      <c r="HMF2" s="260"/>
      <c r="HMG2" s="259"/>
      <c r="HMH2" s="260"/>
      <c r="HMI2" s="259"/>
      <c r="HMJ2" s="260"/>
      <c r="HMK2" s="259"/>
      <c r="HML2" s="260"/>
      <c r="HMM2" s="259"/>
      <c r="HMN2" s="260"/>
      <c r="HMO2" s="259"/>
      <c r="HMP2" s="260"/>
      <c r="HMQ2" s="259"/>
      <c r="HMR2" s="260"/>
      <c r="HMS2" s="259"/>
      <c r="HMT2" s="260"/>
      <c r="HMU2" s="259"/>
      <c r="HMV2" s="260"/>
      <c r="HMW2" s="259"/>
      <c r="HMX2" s="260"/>
      <c r="HMY2" s="259"/>
      <c r="HMZ2" s="260"/>
      <c r="HNA2" s="259"/>
      <c r="HNB2" s="260"/>
      <c r="HNC2" s="259"/>
      <c r="HND2" s="260"/>
      <c r="HNE2" s="259"/>
      <c r="HNF2" s="260"/>
      <c r="HNG2" s="259"/>
      <c r="HNH2" s="260"/>
      <c r="HNI2" s="259"/>
      <c r="HNJ2" s="260"/>
      <c r="HNK2" s="259"/>
      <c r="HNL2" s="260"/>
      <c r="HNM2" s="259"/>
      <c r="HNN2" s="260"/>
      <c r="HNO2" s="259"/>
      <c r="HNP2" s="260"/>
      <c r="HNQ2" s="259"/>
      <c r="HNR2" s="260"/>
      <c r="HNS2" s="259"/>
      <c r="HNT2" s="260"/>
      <c r="HNU2" s="259"/>
      <c r="HNV2" s="260"/>
      <c r="HNW2" s="259"/>
      <c r="HNX2" s="260"/>
      <c r="HNY2" s="259"/>
      <c r="HNZ2" s="260"/>
      <c r="HOA2" s="259"/>
      <c r="HOB2" s="260"/>
      <c r="HOC2" s="259"/>
      <c r="HOD2" s="260"/>
      <c r="HOE2" s="259"/>
      <c r="HOF2" s="260"/>
      <c r="HOG2" s="259"/>
      <c r="HOH2" s="260"/>
      <c r="HOI2" s="259"/>
      <c r="HOJ2" s="260"/>
      <c r="HOK2" s="259"/>
      <c r="HOL2" s="260"/>
      <c r="HOM2" s="259"/>
      <c r="HON2" s="260"/>
      <c r="HOO2" s="259"/>
      <c r="HOP2" s="260"/>
      <c r="HOQ2" s="259"/>
      <c r="HOR2" s="260"/>
      <c r="HOS2" s="259"/>
      <c r="HOT2" s="260"/>
      <c r="HOU2" s="259"/>
      <c r="HOV2" s="260"/>
      <c r="HOW2" s="259"/>
      <c r="HOX2" s="260"/>
      <c r="HOY2" s="259"/>
      <c r="HOZ2" s="260"/>
      <c r="HPA2" s="259"/>
      <c r="HPB2" s="260"/>
      <c r="HPC2" s="259"/>
      <c r="HPD2" s="260"/>
      <c r="HPE2" s="259"/>
      <c r="HPF2" s="260"/>
      <c r="HPG2" s="259"/>
      <c r="HPH2" s="260"/>
      <c r="HPI2" s="259"/>
      <c r="HPJ2" s="260"/>
      <c r="HPK2" s="259"/>
      <c r="HPL2" s="260"/>
      <c r="HPM2" s="259"/>
      <c r="HPN2" s="260"/>
      <c r="HPO2" s="259"/>
      <c r="HPP2" s="260"/>
      <c r="HPQ2" s="259"/>
      <c r="HPR2" s="260"/>
      <c r="HPS2" s="259"/>
      <c r="HPT2" s="260"/>
      <c r="HPU2" s="259"/>
      <c r="HPV2" s="260"/>
      <c r="HPW2" s="259"/>
      <c r="HPX2" s="260"/>
      <c r="HPY2" s="259"/>
      <c r="HPZ2" s="260"/>
      <c r="HQA2" s="259"/>
      <c r="HQB2" s="260"/>
      <c r="HQC2" s="259"/>
      <c r="HQD2" s="260"/>
      <c r="HQE2" s="259"/>
      <c r="HQF2" s="260"/>
      <c r="HQG2" s="259"/>
      <c r="HQH2" s="260"/>
      <c r="HQI2" s="259"/>
      <c r="HQJ2" s="260"/>
      <c r="HQK2" s="259"/>
      <c r="HQL2" s="260"/>
      <c r="HQM2" s="259"/>
      <c r="HQN2" s="260"/>
      <c r="HQO2" s="259"/>
      <c r="HQP2" s="260"/>
      <c r="HQQ2" s="259"/>
      <c r="HQR2" s="260"/>
      <c r="HQS2" s="259"/>
      <c r="HQT2" s="260"/>
      <c r="HQU2" s="259"/>
      <c r="HQV2" s="260"/>
      <c r="HQW2" s="259"/>
      <c r="HQX2" s="260"/>
      <c r="HQY2" s="259"/>
      <c r="HQZ2" s="260"/>
      <c r="HRA2" s="259"/>
      <c r="HRB2" s="260"/>
      <c r="HRC2" s="259"/>
      <c r="HRD2" s="260"/>
      <c r="HRE2" s="259"/>
      <c r="HRF2" s="260"/>
      <c r="HRG2" s="259"/>
      <c r="HRH2" s="260"/>
      <c r="HRI2" s="259"/>
      <c r="HRJ2" s="260"/>
      <c r="HRK2" s="259"/>
      <c r="HRL2" s="260"/>
      <c r="HRM2" s="259"/>
      <c r="HRN2" s="260"/>
      <c r="HRO2" s="259"/>
      <c r="HRP2" s="260"/>
      <c r="HRQ2" s="259"/>
      <c r="HRR2" s="260"/>
      <c r="HRS2" s="259"/>
      <c r="HRT2" s="260"/>
      <c r="HRU2" s="259"/>
      <c r="HRV2" s="260"/>
      <c r="HRW2" s="259"/>
      <c r="HRX2" s="260"/>
      <c r="HRY2" s="259"/>
      <c r="HRZ2" s="260"/>
      <c r="HSA2" s="259"/>
      <c r="HSB2" s="260"/>
      <c r="HSC2" s="259"/>
      <c r="HSD2" s="260"/>
      <c r="HSE2" s="259"/>
      <c r="HSF2" s="260"/>
      <c r="HSG2" s="259"/>
      <c r="HSH2" s="260"/>
      <c r="HSI2" s="259"/>
      <c r="HSJ2" s="260"/>
      <c r="HSK2" s="259"/>
      <c r="HSL2" s="260"/>
      <c r="HSM2" s="259"/>
      <c r="HSN2" s="260"/>
      <c r="HSO2" s="259"/>
      <c r="HSP2" s="260"/>
      <c r="HSQ2" s="259"/>
      <c r="HSR2" s="260"/>
      <c r="HSS2" s="259"/>
      <c r="HST2" s="260"/>
      <c r="HSU2" s="259"/>
      <c r="HSV2" s="260"/>
      <c r="HSW2" s="259"/>
      <c r="HSX2" s="260"/>
      <c r="HSY2" s="259"/>
      <c r="HSZ2" s="260"/>
      <c r="HTA2" s="259"/>
      <c r="HTB2" s="260"/>
      <c r="HTC2" s="259"/>
      <c r="HTD2" s="260"/>
      <c r="HTE2" s="259"/>
      <c r="HTF2" s="260"/>
      <c r="HTG2" s="259"/>
      <c r="HTH2" s="260"/>
      <c r="HTI2" s="259"/>
      <c r="HTJ2" s="260"/>
      <c r="HTK2" s="259"/>
      <c r="HTL2" s="260"/>
      <c r="HTM2" s="259"/>
      <c r="HTN2" s="260"/>
      <c r="HTO2" s="259"/>
      <c r="HTP2" s="260"/>
      <c r="HTQ2" s="259"/>
      <c r="HTR2" s="260"/>
      <c r="HTS2" s="259"/>
      <c r="HTT2" s="260"/>
      <c r="HTU2" s="259"/>
      <c r="HTV2" s="260"/>
      <c r="HTW2" s="259"/>
      <c r="HTX2" s="260"/>
      <c r="HTY2" s="259"/>
      <c r="HTZ2" s="260"/>
      <c r="HUA2" s="259"/>
      <c r="HUB2" s="260"/>
      <c r="HUC2" s="259"/>
      <c r="HUD2" s="260"/>
      <c r="HUE2" s="259"/>
      <c r="HUF2" s="260"/>
      <c r="HUG2" s="259"/>
      <c r="HUH2" s="260"/>
      <c r="HUI2" s="259"/>
      <c r="HUJ2" s="260"/>
      <c r="HUK2" s="259"/>
      <c r="HUL2" s="260"/>
      <c r="HUM2" s="259"/>
      <c r="HUN2" s="260"/>
      <c r="HUO2" s="259"/>
      <c r="HUP2" s="260"/>
      <c r="HUQ2" s="259"/>
      <c r="HUR2" s="260"/>
      <c r="HUS2" s="259"/>
      <c r="HUT2" s="260"/>
      <c r="HUU2" s="259"/>
      <c r="HUV2" s="260"/>
      <c r="HUW2" s="259"/>
      <c r="HUX2" s="260"/>
      <c r="HUY2" s="259"/>
      <c r="HUZ2" s="260"/>
      <c r="HVA2" s="259"/>
      <c r="HVB2" s="260"/>
      <c r="HVC2" s="259"/>
      <c r="HVD2" s="260"/>
      <c r="HVE2" s="259"/>
      <c r="HVF2" s="260"/>
      <c r="HVG2" s="259"/>
      <c r="HVH2" s="260"/>
      <c r="HVI2" s="259"/>
      <c r="HVJ2" s="260"/>
      <c r="HVK2" s="259"/>
      <c r="HVL2" s="260"/>
      <c r="HVM2" s="259"/>
      <c r="HVN2" s="260"/>
      <c r="HVO2" s="259"/>
      <c r="HVP2" s="260"/>
      <c r="HVQ2" s="259"/>
      <c r="HVR2" s="260"/>
      <c r="HVS2" s="259"/>
      <c r="HVT2" s="260"/>
      <c r="HVU2" s="259"/>
      <c r="HVV2" s="260"/>
      <c r="HVW2" s="259"/>
      <c r="HVX2" s="260"/>
      <c r="HVY2" s="259"/>
      <c r="HVZ2" s="260"/>
      <c r="HWA2" s="259"/>
      <c r="HWB2" s="260"/>
      <c r="HWC2" s="259"/>
      <c r="HWD2" s="260"/>
      <c r="HWE2" s="259"/>
      <c r="HWF2" s="260"/>
      <c r="HWG2" s="259"/>
      <c r="HWH2" s="260"/>
      <c r="HWI2" s="259"/>
      <c r="HWJ2" s="260"/>
      <c r="HWK2" s="259"/>
      <c r="HWL2" s="260"/>
      <c r="HWM2" s="259"/>
      <c r="HWN2" s="260"/>
      <c r="HWO2" s="259"/>
      <c r="HWP2" s="260"/>
      <c r="HWQ2" s="259"/>
      <c r="HWR2" s="260"/>
      <c r="HWS2" s="259"/>
      <c r="HWT2" s="260"/>
      <c r="HWU2" s="259"/>
      <c r="HWV2" s="260"/>
      <c r="HWW2" s="259"/>
      <c r="HWX2" s="260"/>
      <c r="HWY2" s="259"/>
      <c r="HWZ2" s="260"/>
      <c r="HXA2" s="259"/>
      <c r="HXB2" s="260"/>
      <c r="HXC2" s="259"/>
      <c r="HXD2" s="260"/>
      <c r="HXE2" s="259"/>
      <c r="HXF2" s="260"/>
      <c r="HXG2" s="259"/>
      <c r="HXH2" s="260"/>
      <c r="HXI2" s="259"/>
      <c r="HXJ2" s="260"/>
      <c r="HXK2" s="259"/>
      <c r="HXL2" s="260"/>
      <c r="HXM2" s="259"/>
      <c r="HXN2" s="260"/>
      <c r="HXO2" s="259"/>
      <c r="HXP2" s="260"/>
      <c r="HXQ2" s="259"/>
      <c r="HXR2" s="260"/>
      <c r="HXS2" s="259"/>
      <c r="HXT2" s="260"/>
      <c r="HXU2" s="259"/>
      <c r="HXV2" s="260"/>
      <c r="HXW2" s="259"/>
      <c r="HXX2" s="260"/>
      <c r="HXY2" s="259"/>
      <c r="HXZ2" s="260"/>
      <c r="HYA2" s="259"/>
      <c r="HYB2" s="260"/>
      <c r="HYC2" s="259"/>
      <c r="HYD2" s="260"/>
      <c r="HYE2" s="259"/>
      <c r="HYF2" s="260"/>
      <c r="HYG2" s="259"/>
      <c r="HYH2" s="260"/>
      <c r="HYI2" s="259"/>
      <c r="HYJ2" s="260"/>
      <c r="HYK2" s="259"/>
      <c r="HYL2" s="260"/>
      <c r="HYM2" s="259"/>
      <c r="HYN2" s="260"/>
      <c r="HYO2" s="259"/>
      <c r="HYP2" s="260"/>
      <c r="HYQ2" s="259"/>
      <c r="HYR2" s="260"/>
      <c r="HYS2" s="259"/>
      <c r="HYT2" s="260"/>
      <c r="HYU2" s="259"/>
      <c r="HYV2" s="260"/>
      <c r="HYW2" s="259"/>
      <c r="HYX2" s="260"/>
      <c r="HYY2" s="259"/>
      <c r="HYZ2" s="260"/>
      <c r="HZA2" s="259"/>
      <c r="HZB2" s="260"/>
      <c r="HZC2" s="259"/>
      <c r="HZD2" s="260"/>
      <c r="HZE2" s="259"/>
      <c r="HZF2" s="260"/>
      <c r="HZG2" s="259"/>
      <c r="HZH2" s="260"/>
      <c r="HZI2" s="259"/>
      <c r="HZJ2" s="260"/>
      <c r="HZK2" s="259"/>
      <c r="HZL2" s="260"/>
      <c r="HZM2" s="259"/>
      <c r="HZN2" s="260"/>
      <c r="HZO2" s="259"/>
      <c r="HZP2" s="260"/>
      <c r="HZQ2" s="259"/>
      <c r="HZR2" s="260"/>
      <c r="HZS2" s="259"/>
      <c r="HZT2" s="260"/>
      <c r="HZU2" s="259"/>
      <c r="HZV2" s="260"/>
      <c r="HZW2" s="259"/>
      <c r="HZX2" s="260"/>
      <c r="HZY2" s="259"/>
      <c r="HZZ2" s="260"/>
      <c r="IAA2" s="259"/>
      <c r="IAB2" s="260"/>
      <c r="IAC2" s="259"/>
      <c r="IAD2" s="260"/>
      <c r="IAE2" s="259"/>
      <c r="IAF2" s="260"/>
      <c r="IAG2" s="259"/>
      <c r="IAH2" s="260"/>
      <c r="IAI2" s="259"/>
      <c r="IAJ2" s="260"/>
      <c r="IAK2" s="259"/>
      <c r="IAL2" s="260"/>
      <c r="IAM2" s="259"/>
      <c r="IAN2" s="260"/>
      <c r="IAO2" s="259"/>
      <c r="IAP2" s="260"/>
      <c r="IAQ2" s="259"/>
      <c r="IAR2" s="260"/>
      <c r="IAS2" s="259"/>
      <c r="IAT2" s="260"/>
      <c r="IAU2" s="259"/>
      <c r="IAV2" s="260"/>
      <c r="IAW2" s="259"/>
      <c r="IAX2" s="260"/>
      <c r="IAY2" s="259"/>
      <c r="IAZ2" s="260"/>
      <c r="IBA2" s="259"/>
      <c r="IBB2" s="260"/>
      <c r="IBC2" s="259"/>
      <c r="IBD2" s="260"/>
      <c r="IBE2" s="259"/>
      <c r="IBF2" s="260"/>
      <c r="IBG2" s="259"/>
      <c r="IBH2" s="260"/>
      <c r="IBI2" s="259"/>
      <c r="IBJ2" s="260"/>
      <c r="IBK2" s="259"/>
      <c r="IBL2" s="260"/>
      <c r="IBM2" s="259"/>
      <c r="IBN2" s="260"/>
      <c r="IBO2" s="259"/>
      <c r="IBP2" s="260"/>
      <c r="IBQ2" s="259"/>
      <c r="IBR2" s="260"/>
      <c r="IBS2" s="259"/>
      <c r="IBT2" s="260"/>
      <c r="IBU2" s="259"/>
      <c r="IBV2" s="260"/>
      <c r="IBW2" s="259"/>
      <c r="IBX2" s="260"/>
      <c r="IBY2" s="259"/>
      <c r="IBZ2" s="260"/>
      <c r="ICA2" s="259"/>
      <c r="ICB2" s="260"/>
      <c r="ICC2" s="259"/>
      <c r="ICD2" s="260"/>
      <c r="ICE2" s="259"/>
      <c r="ICF2" s="260"/>
      <c r="ICG2" s="259"/>
      <c r="ICH2" s="260"/>
      <c r="ICI2" s="259"/>
      <c r="ICJ2" s="260"/>
      <c r="ICK2" s="259"/>
      <c r="ICL2" s="260"/>
      <c r="ICM2" s="259"/>
      <c r="ICN2" s="260"/>
      <c r="ICO2" s="259"/>
      <c r="ICP2" s="260"/>
      <c r="ICQ2" s="259"/>
      <c r="ICR2" s="260"/>
      <c r="ICS2" s="259"/>
      <c r="ICT2" s="260"/>
      <c r="ICU2" s="259"/>
      <c r="ICV2" s="260"/>
      <c r="ICW2" s="259"/>
      <c r="ICX2" s="260"/>
      <c r="ICY2" s="259"/>
      <c r="ICZ2" s="260"/>
      <c r="IDA2" s="259"/>
      <c r="IDB2" s="260"/>
      <c r="IDC2" s="259"/>
      <c r="IDD2" s="260"/>
      <c r="IDE2" s="259"/>
      <c r="IDF2" s="260"/>
      <c r="IDG2" s="259"/>
      <c r="IDH2" s="260"/>
      <c r="IDI2" s="259"/>
      <c r="IDJ2" s="260"/>
      <c r="IDK2" s="259"/>
      <c r="IDL2" s="260"/>
      <c r="IDM2" s="259"/>
      <c r="IDN2" s="260"/>
      <c r="IDO2" s="259"/>
      <c r="IDP2" s="260"/>
      <c r="IDQ2" s="259"/>
      <c r="IDR2" s="260"/>
      <c r="IDS2" s="259"/>
      <c r="IDT2" s="260"/>
      <c r="IDU2" s="259"/>
      <c r="IDV2" s="260"/>
      <c r="IDW2" s="259"/>
      <c r="IDX2" s="260"/>
      <c r="IDY2" s="259"/>
      <c r="IDZ2" s="260"/>
      <c r="IEA2" s="259"/>
      <c r="IEB2" s="260"/>
      <c r="IEC2" s="259"/>
      <c r="IED2" s="260"/>
      <c r="IEE2" s="259"/>
      <c r="IEF2" s="260"/>
      <c r="IEG2" s="259"/>
      <c r="IEH2" s="260"/>
      <c r="IEI2" s="259"/>
      <c r="IEJ2" s="260"/>
      <c r="IEK2" s="259"/>
      <c r="IEL2" s="260"/>
      <c r="IEM2" s="259"/>
      <c r="IEN2" s="260"/>
      <c r="IEO2" s="259"/>
      <c r="IEP2" s="260"/>
      <c r="IEQ2" s="259"/>
      <c r="IER2" s="260"/>
      <c r="IES2" s="259"/>
      <c r="IET2" s="260"/>
      <c r="IEU2" s="259"/>
      <c r="IEV2" s="260"/>
      <c r="IEW2" s="259"/>
      <c r="IEX2" s="260"/>
      <c r="IEY2" s="259"/>
      <c r="IEZ2" s="260"/>
      <c r="IFA2" s="259"/>
      <c r="IFB2" s="260"/>
      <c r="IFC2" s="259"/>
      <c r="IFD2" s="260"/>
      <c r="IFE2" s="259"/>
      <c r="IFF2" s="260"/>
      <c r="IFG2" s="259"/>
      <c r="IFH2" s="260"/>
      <c r="IFI2" s="259"/>
      <c r="IFJ2" s="260"/>
      <c r="IFK2" s="259"/>
      <c r="IFL2" s="260"/>
      <c r="IFM2" s="259"/>
      <c r="IFN2" s="260"/>
      <c r="IFO2" s="259"/>
      <c r="IFP2" s="260"/>
      <c r="IFQ2" s="259"/>
      <c r="IFR2" s="260"/>
      <c r="IFS2" s="259"/>
      <c r="IFT2" s="260"/>
      <c r="IFU2" s="259"/>
      <c r="IFV2" s="260"/>
      <c r="IFW2" s="259"/>
      <c r="IFX2" s="260"/>
      <c r="IFY2" s="259"/>
      <c r="IFZ2" s="260"/>
      <c r="IGA2" s="259"/>
      <c r="IGB2" s="260"/>
      <c r="IGC2" s="259"/>
      <c r="IGD2" s="260"/>
      <c r="IGE2" s="259"/>
      <c r="IGF2" s="260"/>
      <c r="IGG2" s="259"/>
      <c r="IGH2" s="260"/>
      <c r="IGI2" s="259"/>
      <c r="IGJ2" s="260"/>
      <c r="IGK2" s="259"/>
      <c r="IGL2" s="260"/>
      <c r="IGM2" s="259"/>
      <c r="IGN2" s="260"/>
      <c r="IGO2" s="259"/>
      <c r="IGP2" s="260"/>
      <c r="IGQ2" s="259"/>
      <c r="IGR2" s="260"/>
      <c r="IGS2" s="259"/>
      <c r="IGT2" s="260"/>
      <c r="IGU2" s="259"/>
      <c r="IGV2" s="260"/>
      <c r="IGW2" s="259"/>
      <c r="IGX2" s="260"/>
      <c r="IGY2" s="259"/>
      <c r="IGZ2" s="260"/>
      <c r="IHA2" s="259"/>
      <c r="IHB2" s="260"/>
      <c r="IHC2" s="259"/>
      <c r="IHD2" s="260"/>
      <c r="IHE2" s="259"/>
      <c r="IHF2" s="260"/>
      <c r="IHG2" s="259"/>
      <c r="IHH2" s="260"/>
      <c r="IHI2" s="259"/>
      <c r="IHJ2" s="260"/>
      <c r="IHK2" s="259"/>
      <c r="IHL2" s="260"/>
      <c r="IHM2" s="259"/>
      <c r="IHN2" s="260"/>
      <c r="IHO2" s="259"/>
      <c r="IHP2" s="260"/>
      <c r="IHQ2" s="259"/>
      <c r="IHR2" s="260"/>
      <c r="IHS2" s="259"/>
      <c r="IHT2" s="260"/>
      <c r="IHU2" s="259"/>
      <c r="IHV2" s="260"/>
      <c r="IHW2" s="259"/>
      <c r="IHX2" s="260"/>
      <c r="IHY2" s="259"/>
      <c r="IHZ2" s="260"/>
      <c r="IIA2" s="259"/>
      <c r="IIB2" s="260"/>
      <c r="IIC2" s="259"/>
      <c r="IID2" s="260"/>
      <c r="IIE2" s="259"/>
      <c r="IIF2" s="260"/>
      <c r="IIG2" s="259"/>
      <c r="IIH2" s="260"/>
      <c r="III2" s="259"/>
      <c r="IIJ2" s="260"/>
      <c r="IIK2" s="259"/>
      <c r="IIL2" s="260"/>
      <c r="IIM2" s="259"/>
      <c r="IIN2" s="260"/>
      <c r="IIO2" s="259"/>
      <c r="IIP2" s="260"/>
      <c r="IIQ2" s="259"/>
      <c r="IIR2" s="260"/>
      <c r="IIS2" s="259"/>
      <c r="IIT2" s="260"/>
      <c r="IIU2" s="259"/>
      <c r="IIV2" s="260"/>
      <c r="IIW2" s="259"/>
      <c r="IIX2" s="260"/>
      <c r="IIY2" s="259"/>
      <c r="IIZ2" s="260"/>
      <c r="IJA2" s="259"/>
      <c r="IJB2" s="260"/>
      <c r="IJC2" s="259"/>
      <c r="IJD2" s="260"/>
      <c r="IJE2" s="259"/>
      <c r="IJF2" s="260"/>
      <c r="IJG2" s="259"/>
      <c r="IJH2" s="260"/>
      <c r="IJI2" s="259"/>
      <c r="IJJ2" s="260"/>
      <c r="IJK2" s="259"/>
      <c r="IJL2" s="260"/>
      <c r="IJM2" s="259"/>
      <c r="IJN2" s="260"/>
      <c r="IJO2" s="259"/>
      <c r="IJP2" s="260"/>
      <c r="IJQ2" s="259"/>
      <c r="IJR2" s="260"/>
      <c r="IJS2" s="259"/>
      <c r="IJT2" s="260"/>
      <c r="IJU2" s="259"/>
      <c r="IJV2" s="260"/>
      <c r="IJW2" s="259"/>
      <c r="IJX2" s="260"/>
      <c r="IJY2" s="259"/>
      <c r="IJZ2" s="260"/>
      <c r="IKA2" s="259"/>
      <c r="IKB2" s="260"/>
      <c r="IKC2" s="259"/>
      <c r="IKD2" s="260"/>
      <c r="IKE2" s="259"/>
      <c r="IKF2" s="260"/>
      <c r="IKG2" s="259"/>
      <c r="IKH2" s="260"/>
      <c r="IKI2" s="259"/>
      <c r="IKJ2" s="260"/>
      <c r="IKK2" s="259"/>
      <c r="IKL2" s="260"/>
      <c r="IKM2" s="259"/>
      <c r="IKN2" s="260"/>
      <c r="IKO2" s="259"/>
      <c r="IKP2" s="260"/>
      <c r="IKQ2" s="259"/>
      <c r="IKR2" s="260"/>
      <c r="IKS2" s="259"/>
      <c r="IKT2" s="260"/>
      <c r="IKU2" s="259"/>
      <c r="IKV2" s="260"/>
      <c r="IKW2" s="259"/>
      <c r="IKX2" s="260"/>
      <c r="IKY2" s="259"/>
      <c r="IKZ2" s="260"/>
      <c r="ILA2" s="259"/>
      <c r="ILB2" s="260"/>
      <c r="ILC2" s="259"/>
      <c r="ILD2" s="260"/>
      <c r="ILE2" s="259"/>
      <c r="ILF2" s="260"/>
      <c r="ILG2" s="259"/>
      <c r="ILH2" s="260"/>
      <c r="ILI2" s="259"/>
      <c r="ILJ2" s="260"/>
      <c r="ILK2" s="259"/>
      <c r="ILL2" s="260"/>
      <c r="ILM2" s="259"/>
      <c r="ILN2" s="260"/>
      <c r="ILO2" s="259"/>
      <c r="ILP2" s="260"/>
      <c r="ILQ2" s="259"/>
      <c r="ILR2" s="260"/>
      <c r="ILS2" s="259"/>
      <c r="ILT2" s="260"/>
      <c r="ILU2" s="259"/>
      <c r="ILV2" s="260"/>
      <c r="ILW2" s="259"/>
      <c r="ILX2" s="260"/>
      <c r="ILY2" s="259"/>
      <c r="ILZ2" s="260"/>
      <c r="IMA2" s="259"/>
      <c r="IMB2" s="260"/>
      <c r="IMC2" s="259"/>
      <c r="IMD2" s="260"/>
      <c r="IME2" s="259"/>
      <c r="IMF2" s="260"/>
      <c r="IMG2" s="259"/>
      <c r="IMH2" s="260"/>
      <c r="IMI2" s="259"/>
      <c r="IMJ2" s="260"/>
      <c r="IMK2" s="259"/>
      <c r="IML2" s="260"/>
      <c r="IMM2" s="259"/>
      <c r="IMN2" s="260"/>
      <c r="IMO2" s="259"/>
      <c r="IMP2" s="260"/>
      <c r="IMQ2" s="259"/>
      <c r="IMR2" s="260"/>
      <c r="IMS2" s="259"/>
      <c r="IMT2" s="260"/>
      <c r="IMU2" s="259"/>
      <c r="IMV2" s="260"/>
      <c r="IMW2" s="259"/>
      <c r="IMX2" s="260"/>
      <c r="IMY2" s="259"/>
      <c r="IMZ2" s="260"/>
      <c r="INA2" s="259"/>
      <c r="INB2" s="260"/>
      <c r="INC2" s="259"/>
      <c r="IND2" s="260"/>
      <c r="INE2" s="259"/>
      <c r="INF2" s="260"/>
      <c r="ING2" s="259"/>
      <c r="INH2" s="260"/>
      <c r="INI2" s="259"/>
      <c r="INJ2" s="260"/>
      <c r="INK2" s="259"/>
      <c r="INL2" s="260"/>
      <c r="INM2" s="259"/>
      <c r="INN2" s="260"/>
      <c r="INO2" s="259"/>
      <c r="INP2" s="260"/>
      <c r="INQ2" s="259"/>
      <c r="INR2" s="260"/>
      <c r="INS2" s="259"/>
      <c r="INT2" s="260"/>
      <c r="INU2" s="259"/>
      <c r="INV2" s="260"/>
      <c r="INW2" s="259"/>
      <c r="INX2" s="260"/>
      <c r="INY2" s="259"/>
      <c r="INZ2" s="260"/>
      <c r="IOA2" s="259"/>
      <c r="IOB2" s="260"/>
      <c r="IOC2" s="259"/>
      <c r="IOD2" s="260"/>
      <c r="IOE2" s="259"/>
      <c r="IOF2" s="260"/>
      <c r="IOG2" s="259"/>
      <c r="IOH2" s="260"/>
      <c r="IOI2" s="259"/>
      <c r="IOJ2" s="260"/>
      <c r="IOK2" s="259"/>
      <c r="IOL2" s="260"/>
      <c r="IOM2" s="259"/>
      <c r="ION2" s="260"/>
      <c r="IOO2" s="259"/>
      <c r="IOP2" s="260"/>
      <c r="IOQ2" s="259"/>
      <c r="IOR2" s="260"/>
      <c r="IOS2" s="259"/>
      <c r="IOT2" s="260"/>
      <c r="IOU2" s="259"/>
      <c r="IOV2" s="260"/>
      <c r="IOW2" s="259"/>
      <c r="IOX2" s="260"/>
      <c r="IOY2" s="259"/>
      <c r="IOZ2" s="260"/>
      <c r="IPA2" s="259"/>
      <c r="IPB2" s="260"/>
      <c r="IPC2" s="259"/>
      <c r="IPD2" s="260"/>
      <c r="IPE2" s="259"/>
      <c r="IPF2" s="260"/>
      <c r="IPG2" s="259"/>
      <c r="IPH2" s="260"/>
      <c r="IPI2" s="259"/>
      <c r="IPJ2" s="260"/>
      <c r="IPK2" s="259"/>
      <c r="IPL2" s="260"/>
      <c r="IPM2" s="259"/>
      <c r="IPN2" s="260"/>
      <c r="IPO2" s="259"/>
      <c r="IPP2" s="260"/>
      <c r="IPQ2" s="259"/>
      <c r="IPR2" s="260"/>
      <c r="IPS2" s="259"/>
      <c r="IPT2" s="260"/>
      <c r="IPU2" s="259"/>
      <c r="IPV2" s="260"/>
      <c r="IPW2" s="259"/>
      <c r="IPX2" s="260"/>
      <c r="IPY2" s="259"/>
      <c r="IPZ2" s="260"/>
      <c r="IQA2" s="259"/>
      <c r="IQB2" s="260"/>
      <c r="IQC2" s="259"/>
      <c r="IQD2" s="260"/>
      <c r="IQE2" s="259"/>
      <c r="IQF2" s="260"/>
      <c r="IQG2" s="259"/>
      <c r="IQH2" s="260"/>
      <c r="IQI2" s="259"/>
      <c r="IQJ2" s="260"/>
      <c r="IQK2" s="259"/>
      <c r="IQL2" s="260"/>
      <c r="IQM2" s="259"/>
      <c r="IQN2" s="260"/>
      <c r="IQO2" s="259"/>
      <c r="IQP2" s="260"/>
      <c r="IQQ2" s="259"/>
      <c r="IQR2" s="260"/>
      <c r="IQS2" s="259"/>
      <c r="IQT2" s="260"/>
      <c r="IQU2" s="259"/>
      <c r="IQV2" s="260"/>
      <c r="IQW2" s="259"/>
      <c r="IQX2" s="260"/>
      <c r="IQY2" s="259"/>
      <c r="IQZ2" s="260"/>
      <c r="IRA2" s="259"/>
      <c r="IRB2" s="260"/>
      <c r="IRC2" s="259"/>
      <c r="IRD2" s="260"/>
      <c r="IRE2" s="259"/>
      <c r="IRF2" s="260"/>
      <c r="IRG2" s="259"/>
      <c r="IRH2" s="260"/>
      <c r="IRI2" s="259"/>
      <c r="IRJ2" s="260"/>
      <c r="IRK2" s="259"/>
      <c r="IRL2" s="260"/>
      <c r="IRM2" s="259"/>
      <c r="IRN2" s="260"/>
      <c r="IRO2" s="259"/>
      <c r="IRP2" s="260"/>
      <c r="IRQ2" s="259"/>
      <c r="IRR2" s="260"/>
      <c r="IRS2" s="259"/>
      <c r="IRT2" s="260"/>
      <c r="IRU2" s="259"/>
      <c r="IRV2" s="260"/>
      <c r="IRW2" s="259"/>
      <c r="IRX2" s="260"/>
      <c r="IRY2" s="259"/>
      <c r="IRZ2" s="260"/>
      <c r="ISA2" s="259"/>
      <c r="ISB2" s="260"/>
      <c r="ISC2" s="259"/>
      <c r="ISD2" s="260"/>
      <c r="ISE2" s="259"/>
      <c r="ISF2" s="260"/>
      <c r="ISG2" s="259"/>
      <c r="ISH2" s="260"/>
      <c r="ISI2" s="259"/>
      <c r="ISJ2" s="260"/>
      <c r="ISK2" s="259"/>
      <c r="ISL2" s="260"/>
      <c r="ISM2" s="259"/>
      <c r="ISN2" s="260"/>
      <c r="ISO2" s="259"/>
      <c r="ISP2" s="260"/>
      <c r="ISQ2" s="259"/>
      <c r="ISR2" s="260"/>
      <c r="ISS2" s="259"/>
      <c r="IST2" s="260"/>
      <c r="ISU2" s="259"/>
      <c r="ISV2" s="260"/>
      <c r="ISW2" s="259"/>
      <c r="ISX2" s="260"/>
      <c r="ISY2" s="259"/>
      <c r="ISZ2" s="260"/>
      <c r="ITA2" s="259"/>
      <c r="ITB2" s="260"/>
      <c r="ITC2" s="259"/>
      <c r="ITD2" s="260"/>
      <c r="ITE2" s="259"/>
      <c r="ITF2" s="260"/>
      <c r="ITG2" s="259"/>
      <c r="ITH2" s="260"/>
      <c r="ITI2" s="259"/>
      <c r="ITJ2" s="260"/>
      <c r="ITK2" s="259"/>
      <c r="ITL2" s="260"/>
      <c r="ITM2" s="259"/>
      <c r="ITN2" s="260"/>
      <c r="ITO2" s="259"/>
      <c r="ITP2" s="260"/>
      <c r="ITQ2" s="259"/>
      <c r="ITR2" s="260"/>
      <c r="ITS2" s="259"/>
      <c r="ITT2" s="260"/>
      <c r="ITU2" s="259"/>
      <c r="ITV2" s="260"/>
      <c r="ITW2" s="259"/>
      <c r="ITX2" s="260"/>
      <c r="ITY2" s="259"/>
      <c r="ITZ2" s="260"/>
      <c r="IUA2" s="259"/>
      <c r="IUB2" s="260"/>
      <c r="IUC2" s="259"/>
      <c r="IUD2" s="260"/>
      <c r="IUE2" s="259"/>
      <c r="IUF2" s="260"/>
      <c r="IUG2" s="259"/>
      <c r="IUH2" s="260"/>
      <c r="IUI2" s="259"/>
      <c r="IUJ2" s="260"/>
      <c r="IUK2" s="259"/>
      <c r="IUL2" s="260"/>
      <c r="IUM2" s="259"/>
      <c r="IUN2" s="260"/>
      <c r="IUO2" s="259"/>
      <c r="IUP2" s="260"/>
      <c r="IUQ2" s="259"/>
      <c r="IUR2" s="260"/>
      <c r="IUS2" s="259"/>
      <c r="IUT2" s="260"/>
      <c r="IUU2" s="259"/>
      <c r="IUV2" s="260"/>
      <c r="IUW2" s="259"/>
      <c r="IUX2" s="260"/>
      <c r="IUY2" s="259"/>
      <c r="IUZ2" s="260"/>
      <c r="IVA2" s="259"/>
      <c r="IVB2" s="260"/>
      <c r="IVC2" s="259"/>
      <c r="IVD2" s="260"/>
      <c r="IVE2" s="259"/>
      <c r="IVF2" s="260"/>
      <c r="IVG2" s="259"/>
      <c r="IVH2" s="260"/>
      <c r="IVI2" s="259"/>
      <c r="IVJ2" s="260"/>
      <c r="IVK2" s="259"/>
      <c r="IVL2" s="260"/>
      <c r="IVM2" s="259"/>
      <c r="IVN2" s="260"/>
      <c r="IVO2" s="259"/>
      <c r="IVP2" s="260"/>
      <c r="IVQ2" s="259"/>
      <c r="IVR2" s="260"/>
      <c r="IVS2" s="259"/>
      <c r="IVT2" s="260"/>
      <c r="IVU2" s="259"/>
      <c r="IVV2" s="260"/>
      <c r="IVW2" s="259"/>
      <c r="IVX2" s="260"/>
      <c r="IVY2" s="259"/>
      <c r="IVZ2" s="260"/>
      <c r="IWA2" s="259"/>
      <c r="IWB2" s="260"/>
      <c r="IWC2" s="259"/>
      <c r="IWD2" s="260"/>
      <c r="IWE2" s="259"/>
      <c r="IWF2" s="260"/>
      <c r="IWG2" s="259"/>
      <c r="IWH2" s="260"/>
      <c r="IWI2" s="259"/>
      <c r="IWJ2" s="260"/>
      <c r="IWK2" s="259"/>
      <c r="IWL2" s="260"/>
      <c r="IWM2" s="259"/>
      <c r="IWN2" s="260"/>
      <c r="IWO2" s="259"/>
      <c r="IWP2" s="260"/>
      <c r="IWQ2" s="259"/>
      <c r="IWR2" s="260"/>
      <c r="IWS2" s="259"/>
      <c r="IWT2" s="260"/>
      <c r="IWU2" s="259"/>
      <c r="IWV2" s="260"/>
      <c r="IWW2" s="259"/>
      <c r="IWX2" s="260"/>
      <c r="IWY2" s="259"/>
      <c r="IWZ2" s="260"/>
      <c r="IXA2" s="259"/>
      <c r="IXB2" s="260"/>
      <c r="IXC2" s="259"/>
      <c r="IXD2" s="260"/>
      <c r="IXE2" s="259"/>
      <c r="IXF2" s="260"/>
      <c r="IXG2" s="259"/>
      <c r="IXH2" s="260"/>
      <c r="IXI2" s="259"/>
      <c r="IXJ2" s="260"/>
      <c r="IXK2" s="259"/>
      <c r="IXL2" s="260"/>
      <c r="IXM2" s="259"/>
      <c r="IXN2" s="260"/>
      <c r="IXO2" s="259"/>
      <c r="IXP2" s="260"/>
      <c r="IXQ2" s="259"/>
      <c r="IXR2" s="260"/>
      <c r="IXS2" s="259"/>
      <c r="IXT2" s="260"/>
      <c r="IXU2" s="259"/>
      <c r="IXV2" s="260"/>
      <c r="IXW2" s="259"/>
      <c r="IXX2" s="260"/>
      <c r="IXY2" s="259"/>
      <c r="IXZ2" s="260"/>
      <c r="IYA2" s="259"/>
      <c r="IYB2" s="260"/>
      <c r="IYC2" s="259"/>
      <c r="IYD2" s="260"/>
      <c r="IYE2" s="259"/>
      <c r="IYF2" s="260"/>
      <c r="IYG2" s="259"/>
      <c r="IYH2" s="260"/>
      <c r="IYI2" s="259"/>
      <c r="IYJ2" s="260"/>
      <c r="IYK2" s="259"/>
      <c r="IYL2" s="260"/>
      <c r="IYM2" s="259"/>
      <c r="IYN2" s="260"/>
      <c r="IYO2" s="259"/>
      <c r="IYP2" s="260"/>
      <c r="IYQ2" s="259"/>
      <c r="IYR2" s="260"/>
      <c r="IYS2" s="259"/>
      <c r="IYT2" s="260"/>
      <c r="IYU2" s="259"/>
      <c r="IYV2" s="260"/>
      <c r="IYW2" s="259"/>
      <c r="IYX2" s="260"/>
      <c r="IYY2" s="259"/>
      <c r="IYZ2" s="260"/>
      <c r="IZA2" s="259"/>
      <c r="IZB2" s="260"/>
      <c r="IZC2" s="259"/>
      <c r="IZD2" s="260"/>
      <c r="IZE2" s="259"/>
      <c r="IZF2" s="260"/>
      <c r="IZG2" s="259"/>
      <c r="IZH2" s="260"/>
      <c r="IZI2" s="259"/>
      <c r="IZJ2" s="260"/>
      <c r="IZK2" s="259"/>
      <c r="IZL2" s="260"/>
      <c r="IZM2" s="259"/>
      <c r="IZN2" s="260"/>
      <c r="IZO2" s="259"/>
      <c r="IZP2" s="260"/>
      <c r="IZQ2" s="259"/>
      <c r="IZR2" s="260"/>
      <c r="IZS2" s="259"/>
      <c r="IZT2" s="260"/>
      <c r="IZU2" s="259"/>
      <c r="IZV2" s="260"/>
      <c r="IZW2" s="259"/>
      <c r="IZX2" s="260"/>
      <c r="IZY2" s="259"/>
      <c r="IZZ2" s="260"/>
      <c r="JAA2" s="259"/>
      <c r="JAB2" s="260"/>
      <c r="JAC2" s="259"/>
      <c r="JAD2" s="260"/>
      <c r="JAE2" s="259"/>
      <c r="JAF2" s="260"/>
      <c r="JAG2" s="259"/>
      <c r="JAH2" s="260"/>
      <c r="JAI2" s="259"/>
      <c r="JAJ2" s="260"/>
      <c r="JAK2" s="259"/>
      <c r="JAL2" s="260"/>
      <c r="JAM2" s="259"/>
      <c r="JAN2" s="260"/>
      <c r="JAO2" s="259"/>
      <c r="JAP2" s="260"/>
      <c r="JAQ2" s="259"/>
      <c r="JAR2" s="260"/>
      <c r="JAS2" s="259"/>
      <c r="JAT2" s="260"/>
      <c r="JAU2" s="259"/>
      <c r="JAV2" s="260"/>
      <c r="JAW2" s="259"/>
      <c r="JAX2" s="260"/>
      <c r="JAY2" s="259"/>
      <c r="JAZ2" s="260"/>
      <c r="JBA2" s="259"/>
      <c r="JBB2" s="260"/>
      <c r="JBC2" s="259"/>
      <c r="JBD2" s="260"/>
      <c r="JBE2" s="259"/>
      <c r="JBF2" s="260"/>
      <c r="JBG2" s="259"/>
      <c r="JBH2" s="260"/>
      <c r="JBI2" s="259"/>
      <c r="JBJ2" s="260"/>
      <c r="JBK2" s="259"/>
      <c r="JBL2" s="260"/>
      <c r="JBM2" s="259"/>
      <c r="JBN2" s="260"/>
      <c r="JBO2" s="259"/>
      <c r="JBP2" s="260"/>
      <c r="JBQ2" s="259"/>
      <c r="JBR2" s="260"/>
      <c r="JBS2" s="259"/>
      <c r="JBT2" s="260"/>
      <c r="JBU2" s="259"/>
      <c r="JBV2" s="260"/>
      <c r="JBW2" s="259"/>
      <c r="JBX2" s="260"/>
      <c r="JBY2" s="259"/>
      <c r="JBZ2" s="260"/>
      <c r="JCA2" s="259"/>
      <c r="JCB2" s="260"/>
      <c r="JCC2" s="259"/>
      <c r="JCD2" s="260"/>
      <c r="JCE2" s="259"/>
      <c r="JCF2" s="260"/>
      <c r="JCG2" s="259"/>
      <c r="JCH2" s="260"/>
      <c r="JCI2" s="259"/>
      <c r="JCJ2" s="260"/>
      <c r="JCK2" s="259"/>
      <c r="JCL2" s="260"/>
      <c r="JCM2" s="259"/>
      <c r="JCN2" s="260"/>
      <c r="JCO2" s="259"/>
      <c r="JCP2" s="260"/>
      <c r="JCQ2" s="259"/>
      <c r="JCR2" s="260"/>
      <c r="JCS2" s="259"/>
      <c r="JCT2" s="260"/>
      <c r="JCU2" s="259"/>
      <c r="JCV2" s="260"/>
      <c r="JCW2" s="259"/>
      <c r="JCX2" s="260"/>
      <c r="JCY2" s="259"/>
      <c r="JCZ2" s="260"/>
      <c r="JDA2" s="259"/>
      <c r="JDB2" s="260"/>
      <c r="JDC2" s="259"/>
      <c r="JDD2" s="260"/>
      <c r="JDE2" s="259"/>
      <c r="JDF2" s="260"/>
      <c r="JDG2" s="259"/>
      <c r="JDH2" s="260"/>
      <c r="JDI2" s="259"/>
      <c r="JDJ2" s="260"/>
      <c r="JDK2" s="259"/>
      <c r="JDL2" s="260"/>
      <c r="JDM2" s="259"/>
      <c r="JDN2" s="260"/>
      <c r="JDO2" s="259"/>
      <c r="JDP2" s="260"/>
      <c r="JDQ2" s="259"/>
      <c r="JDR2" s="260"/>
      <c r="JDS2" s="259"/>
      <c r="JDT2" s="260"/>
      <c r="JDU2" s="259"/>
      <c r="JDV2" s="260"/>
      <c r="JDW2" s="259"/>
      <c r="JDX2" s="260"/>
      <c r="JDY2" s="259"/>
      <c r="JDZ2" s="260"/>
      <c r="JEA2" s="259"/>
      <c r="JEB2" s="260"/>
      <c r="JEC2" s="259"/>
      <c r="JED2" s="260"/>
      <c r="JEE2" s="259"/>
      <c r="JEF2" s="260"/>
      <c r="JEG2" s="259"/>
      <c r="JEH2" s="260"/>
      <c r="JEI2" s="259"/>
      <c r="JEJ2" s="260"/>
      <c r="JEK2" s="259"/>
      <c r="JEL2" s="260"/>
      <c r="JEM2" s="259"/>
      <c r="JEN2" s="260"/>
      <c r="JEO2" s="259"/>
      <c r="JEP2" s="260"/>
      <c r="JEQ2" s="259"/>
      <c r="JER2" s="260"/>
      <c r="JES2" s="259"/>
      <c r="JET2" s="260"/>
      <c r="JEU2" s="259"/>
      <c r="JEV2" s="260"/>
      <c r="JEW2" s="259"/>
      <c r="JEX2" s="260"/>
      <c r="JEY2" s="259"/>
      <c r="JEZ2" s="260"/>
      <c r="JFA2" s="259"/>
      <c r="JFB2" s="260"/>
      <c r="JFC2" s="259"/>
      <c r="JFD2" s="260"/>
      <c r="JFE2" s="259"/>
      <c r="JFF2" s="260"/>
      <c r="JFG2" s="259"/>
      <c r="JFH2" s="260"/>
      <c r="JFI2" s="259"/>
      <c r="JFJ2" s="260"/>
      <c r="JFK2" s="259"/>
      <c r="JFL2" s="260"/>
      <c r="JFM2" s="259"/>
      <c r="JFN2" s="260"/>
      <c r="JFO2" s="259"/>
      <c r="JFP2" s="260"/>
      <c r="JFQ2" s="259"/>
      <c r="JFR2" s="260"/>
      <c r="JFS2" s="259"/>
      <c r="JFT2" s="260"/>
      <c r="JFU2" s="259"/>
      <c r="JFV2" s="260"/>
      <c r="JFW2" s="259"/>
      <c r="JFX2" s="260"/>
      <c r="JFY2" s="259"/>
      <c r="JFZ2" s="260"/>
      <c r="JGA2" s="259"/>
      <c r="JGB2" s="260"/>
      <c r="JGC2" s="259"/>
      <c r="JGD2" s="260"/>
      <c r="JGE2" s="259"/>
      <c r="JGF2" s="260"/>
      <c r="JGG2" s="259"/>
      <c r="JGH2" s="260"/>
      <c r="JGI2" s="259"/>
      <c r="JGJ2" s="260"/>
      <c r="JGK2" s="259"/>
      <c r="JGL2" s="260"/>
      <c r="JGM2" s="259"/>
      <c r="JGN2" s="260"/>
      <c r="JGO2" s="259"/>
      <c r="JGP2" s="260"/>
      <c r="JGQ2" s="259"/>
      <c r="JGR2" s="260"/>
      <c r="JGS2" s="259"/>
      <c r="JGT2" s="260"/>
      <c r="JGU2" s="259"/>
      <c r="JGV2" s="260"/>
      <c r="JGW2" s="259"/>
      <c r="JGX2" s="260"/>
      <c r="JGY2" s="259"/>
      <c r="JGZ2" s="260"/>
      <c r="JHA2" s="259"/>
      <c r="JHB2" s="260"/>
      <c r="JHC2" s="259"/>
      <c r="JHD2" s="260"/>
      <c r="JHE2" s="259"/>
      <c r="JHF2" s="260"/>
      <c r="JHG2" s="259"/>
      <c r="JHH2" s="260"/>
      <c r="JHI2" s="259"/>
      <c r="JHJ2" s="260"/>
      <c r="JHK2" s="259"/>
      <c r="JHL2" s="260"/>
      <c r="JHM2" s="259"/>
      <c r="JHN2" s="260"/>
      <c r="JHO2" s="259"/>
      <c r="JHP2" s="260"/>
      <c r="JHQ2" s="259"/>
      <c r="JHR2" s="260"/>
      <c r="JHS2" s="259"/>
      <c r="JHT2" s="260"/>
      <c r="JHU2" s="259"/>
      <c r="JHV2" s="260"/>
      <c r="JHW2" s="259"/>
      <c r="JHX2" s="260"/>
      <c r="JHY2" s="259"/>
      <c r="JHZ2" s="260"/>
      <c r="JIA2" s="259"/>
      <c r="JIB2" s="260"/>
      <c r="JIC2" s="259"/>
      <c r="JID2" s="260"/>
      <c r="JIE2" s="259"/>
      <c r="JIF2" s="260"/>
      <c r="JIG2" s="259"/>
      <c r="JIH2" s="260"/>
      <c r="JII2" s="259"/>
      <c r="JIJ2" s="260"/>
      <c r="JIK2" s="259"/>
      <c r="JIL2" s="260"/>
      <c r="JIM2" s="259"/>
      <c r="JIN2" s="260"/>
      <c r="JIO2" s="259"/>
      <c r="JIP2" s="260"/>
      <c r="JIQ2" s="259"/>
      <c r="JIR2" s="260"/>
      <c r="JIS2" s="259"/>
      <c r="JIT2" s="260"/>
      <c r="JIU2" s="259"/>
      <c r="JIV2" s="260"/>
      <c r="JIW2" s="259"/>
      <c r="JIX2" s="260"/>
      <c r="JIY2" s="259"/>
      <c r="JIZ2" s="260"/>
      <c r="JJA2" s="259"/>
      <c r="JJB2" s="260"/>
      <c r="JJC2" s="259"/>
      <c r="JJD2" s="260"/>
      <c r="JJE2" s="259"/>
      <c r="JJF2" s="260"/>
      <c r="JJG2" s="259"/>
      <c r="JJH2" s="260"/>
      <c r="JJI2" s="259"/>
      <c r="JJJ2" s="260"/>
      <c r="JJK2" s="259"/>
      <c r="JJL2" s="260"/>
      <c r="JJM2" s="259"/>
      <c r="JJN2" s="260"/>
      <c r="JJO2" s="259"/>
      <c r="JJP2" s="260"/>
      <c r="JJQ2" s="259"/>
      <c r="JJR2" s="260"/>
      <c r="JJS2" s="259"/>
      <c r="JJT2" s="260"/>
      <c r="JJU2" s="259"/>
      <c r="JJV2" s="260"/>
      <c r="JJW2" s="259"/>
      <c r="JJX2" s="260"/>
      <c r="JJY2" s="259"/>
      <c r="JJZ2" s="260"/>
      <c r="JKA2" s="259"/>
      <c r="JKB2" s="260"/>
      <c r="JKC2" s="259"/>
      <c r="JKD2" s="260"/>
      <c r="JKE2" s="259"/>
      <c r="JKF2" s="260"/>
      <c r="JKG2" s="259"/>
      <c r="JKH2" s="260"/>
      <c r="JKI2" s="259"/>
      <c r="JKJ2" s="260"/>
      <c r="JKK2" s="259"/>
      <c r="JKL2" s="260"/>
      <c r="JKM2" s="259"/>
      <c r="JKN2" s="260"/>
      <c r="JKO2" s="259"/>
      <c r="JKP2" s="260"/>
      <c r="JKQ2" s="259"/>
      <c r="JKR2" s="260"/>
      <c r="JKS2" s="259"/>
      <c r="JKT2" s="260"/>
      <c r="JKU2" s="259"/>
      <c r="JKV2" s="260"/>
      <c r="JKW2" s="259"/>
      <c r="JKX2" s="260"/>
      <c r="JKY2" s="259"/>
      <c r="JKZ2" s="260"/>
      <c r="JLA2" s="259"/>
      <c r="JLB2" s="260"/>
      <c r="JLC2" s="259"/>
      <c r="JLD2" s="260"/>
      <c r="JLE2" s="259"/>
      <c r="JLF2" s="260"/>
      <c r="JLG2" s="259"/>
      <c r="JLH2" s="260"/>
      <c r="JLI2" s="259"/>
      <c r="JLJ2" s="260"/>
      <c r="JLK2" s="259"/>
      <c r="JLL2" s="260"/>
      <c r="JLM2" s="259"/>
      <c r="JLN2" s="260"/>
      <c r="JLO2" s="259"/>
      <c r="JLP2" s="260"/>
      <c r="JLQ2" s="259"/>
      <c r="JLR2" s="260"/>
      <c r="JLS2" s="259"/>
      <c r="JLT2" s="260"/>
      <c r="JLU2" s="259"/>
      <c r="JLV2" s="260"/>
      <c r="JLW2" s="259"/>
      <c r="JLX2" s="260"/>
      <c r="JLY2" s="259"/>
      <c r="JLZ2" s="260"/>
      <c r="JMA2" s="259"/>
      <c r="JMB2" s="260"/>
      <c r="JMC2" s="259"/>
      <c r="JMD2" s="260"/>
      <c r="JME2" s="259"/>
      <c r="JMF2" s="260"/>
      <c r="JMG2" s="259"/>
      <c r="JMH2" s="260"/>
      <c r="JMI2" s="259"/>
      <c r="JMJ2" s="260"/>
      <c r="JMK2" s="259"/>
      <c r="JML2" s="260"/>
      <c r="JMM2" s="259"/>
      <c r="JMN2" s="260"/>
      <c r="JMO2" s="259"/>
      <c r="JMP2" s="260"/>
      <c r="JMQ2" s="259"/>
      <c r="JMR2" s="260"/>
      <c r="JMS2" s="259"/>
      <c r="JMT2" s="260"/>
      <c r="JMU2" s="259"/>
      <c r="JMV2" s="260"/>
      <c r="JMW2" s="259"/>
      <c r="JMX2" s="260"/>
      <c r="JMY2" s="259"/>
      <c r="JMZ2" s="260"/>
      <c r="JNA2" s="259"/>
      <c r="JNB2" s="260"/>
      <c r="JNC2" s="259"/>
      <c r="JND2" s="260"/>
      <c r="JNE2" s="259"/>
      <c r="JNF2" s="260"/>
      <c r="JNG2" s="259"/>
      <c r="JNH2" s="260"/>
      <c r="JNI2" s="259"/>
      <c r="JNJ2" s="260"/>
      <c r="JNK2" s="259"/>
      <c r="JNL2" s="260"/>
      <c r="JNM2" s="259"/>
      <c r="JNN2" s="260"/>
      <c r="JNO2" s="259"/>
      <c r="JNP2" s="260"/>
      <c r="JNQ2" s="259"/>
      <c r="JNR2" s="260"/>
      <c r="JNS2" s="259"/>
      <c r="JNT2" s="260"/>
      <c r="JNU2" s="259"/>
      <c r="JNV2" s="260"/>
      <c r="JNW2" s="259"/>
      <c r="JNX2" s="260"/>
      <c r="JNY2" s="259"/>
      <c r="JNZ2" s="260"/>
      <c r="JOA2" s="259"/>
      <c r="JOB2" s="260"/>
      <c r="JOC2" s="259"/>
      <c r="JOD2" s="260"/>
      <c r="JOE2" s="259"/>
      <c r="JOF2" s="260"/>
      <c r="JOG2" s="259"/>
      <c r="JOH2" s="260"/>
      <c r="JOI2" s="259"/>
      <c r="JOJ2" s="260"/>
      <c r="JOK2" s="259"/>
      <c r="JOL2" s="260"/>
      <c r="JOM2" s="259"/>
      <c r="JON2" s="260"/>
      <c r="JOO2" s="259"/>
      <c r="JOP2" s="260"/>
      <c r="JOQ2" s="259"/>
      <c r="JOR2" s="260"/>
      <c r="JOS2" s="259"/>
      <c r="JOT2" s="260"/>
      <c r="JOU2" s="259"/>
      <c r="JOV2" s="260"/>
      <c r="JOW2" s="259"/>
      <c r="JOX2" s="260"/>
      <c r="JOY2" s="259"/>
      <c r="JOZ2" s="260"/>
      <c r="JPA2" s="259"/>
      <c r="JPB2" s="260"/>
      <c r="JPC2" s="259"/>
      <c r="JPD2" s="260"/>
      <c r="JPE2" s="259"/>
      <c r="JPF2" s="260"/>
      <c r="JPG2" s="259"/>
      <c r="JPH2" s="260"/>
      <c r="JPI2" s="259"/>
      <c r="JPJ2" s="260"/>
      <c r="JPK2" s="259"/>
      <c r="JPL2" s="260"/>
      <c r="JPM2" s="259"/>
      <c r="JPN2" s="260"/>
      <c r="JPO2" s="259"/>
      <c r="JPP2" s="260"/>
      <c r="JPQ2" s="259"/>
      <c r="JPR2" s="260"/>
      <c r="JPS2" s="259"/>
      <c r="JPT2" s="260"/>
      <c r="JPU2" s="259"/>
      <c r="JPV2" s="260"/>
      <c r="JPW2" s="259"/>
      <c r="JPX2" s="260"/>
      <c r="JPY2" s="259"/>
      <c r="JPZ2" s="260"/>
      <c r="JQA2" s="259"/>
      <c r="JQB2" s="260"/>
      <c r="JQC2" s="259"/>
      <c r="JQD2" s="260"/>
      <c r="JQE2" s="259"/>
      <c r="JQF2" s="260"/>
      <c r="JQG2" s="259"/>
      <c r="JQH2" s="260"/>
      <c r="JQI2" s="259"/>
      <c r="JQJ2" s="260"/>
      <c r="JQK2" s="259"/>
      <c r="JQL2" s="260"/>
      <c r="JQM2" s="259"/>
      <c r="JQN2" s="260"/>
      <c r="JQO2" s="259"/>
      <c r="JQP2" s="260"/>
      <c r="JQQ2" s="259"/>
      <c r="JQR2" s="260"/>
      <c r="JQS2" s="259"/>
      <c r="JQT2" s="260"/>
      <c r="JQU2" s="259"/>
      <c r="JQV2" s="260"/>
      <c r="JQW2" s="259"/>
      <c r="JQX2" s="260"/>
      <c r="JQY2" s="259"/>
      <c r="JQZ2" s="260"/>
      <c r="JRA2" s="259"/>
      <c r="JRB2" s="260"/>
      <c r="JRC2" s="259"/>
      <c r="JRD2" s="260"/>
      <c r="JRE2" s="259"/>
      <c r="JRF2" s="260"/>
      <c r="JRG2" s="259"/>
      <c r="JRH2" s="260"/>
      <c r="JRI2" s="259"/>
      <c r="JRJ2" s="260"/>
      <c r="JRK2" s="259"/>
      <c r="JRL2" s="260"/>
      <c r="JRM2" s="259"/>
      <c r="JRN2" s="260"/>
      <c r="JRO2" s="259"/>
      <c r="JRP2" s="260"/>
      <c r="JRQ2" s="259"/>
      <c r="JRR2" s="260"/>
      <c r="JRS2" s="259"/>
      <c r="JRT2" s="260"/>
      <c r="JRU2" s="259"/>
      <c r="JRV2" s="260"/>
      <c r="JRW2" s="259"/>
      <c r="JRX2" s="260"/>
      <c r="JRY2" s="259"/>
      <c r="JRZ2" s="260"/>
      <c r="JSA2" s="259"/>
      <c r="JSB2" s="260"/>
      <c r="JSC2" s="259"/>
      <c r="JSD2" s="260"/>
      <c r="JSE2" s="259"/>
      <c r="JSF2" s="260"/>
      <c r="JSG2" s="259"/>
      <c r="JSH2" s="260"/>
      <c r="JSI2" s="259"/>
      <c r="JSJ2" s="260"/>
      <c r="JSK2" s="259"/>
      <c r="JSL2" s="260"/>
      <c r="JSM2" s="259"/>
      <c r="JSN2" s="260"/>
      <c r="JSO2" s="259"/>
      <c r="JSP2" s="260"/>
      <c r="JSQ2" s="259"/>
      <c r="JSR2" s="260"/>
      <c r="JSS2" s="259"/>
      <c r="JST2" s="260"/>
      <c r="JSU2" s="259"/>
      <c r="JSV2" s="260"/>
      <c r="JSW2" s="259"/>
      <c r="JSX2" s="260"/>
      <c r="JSY2" s="259"/>
      <c r="JSZ2" s="260"/>
      <c r="JTA2" s="259"/>
      <c r="JTB2" s="260"/>
      <c r="JTC2" s="259"/>
      <c r="JTD2" s="260"/>
      <c r="JTE2" s="259"/>
      <c r="JTF2" s="260"/>
      <c r="JTG2" s="259"/>
      <c r="JTH2" s="260"/>
      <c r="JTI2" s="259"/>
      <c r="JTJ2" s="260"/>
      <c r="JTK2" s="259"/>
      <c r="JTL2" s="260"/>
      <c r="JTM2" s="259"/>
      <c r="JTN2" s="260"/>
      <c r="JTO2" s="259"/>
      <c r="JTP2" s="260"/>
      <c r="JTQ2" s="259"/>
      <c r="JTR2" s="260"/>
      <c r="JTS2" s="259"/>
      <c r="JTT2" s="260"/>
      <c r="JTU2" s="259"/>
      <c r="JTV2" s="260"/>
      <c r="JTW2" s="259"/>
      <c r="JTX2" s="260"/>
      <c r="JTY2" s="259"/>
      <c r="JTZ2" s="260"/>
      <c r="JUA2" s="259"/>
      <c r="JUB2" s="260"/>
      <c r="JUC2" s="259"/>
      <c r="JUD2" s="260"/>
      <c r="JUE2" s="259"/>
      <c r="JUF2" s="260"/>
      <c r="JUG2" s="259"/>
      <c r="JUH2" s="260"/>
      <c r="JUI2" s="259"/>
      <c r="JUJ2" s="260"/>
      <c r="JUK2" s="259"/>
      <c r="JUL2" s="260"/>
      <c r="JUM2" s="259"/>
      <c r="JUN2" s="260"/>
      <c r="JUO2" s="259"/>
      <c r="JUP2" s="260"/>
      <c r="JUQ2" s="259"/>
      <c r="JUR2" s="260"/>
      <c r="JUS2" s="259"/>
      <c r="JUT2" s="260"/>
      <c r="JUU2" s="259"/>
      <c r="JUV2" s="260"/>
      <c r="JUW2" s="259"/>
      <c r="JUX2" s="260"/>
      <c r="JUY2" s="259"/>
      <c r="JUZ2" s="260"/>
      <c r="JVA2" s="259"/>
      <c r="JVB2" s="260"/>
      <c r="JVC2" s="259"/>
      <c r="JVD2" s="260"/>
      <c r="JVE2" s="259"/>
      <c r="JVF2" s="260"/>
      <c r="JVG2" s="259"/>
      <c r="JVH2" s="260"/>
      <c r="JVI2" s="259"/>
      <c r="JVJ2" s="260"/>
      <c r="JVK2" s="259"/>
      <c r="JVL2" s="260"/>
      <c r="JVM2" s="259"/>
      <c r="JVN2" s="260"/>
      <c r="JVO2" s="259"/>
      <c r="JVP2" s="260"/>
      <c r="JVQ2" s="259"/>
      <c r="JVR2" s="260"/>
      <c r="JVS2" s="259"/>
      <c r="JVT2" s="260"/>
      <c r="JVU2" s="259"/>
      <c r="JVV2" s="260"/>
      <c r="JVW2" s="259"/>
      <c r="JVX2" s="260"/>
      <c r="JVY2" s="259"/>
      <c r="JVZ2" s="260"/>
      <c r="JWA2" s="259"/>
      <c r="JWB2" s="260"/>
      <c r="JWC2" s="259"/>
      <c r="JWD2" s="260"/>
      <c r="JWE2" s="259"/>
      <c r="JWF2" s="260"/>
      <c r="JWG2" s="259"/>
      <c r="JWH2" s="260"/>
      <c r="JWI2" s="259"/>
      <c r="JWJ2" s="260"/>
      <c r="JWK2" s="259"/>
      <c r="JWL2" s="260"/>
      <c r="JWM2" s="259"/>
      <c r="JWN2" s="260"/>
      <c r="JWO2" s="259"/>
      <c r="JWP2" s="260"/>
      <c r="JWQ2" s="259"/>
      <c r="JWR2" s="260"/>
      <c r="JWS2" s="259"/>
      <c r="JWT2" s="260"/>
      <c r="JWU2" s="259"/>
      <c r="JWV2" s="260"/>
      <c r="JWW2" s="259"/>
      <c r="JWX2" s="260"/>
      <c r="JWY2" s="259"/>
      <c r="JWZ2" s="260"/>
      <c r="JXA2" s="259"/>
      <c r="JXB2" s="260"/>
      <c r="JXC2" s="259"/>
      <c r="JXD2" s="260"/>
      <c r="JXE2" s="259"/>
      <c r="JXF2" s="260"/>
      <c r="JXG2" s="259"/>
      <c r="JXH2" s="260"/>
      <c r="JXI2" s="259"/>
      <c r="JXJ2" s="260"/>
      <c r="JXK2" s="259"/>
      <c r="JXL2" s="260"/>
      <c r="JXM2" s="259"/>
      <c r="JXN2" s="260"/>
      <c r="JXO2" s="259"/>
      <c r="JXP2" s="260"/>
      <c r="JXQ2" s="259"/>
      <c r="JXR2" s="260"/>
      <c r="JXS2" s="259"/>
      <c r="JXT2" s="260"/>
      <c r="JXU2" s="259"/>
      <c r="JXV2" s="260"/>
      <c r="JXW2" s="259"/>
      <c r="JXX2" s="260"/>
      <c r="JXY2" s="259"/>
      <c r="JXZ2" s="260"/>
      <c r="JYA2" s="259"/>
      <c r="JYB2" s="260"/>
      <c r="JYC2" s="259"/>
      <c r="JYD2" s="260"/>
      <c r="JYE2" s="259"/>
      <c r="JYF2" s="260"/>
      <c r="JYG2" s="259"/>
      <c r="JYH2" s="260"/>
      <c r="JYI2" s="259"/>
      <c r="JYJ2" s="260"/>
      <c r="JYK2" s="259"/>
      <c r="JYL2" s="260"/>
      <c r="JYM2" s="259"/>
      <c r="JYN2" s="260"/>
      <c r="JYO2" s="259"/>
      <c r="JYP2" s="260"/>
      <c r="JYQ2" s="259"/>
      <c r="JYR2" s="260"/>
      <c r="JYS2" s="259"/>
      <c r="JYT2" s="260"/>
      <c r="JYU2" s="259"/>
      <c r="JYV2" s="260"/>
      <c r="JYW2" s="259"/>
      <c r="JYX2" s="260"/>
      <c r="JYY2" s="259"/>
      <c r="JYZ2" s="260"/>
      <c r="JZA2" s="259"/>
      <c r="JZB2" s="260"/>
      <c r="JZC2" s="259"/>
      <c r="JZD2" s="260"/>
      <c r="JZE2" s="259"/>
      <c r="JZF2" s="260"/>
      <c r="JZG2" s="259"/>
      <c r="JZH2" s="260"/>
      <c r="JZI2" s="259"/>
      <c r="JZJ2" s="260"/>
      <c r="JZK2" s="259"/>
      <c r="JZL2" s="260"/>
      <c r="JZM2" s="259"/>
      <c r="JZN2" s="260"/>
      <c r="JZO2" s="259"/>
      <c r="JZP2" s="260"/>
      <c r="JZQ2" s="259"/>
      <c r="JZR2" s="260"/>
      <c r="JZS2" s="259"/>
      <c r="JZT2" s="260"/>
      <c r="JZU2" s="259"/>
      <c r="JZV2" s="260"/>
      <c r="JZW2" s="259"/>
      <c r="JZX2" s="260"/>
      <c r="JZY2" s="259"/>
      <c r="JZZ2" s="260"/>
      <c r="KAA2" s="259"/>
      <c r="KAB2" s="260"/>
      <c r="KAC2" s="259"/>
      <c r="KAD2" s="260"/>
      <c r="KAE2" s="259"/>
      <c r="KAF2" s="260"/>
      <c r="KAG2" s="259"/>
      <c r="KAH2" s="260"/>
      <c r="KAI2" s="259"/>
      <c r="KAJ2" s="260"/>
      <c r="KAK2" s="259"/>
      <c r="KAL2" s="260"/>
      <c r="KAM2" s="259"/>
      <c r="KAN2" s="260"/>
      <c r="KAO2" s="259"/>
      <c r="KAP2" s="260"/>
      <c r="KAQ2" s="259"/>
      <c r="KAR2" s="260"/>
      <c r="KAS2" s="259"/>
      <c r="KAT2" s="260"/>
      <c r="KAU2" s="259"/>
      <c r="KAV2" s="260"/>
      <c r="KAW2" s="259"/>
      <c r="KAX2" s="260"/>
      <c r="KAY2" s="259"/>
      <c r="KAZ2" s="260"/>
      <c r="KBA2" s="259"/>
      <c r="KBB2" s="260"/>
      <c r="KBC2" s="259"/>
      <c r="KBD2" s="260"/>
      <c r="KBE2" s="259"/>
      <c r="KBF2" s="260"/>
      <c r="KBG2" s="259"/>
      <c r="KBH2" s="260"/>
      <c r="KBI2" s="259"/>
      <c r="KBJ2" s="260"/>
      <c r="KBK2" s="259"/>
      <c r="KBL2" s="260"/>
      <c r="KBM2" s="259"/>
      <c r="KBN2" s="260"/>
      <c r="KBO2" s="259"/>
      <c r="KBP2" s="260"/>
      <c r="KBQ2" s="259"/>
      <c r="KBR2" s="260"/>
      <c r="KBS2" s="259"/>
      <c r="KBT2" s="260"/>
      <c r="KBU2" s="259"/>
      <c r="KBV2" s="260"/>
      <c r="KBW2" s="259"/>
      <c r="KBX2" s="260"/>
      <c r="KBY2" s="259"/>
      <c r="KBZ2" s="260"/>
      <c r="KCA2" s="259"/>
      <c r="KCB2" s="260"/>
      <c r="KCC2" s="259"/>
      <c r="KCD2" s="260"/>
      <c r="KCE2" s="259"/>
      <c r="KCF2" s="260"/>
      <c r="KCG2" s="259"/>
      <c r="KCH2" s="260"/>
      <c r="KCI2" s="259"/>
      <c r="KCJ2" s="260"/>
      <c r="KCK2" s="259"/>
      <c r="KCL2" s="260"/>
      <c r="KCM2" s="259"/>
      <c r="KCN2" s="260"/>
      <c r="KCO2" s="259"/>
      <c r="KCP2" s="260"/>
      <c r="KCQ2" s="259"/>
      <c r="KCR2" s="260"/>
      <c r="KCS2" s="259"/>
      <c r="KCT2" s="260"/>
      <c r="KCU2" s="259"/>
      <c r="KCV2" s="260"/>
      <c r="KCW2" s="259"/>
      <c r="KCX2" s="260"/>
      <c r="KCY2" s="259"/>
      <c r="KCZ2" s="260"/>
      <c r="KDA2" s="259"/>
      <c r="KDB2" s="260"/>
      <c r="KDC2" s="259"/>
      <c r="KDD2" s="260"/>
      <c r="KDE2" s="259"/>
      <c r="KDF2" s="260"/>
      <c r="KDG2" s="259"/>
      <c r="KDH2" s="260"/>
      <c r="KDI2" s="259"/>
      <c r="KDJ2" s="260"/>
      <c r="KDK2" s="259"/>
      <c r="KDL2" s="260"/>
      <c r="KDM2" s="259"/>
      <c r="KDN2" s="260"/>
      <c r="KDO2" s="259"/>
      <c r="KDP2" s="260"/>
      <c r="KDQ2" s="259"/>
      <c r="KDR2" s="260"/>
      <c r="KDS2" s="259"/>
      <c r="KDT2" s="260"/>
      <c r="KDU2" s="259"/>
      <c r="KDV2" s="260"/>
      <c r="KDW2" s="259"/>
      <c r="KDX2" s="260"/>
      <c r="KDY2" s="259"/>
      <c r="KDZ2" s="260"/>
      <c r="KEA2" s="259"/>
      <c r="KEB2" s="260"/>
      <c r="KEC2" s="259"/>
      <c r="KED2" s="260"/>
      <c r="KEE2" s="259"/>
      <c r="KEF2" s="260"/>
      <c r="KEG2" s="259"/>
      <c r="KEH2" s="260"/>
      <c r="KEI2" s="259"/>
      <c r="KEJ2" s="260"/>
      <c r="KEK2" s="259"/>
      <c r="KEL2" s="260"/>
      <c r="KEM2" s="259"/>
      <c r="KEN2" s="260"/>
      <c r="KEO2" s="259"/>
      <c r="KEP2" s="260"/>
      <c r="KEQ2" s="259"/>
      <c r="KER2" s="260"/>
      <c r="KES2" s="259"/>
      <c r="KET2" s="260"/>
      <c r="KEU2" s="259"/>
      <c r="KEV2" s="260"/>
      <c r="KEW2" s="259"/>
      <c r="KEX2" s="260"/>
      <c r="KEY2" s="259"/>
      <c r="KEZ2" s="260"/>
      <c r="KFA2" s="259"/>
      <c r="KFB2" s="260"/>
      <c r="KFC2" s="259"/>
      <c r="KFD2" s="260"/>
      <c r="KFE2" s="259"/>
      <c r="KFF2" s="260"/>
      <c r="KFG2" s="259"/>
      <c r="KFH2" s="260"/>
      <c r="KFI2" s="259"/>
      <c r="KFJ2" s="260"/>
      <c r="KFK2" s="259"/>
      <c r="KFL2" s="260"/>
      <c r="KFM2" s="259"/>
      <c r="KFN2" s="260"/>
      <c r="KFO2" s="259"/>
      <c r="KFP2" s="260"/>
      <c r="KFQ2" s="259"/>
      <c r="KFR2" s="260"/>
      <c r="KFS2" s="259"/>
      <c r="KFT2" s="260"/>
      <c r="KFU2" s="259"/>
      <c r="KFV2" s="260"/>
      <c r="KFW2" s="259"/>
      <c r="KFX2" s="260"/>
      <c r="KFY2" s="259"/>
      <c r="KFZ2" s="260"/>
      <c r="KGA2" s="259"/>
      <c r="KGB2" s="260"/>
      <c r="KGC2" s="259"/>
      <c r="KGD2" s="260"/>
      <c r="KGE2" s="259"/>
      <c r="KGF2" s="260"/>
      <c r="KGG2" s="259"/>
      <c r="KGH2" s="260"/>
      <c r="KGI2" s="259"/>
      <c r="KGJ2" s="260"/>
      <c r="KGK2" s="259"/>
      <c r="KGL2" s="260"/>
      <c r="KGM2" s="259"/>
      <c r="KGN2" s="260"/>
      <c r="KGO2" s="259"/>
      <c r="KGP2" s="260"/>
      <c r="KGQ2" s="259"/>
      <c r="KGR2" s="260"/>
      <c r="KGS2" s="259"/>
      <c r="KGT2" s="260"/>
      <c r="KGU2" s="259"/>
      <c r="KGV2" s="260"/>
      <c r="KGW2" s="259"/>
      <c r="KGX2" s="260"/>
      <c r="KGY2" s="259"/>
      <c r="KGZ2" s="260"/>
      <c r="KHA2" s="259"/>
      <c r="KHB2" s="260"/>
      <c r="KHC2" s="259"/>
      <c r="KHD2" s="260"/>
      <c r="KHE2" s="259"/>
      <c r="KHF2" s="260"/>
      <c r="KHG2" s="259"/>
      <c r="KHH2" s="260"/>
      <c r="KHI2" s="259"/>
      <c r="KHJ2" s="260"/>
      <c r="KHK2" s="259"/>
      <c r="KHL2" s="260"/>
      <c r="KHM2" s="259"/>
      <c r="KHN2" s="260"/>
      <c r="KHO2" s="259"/>
      <c r="KHP2" s="260"/>
      <c r="KHQ2" s="259"/>
      <c r="KHR2" s="260"/>
      <c r="KHS2" s="259"/>
      <c r="KHT2" s="260"/>
      <c r="KHU2" s="259"/>
      <c r="KHV2" s="260"/>
      <c r="KHW2" s="259"/>
      <c r="KHX2" s="260"/>
      <c r="KHY2" s="259"/>
      <c r="KHZ2" s="260"/>
      <c r="KIA2" s="259"/>
      <c r="KIB2" s="260"/>
      <c r="KIC2" s="259"/>
      <c r="KID2" s="260"/>
      <c r="KIE2" s="259"/>
      <c r="KIF2" s="260"/>
      <c r="KIG2" s="259"/>
      <c r="KIH2" s="260"/>
      <c r="KII2" s="259"/>
      <c r="KIJ2" s="260"/>
      <c r="KIK2" s="259"/>
      <c r="KIL2" s="260"/>
      <c r="KIM2" s="259"/>
      <c r="KIN2" s="260"/>
      <c r="KIO2" s="259"/>
      <c r="KIP2" s="260"/>
      <c r="KIQ2" s="259"/>
      <c r="KIR2" s="260"/>
      <c r="KIS2" s="259"/>
      <c r="KIT2" s="260"/>
      <c r="KIU2" s="259"/>
      <c r="KIV2" s="260"/>
      <c r="KIW2" s="259"/>
      <c r="KIX2" s="260"/>
      <c r="KIY2" s="259"/>
      <c r="KIZ2" s="260"/>
      <c r="KJA2" s="259"/>
      <c r="KJB2" s="260"/>
      <c r="KJC2" s="259"/>
      <c r="KJD2" s="260"/>
      <c r="KJE2" s="259"/>
      <c r="KJF2" s="260"/>
      <c r="KJG2" s="259"/>
      <c r="KJH2" s="260"/>
      <c r="KJI2" s="259"/>
      <c r="KJJ2" s="260"/>
      <c r="KJK2" s="259"/>
      <c r="KJL2" s="260"/>
      <c r="KJM2" s="259"/>
      <c r="KJN2" s="260"/>
      <c r="KJO2" s="259"/>
      <c r="KJP2" s="260"/>
      <c r="KJQ2" s="259"/>
      <c r="KJR2" s="260"/>
      <c r="KJS2" s="259"/>
      <c r="KJT2" s="260"/>
      <c r="KJU2" s="259"/>
      <c r="KJV2" s="260"/>
      <c r="KJW2" s="259"/>
      <c r="KJX2" s="260"/>
      <c r="KJY2" s="259"/>
      <c r="KJZ2" s="260"/>
      <c r="KKA2" s="259"/>
      <c r="KKB2" s="260"/>
      <c r="KKC2" s="259"/>
      <c r="KKD2" s="260"/>
      <c r="KKE2" s="259"/>
      <c r="KKF2" s="260"/>
      <c r="KKG2" s="259"/>
      <c r="KKH2" s="260"/>
      <c r="KKI2" s="259"/>
      <c r="KKJ2" s="260"/>
      <c r="KKK2" s="259"/>
      <c r="KKL2" s="260"/>
      <c r="KKM2" s="259"/>
      <c r="KKN2" s="260"/>
      <c r="KKO2" s="259"/>
      <c r="KKP2" s="260"/>
      <c r="KKQ2" s="259"/>
      <c r="KKR2" s="260"/>
      <c r="KKS2" s="259"/>
      <c r="KKT2" s="260"/>
      <c r="KKU2" s="259"/>
      <c r="KKV2" s="260"/>
      <c r="KKW2" s="259"/>
      <c r="KKX2" s="260"/>
      <c r="KKY2" s="259"/>
      <c r="KKZ2" s="260"/>
      <c r="KLA2" s="259"/>
      <c r="KLB2" s="260"/>
      <c r="KLC2" s="259"/>
      <c r="KLD2" s="260"/>
      <c r="KLE2" s="259"/>
      <c r="KLF2" s="260"/>
      <c r="KLG2" s="259"/>
      <c r="KLH2" s="260"/>
      <c r="KLI2" s="259"/>
      <c r="KLJ2" s="260"/>
      <c r="KLK2" s="259"/>
      <c r="KLL2" s="260"/>
      <c r="KLM2" s="259"/>
      <c r="KLN2" s="260"/>
      <c r="KLO2" s="259"/>
      <c r="KLP2" s="260"/>
      <c r="KLQ2" s="259"/>
      <c r="KLR2" s="260"/>
      <c r="KLS2" s="259"/>
      <c r="KLT2" s="260"/>
      <c r="KLU2" s="259"/>
      <c r="KLV2" s="260"/>
      <c r="KLW2" s="259"/>
      <c r="KLX2" s="260"/>
      <c r="KLY2" s="259"/>
      <c r="KLZ2" s="260"/>
      <c r="KMA2" s="259"/>
      <c r="KMB2" s="260"/>
      <c r="KMC2" s="259"/>
      <c r="KMD2" s="260"/>
      <c r="KME2" s="259"/>
      <c r="KMF2" s="260"/>
      <c r="KMG2" s="259"/>
      <c r="KMH2" s="260"/>
      <c r="KMI2" s="259"/>
      <c r="KMJ2" s="260"/>
      <c r="KMK2" s="259"/>
      <c r="KML2" s="260"/>
      <c r="KMM2" s="259"/>
      <c r="KMN2" s="260"/>
      <c r="KMO2" s="259"/>
      <c r="KMP2" s="260"/>
      <c r="KMQ2" s="259"/>
      <c r="KMR2" s="260"/>
      <c r="KMS2" s="259"/>
      <c r="KMT2" s="260"/>
      <c r="KMU2" s="259"/>
      <c r="KMV2" s="260"/>
      <c r="KMW2" s="259"/>
      <c r="KMX2" s="260"/>
      <c r="KMY2" s="259"/>
      <c r="KMZ2" s="260"/>
      <c r="KNA2" s="259"/>
      <c r="KNB2" s="260"/>
      <c r="KNC2" s="259"/>
      <c r="KND2" s="260"/>
      <c r="KNE2" s="259"/>
      <c r="KNF2" s="260"/>
      <c r="KNG2" s="259"/>
      <c r="KNH2" s="260"/>
      <c r="KNI2" s="259"/>
      <c r="KNJ2" s="260"/>
      <c r="KNK2" s="259"/>
      <c r="KNL2" s="260"/>
      <c r="KNM2" s="259"/>
      <c r="KNN2" s="260"/>
      <c r="KNO2" s="259"/>
      <c r="KNP2" s="260"/>
      <c r="KNQ2" s="259"/>
      <c r="KNR2" s="260"/>
      <c r="KNS2" s="259"/>
      <c r="KNT2" s="260"/>
      <c r="KNU2" s="259"/>
      <c r="KNV2" s="260"/>
      <c r="KNW2" s="259"/>
      <c r="KNX2" s="260"/>
      <c r="KNY2" s="259"/>
      <c r="KNZ2" s="260"/>
      <c r="KOA2" s="259"/>
      <c r="KOB2" s="260"/>
      <c r="KOC2" s="259"/>
      <c r="KOD2" s="260"/>
      <c r="KOE2" s="259"/>
      <c r="KOF2" s="260"/>
      <c r="KOG2" s="259"/>
      <c r="KOH2" s="260"/>
      <c r="KOI2" s="259"/>
      <c r="KOJ2" s="260"/>
      <c r="KOK2" s="259"/>
      <c r="KOL2" s="260"/>
      <c r="KOM2" s="259"/>
      <c r="KON2" s="260"/>
      <c r="KOO2" s="259"/>
      <c r="KOP2" s="260"/>
      <c r="KOQ2" s="259"/>
      <c r="KOR2" s="260"/>
      <c r="KOS2" s="259"/>
      <c r="KOT2" s="260"/>
      <c r="KOU2" s="259"/>
      <c r="KOV2" s="260"/>
      <c r="KOW2" s="259"/>
      <c r="KOX2" s="260"/>
      <c r="KOY2" s="259"/>
      <c r="KOZ2" s="260"/>
      <c r="KPA2" s="259"/>
      <c r="KPB2" s="260"/>
      <c r="KPC2" s="259"/>
      <c r="KPD2" s="260"/>
      <c r="KPE2" s="259"/>
      <c r="KPF2" s="260"/>
      <c r="KPG2" s="259"/>
      <c r="KPH2" s="260"/>
      <c r="KPI2" s="259"/>
      <c r="KPJ2" s="260"/>
      <c r="KPK2" s="259"/>
      <c r="KPL2" s="260"/>
      <c r="KPM2" s="259"/>
      <c r="KPN2" s="260"/>
      <c r="KPO2" s="259"/>
      <c r="KPP2" s="260"/>
      <c r="KPQ2" s="259"/>
      <c r="KPR2" s="260"/>
      <c r="KPS2" s="259"/>
      <c r="KPT2" s="260"/>
      <c r="KPU2" s="259"/>
      <c r="KPV2" s="260"/>
      <c r="KPW2" s="259"/>
      <c r="KPX2" s="260"/>
      <c r="KPY2" s="259"/>
      <c r="KPZ2" s="260"/>
      <c r="KQA2" s="259"/>
      <c r="KQB2" s="260"/>
      <c r="KQC2" s="259"/>
      <c r="KQD2" s="260"/>
      <c r="KQE2" s="259"/>
      <c r="KQF2" s="260"/>
      <c r="KQG2" s="259"/>
      <c r="KQH2" s="260"/>
      <c r="KQI2" s="259"/>
      <c r="KQJ2" s="260"/>
      <c r="KQK2" s="259"/>
      <c r="KQL2" s="260"/>
      <c r="KQM2" s="259"/>
      <c r="KQN2" s="260"/>
      <c r="KQO2" s="259"/>
      <c r="KQP2" s="260"/>
      <c r="KQQ2" s="259"/>
      <c r="KQR2" s="260"/>
      <c r="KQS2" s="259"/>
      <c r="KQT2" s="260"/>
      <c r="KQU2" s="259"/>
      <c r="KQV2" s="260"/>
      <c r="KQW2" s="259"/>
      <c r="KQX2" s="260"/>
      <c r="KQY2" s="259"/>
      <c r="KQZ2" s="260"/>
      <c r="KRA2" s="259"/>
      <c r="KRB2" s="260"/>
      <c r="KRC2" s="259"/>
      <c r="KRD2" s="260"/>
      <c r="KRE2" s="259"/>
      <c r="KRF2" s="260"/>
      <c r="KRG2" s="259"/>
      <c r="KRH2" s="260"/>
      <c r="KRI2" s="259"/>
      <c r="KRJ2" s="260"/>
      <c r="KRK2" s="259"/>
      <c r="KRL2" s="260"/>
      <c r="KRM2" s="259"/>
      <c r="KRN2" s="260"/>
      <c r="KRO2" s="259"/>
      <c r="KRP2" s="260"/>
      <c r="KRQ2" s="259"/>
      <c r="KRR2" s="260"/>
      <c r="KRS2" s="259"/>
      <c r="KRT2" s="260"/>
      <c r="KRU2" s="259"/>
      <c r="KRV2" s="260"/>
      <c r="KRW2" s="259"/>
      <c r="KRX2" s="260"/>
      <c r="KRY2" s="259"/>
      <c r="KRZ2" s="260"/>
      <c r="KSA2" s="259"/>
      <c r="KSB2" s="260"/>
      <c r="KSC2" s="259"/>
      <c r="KSD2" s="260"/>
      <c r="KSE2" s="259"/>
      <c r="KSF2" s="260"/>
      <c r="KSG2" s="259"/>
      <c r="KSH2" s="260"/>
      <c r="KSI2" s="259"/>
      <c r="KSJ2" s="260"/>
      <c r="KSK2" s="259"/>
      <c r="KSL2" s="260"/>
      <c r="KSM2" s="259"/>
      <c r="KSN2" s="260"/>
      <c r="KSO2" s="259"/>
      <c r="KSP2" s="260"/>
      <c r="KSQ2" s="259"/>
      <c r="KSR2" s="260"/>
      <c r="KSS2" s="259"/>
      <c r="KST2" s="260"/>
      <c r="KSU2" s="259"/>
      <c r="KSV2" s="260"/>
      <c r="KSW2" s="259"/>
      <c r="KSX2" s="260"/>
      <c r="KSY2" s="259"/>
      <c r="KSZ2" s="260"/>
      <c r="KTA2" s="259"/>
      <c r="KTB2" s="260"/>
      <c r="KTC2" s="259"/>
      <c r="KTD2" s="260"/>
      <c r="KTE2" s="259"/>
      <c r="KTF2" s="260"/>
      <c r="KTG2" s="259"/>
      <c r="KTH2" s="260"/>
      <c r="KTI2" s="259"/>
      <c r="KTJ2" s="260"/>
      <c r="KTK2" s="259"/>
      <c r="KTL2" s="260"/>
      <c r="KTM2" s="259"/>
      <c r="KTN2" s="260"/>
      <c r="KTO2" s="259"/>
      <c r="KTP2" s="260"/>
      <c r="KTQ2" s="259"/>
      <c r="KTR2" s="260"/>
      <c r="KTS2" s="259"/>
      <c r="KTT2" s="260"/>
      <c r="KTU2" s="259"/>
      <c r="KTV2" s="260"/>
      <c r="KTW2" s="259"/>
      <c r="KTX2" s="260"/>
      <c r="KTY2" s="259"/>
      <c r="KTZ2" s="260"/>
      <c r="KUA2" s="259"/>
      <c r="KUB2" s="260"/>
      <c r="KUC2" s="259"/>
      <c r="KUD2" s="260"/>
      <c r="KUE2" s="259"/>
      <c r="KUF2" s="260"/>
      <c r="KUG2" s="259"/>
      <c r="KUH2" s="260"/>
      <c r="KUI2" s="259"/>
      <c r="KUJ2" s="260"/>
      <c r="KUK2" s="259"/>
      <c r="KUL2" s="260"/>
      <c r="KUM2" s="259"/>
      <c r="KUN2" s="260"/>
      <c r="KUO2" s="259"/>
      <c r="KUP2" s="260"/>
      <c r="KUQ2" s="259"/>
      <c r="KUR2" s="260"/>
      <c r="KUS2" s="259"/>
      <c r="KUT2" s="260"/>
      <c r="KUU2" s="259"/>
      <c r="KUV2" s="260"/>
      <c r="KUW2" s="259"/>
      <c r="KUX2" s="260"/>
      <c r="KUY2" s="259"/>
      <c r="KUZ2" s="260"/>
      <c r="KVA2" s="259"/>
      <c r="KVB2" s="260"/>
      <c r="KVC2" s="259"/>
      <c r="KVD2" s="260"/>
      <c r="KVE2" s="259"/>
      <c r="KVF2" s="260"/>
      <c r="KVG2" s="259"/>
      <c r="KVH2" s="260"/>
      <c r="KVI2" s="259"/>
      <c r="KVJ2" s="260"/>
      <c r="KVK2" s="259"/>
      <c r="KVL2" s="260"/>
      <c r="KVM2" s="259"/>
      <c r="KVN2" s="260"/>
      <c r="KVO2" s="259"/>
      <c r="KVP2" s="260"/>
      <c r="KVQ2" s="259"/>
      <c r="KVR2" s="260"/>
      <c r="KVS2" s="259"/>
      <c r="KVT2" s="260"/>
      <c r="KVU2" s="259"/>
      <c r="KVV2" s="260"/>
      <c r="KVW2" s="259"/>
      <c r="KVX2" s="260"/>
      <c r="KVY2" s="259"/>
      <c r="KVZ2" s="260"/>
      <c r="KWA2" s="259"/>
      <c r="KWB2" s="260"/>
      <c r="KWC2" s="259"/>
      <c r="KWD2" s="260"/>
      <c r="KWE2" s="259"/>
      <c r="KWF2" s="260"/>
      <c r="KWG2" s="259"/>
      <c r="KWH2" s="260"/>
      <c r="KWI2" s="259"/>
      <c r="KWJ2" s="260"/>
      <c r="KWK2" s="259"/>
      <c r="KWL2" s="260"/>
      <c r="KWM2" s="259"/>
      <c r="KWN2" s="260"/>
      <c r="KWO2" s="259"/>
      <c r="KWP2" s="260"/>
      <c r="KWQ2" s="259"/>
      <c r="KWR2" s="260"/>
      <c r="KWS2" s="259"/>
      <c r="KWT2" s="260"/>
      <c r="KWU2" s="259"/>
      <c r="KWV2" s="260"/>
      <c r="KWW2" s="259"/>
      <c r="KWX2" s="260"/>
      <c r="KWY2" s="259"/>
      <c r="KWZ2" s="260"/>
      <c r="KXA2" s="259"/>
      <c r="KXB2" s="260"/>
      <c r="KXC2" s="259"/>
      <c r="KXD2" s="260"/>
      <c r="KXE2" s="259"/>
      <c r="KXF2" s="260"/>
      <c r="KXG2" s="259"/>
      <c r="KXH2" s="260"/>
      <c r="KXI2" s="259"/>
      <c r="KXJ2" s="260"/>
      <c r="KXK2" s="259"/>
      <c r="KXL2" s="260"/>
      <c r="KXM2" s="259"/>
      <c r="KXN2" s="260"/>
      <c r="KXO2" s="259"/>
      <c r="KXP2" s="260"/>
      <c r="KXQ2" s="259"/>
      <c r="KXR2" s="260"/>
      <c r="KXS2" s="259"/>
      <c r="KXT2" s="260"/>
      <c r="KXU2" s="259"/>
      <c r="KXV2" s="260"/>
      <c r="KXW2" s="259"/>
      <c r="KXX2" s="260"/>
      <c r="KXY2" s="259"/>
      <c r="KXZ2" s="260"/>
      <c r="KYA2" s="259"/>
      <c r="KYB2" s="260"/>
      <c r="KYC2" s="259"/>
      <c r="KYD2" s="260"/>
      <c r="KYE2" s="259"/>
      <c r="KYF2" s="260"/>
      <c r="KYG2" s="259"/>
      <c r="KYH2" s="260"/>
      <c r="KYI2" s="259"/>
      <c r="KYJ2" s="260"/>
      <c r="KYK2" s="259"/>
      <c r="KYL2" s="260"/>
      <c r="KYM2" s="259"/>
      <c r="KYN2" s="260"/>
      <c r="KYO2" s="259"/>
      <c r="KYP2" s="260"/>
      <c r="KYQ2" s="259"/>
      <c r="KYR2" s="260"/>
      <c r="KYS2" s="259"/>
      <c r="KYT2" s="260"/>
      <c r="KYU2" s="259"/>
      <c r="KYV2" s="260"/>
      <c r="KYW2" s="259"/>
      <c r="KYX2" s="260"/>
      <c r="KYY2" s="259"/>
      <c r="KYZ2" s="260"/>
      <c r="KZA2" s="259"/>
      <c r="KZB2" s="260"/>
      <c r="KZC2" s="259"/>
      <c r="KZD2" s="260"/>
      <c r="KZE2" s="259"/>
      <c r="KZF2" s="260"/>
      <c r="KZG2" s="259"/>
      <c r="KZH2" s="260"/>
      <c r="KZI2" s="259"/>
      <c r="KZJ2" s="260"/>
      <c r="KZK2" s="259"/>
      <c r="KZL2" s="260"/>
      <c r="KZM2" s="259"/>
      <c r="KZN2" s="260"/>
      <c r="KZO2" s="259"/>
      <c r="KZP2" s="260"/>
      <c r="KZQ2" s="259"/>
      <c r="KZR2" s="260"/>
      <c r="KZS2" s="259"/>
      <c r="KZT2" s="260"/>
      <c r="KZU2" s="259"/>
      <c r="KZV2" s="260"/>
      <c r="KZW2" s="259"/>
      <c r="KZX2" s="260"/>
      <c r="KZY2" s="259"/>
      <c r="KZZ2" s="260"/>
      <c r="LAA2" s="259"/>
      <c r="LAB2" s="260"/>
      <c r="LAC2" s="259"/>
      <c r="LAD2" s="260"/>
      <c r="LAE2" s="259"/>
      <c r="LAF2" s="260"/>
      <c r="LAG2" s="259"/>
      <c r="LAH2" s="260"/>
      <c r="LAI2" s="259"/>
      <c r="LAJ2" s="260"/>
      <c r="LAK2" s="259"/>
      <c r="LAL2" s="260"/>
      <c r="LAM2" s="259"/>
      <c r="LAN2" s="260"/>
      <c r="LAO2" s="259"/>
      <c r="LAP2" s="260"/>
      <c r="LAQ2" s="259"/>
      <c r="LAR2" s="260"/>
      <c r="LAS2" s="259"/>
      <c r="LAT2" s="260"/>
      <c r="LAU2" s="259"/>
      <c r="LAV2" s="260"/>
      <c r="LAW2" s="259"/>
      <c r="LAX2" s="260"/>
      <c r="LAY2" s="259"/>
      <c r="LAZ2" s="260"/>
      <c r="LBA2" s="259"/>
      <c r="LBB2" s="260"/>
      <c r="LBC2" s="259"/>
      <c r="LBD2" s="260"/>
      <c r="LBE2" s="259"/>
      <c r="LBF2" s="260"/>
      <c r="LBG2" s="259"/>
      <c r="LBH2" s="260"/>
      <c r="LBI2" s="259"/>
      <c r="LBJ2" s="260"/>
      <c r="LBK2" s="259"/>
      <c r="LBL2" s="260"/>
      <c r="LBM2" s="259"/>
      <c r="LBN2" s="260"/>
      <c r="LBO2" s="259"/>
      <c r="LBP2" s="260"/>
      <c r="LBQ2" s="259"/>
      <c r="LBR2" s="260"/>
      <c r="LBS2" s="259"/>
      <c r="LBT2" s="260"/>
      <c r="LBU2" s="259"/>
      <c r="LBV2" s="260"/>
      <c r="LBW2" s="259"/>
      <c r="LBX2" s="260"/>
      <c r="LBY2" s="259"/>
      <c r="LBZ2" s="260"/>
      <c r="LCA2" s="259"/>
      <c r="LCB2" s="260"/>
      <c r="LCC2" s="259"/>
      <c r="LCD2" s="260"/>
      <c r="LCE2" s="259"/>
      <c r="LCF2" s="260"/>
      <c r="LCG2" s="259"/>
      <c r="LCH2" s="260"/>
      <c r="LCI2" s="259"/>
      <c r="LCJ2" s="260"/>
      <c r="LCK2" s="259"/>
      <c r="LCL2" s="260"/>
      <c r="LCM2" s="259"/>
      <c r="LCN2" s="260"/>
      <c r="LCO2" s="259"/>
      <c r="LCP2" s="260"/>
      <c r="LCQ2" s="259"/>
      <c r="LCR2" s="260"/>
      <c r="LCS2" s="259"/>
      <c r="LCT2" s="260"/>
      <c r="LCU2" s="259"/>
      <c r="LCV2" s="260"/>
      <c r="LCW2" s="259"/>
      <c r="LCX2" s="260"/>
      <c r="LCY2" s="259"/>
      <c r="LCZ2" s="260"/>
      <c r="LDA2" s="259"/>
      <c r="LDB2" s="260"/>
      <c r="LDC2" s="259"/>
      <c r="LDD2" s="260"/>
      <c r="LDE2" s="259"/>
      <c r="LDF2" s="260"/>
      <c r="LDG2" s="259"/>
      <c r="LDH2" s="260"/>
      <c r="LDI2" s="259"/>
      <c r="LDJ2" s="260"/>
      <c r="LDK2" s="259"/>
      <c r="LDL2" s="260"/>
      <c r="LDM2" s="259"/>
      <c r="LDN2" s="260"/>
      <c r="LDO2" s="259"/>
      <c r="LDP2" s="260"/>
      <c r="LDQ2" s="259"/>
      <c r="LDR2" s="260"/>
      <c r="LDS2" s="259"/>
      <c r="LDT2" s="260"/>
      <c r="LDU2" s="259"/>
      <c r="LDV2" s="260"/>
      <c r="LDW2" s="259"/>
      <c r="LDX2" s="260"/>
      <c r="LDY2" s="259"/>
      <c r="LDZ2" s="260"/>
      <c r="LEA2" s="259"/>
      <c r="LEB2" s="260"/>
      <c r="LEC2" s="259"/>
      <c r="LED2" s="260"/>
      <c r="LEE2" s="259"/>
      <c r="LEF2" s="260"/>
      <c r="LEG2" s="259"/>
      <c r="LEH2" s="260"/>
      <c r="LEI2" s="259"/>
      <c r="LEJ2" s="260"/>
      <c r="LEK2" s="259"/>
      <c r="LEL2" s="260"/>
      <c r="LEM2" s="259"/>
      <c r="LEN2" s="260"/>
      <c r="LEO2" s="259"/>
      <c r="LEP2" s="260"/>
      <c r="LEQ2" s="259"/>
      <c r="LER2" s="260"/>
      <c r="LES2" s="259"/>
      <c r="LET2" s="260"/>
      <c r="LEU2" s="259"/>
      <c r="LEV2" s="260"/>
      <c r="LEW2" s="259"/>
      <c r="LEX2" s="260"/>
      <c r="LEY2" s="259"/>
      <c r="LEZ2" s="260"/>
      <c r="LFA2" s="259"/>
      <c r="LFB2" s="260"/>
      <c r="LFC2" s="259"/>
      <c r="LFD2" s="260"/>
      <c r="LFE2" s="259"/>
      <c r="LFF2" s="260"/>
      <c r="LFG2" s="259"/>
      <c r="LFH2" s="260"/>
      <c r="LFI2" s="259"/>
      <c r="LFJ2" s="260"/>
      <c r="LFK2" s="259"/>
      <c r="LFL2" s="260"/>
      <c r="LFM2" s="259"/>
      <c r="LFN2" s="260"/>
      <c r="LFO2" s="259"/>
      <c r="LFP2" s="260"/>
      <c r="LFQ2" s="259"/>
      <c r="LFR2" s="260"/>
      <c r="LFS2" s="259"/>
      <c r="LFT2" s="260"/>
      <c r="LFU2" s="259"/>
      <c r="LFV2" s="260"/>
      <c r="LFW2" s="259"/>
      <c r="LFX2" s="260"/>
      <c r="LFY2" s="259"/>
      <c r="LFZ2" s="260"/>
      <c r="LGA2" s="259"/>
      <c r="LGB2" s="260"/>
      <c r="LGC2" s="259"/>
      <c r="LGD2" s="260"/>
      <c r="LGE2" s="259"/>
      <c r="LGF2" s="260"/>
      <c r="LGG2" s="259"/>
      <c r="LGH2" s="260"/>
      <c r="LGI2" s="259"/>
      <c r="LGJ2" s="260"/>
      <c r="LGK2" s="259"/>
      <c r="LGL2" s="260"/>
      <c r="LGM2" s="259"/>
      <c r="LGN2" s="260"/>
      <c r="LGO2" s="259"/>
      <c r="LGP2" s="260"/>
      <c r="LGQ2" s="259"/>
      <c r="LGR2" s="260"/>
      <c r="LGS2" s="259"/>
      <c r="LGT2" s="260"/>
      <c r="LGU2" s="259"/>
      <c r="LGV2" s="260"/>
      <c r="LGW2" s="259"/>
      <c r="LGX2" s="260"/>
      <c r="LGY2" s="259"/>
      <c r="LGZ2" s="260"/>
      <c r="LHA2" s="259"/>
      <c r="LHB2" s="260"/>
      <c r="LHC2" s="259"/>
      <c r="LHD2" s="260"/>
      <c r="LHE2" s="259"/>
      <c r="LHF2" s="260"/>
      <c r="LHG2" s="259"/>
      <c r="LHH2" s="260"/>
      <c r="LHI2" s="259"/>
      <c r="LHJ2" s="260"/>
      <c r="LHK2" s="259"/>
      <c r="LHL2" s="260"/>
      <c r="LHM2" s="259"/>
      <c r="LHN2" s="260"/>
      <c r="LHO2" s="259"/>
      <c r="LHP2" s="260"/>
      <c r="LHQ2" s="259"/>
      <c r="LHR2" s="260"/>
      <c r="LHS2" s="259"/>
      <c r="LHT2" s="260"/>
      <c r="LHU2" s="259"/>
      <c r="LHV2" s="260"/>
      <c r="LHW2" s="259"/>
      <c r="LHX2" s="260"/>
      <c r="LHY2" s="259"/>
      <c r="LHZ2" s="260"/>
      <c r="LIA2" s="259"/>
      <c r="LIB2" s="260"/>
      <c r="LIC2" s="259"/>
      <c r="LID2" s="260"/>
      <c r="LIE2" s="259"/>
      <c r="LIF2" s="260"/>
      <c r="LIG2" s="259"/>
      <c r="LIH2" s="260"/>
      <c r="LII2" s="259"/>
      <c r="LIJ2" s="260"/>
      <c r="LIK2" s="259"/>
      <c r="LIL2" s="260"/>
      <c r="LIM2" s="259"/>
      <c r="LIN2" s="260"/>
      <c r="LIO2" s="259"/>
      <c r="LIP2" s="260"/>
      <c r="LIQ2" s="259"/>
      <c r="LIR2" s="260"/>
      <c r="LIS2" s="259"/>
      <c r="LIT2" s="260"/>
      <c r="LIU2" s="259"/>
      <c r="LIV2" s="260"/>
      <c r="LIW2" s="259"/>
      <c r="LIX2" s="260"/>
      <c r="LIY2" s="259"/>
      <c r="LIZ2" s="260"/>
      <c r="LJA2" s="259"/>
      <c r="LJB2" s="260"/>
      <c r="LJC2" s="259"/>
      <c r="LJD2" s="260"/>
      <c r="LJE2" s="259"/>
      <c r="LJF2" s="260"/>
      <c r="LJG2" s="259"/>
      <c r="LJH2" s="260"/>
      <c r="LJI2" s="259"/>
      <c r="LJJ2" s="260"/>
      <c r="LJK2" s="259"/>
      <c r="LJL2" s="260"/>
      <c r="LJM2" s="259"/>
      <c r="LJN2" s="260"/>
      <c r="LJO2" s="259"/>
      <c r="LJP2" s="260"/>
      <c r="LJQ2" s="259"/>
      <c r="LJR2" s="260"/>
      <c r="LJS2" s="259"/>
      <c r="LJT2" s="260"/>
      <c r="LJU2" s="259"/>
      <c r="LJV2" s="260"/>
      <c r="LJW2" s="259"/>
      <c r="LJX2" s="260"/>
      <c r="LJY2" s="259"/>
      <c r="LJZ2" s="260"/>
      <c r="LKA2" s="259"/>
      <c r="LKB2" s="260"/>
      <c r="LKC2" s="259"/>
      <c r="LKD2" s="260"/>
      <c r="LKE2" s="259"/>
      <c r="LKF2" s="260"/>
      <c r="LKG2" s="259"/>
      <c r="LKH2" s="260"/>
      <c r="LKI2" s="259"/>
      <c r="LKJ2" s="260"/>
      <c r="LKK2" s="259"/>
      <c r="LKL2" s="260"/>
      <c r="LKM2" s="259"/>
      <c r="LKN2" s="260"/>
      <c r="LKO2" s="259"/>
      <c r="LKP2" s="260"/>
      <c r="LKQ2" s="259"/>
      <c r="LKR2" s="260"/>
      <c r="LKS2" s="259"/>
      <c r="LKT2" s="260"/>
      <c r="LKU2" s="259"/>
      <c r="LKV2" s="260"/>
      <c r="LKW2" s="259"/>
      <c r="LKX2" s="260"/>
      <c r="LKY2" s="259"/>
      <c r="LKZ2" s="260"/>
      <c r="LLA2" s="259"/>
      <c r="LLB2" s="260"/>
      <c r="LLC2" s="259"/>
      <c r="LLD2" s="260"/>
      <c r="LLE2" s="259"/>
      <c r="LLF2" s="260"/>
      <c r="LLG2" s="259"/>
      <c r="LLH2" s="260"/>
      <c r="LLI2" s="259"/>
      <c r="LLJ2" s="260"/>
      <c r="LLK2" s="259"/>
      <c r="LLL2" s="260"/>
      <c r="LLM2" s="259"/>
      <c r="LLN2" s="260"/>
      <c r="LLO2" s="259"/>
      <c r="LLP2" s="260"/>
      <c r="LLQ2" s="259"/>
      <c r="LLR2" s="260"/>
      <c r="LLS2" s="259"/>
      <c r="LLT2" s="260"/>
      <c r="LLU2" s="259"/>
      <c r="LLV2" s="260"/>
      <c r="LLW2" s="259"/>
      <c r="LLX2" s="260"/>
      <c r="LLY2" s="259"/>
      <c r="LLZ2" s="260"/>
      <c r="LMA2" s="259"/>
      <c r="LMB2" s="260"/>
      <c r="LMC2" s="259"/>
      <c r="LMD2" s="260"/>
      <c r="LME2" s="259"/>
      <c r="LMF2" s="260"/>
      <c r="LMG2" s="259"/>
      <c r="LMH2" s="260"/>
      <c r="LMI2" s="259"/>
      <c r="LMJ2" s="260"/>
      <c r="LMK2" s="259"/>
      <c r="LML2" s="260"/>
      <c r="LMM2" s="259"/>
      <c r="LMN2" s="260"/>
      <c r="LMO2" s="259"/>
      <c r="LMP2" s="260"/>
      <c r="LMQ2" s="259"/>
      <c r="LMR2" s="260"/>
      <c r="LMS2" s="259"/>
      <c r="LMT2" s="260"/>
      <c r="LMU2" s="259"/>
      <c r="LMV2" s="260"/>
      <c r="LMW2" s="259"/>
      <c r="LMX2" s="260"/>
      <c r="LMY2" s="259"/>
      <c r="LMZ2" s="260"/>
      <c r="LNA2" s="259"/>
      <c r="LNB2" s="260"/>
      <c r="LNC2" s="259"/>
      <c r="LND2" s="260"/>
      <c r="LNE2" s="259"/>
      <c r="LNF2" s="260"/>
      <c r="LNG2" s="259"/>
      <c r="LNH2" s="260"/>
      <c r="LNI2" s="259"/>
      <c r="LNJ2" s="260"/>
      <c r="LNK2" s="259"/>
      <c r="LNL2" s="260"/>
      <c r="LNM2" s="259"/>
      <c r="LNN2" s="260"/>
      <c r="LNO2" s="259"/>
      <c r="LNP2" s="260"/>
      <c r="LNQ2" s="259"/>
      <c r="LNR2" s="260"/>
      <c r="LNS2" s="259"/>
      <c r="LNT2" s="260"/>
      <c r="LNU2" s="259"/>
      <c r="LNV2" s="260"/>
      <c r="LNW2" s="259"/>
      <c r="LNX2" s="260"/>
      <c r="LNY2" s="259"/>
      <c r="LNZ2" s="260"/>
      <c r="LOA2" s="259"/>
      <c r="LOB2" s="260"/>
      <c r="LOC2" s="259"/>
      <c r="LOD2" s="260"/>
      <c r="LOE2" s="259"/>
      <c r="LOF2" s="260"/>
      <c r="LOG2" s="259"/>
      <c r="LOH2" s="260"/>
      <c r="LOI2" s="259"/>
      <c r="LOJ2" s="260"/>
      <c r="LOK2" s="259"/>
      <c r="LOL2" s="260"/>
      <c r="LOM2" s="259"/>
      <c r="LON2" s="260"/>
      <c r="LOO2" s="259"/>
      <c r="LOP2" s="260"/>
      <c r="LOQ2" s="259"/>
      <c r="LOR2" s="260"/>
      <c r="LOS2" s="259"/>
      <c r="LOT2" s="260"/>
      <c r="LOU2" s="259"/>
      <c r="LOV2" s="260"/>
      <c r="LOW2" s="259"/>
      <c r="LOX2" s="260"/>
      <c r="LOY2" s="259"/>
      <c r="LOZ2" s="260"/>
      <c r="LPA2" s="259"/>
      <c r="LPB2" s="260"/>
      <c r="LPC2" s="259"/>
      <c r="LPD2" s="260"/>
      <c r="LPE2" s="259"/>
      <c r="LPF2" s="260"/>
      <c r="LPG2" s="259"/>
      <c r="LPH2" s="260"/>
      <c r="LPI2" s="259"/>
      <c r="LPJ2" s="260"/>
      <c r="LPK2" s="259"/>
      <c r="LPL2" s="260"/>
      <c r="LPM2" s="259"/>
      <c r="LPN2" s="260"/>
      <c r="LPO2" s="259"/>
      <c r="LPP2" s="260"/>
      <c r="LPQ2" s="259"/>
      <c r="LPR2" s="260"/>
      <c r="LPS2" s="259"/>
      <c r="LPT2" s="260"/>
      <c r="LPU2" s="259"/>
      <c r="LPV2" s="260"/>
      <c r="LPW2" s="259"/>
      <c r="LPX2" s="260"/>
      <c r="LPY2" s="259"/>
      <c r="LPZ2" s="260"/>
      <c r="LQA2" s="259"/>
      <c r="LQB2" s="260"/>
      <c r="LQC2" s="259"/>
      <c r="LQD2" s="260"/>
      <c r="LQE2" s="259"/>
      <c r="LQF2" s="260"/>
      <c r="LQG2" s="259"/>
      <c r="LQH2" s="260"/>
      <c r="LQI2" s="259"/>
      <c r="LQJ2" s="260"/>
      <c r="LQK2" s="259"/>
      <c r="LQL2" s="260"/>
      <c r="LQM2" s="259"/>
      <c r="LQN2" s="260"/>
      <c r="LQO2" s="259"/>
      <c r="LQP2" s="260"/>
      <c r="LQQ2" s="259"/>
      <c r="LQR2" s="260"/>
      <c r="LQS2" s="259"/>
      <c r="LQT2" s="260"/>
      <c r="LQU2" s="259"/>
      <c r="LQV2" s="260"/>
      <c r="LQW2" s="259"/>
      <c r="LQX2" s="260"/>
      <c r="LQY2" s="259"/>
      <c r="LQZ2" s="260"/>
      <c r="LRA2" s="259"/>
      <c r="LRB2" s="260"/>
      <c r="LRC2" s="259"/>
      <c r="LRD2" s="260"/>
      <c r="LRE2" s="259"/>
      <c r="LRF2" s="260"/>
      <c r="LRG2" s="259"/>
      <c r="LRH2" s="260"/>
      <c r="LRI2" s="259"/>
      <c r="LRJ2" s="260"/>
      <c r="LRK2" s="259"/>
      <c r="LRL2" s="260"/>
      <c r="LRM2" s="259"/>
      <c r="LRN2" s="260"/>
      <c r="LRO2" s="259"/>
      <c r="LRP2" s="260"/>
      <c r="LRQ2" s="259"/>
      <c r="LRR2" s="260"/>
      <c r="LRS2" s="259"/>
      <c r="LRT2" s="260"/>
      <c r="LRU2" s="259"/>
      <c r="LRV2" s="260"/>
      <c r="LRW2" s="259"/>
      <c r="LRX2" s="260"/>
      <c r="LRY2" s="259"/>
      <c r="LRZ2" s="260"/>
      <c r="LSA2" s="259"/>
      <c r="LSB2" s="260"/>
      <c r="LSC2" s="259"/>
      <c r="LSD2" s="260"/>
      <c r="LSE2" s="259"/>
      <c r="LSF2" s="260"/>
      <c r="LSG2" s="259"/>
      <c r="LSH2" s="260"/>
      <c r="LSI2" s="259"/>
      <c r="LSJ2" s="260"/>
      <c r="LSK2" s="259"/>
      <c r="LSL2" s="260"/>
      <c r="LSM2" s="259"/>
      <c r="LSN2" s="260"/>
      <c r="LSO2" s="259"/>
      <c r="LSP2" s="260"/>
      <c r="LSQ2" s="259"/>
      <c r="LSR2" s="260"/>
      <c r="LSS2" s="259"/>
      <c r="LST2" s="260"/>
      <c r="LSU2" s="259"/>
      <c r="LSV2" s="260"/>
      <c r="LSW2" s="259"/>
      <c r="LSX2" s="260"/>
      <c r="LSY2" s="259"/>
      <c r="LSZ2" s="260"/>
      <c r="LTA2" s="259"/>
      <c r="LTB2" s="260"/>
      <c r="LTC2" s="259"/>
      <c r="LTD2" s="260"/>
      <c r="LTE2" s="259"/>
      <c r="LTF2" s="260"/>
      <c r="LTG2" s="259"/>
      <c r="LTH2" s="260"/>
      <c r="LTI2" s="259"/>
      <c r="LTJ2" s="260"/>
      <c r="LTK2" s="259"/>
      <c r="LTL2" s="260"/>
      <c r="LTM2" s="259"/>
      <c r="LTN2" s="260"/>
      <c r="LTO2" s="259"/>
      <c r="LTP2" s="260"/>
      <c r="LTQ2" s="259"/>
      <c r="LTR2" s="260"/>
      <c r="LTS2" s="259"/>
      <c r="LTT2" s="260"/>
      <c r="LTU2" s="259"/>
      <c r="LTV2" s="260"/>
      <c r="LTW2" s="259"/>
      <c r="LTX2" s="260"/>
      <c r="LTY2" s="259"/>
      <c r="LTZ2" s="260"/>
      <c r="LUA2" s="259"/>
      <c r="LUB2" s="260"/>
      <c r="LUC2" s="259"/>
      <c r="LUD2" s="260"/>
      <c r="LUE2" s="259"/>
      <c r="LUF2" s="260"/>
      <c r="LUG2" s="259"/>
      <c r="LUH2" s="260"/>
      <c r="LUI2" s="259"/>
      <c r="LUJ2" s="260"/>
      <c r="LUK2" s="259"/>
      <c r="LUL2" s="260"/>
      <c r="LUM2" s="259"/>
      <c r="LUN2" s="260"/>
      <c r="LUO2" s="259"/>
      <c r="LUP2" s="260"/>
      <c r="LUQ2" s="259"/>
      <c r="LUR2" s="260"/>
      <c r="LUS2" s="259"/>
      <c r="LUT2" s="260"/>
      <c r="LUU2" s="259"/>
      <c r="LUV2" s="260"/>
      <c r="LUW2" s="259"/>
      <c r="LUX2" s="260"/>
      <c r="LUY2" s="259"/>
      <c r="LUZ2" s="260"/>
      <c r="LVA2" s="259"/>
      <c r="LVB2" s="260"/>
      <c r="LVC2" s="259"/>
      <c r="LVD2" s="260"/>
      <c r="LVE2" s="259"/>
      <c r="LVF2" s="260"/>
      <c r="LVG2" s="259"/>
      <c r="LVH2" s="260"/>
      <c r="LVI2" s="259"/>
      <c r="LVJ2" s="260"/>
      <c r="LVK2" s="259"/>
      <c r="LVL2" s="260"/>
      <c r="LVM2" s="259"/>
      <c r="LVN2" s="260"/>
      <c r="LVO2" s="259"/>
      <c r="LVP2" s="260"/>
      <c r="LVQ2" s="259"/>
      <c r="LVR2" s="260"/>
      <c r="LVS2" s="259"/>
      <c r="LVT2" s="260"/>
      <c r="LVU2" s="259"/>
      <c r="LVV2" s="260"/>
      <c r="LVW2" s="259"/>
      <c r="LVX2" s="260"/>
      <c r="LVY2" s="259"/>
      <c r="LVZ2" s="260"/>
      <c r="LWA2" s="259"/>
      <c r="LWB2" s="260"/>
      <c r="LWC2" s="259"/>
      <c r="LWD2" s="260"/>
      <c r="LWE2" s="259"/>
      <c r="LWF2" s="260"/>
      <c r="LWG2" s="259"/>
      <c r="LWH2" s="260"/>
      <c r="LWI2" s="259"/>
      <c r="LWJ2" s="260"/>
      <c r="LWK2" s="259"/>
      <c r="LWL2" s="260"/>
      <c r="LWM2" s="259"/>
      <c r="LWN2" s="260"/>
      <c r="LWO2" s="259"/>
      <c r="LWP2" s="260"/>
      <c r="LWQ2" s="259"/>
      <c r="LWR2" s="260"/>
      <c r="LWS2" s="259"/>
      <c r="LWT2" s="260"/>
      <c r="LWU2" s="259"/>
      <c r="LWV2" s="260"/>
      <c r="LWW2" s="259"/>
      <c r="LWX2" s="260"/>
      <c r="LWY2" s="259"/>
      <c r="LWZ2" s="260"/>
      <c r="LXA2" s="259"/>
      <c r="LXB2" s="260"/>
      <c r="LXC2" s="259"/>
      <c r="LXD2" s="260"/>
      <c r="LXE2" s="259"/>
      <c r="LXF2" s="260"/>
      <c r="LXG2" s="259"/>
      <c r="LXH2" s="260"/>
      <c r="LXI2" s="259"/>
      <c r="LXJ2" s="260"/>
      <c r="LXK2" s="259"/>
      <c r="LXL2" s="260"/>
      <c r="LXM2" s="259"/>
      <c r="LXN2" s="260"/>
      <c r="LXO2" s="259"/>
      <c r="LXP2" s="260"/>
      <c r="LXQ2" s="259"/>
      <c r="LXR2" s="260"/>
      <c r="LXS2" s="259"/>
      <c r="LXT2" s="260"/>
      <c r="LXU2" s="259"/>
      <c r="LXV2" s="260"/>
      <c r="LXW2" s="259"/>
      <c r="LXX2" s="260"/>
      <c r="LXY2" s="259"/>
      <c r="LXZ2" s="260"/>
      <c r="LYA2" s="259"/>
      <c r="LYB2" s="260"/>
      <c r="LYC2" s="259"/>
      <c r="LYD2" s="260"/>
      <c r="LYE2" s="259"/>
      <c r="LYF2" s="260"/>
      <c r="LYG2" s="259"/>
      <c r="LYH2" s="260"/>
      <c r="LYI2" s="259"/>
      <c r="LYJ2" s="260"/>
      <c r="LYK2" s="259"/>
      <c r="LYL2" s="260"/>
      <c r="LYM2" s="259"/>
      <c r="LYN2" s="260"/>
      <c r="LYO2" s="259"/>
      <c r="LYP2" s="260"/>
      <c r="LYQ2" s="259"/>
      <c r="LYR2" s="260"/>
      <c r="LYS2" s="259"/>
      <c r="LYT2" s="260"/>
      <c r="LYU2" s="259"/>
      <c r="LYV2" s="260"/>
      <c r="LYW2" s="259"/>
      <c r="LYX2" s="260"/>
      <c r="LYY2" s="259"/>
      <c r="LYZ2" s="260"/>
      <c r="LZA2" s="259"/>
      <c r="LZB2" s="260"/>
      <c r="LZC2" s="259"/>
      <c r="LZD2" s="260"/>
      <c r="LZE2" s="259"/>
      <c r="LZF2" s="260"/>
      <c r="LZG2" s="259"/>
      <c r="LZH2" s="260"/>
      <c r="LZI2" s="259"/>
      <c r="LZJ2" s="260"/>
      <c r="LZK2" s="259"/>
      <c r="LZL2" s="260"/>
      <c r="LZM2" s="259"/>
      <c r="LZN2" s="260"/>
      <c r="LZO2" s="259"/>
      <c r="LZP2" s="260"/>
      <c r="LZQ2" s="259"/>
      <c r="LZR2" s="260"/>
      <c r="LZS2" s="259"/>
      <c r="LZT2" s="260"/>
      <c r="LZU2" s="259"/>
      <c r="LZV2" s="260"/>
      <c r="LZW2" s="259"/>
      <c r="LZX2" s="260"/>
      <c r="LZY2" s="259"/>
      <c r="LZZ2" s="260"/>
      <c r="MAA2" s="259"/>
      <c r="MAB2" s="260"/>
      <c r="MAC2" s="259"/>
      <c r="MAD2" s="260"/>
      <c r="MAE2" s="259"/>
      <c r="MAF2" s="260"/>
      <c r="MAG2" s="259"/>
      <c r="MAH2" s="260"/>
      <c r="MAI2" s="259"/>
      <c r="MAJ2" s="260"/>
      <c r="MAK2" s="259"/>
      <c r="MAL2" s="260"/>
      <c r="MAM2" s="259"/>
      <c r="MAN2" s="260"/>
      <c r="MAO2" s="259"/>
      <c r="MAP2" s="260"/>
      <c r="MAQ2" s="259"/>
      <c r="MAR2" s="260"/>
      <c r="MAS2" s="259"/>
      <c r="MAT2" s="260"/>
      <c r="MAU2" s="259"/>
      <c r="MAV2" s="260"/>
      <c r="MAW2" s="259"/>
      <c r="MAX2" s="260"/>
      <c r="MAY2" s="259"/>
      <c r="MAZ2" s="260"/>
      <c r="MBA2" s="259"/>
      <c r="MBB2" s="260"/>
      <c r="MBC2" s="259"/>
      <c r="MBD2" s="260"/>
      <c r="MBE2" s="259"/>
      <c r="MBF2" s="260"/>
      <c r="MBG2" s="259"/>
      <c r="MBH2" s="260"/>
      <c r="MBI2" s="259"/>
      <c r="MBJ2" s="260"/>
      <c r="MBK2" s="259"/>
      <c r="MBL2" s="260"/>
      <c r="MBM2" s="259"/>
      <c r="MBN2" s="260"/>
      <c r="MBO2" s="259"/>
      <c r="MBP2" s="260"/>
      <c r="MBQ2" s="259"/>
      <c r="MBR2" s="260"/>
      <c r="MBS2" s="259"/>
      <c r="MBT2" s="260"/>
      <c r="MBU2" s="259"/>
      <c r="MBV2" s="260"/>
      <c r="MBW2" s="259"/>
      <c r="MBX2" s="260"/>
      <c r="MBY2" s="259"/>
      <c r="MBZ2" s="260"/>
      <c r="MCA2" s="259"/>
      <c r="MCB2" s="260"/>
      <c r="MCC2" s="259"/>
      <c r="MCD2" s="260"/>
      <c r="MCE2" s="259"/>
      <c r="MCF2" s="260"/>
      <c r="MCG2" s="259"/>
      <c r="MCH2" s="260"/>
      <c r="MCI2" s="259"/>
      <c r="MCJ2" s="260"/>
      <c r="MCK2" s="259"/>
      <c r="MCL2" s="260"/>
      <c r="MCM2" s="259"/>
      <c r="MCN2" s="260"/>
      <c r="MCO2" s="259"/>
      <c r="MCP2" s="260"/>
      <c r="MCQ2" s="259"/>
      <c r="MCR2" s="260"/>
      <c r="MCS2" s="259"/>
      <c r="MCT2" s="260"/>
      <c r="MCU2" s="259"/>
      <c r="MCV2" s="260"/>
      <c r="MCW2" s="259"/>
      <c r="MCX2" s="260"/>
      <c r="MCY2" s="259"/>
      <c r="MCZ2" s="260"/>
      <c r="MDA2" s="259"/>
      <c r="MDB2" s="260"/>
      <c r="MDC2" s="259"/>
      <c r="MDD2" s="260"/>
      <c r="MDE2" s="259"/>
      <c r="MDF2" s="260"/>
      <c r="MDG2" s="259"/>
      <c r="MDH2" s="260"/>
      <c r="MDI2" s="259"/>
      <c r="MDJ2" s="260"/>
      <c r="MDK2" s="259"/>
      <c r="MDL2" s="260"/>
      <c r="MDM2" s="259"/>
      <c r="MDN2" s="260"/>
      <c r="MDO2" s="259"/>
      <c r="MDP2" s="260"/>
      <c r="MDQ2" s="259"/>
      <c r="MDR2" s="260"/>
      <c r="MDS2" s="259"/>
      <c r="MDT2" s="260"/>
      <c r="MDU2" s="259"/>
      <c r="MDV2" s="260"/>
      <c r="MDW2" s="259"/>
      <c r="MDX2" s="260"/>
      <c r="MDY2" s="259"/>
      <c r="MDZ2" s="260"/>
      <c r="MEA2" s="259"/>
      <c r="MEB2" s="260"/>
      <c r="MEC2" s="259"/>
      <c r="MED2" s="260"/>
      <c r="MEE2" s="259"/>
      <c r="MEF2" s="260"/>
      <c r="MEG2" s="259"/>
      <c r="MEH2" s="260"/>
      <c r="MEI2" s="259"/>
      <c r="MEJ2" s="260"/>
      <c r="MEK2" s="259"/>
      <c r="MEL2" s="260"/>
      <c r="MEM2" s="259"/>
      <c r="MEN2" s="260"/>
      <c r="MEO2" s="259"/>
      <c r="MEP2" s="260"/>
      <c r="MEQ2" s="259"/>
      <c r="MER2" s="260"/>
      <c r="MES2" s="259"/>
      <c r="MET2" s="260"/>
      <c r="MEU2" s="259"/>
      <c r="MEV2" s="260"/>
      <c r="MEW2" s="259"/>
      <c r="MEX2" s="260"/>
      <c r="MEY2" s="259"/>
      <c r="MEZ2" s="260"/>
      <c r="MFA2" s="259"/>
      <c r="MFB2" s="260"/>
      <c r="MFC2" s="259"/>
      <c r="MFD2" s="260"/>
      <c r="MFE2" s="259"/>
      <c r="MFF2" s="260"/>
      <c r="MFG2" s="259"/>
      <c r="MFH2" s="260"/>
      <c r="MFI2" s="259"/>
      <c r="MFJ2" s="260"/>
      <c r="MFK2" s="259"/>
      <c r="MFL2" s="260"/>
      <c r="MFM2" s="259"/>
      <c r="MFN2" s="260"/>
      <c r="MFO2" s="259"/>
      <c r="MFP2" s="260"/>
      <c r="MFQ2" s="259"/>
      <c r="MFR2" s="260"/>
      <c r="MFS2" s="259"/>
      <c r="MFT2" s="260"/>
      <c r="MFU2" s="259"/>
      <c r="MFV2" s="260"/>
      <c r="MFW2" s="259"/>
      <c r="MFX2" s="260"/>
      <c r="MFY2" s="259"/>
      <c r="MFZ2" s="260"/>
      <c r="MGA2" s="259"/>
      <c r="MGB2" s="260"/>
      <c r="MGC2" s="259"/>
      <c r="MGD2" s="260"/>
      <c r="MGE2" s="259"/>
      <c r="MGF2" s="260"/>
      <c r="MGG2" s="259"/>
      <c r="MGH2" s="260"/>
      <c r="MGI2" s="259"/>
      <c r="MGJ2" s="260"/>
      <c r="MGK2" s="259"/>
      <c r="MGL2" s="260"/>
      <c r="MGM2" s="259"/>
      <c r="MGN2" s="260"/>
      <c r="MGO2" s="259"/>
      <c r="MGP2" s="260"/>
      <c r="MGQ2" s="259"/>
      <c r="MGR2" s="260"/>
      <c r="MGS2" s="259"/>
      <c r="MGT2" s="260"/>
      <c r="MGU2" s="259"/>
      <c r="MGV2" s="260"/>
      <c r="MGW2" s="259"/>
      <c r="MGX2" s="260"/>
      <c r="MGY2" s="259"/>
      <c r="MGZ2" s="260"/>
      <c r="MHA2" s="259"/>
      <c r="MHB2" s="260"/>
      <c r="MHC2" s="259"/>
      <c r="MHD2" s="260"/>
      <c r="MHE2" s="259"/>
      <c r="MHF2" s="260"/>
      <c r="MHG2" s="259"/>
      <c r="MHH2" s="260"/>
      <c r="MHI2" s="259"/>
      <c r="MHJ2" s="260"/>
      <c r="MHK2" s="259"/>
      <c r="MHL2" s="260"/>
      <c r="MHM2" s="259"/>
      <c r="MHN2" s="260"/>
      <c r="MHO2" s="259"/>
      <c r="MHP2" s="260"/>
      <c r="MHQ2" s="259"/>
      <c r="MHR2" s="260"/>
      <c r="MHS2" s="259"/>
      <c r="MHT2" s="260"/>
      <c r="MHU2" s="259"/>
      <c r="MHV2" s="260"/>
      <c r="MHW2" s="259"/>
      <c r="MHX2" s="260"/>
      <c r="MHY2" s="259"/>
      <c r="MHZ2" s="260"/>
      <c r="MIA2" s="259"/>
      <c r="MIB2" s="260"/>
      <c r="MIC2" s="259"/>
      <c r="MID2" s="260"/>
      <c r="MIE2" s="259"/>
      <c r="MIF2" s="260"/>
      <c r="MIG2" s="259"/>
      <c r="MIH2" s="260"/>
      <c r="MII2" s="259"/>
      <c r="MIJ2" s="260"/>
      <c r="MIK2" s="259"/>
      <c r="MIL2" s="260"/>
      <c r="MIM2" s="259"/>
      <c r="MIN2" s="260"/>
      <c r="MIO2" s="259"/>
      <c r="MIP2" s="260"/>
      <c r="MIQ2" s="259"/>
      <c r="MIR2" s="260"/>
      <c r="MIS2" s="259"/>
      <c r="MIT2" s="260"/>
      <c r="MIU2" s="259"/>
      <c r="MIV2" s="260"/>
      <c r="MIW2" s="259"/>
      <c r="MIX2" s="260"/>
      <c r="MIY2" s="259"/>
      <c r="MIZ2" s="260"/>
      <c r="MJA2" s="259"/>
      <c r="MJB2" s="260"/>
      <c r="MJC2" s="259"/>
      <c r="MJD2" s="260"/>
      <c r="MJE2" s="259"/>
      <c r="MJF2" s="260"/>
      <c r="MJG2" s="259"/>
      <c r="MJH2" s="260"/>
      <c r="MJI2" s="259"/>
      <c r="MJJ2" s="260"/>
      <c r="MJK2" s="259"/>
      <c r="MJL2" s="260"/>
      <c r="MJM2" s="259"/>
      <c r="MJN2" s="260"/>
      <c r="MJO2" s="259"/>
      <c r="MJP2" s="260"/>
      <c r="MJQ2" s="259"/>
      <c r="MJR2" s="260"/>
      <c r="MJS2" s="259"/>
      <c r="MJT2" s="260"/>
      <c r="MJU2" s="259"/>
      <c r="MJV2" s="260"/>
      <c r="MJW2" s="259"/>
      <c r="MJX2" s="260"/>
      <c r="MJY2" s="259"/>
      <c r="MJZ2" s="260"/>
      <c r="MKA2" s="259"/>
      <c r="MKB2" s="260"/>
      <c r="MKC2" s="259"/>
      <c r="MKD2" s="260"/>
      <c r="MKE2" s="259"/>
      <c r="MKF2" s="260"/>
      <c r="MKG2" s="259"/>
      <c r="MKH2" s="260"/>
      <c r="MKI2" s="259"/>
      <c r="MKJ2" s="260"/>
      <c r="MKK2" s="259"/>
      <c r="MKL2" s="260"/>
      <c r="MKM2" s="259"/>
      <c r="MKN2" s="260"/>
      <c r="MKO2" s="259"/>
      <c r="MKP2" s="260"/>
      <c r="MKQ2" s="259"/>
      <c r="MKR2" s="260"/>
      <c r="MKS2" s="259"/>
      <c r="MKT2" s="260"/>
      <c r="MKU2" s="259"/>
      <c r="MKV2" s="260"/>
      <c r="MKW2" s="259"/>
      <c r="MKX2" s="260"/>
      <c r="MKY2" s="259"/>
      <c r="MKZ2" s="260"/>
      <c r="MLA2" s="259"/>
      <c r="MLB2" s="260"/>
      <c r="MLC2" s="259"/>
      <c r="MLD2" s="260"/>
      <c r="MLE2" s="259"/>
      <c r="MLF2" s="260"/>
      <c r="MLG2" s="259"/>
      <c r="MLH2" s="260"/>
      <c r="MLI2" s="259"/>
      <c r="MLJ2" s="260"/>
      <c r="MLK2" s="259"/>
      <c r="MLL2" s="260"/>
      <c r="MLM2" s="259"/>
      <c r="MLN2" s="260"/>
      <c r="MLO2" s="259"/>
      <c r="MLP2" s="260"/>
      <c r="MLQ2" s="259"/>
      <c r="MLR2" s="260"/>
      <c r="MLS2" s="259"/>
      <c r="MLT2" s="260"/>
      <c r="MLU2" s="259"/>
      <c r="MLV2" s="260"/>
      <c r="MLW2" s="259"/>
      <c r="MLX2" s="260"/>
      <c r="MLY2" s="259"/>
      <c r="MLZ2" s="260"/>
      <c r="MMA2" s="259"/>
      <c r="MMB2" s="260"/>
      <c r="MMC2" s="259"/>
      <c r="MMD2" s="260"/>
      <c r="MME2" s="259"/>
      <c r="MMF2" s="260"/>
      <c r="MMG2" s="259"/>
      <c r="MMH2" s="260"/>
      <c r="MMI2" s="259"/>
      <c r="MMJ2" s="260"/>
      <c r="MMK2" s="259"/>
      <c r="MML2" s="260"/>
      <c r="MMM2" s="259"/>
      <c r="MMN2" s="260"/>
      <c r="MMO2" s="259"/>
      <c r="MMP2" s="260"/>
      <c r="MMQ2" s="259"/>
      <c r="MMR2" s="260"/>
      <c r="MMS2" s="259"/>
      <c r="MMT2" s="260"/>
      <c r="MMU2" s="259"/>
      <c r="MMV2" s="260"/>
      <c r="MMW2" s="259"/>
      <c r="MMX2" s="260"/>
      <c r="MMY2" s="259"/>
      <c r="MMZ2" s="260"/>
      <c r="MNA2" s="259"/>
      <c r="MNB2" s="260"/>
      <c r="MNC2" s="259"/>
      <c r="MND2" s="260"/>
      <c r="MNE2" s="259"/>
      <c r="MNF2" s="260"/>
      <c r="MNG2" s="259"/>
      <c r="MNH2" s="260"/>
      <c r="MNI2" s="259"/>
      <c r="MNJ2" s="260"/>
      <c r="MNK2" s="259"/>
      <c r="MNL2" s="260"/>
      <c r="MNM2" s="259"/>
      <c r="MNN2" s="260"/>
      <c r="MNO2" s="259"/>
      <c r="MNP2" s="260"/>
      <c r="MNQ2" s="259"/>
      <c r="MNR2" s="260"/>
      <c r="MNS2" s="259"/>
      <c r="MNT2" s="260"/>
      <c r="MNU2" s="259"/>
      <c r="MNV2" s="260"/>
      <c r="MNW2" s="259"/>
      <c r="MNX2" s="260"/>
      <c r="MNY2" s="259"/>
      <c r="MNZ2" s="260"/>
      <c r="MOA2" s="259"/>
      <c r="MOB2" s="260"/>
      <c r="MOC2" s="259"/>
      <c r="MOD2" s="260"/>
      <c r="MOE2" s="259"/>
      <c r="MOF2" s="260"/>
      <c r="MOG2" s="259"/>
      <c r="MOH2" s="260"/>
      <c r="MOI2" s="259"/>
      <c r="MOJ2" s="260"/>
      <c r="MOK2" s="259"/>
      <c r="MOL2" s="260"/>
      <c r="MOM2" s="259"/>
      <c r="MON2" s="260"/>
      <c r="MOO2" s="259"/>
      <c r="MOP2" s="260"/>
      <c r="MOQ2" s="259"/>
      <c r="MOR2" s="260"/>
      <c r="MOS2" s="259"/>
      <c r="MOT2" s="260"/>
      <c r="MOU2" s="259"/>
      <c r="MOV2" s="260"/>
      <c r="MOW2" s="259"/>
      <c r="MOX2" s="260"/>
      <c r="MOY2" s="259"/>
      <c r="MOZ2" s="260"/>
      <c r="MPA2" s="259"/>
      <c r="MPB2" s="260"/>
      <c r="MPC2" s="259"/>
      <c r="MPD2" s="260"/>
      <c r="MPE2" s="259"/>
      <c r="MPF2" s="260"/>
      <c r="MPG2" s="259"/>
      <c r="MPH2" s="260"/>
      <c r="MPI2" s="259"/>
      <c r="MPJ2" s="260"/>
      <c r="MPK2" s="259"/>
      <c r="MPL2" s="260"/>
      <c r="MPM2" s="259"/>
      <c r="MPN2" s="260"/>
      <c r="MPO2" s="259"/>
      <c r="MPP2" s="260"/>
      <c r="MPQ2" s="259"/>
      <c r="MPR2" s="260"/>
      <c r="MPS2" s="259"/>
      <c r="MPT2" s="260"/>
      <c r="MPU2" s="259"/>
      <c r="MPV2" s="260"/>
      <c r="MPW2" s="259"/>
      <c r="MPX2" s="260"/>
      <c r="MPY2" s="259"/>
      <c r="MPZ2" s="260"/>
      <c r="MQA2" s="259"/>
      <c r="MQB2" s="260"/>
      <c r="MQC2" s="259"/>
      <c r="MQD2" s="260"/>
      <c r="MQE2" s="259"/>
      <c r="MQF2" s="260"/>
      <c r="MQG2" s="259"/>
      <c r="MQH2" s="260"/>
      <c r="MQI2" s="259"/>
      <c r="MQJ2" s="260"/>
      <c r="MQK2" s="259"/>
      <c r="MQL2" s="260"/>
      <c r="MQM2" s="259"/>
      <c r="MQN2" s="260"/>
      <c r="MQO2" s="259"/>
      <c r="MQP2" s="260"/>
      <c r="MQQ2" s="259"/>
      <c r="MQR2" s="260"/>
      <c r="MQS2" s="259"/>
      <c r="MQT2" s="260"/>
      <c r="MQU2" s="259"/>
      <c r="MQV2" s="260"/>
      <c r="MQW2" s="259"/>
      <c r="MQX2" s="260"/>
      <c r="MQY2" s="259"/>
      <c r="MQZ2" s="260"/>
      <c r="MRA2" s="259"/>
      <c r="MRB2" s="260"/>
      <c r="MRC2" s="259"/>
      <c r="MRD2" s="260"/>
      <c r="MRE2" s="259"/>
      <c r="MRF2" s="260"/>
      <c r="MRG2" s="259"/>
      <c r="MRH2" s="260"/>
      <c r="MRI2" s="259"/>
      <c r="MRJ2" s="260"/>
      <c r="MRK2" s="259"/>
      <c r="MRL2" s="260"/>
      <c r="MRM2" s="259"/>
      <c r="MRN2" s="260"/>
      <c r="MRO2" s="259"/>
      <c r="MRP2" s="260"/>
      <c r="MRQ2" s="259"/>
      <c r="MRR2" s="260"/>
      <c r="MRS2" s="259"/>
      <c r="MRT2" s="260"/>
      <c r="MRU2" s="259"/>
      <c r="MRV2" s="260"/>
      <c r="MRW2" s="259"/>
      <c r="MRX2" s="260"/>
      <c r="MRY2" s="259"/>
      <c r="MRZ2" s="260"/>
      <c r="MSA2" s="259"/>
      <c r="MSB2" s="260"/>
      <c r="MSC2" s="259"/>
      <c r="MSD2" s="260"/>
      <c r="MSE2" s="259"/>
      <c r="MSF2" s="260"/>
      <c r="MSG2" s="259"/>
      <c r="MSH2" s="260"/>
      <c r="MSI2" s="259"/>
      <c r="MSJ2" s="260"/>
      <c r="MSK2" s="259"/>
      <c r="MSL2" s="260"/>
      <c r="MSM2" s="259"/>
      <c r="MSN2" s="260"/>
      <c r="MSO2" s="259"/>
      <c r="MSP2" s="260"/>
      <c r="MSQ2" s="259"/>
      <c r="MSR2" s="260"/>
      <c r="MSS2" s="259"/>
      <c r="MST2" s="260"/>
      <c r="MSU2" s="259"/>
      <c r="MSV2" s="260"/>
      <c r="MSW2" s="259"/>
      <c r="MSX2" s="260"/>
      <c r="MSY2" s="259"/>
      <c r="MSZ2" s="260"/>
      <c r="MTA2" s="259"/>
      <c r="MTB2" s="260"/>
      <c r="MTC2" s="259"/>
      <c r="MTD2" s="260"/>
      <c r="MTE2" s="259"/>
      <c r="MTF2" s="260"/>
      <c r="MTG2" s="259"/>
      <c r="MTH2" s="260"/>
      <c r="MTI2" s="259"/>
      <c r="MTJ2" s="260"/>
      <c r="MTK2" s="259"/>
      <c r="MTL2" s="260"/>
      <c r="MTM2" s="259"/>
      <c r="MTN2" s="260"/>
      <c r="MTO2" s="259"/>
      <c r="MTP2" s="260"/>
      <c r="MTQ2" s="259"/>
      <c r="MTR2" s="260"/>
      <c r="MTS2" s="259"/>
      <c r="MTT2" s="260"/>
      <c r="MTU2" s="259"/>
      <c r="MTV2" s="260"/>
      <c r="MTW2" s="259"/>
      <c r="MTX2" s="260"/>
      <c r="MTY2" s="259"/>
      <c r="MTZ2" s="260"/>
      <c r="MUA2" s="259"/>
      <c r="MUB2" s="260"/>
      <c r="MUC2" s="259"/>
      <c r="MUD2" s="260"/>
      <c r="MUE2" s="259"/>
      <c r="MUF2" s="260"/>
      <c r="MUG2" s="259"/>
      <c r="MUH2" s="260"/>
      <c r="MUI2" s="259"/>
      <c r="MUJ2" s="260"/>
      <c r="MUK2" s="259"/>
      <c r="MUL2" s="260"/>
      <c r="MUM2" s="259"/>
      <c r="MUN2" s="260"/>
      <c r="MUO2" s="259"/>
      <c r="MUP2" s="260"/>
      <c r="MUQ2" s="259"/>
      <c r="MUR2" s="260"/>
      <c r="MUS2" s="259"/>
      <c r="MUT2" s="260"/>
      <c r="MUU2" s="259"/>
      <c r="MUV2" s="260"/>
      <c r="MUW2" s="259"/>
      <c r="MUX2" s="260"/>
      <c r="MUY2" s="259"/>
      <c r="MUZ2" s="260"/>
      <c r="MVA2" s="259"/>
      <c r="MVB2" s="260"/>
      <c r="MVC2" s="259"/>
      <c r="MVD2" s="260"/>
      <c r="MVE2" s="259"/>
      <c r="MVF2" s="260"/>
      <c r="MVG2" s="259"/>
      <c r="MVH2" s="260"/>
      <c r="MVI2" s="259"/>
      <c r="MVJ2" s="260"/>
      <c r="MVK2" s="259"/>
      <c r="MVL2" s="260"/>
      <c r="MVM2" s="259"/>
      <c r="MVN2" s="260"/>
      <c r="MVO2" s="259"/>
      <c r="MVP2" s="260"/>
      <c r="MVQ2" s="259"/>
      <c r="MVR2" s="260"/>
      <c r="MVS2" s="259"/>
      <c r="MVT2" s="260"/>
      <c r="MVU2" s="259"/>
      <c r="MVV2" s="260"/>
      <c r="MVW2" s="259"/>
      <c r="MVX2" s="260"/>
      <c r="MVY2" s="259"/>
      <c r="MVZ2" s="260"/>
      <c r="MWA2" s="259"/>
      <c r="MWB2" s="260"/>
      <c r="MWC2" s="259"/>
      <c r="MWD2" s="260"/>
      <c r="MWE2" s="259"/>
      <c r="MWF2" s="260"/>
      <c r="MWG2" s="259"/>
      <c r="MWH2" s="260"/>
      <c r="MWI2" s="259"/>
      <c r="MWJ2" s="260"/>
      <c r="MWK2" s="259"/>
      <c r="MWL2" s="260"/>
      <c r="MWM2" s="259"/>
      <c r="MWN2" s="260"/>
      <c r="MWO2" s="259"/>
      <c r="MWP2" s="260"/>
      <c r="MWQ2" s="259"/>
      <c r="MWR2" s="260"/>
      <c r="MWS2" s="259"/>
      <c r="MWT2" s="260"/>
      <c r="MWU2" s="259"/>
      <c r="MWV2" s="260"/>
      <c r="MWW2" s="259"/>
      <c r="MWX2" s="260"/>
      <c r="MWY2" s="259"/>
      <c r="MWZ2" s="260"/>
      <c r="MXA2" s="259"/>
      <c r="MXB2" s="260"/>
      <c r="MXC2" s="259"/>
      <c r="MXD2" s="260"/>
      <c r="MXE2" s="259"/>
      <c r="MXF2" s="260"/>
      <c r="MXG2" s="259"/>
      <c r="MXH2" s="260"/>
      <c r="MXI2" s="259"/>
      <c r="MXJ2" s="260"/>
      <c r="MXK2" s="259"/>
      <c r="MXL2" s="260"/>
      <c r="MXM2" s="259"/>
      <c r="MXN2" s="260"/>
      <c r="MXO2" s="259"/>
      <c r="MXP2" s="260"/>
      <c r="MXQ2" s="259"/>
      <c r="MXR2" s="260"/>
      <c r="MXS2" s="259"/>
      <c r="MXT2" s="260"/>
      <c r="MXU2" s="259"/>
      <c r="MXV2" s="260"/>
      <c r="MXW2" s="259"/>
      <c r="MXX2" s="260"/>
      <c r="MXY2" s="259"/>
      <c r="MXZ2" s="260"/>
      <c r="MYA2" s="259"/>
      <c r="MYB2" s="260"/>
      <c r="MYC2" s="259"/>
      <c r="MYD2" s="260"/>
      <c r="MYE2" s="259"/>
      <c r="MYF2" s="260"/>
      <c r="MYG2" s="259"/>
      <c r="MYH2" s="260"/>
      <c r="MYI2" s="259"/>
      <c r="MYJ2" s="260"/>
      <c r="MYK2" s="259"/>
      <c r="MYL2" s="260"/>
      <c r="MYM2" s="259"/>
      <c r="MYN2" s="260"/>
      <c r="MYO2" s="259"/>
      <c r="MYP2" s="260"/>
      <c r="MYQ2" s="259"/>
      <c r="MYR2" s="260"/>
      <c r="MYS2" s="259"/>
      <c r="MYT2" s="260"/>
      <c r="MYU2" s="259"/>
      <c r="MYV2" s="260"/>
      <c r="MYW2" s="259"/>
      <c r="MYX2" s="260"/>
      <c r="MYY2" s="259"/>
      <c r="MYZ2" s="260"/>
      <c r="MZA2" s="259"/>
      <c r="MZB2" s="260"/>
      <c r="MZC2" s="259"/>
      <c r="MZD2" s="260"/>
      <c r="MZE2" s="259"/>
      <c r="MZF2" s="260"/>
      <c r="MZG2" s="259"/>
      <c r="MZH2" s="260"/>
      <c r="MZI2" s="259"/>
      <c r="MZJ2" s="260"/>
      <c r="MZK2" s="259"/>
      <c r="MZL2" s="260"/>
      <c r="MZM2" s="259"/>
      <c r="MZN2" s="260"/>
      <c r="MZO2" s="259"/>
      <c r="MZP2" s="260"/>
      <c r="MZQ2" s="259"/>
      <c r="MZR2" s="260"/>
      <c r="MZS2" s="259"/>
      <c r="MZT2" s="260"/>
      <c r="MZU2" s="259"/>
      <c r="MZV2" s="260"/>
      <c r="MZW2" s="259"/>
      <c r="MZX2" s="260"/>
      <c r="MZY2" s="259"/>
      <c r="MZZ2" s="260"/>
      <c r="NAA2" s="259"/>
      <c r="NAB2" s="260"/>
      <c r="NAC2" s="259"/>
      <c r="NAD2" s="260"/>
      <c r="NAE2" s="259"/>
      <c r="NAF2" s="260"/>
      <c r="NAG2" s="259"/>
      <c r="NAH2" s="260"/>
      <c r="NAI2" s="259"/>
      <c r="NAJ2" s="260"/>
      <c r="NAK2" s="259"/>
      <c r="NAL2" s="260"/>
      <c r="NAM2" s="259"/>
      <c r="NAN2" s="260"/>
      <c r="NAO2" s="259"/>
      <c r="NAP2" s="260"/>
      <c r="NAQ2" s="259"/>
      <c r="NAR2" s="260"/>
      <c r="NAS2" s="259"/>
      <c r="NAT2" s="260"/>
      <c r="NAU2" s="259"/>
      <c r="NAV2" s="260"/>
      <c r="NAW2" s="259"/>
      <c r="NAX2" s="260"/>
      <c r="NAY2" s="259"/>
      <c r="NAZ2" s="260"/>
      <c r="NBA2" s="259"/>
      <c r="NBB2" s="260"/>
      <c r="NBC2" s="259"/>
      <c r="NBD2" s="260"/>
      <c r="NBE2" s="259"/>
      <c r="NBF2" s="260"/>
      <c r="NBG2" s="259"/>
      <c r="NBH2" s="260"/>
      <c r="NBI2" s="259"/>
      <c r="NBJ2" s="260"/>
      <c r="NBK2" s="259"/>
      <c r="NBL2" s="260"/>
      <c r="NBM2" s="259"/>
      <c r="NBN2" s="260"/>
      <c r="NBO2" s="259"/>
      <c r="NBP2" s="260"/>
      <c r="NBQ2" s="259"/>
      <c r="NBR2" s="260"/>
      <c r="NBS2" s="259"/>
      <c r="NBT2" s="260"/>
      <c r="NBU2" s="259"/>
      <c r="NBV2" s="260"/>
      <c r="NBW2" s="259"/>
      <c r="NBX2" s="260"/>
      <c r="NBY2" s="259"/>
      <c r="NBZ2" s="260"/>
      <c r="NCA2" s="259"/>
      <c r="NCB2" s="260"/>
      <c r="NCC2" s="259"/>
      <c r="NCD2" s="260"/>
      <c r="NCE2" s="259"/>
      <c r="NCF2" s="260"/>
      <c r="NCG2" s="259"/>
      <c r="NCH2" s="260"/>
      <c r="NCI2" s="259"/>
      <c r="NCJ2" s="260"/>
      <c r="NCK2" s="259"/>
      <c r="NCL2" s="260"/>
      <c r="NCM2" s="259"/>
      <c r="NCN2" s="260"/>
      <c r="NCO2" s="259"/>
      <c r="NCP2" s="260"/>
      <c r="NCQ2" s="259"/>
      <c r="NCR2" s="260"/>
      <c r="NCS2" s="259"/>
      <c r="NCT2" s="260"/>
      <c r="NCU2" s="259"/>
      <c r="NCV2" s="260"/>
      <c r="NCW2" s="259"/>
      <c r="NCX2" s="260"/>
      <c r="NCY2" s="259"/>
      <c r="NCZ2" s="260"/>
      <c r="NDA2" s="259"/>
      <c r="NDB2" s="260"/>
      <c r="NDC2" s="259"/>
      <c r="NDD2" s="260"/>
      <c r="NDE2" s="259"/>
      <c r="NDF2" s="260"/>
      <c r="NDG2" s="259"/>
      <c r="NDH2" s="260"/>
      <c r="NDI2" s="259"/>
      <c r="NDJ2" s="260"/>
      <c r="NDK2" s="259"/>
      <c r="NDL2" s="260"/>
      <c r="NDM2" s="259"/>
      <c r="NDN2" s="260"/>
      <c r="NDO2" s="259"/>
      <c r="NDP2" s="260"/>
      <c r="NDQ2" s="259"/>
      <c r="NDR2" s="260"/>
      <c r="NDS2" s="259"/>
      <c r="NDT2" s="260"/>
      <c r="NDU2" s="259"/>
      <c r="NDV2" s="260"/>
      <c r="NDW2" s="259"/>
      <c r="NDX2" s="260"/>
      <c r="NDY2" s="259"/>
      <c r="NDZ2" s="260"/>
      <c r="NEA2" s="259"/>
      <c r="NEB2" s="260"/>
      <c r="NEC2" s="259"/>
      <c r="NED2" s="260"/>
      <c r="NEE2" s="259"/>
      <c r="NEF2" s="260"/>
      <c r="NEG2" s="259"/>
      <c r="NEH2" s="260"/>
      <c r="NEI2" s="259"/>
      <c r="NEJ2" s="260"/>
      <c r="NEK2" s="259"/>
      <c r="NEL2" s="260"/>
      <c r="NEM2" s="259"/>
      <c r="NEN2" s="260"/>
      <c r="NEO2" s="259"/>
      <c r="NEP2" s="260"/>
      <c r="NEQ2" s="259"/>
      <c r="NER2" s="260"/>
      <c r="NES2" s="259"/>
      <c r="NET2" s="260"/>
      <c r="NEU2" s="259"/>
      <c r="NEV2" s="260"/>
      <c r="NEW2" s="259"/>
      <c r="NEX2" s="260"/>
      <c r="NEY2" s="259"/>
      <c r="NEZ2" s="260"/>
      <c r="NFA2" s="259"/>
      <c r="NFB2" s="260"/>
      <c r="NFC2" s="259"/>
      <c r="NFD2" s="260"/>
      <c r="NFE2" s="259"/>
      <c r="NFF2" s="260"/>
      <c r="NFG2" s="259"/>
      <c r="NFH2" s="260"/>
      <c r="NFI2" s="259"/>
      <c r="NFJ2" s="260"/>
      <c r="NFK2" s="259"/>
      <c r="NFL2" s="260"/>
      <c r="NFM2" s="259"/>
      <c r="NFN2" s="260"/>
      <c r="NFO2" s="259"/>
      <c r="NFP2" s="260"/>
      <c r="NFQ2" s="259"/>
      <c r="NFR2" s="260"/>
      <c r="NFS2" s="259"/>
      <c r="NFT2" s="260"/>
      <c r="NFU2" s="259"/>
      <c r="NFV2" s="260"/>
      <c r="NFW2" s="259"/>
      <c r="NFX2" s="260"/>
      <c r="NFY2" s="259"/>
      <c r="NFZ2" s="260"/>
      <c r="NGA2" s="259"/>
      <c r="NGB2" s="260"/>
      <c r="NGC2" s="259"/>
      <c r="NGD2" s="260"/>
      <c r="NGE2" s="259"/>
      <c r="NGF2" s="260"/>
      <c r="NGG2" s="259"/>
      <c r="NGH2" s="260"/>
      <c r="NGI2" s="259"/>
      <c r="NGJ2" s="260"/>
      <c r="NGK2" s="259"/>
      <c r="NGL2" s="260"/>
      <c r="NGM2" s="259"/>
      <c r="NGN2" s="260"/>
      <c r="NGO2" s="259"/>
      <c r="NGP2" s="260"/>
      <c r="NGQ2" s="259"/>
      <c r="NGR2" s="260"/>
      <c r="NGS2" s="259"/>
      <c r="NGT2" s="260"/>
      <c r="NGU2" s="259"/>
      <c r="NGV2" s="260"/>
      <c r="NGW2" s="259"/>
      <c r="NGX2" s="260"/>
      <c r="NGY2" s="259"/>
      <c r="NGZ2" s="260"/>
      <c r="NHA2" s="259"/>
      <c r="NHB2" s="260"/>
      <c r="NHC2" s="259"/>
      <c r="NHD2" s="260"/>
      <c r="NHE2" s="259"/>
      <c r="NHF2" s="260"/>
      <c r="NHG2" s="259"/>
      <c r="NHH2" s="260"/>
      <c r="NHI2" s="259"/>
      <c r="NHJ2" s="260"/>
      <c r="NHK2" s="259"/>
      <c r="NHL2" s="260"/>
      <c r="NHM2" s="259"/>
      <c r="NHN2" s="260"/>
      <c r="NHO2" s="259"/>
      <c r="NHP2" s="260"/>
      <c r="NHQ2" s="259"/>
      <c r="NHR2" s="260"/>
      <c r="NHS2" s="259"/>
      <c r="NHT2" s="260"/>
      <c r="NHU2" s="259"/>
      <c r="NHV2" s="260"/>
      <c r="NHW2" s="259"/>
      <c r="NHX2" s="260"/>
      <c r="NHY2" s="259"/>
      <c r="NHZ2" s="260"/>
      <c r="NIA2" s="259"/>
      <c r="NIB2" s="260"/>
      <c r="NIC2" s="259"/>
      <c r="NID2" s="260"/>
      <c r="NIE2" s="259"/>
      <c r="NIF2" s="260"/>
      <c r="NIG2" s="259"/>
      <c r="NIH2" s="260"/>
      <c r="NII2" s="259"/>
      <c r="NIJ2" s="260"/>
      <c r="NIK2" s="259"/>
      <c r="NIL2" s="260"/>
      <c r="NIM2" s="259"/>
      <c r="NIN2" s="260"/>
      <c r="NIO2" s="259"/>
      <c r="NIP2" s="260"/>
      <c r="NIQ2" s="259"/>
      <c r="NIR2" s="260"/>
      <c r="NIS2" s="259"/>
      <c r="NIT2" s="260"/>
      <c r="NIU2" s="259"/>
      <c r="NIV2" s="260"/>
      <c r="NIW2" s="259"/>
      <c r="NIX2" s="260"/>
      <c r="NIY2" s="259"/>
      <c r="NIZ2" s="260"/>
      <c r="NJA2" s="259"/>
      <c r="NJB2" s="260"/>
      <c r="NJC2" s="259"/>
      <c r="NJD2" s="260"/>
      <c r="NJE2" s="259"/>
      <c r="NJF2" s="260"/>
      <c r="NJG2" s="259"/>
      <c r="NJH2" s="260"/>
      <c r="NJI2" s="259"/>
      <c r="NJJ2" s="260"/>
      <c r="NJK2" s="259"/>
      <c r="NJL2" s="260"/>
      <c r="NJM2" s="259"/>
      <c r="NJN2" s="260"/>
      <c r="NJO2" s="259"/>
      <c r="NJP2" s="260"/>
      <c r="NJQ2" s="259"/>
      <c r="NJR2" s="260"/>
      <c r="NJS2" s="259"/>
      <c r="NJT2" s="260"/>
      <c r="NJU2" s="259"/>
      <c r="NJV2" s="260"/>
      <c r="NJW2" s="259"/>
      <c r="NJX2" s="260"/>
      <c r="NJY2" s="259"/>
      <c r="NJZ2" s="260"/>
      <c r="NKA2" s="259"/>
      <c r="NKB2" s="260"/>
      <c r="NKC2" s="259"/>
      <c r="NKD2" s="260"/>
      <c r="NKE2" s="259"/>
      <c r="NKF2" s="260"/>
      <c r="NKG2" s="259"/>
      <c r="NKH2" s="260"/>
      <c r="NKI2" s="259"/>
      <c r="NKJ2" s="260"/>
      <c r="NKK2" s="259"/>
      <c r="NKL2" s="260"/>
      <c r="NKM2" s="259"/>
      <c r="NKN2" s="260"/>
      <c r="NKO2" s="259"/>
      <c r="NKP2" s="260"/>
      <c r="NKQ2" s="259"/>
      <c r="NKR2" s="260"/>
      <c r="NKS2" s="259"/>
      <c r="NKT2" s="260"/>
      <c r="NKU2" s="259"/>
      <c r="NKV2" s="260"/>
      <c r="NKW2" s="259"/>
      <c r="NKX2" s="260"/>
      <c r="NKY2" s="259"/>
      <c r="NKZ2" s="260"/>
      <c r="NLA2" s="259"/>
      <c r="NLB2" s="260"/>
      <c r="NLC2" s="259"/>
      <c r="NLD2" s="260"/>
      <c r="NLE2" s="259"/>
      <c r="NLF2" s="260"/>
      <c r="NLG2" s="259"/>
      <c r="NLH2" s="260"/>
      <c r="NLI2" s="259"/>
      <c r="NLJ2" s="260"/>
      <c r="NLK2" s="259"/>
      <c r="NLL2" s="260"/>
      <c r="NLM2" s="259"/>
      <c r="NLN2" s="260"/>
      <c r="NLO2" s="259"/>
      <c r="NLP2" s="260"/>
      <c r="NLQ2" s="259"/>
      <c r="NLR2" s="260"/>
      <c r="NLS2" s="259"/>
      <c r="NLT2" s="260"/>
      <c r="NLU2" s="259"/>
      <c r="NLV2" s="260"/>
      <c r="NLW2" s="259"/>
      <c r="NLX2" s="260"/>
      <c r="NLY2" s="259"/>
      <c r="NLZ2" s="260"/>
      <c r="NMA2" s="259"/>
      <c r="NMB2" s="260"/>
      <c r="NMC2" s="259"/>
      <c r="NMD2" s="260"/>
      <c r="NME2" s="259"/>
      <c r="NMF2" s="260"/>
      <c r="NMG2" s="259"/>
      <c r="NMH2" s="260"/>
      <c r="NMI2" s="259"/>
      <c r="NMJ2" s="260"/>
      <c r="NMK2" s="259"/>
      <c r="NML2" s="260"/>
      <c r="NMM2" s="259"/>
      <c r="NMN2" s="260"/>
      <c r="NMO2" s="259"/>
      <c r="NMP2" s="260"/>
      <c r="NMQ2" s="259"/>
      <c r="NMR2" s="260"/>
      <c r="NMS2" s="259"/>
      <c r="NMT2" s="260"/>
      <c r="NMU2" s="259"/>
      <c r="NMV2" s="260"/>
      <c r="NMW2" s="259"/>
      <c r="NMX2" s="260"/>
      <c r="NMY2" s="259"/>
      <c r="NMZ2" s="260"/>
      <c r="NNA2" s="259"/>
      <c r="NNB2" s="260"/>
      <c r="NNC2" s="259"/>
      <c r="NND2" s="260"/>
      <c r="NNE2" s="259"/>
      <c r="NNF2" s="260"/>
      <c r="NNG2" s="259"/>
      <c r="NNH2" s="260"/>
      <c r="NNI2" s="259"/>
      <c r="NNJ2" s="260"/>
      <c r="NNK2" s="259"/>
      <c r="NNL2" s="260"/>
      <c r="NNM2" s="259"/>
      <c r="NNN2" s="260"/>
      <c r="NNO2" s="259"/>
      <c r="NNP2" s="260"/>
      <c r="NNQ2" s="259"/>
      <c r="NNR2" s="260"/>
      <c r="NNS2" s="259"/>
      <c r="NNT2" s="260"/>
      <c r="NNU2" s="259"/>
      <c r="NNV2" s="260"/>
      <c r="NNW2" s="259"/>
      <c r="NNX2" s="260"/>
      <c r="NNY2" s="259"/>
      <c r="NNZ2" s="260"/>
      <c r="NOA2" s="259"/>
      <c r="NOB2" s="260"/>
      <c r="NOC2" s="259"/>
      <c r="NOD2" s="260"/>
      <c r="NOE2" s="259"/>
      <c r="NOF2" s="260"/>
      <c r="NOG2" s="259"/>
      <c r="NOH2" s="260"/>
      <c r="NOI2" s="259"/>
      <c r="NOJ2" s="260"/>
      <c r="NOK2" s="259"/>
      <c r="NOL2" s="260"/>
      <c r="NOM2" s="259"/>
      <c r="NON2" s="260"/>
      <c r="NOO2" s="259"/>
      <c r="NOP2" s="260"/>
      <c r="NOQ2" s="259"/>
      <c r="NOR2" s="260"/>
      <c r="NOS2" s="259"/>
      <c r="NOT2" s="260"/>
      <c r="NOU2" s="259"/>
      <c r="NOV2" s="260"/>
      <c r="NOW2" s="259"/>
      <c r="NOX2" s="260"/>
      <c r="NOY2" s="259"/>
      <c r="NOZ2" s="260"/>
      <c r="NPA2" s="259"/>
      <c r="NPB2" s="260"/>
      <c r="NPC2" s="259"/>
      <c r="NPD2" s="260"/>
      <c r="NPE2" s="259"/>
      <c r="NPF2" s="260"/>
      <c r="NPG2" s="259"/>
      <c r="NPH2" s="260"/>
      <c r="NPI2" s="259"/>
      <c r="NPJ2" s="260"/>
      <c r="NPK2" s="259"/>
      <c r="NPL2" s="260"/>
      <c r="NPM2" s="259"/>
      <c r="NPN2" s="260"/>
      <c r="NPO2" s="259"/>
      <c r="NPP2" s="260"/>
      <c r="NPQ2" s="259"/>
      <c r="NPR2" s="260"/>
      <c r="NPS2" s="259"/>
      <c r="NPT2" s="260"/>
      <c r="NPU2" s="259"/>
      <c r="NPV2" s="260"/>
      <c r="NPW2" s="259"/>
      <c r="NPX2" s="260"/>
      <c r="NPY2" s="259"/>
      <c r="NPZ2" s="260"/>
      <c r="NQA2" s="259"/>
      <c r="NQB2" s="260"/>
      <c r="NQC2" s="259"/>
      <c r="NQD2" s="260"/>
      <c r="NQE2" s="259"/>
      <c r="NQF2" s="260"/>
      <c r="NQG2" s="259"/>
      <c r="NQH2" s="260"/>
      <c r="NQI2" s="259"/>
      <c r="NQJ2" s="260"/>
      <c r="NQK2" s="259"/>
      <c r="NQL2" s="260"/>
      <c r="NQM2" s="259"/>
      <c r="NQN2" s="260"/>
      <c r="NQO2" s="259"/>
      <c r="NQP2" s="260"/>
      <c r="NQQ2" s="259"/>
      <c r="NQR2" s="260"/>
      <c r="NQS2" s="259"/>
      <c r="NQT2" s="260"/>
      <c r="NQU2" s="259"/>
      <c r="NQV2" s="260"/>
      <c r="NQW2" s="259"/>
      <c r="NQX2" s="260"/>
      <c r="NQY2" s="259"/>
      <c r="NQZ2" s="260"/>
      <c r="NRA2" s="259"/>
      <c r="NRB2" s="260"/>
      <c r="NRC2" s="259"/>
      <c r="NRD2" s="260"/>
      <c r="NRE2" s="259"/>
      <c r="NRF2" s="260"/>
      <c r="NRG2" s="259"/>
      <c r="NRH2" s="260"/>
      <c r="NRI2" s="259"/>
      <c r="NRJ2" s="260"/>
      <c r="NRK2" s="259"/>
      <c r="NRL2" s="260"/>
      <c r="NRM2" s="259"/>
      <c r="NRN2" s="260"/>
      <c r="NRO2" s="259"/>
      <c r="NRP2" s="260"/>
      <c r="NRQ2" s="259"/>
      <c r="NRR2" s="260"/>
      <c r="NRS2" s="259"/>
      <c r="NRT2" s="260"/>
      <c r="NRU2" s="259"/>
      <c r="NRV2" s="260"/>
      <c r="NRW2" s="259"/>
      <c r="NRX2" s="260"/>
      <c r="NRY2" s="259"/>
      <c r="NRZ2" s="260"/>
      <c r="NSA2" s="259"/>
      <c r="NSB2" s="260"/>
      <c r="NSC2" s="259"/>
      <c r="NSD2" s="260"/>
      <c r="NSE2" s="259"/>
      <c r="NSF2" s="260"/>
      <c r="NSG2" s="259"/>
      <c r="NSH2" s="260"/>
      <c r="NSI2" s="259"/>
      <c r="NSJ2" s="260"/>
      <c r="NSK2" s="259"/>
      <c r="NSL2" s="260"/>
      <c r="NSM2" s="259"/>
      <c r="NSN2" s="260"/>
      <c r="NSO2" s="259"/>
      <c r="NSP2" s="260"/>
      <c r="NSQ2" s="259"/>
      <c r="NSR2" s="260"/>
      <c r="NSS2" s="259"/>
      <c r="NST2" s="260"/>
      <c r="NSU2" s="259"/>
      <c r="NSV2" s="260"/>
      <c r="NSW2" s="259"/>
      <c r="NSX2" s="260"/>
      <c r="NSY2" s="259"/>
      <c r="NSZ2" s="260"/>
      <c r="NTA2" s="259"/>
      <c r="NTB2" s="260"/>
      <c r="NTC2" s="259"/>
      <c r="NTD2" s="260"/>
      <c r="NTE2" s="259"/>
      <c r="NTF2" s="260"/>
      <c r="NTG2" s="259"/>
      <c r="NTH2" s="260"/>
      <c r="NTI2" s="259"/>
      <c r="NTJ2" s="260"/>
      <c r="NTK2" s="259"/>
      <c r="NTL2" s="260"/>
      <c r="NTM2" s="259"/>
      <c r="NTN2" s="260"/>
      <c r="NTO2" s="259"/>
      <c r="NTP2" s="260"/>
      <c r="NTQ2" s="259"/>
      <c r="NTR2" s="260"/>
      <c r="NTS2" s="259"/>
      <c r="NTT2" s="260"/>
      <c r="NTU2" s="259"/>
      <c r="NTV2" s="260"/>
      <c r="NTW2" s="259"/>
      <c r="NTX2" s="260"/>
      <c r="NTY2" s="259"/>
      <c r="NTZ2" s="260"/>
      <c r="NUA2" s="259"/>
      <c r="NUB2" s="260"/>
      <c r="NUC2" s="259"/>
      <c r="NUD2" s="260"/>
      <c r="NUE2" s="259"/>
      <c r="NUF2" s="260"/>
      <c r="NUG2" s="259"/>
      <c r="NUH2" s="260"/>
      <c r="NUI2" s="259"/>
      <c r="NUJ2" s="260"/>
      <c r="NUK2" s="259"/>
      <c r="NUL2" s="260"/>
      <c r="NUM2" s="259"/>
      <c r="NUN2" s="260"/>
      <c r="NUO2" s="259"/>
      <c r="NUP2" s="260"/>
      <c r="NUQ2" s="259"/>
      <c r="NUR2" s="260"/>
      <c r="NUS2" s="259"/>
      <c r="NUT2" s="260"/>
      <c r="NUU2" s="259"/>
      <c r="NUV2" s="260"/>
      <c r="NUW2" s="259"/>
      <c r="NUX2" s="260"/>
      <c r="NUY2" s="259"/>
      <c r="NUZ2" s="260"/>
      <c r="NVA2" s="259"/>
      <c r="NVB2" s="260"/>
      <c r="NVC2" s="259"/>
      <c r="NVD2" s="260"/>
      <c r="NVE2" s="259"/>
      <c r="NVF2" s="260"/>
      <c r="NVG2" s="259"/>
      <c r="NVH2" s="260"/>
      <c r="NVI2" s="259"/>
      <c r="NVJ2" s="260"/>
      <c r="NVK2" s="259"/>
      <c r="NVL2" s="260"/>
      <c r="NVM2" s="259"/>
      <c r="NVN2" s="260"/>
      <c r="NVO2" s="259"/>
      <c r="NVP2" s="260"/>
      <c r="NVQ2" s="259"/>
      <c r="NVR2" s="260"/>
      <c r="NVS2" s="259"/>
      <c r="NVT2" s="260"/>
      <c r="NVU2" s="259"/>
      <c r="NVV2" s="260"/>
      <c r="NVW2" s="259"/>
      <c r="NVX2" s="260"/>
      <c r="NVY2" s="259"/>
      <c r="NVZ2" s="260"/>
      <c r="NWA2" s="259"/>
      <c r="NWB2" s="260"/>
      <c r="NWC2" s="259"/>
      <c r="NWD2" s="260"/>
      <c r="NWE2" s="259"/>
      <c r="NWF2" s="260"/>
      <c r="NWG2" s="259"/>
      <c r="NWH2" s="260"/>
      <c r="NWI2" s="259"/>
      <c r="NWJ2" s="260"/>
      <c r="NWK2" s="259"/>
      <c r="NWL2" s="260"/>
      <c r="NWM2" s="259"/>
      <c r="NWN2" s="260"/>
      <c r="NWO2" s="259"/>
      <c r="NWP2" s="260"/>
      <c r="NWQ2" s="259"/>
      <c r="NWR2" s="260"/>
      <c r="NWS2" s="259"/>
      <c r="NWT2" s="260"/>
      <c r="NWU2" s="259"/>
      <c r="NWV2" s="260"/>
      <c r="NWW2" s="259"/>
      <c r="NWX2" s="260"/>
      <c r="NWY2" s="259"/>
      <c r="NWZ2" s="260"/>
      <c r="NXA2" s="259"/>
      <c r="NXB2" s="260"/>
      <c r="NXC2" s="259"/>
      <c r="NXD2" s="260"/>
      <c r="NXE2" s="259"/>
      <c r="NXF2" s="260"/>
      <c r="NXG2" s="259"/>
      <c r="NXH2" s="260"/>
      <c r="NXI2" s="259"/>
      <c r="NXJ2" s="260"/>
      <c r="NXK2" s="259"/>
      <c r="NXL2" s="260"/>
      <c r="NXM2" s="259"/>
      <c r="NXN2" s="260"/>
      <c r="NXO2" s="259"/>
      <c r="NXP2" s="260"/>
      <c r="NXQ2" s="259"/>
      <c r="NXR2" s="260"/>
      <c r="NXS2" s="259"/>
      <c r="NXT2" s="260"/>
      <c r="NXU2" s="259"/>
      <c r="NXV2" s="260"/>
      <c r="NXW2" s="259"/>
      <c r="NXX2" s="260"/>
      <c r="NXY2" s="259"/>
      <c r="NXZ2" s="260"/>
      <c r="NYA2" s="259"/>
      <c r="NYB2" s="260"/>
      <c r="NYC2" s="259"/>
      <c r="NYD2" s="260"/>
      <c r="NYE2" s="259"/>
      <c r="NYF2" s="260"/>
      <c r="NYG2" s="259"/>
      <c r="NYH2" s="260"/>
      <c r="NYI2" s="259"/>
      <c r="NYJ2" s="260"/>
      <c r="NYK2" s="259"/>
      <c r="NYL2" s="260"/>
      <c r="NYM2" s="259"/>
      <c r="NYN2" s="260"/>
      <c r="NYO2" s="259"/>
      <c r="NYP2" s="260"/>
      <c r="NYQ2" s="259"/>
      <c r="NYR2" s="260"/>
      <c r="NYS2" s="259"/>
      <c r="NYT2" s="260"/>
      <c r="NYU2" s="259"/>
      <c r="NYV2" s="260"/>
      <c r="NYW2" s="259"/>
      <c r="NYX2" s="260"/>
      <c r="NYY2" s="259"/>
      <c r="NYZ2" s="260"/>
      <c r="NZA2" s="259"/>
      <c r="NZB2" s="260"/>
      <c r="NZC2" s="259"/>
      <c r="NZD2" s="260"/>
      <c r="NZE2" s="259"/>
      <c r="NZF2" s="260"/>
      <c r="NZG2" s="259"/>
      <c r="NZH2" s="260"/>
      <c r="NZI2" s="259"/>
      <c r="NZJ2" s="260"/>
      <c r="NZK2" s="259"/>
      <c r="NZL2" s="260"/>
      <c r="NZM2" s="259"/>
      <c r="NZN2" s="260"/>
      <c r="NZO2" s="259"/>
      <c r="NZP2" s="260"/>
      <c r="NZQ2" s="259"/>
      <c r="NZR2" s="260"/>
      <c r="NZS2" s="259"/>
      <c r="NZT2" s="260"/>
      <c r="NZU2" s="259"/>
      <c r="NZV2" s="260"/>
      <c r="NZW2" s="259"/>
      <c r="NZX2" s="260"/>
      <c r="NZY2" s="259"/>
      <c r="NZZ2" s="260"/>
      <c r="OAA2" s="259"/>
      <c r="OAB2" s="260"/>
      <c r="OAC2" s="259"/>
      <c r="OAD2" s="260"/>
      <c r="OAE2" s="259"/>
      <c r="OAF2" s="260"/>
      <c r="OAG2" s="259"/>
      <c r="OAH2" s="260"/>
      <c r="OAI2" s="259"/>
      <c r="OAJ2" s="260"/>
      <c r="OAK2" s="259"/>
      <c r="OAL2" s="260"/>
      <c r="OAM2" s="259"/>
      <c r="OAN2" s="260"/>
      <c r="OAO2" s="259"/>
      <c r="OAP2" s="260"/>
      <c r="OAQ2" s="259"/>
      <c r="OAR2" s="260"/>
      <c r="OAS2" s="259"/>
      <c r="OAT2" s="260"/>
      <c r="OAU2" s="259"/>
      <c r="OAV2" s="260"/>
      <c r="OAW2" s="259"/>
      <c r="OAX2" s="260"/>
      <c r="OAY2" s="259"/>
      <c r="OAZ2" s="260"/>
      <c r="OBA2" s="259"/>
      <c r="OBB2" s="260"/>
      <c r="OBC2" s="259"/>
      <c r="OBD2" s="260"/>
      <c r="OBE2" s="259"/>
      <c r="OBF2" s="260"/>
      <c r="OBG2" s="259"/>
      <c r="OBH2" s="260"/>
      <c r="OBI2" s="259"/>
      <c r="OBJ2" s="260"/>
      <c r="OBK2" s="259"/>
      <c r="OBL2" s="260"/>
      <c r="OBM2" s="259"/>
      <c r="OBN2" s="260"/>
      <c r="OBO2" s="259"/>
      <c r="OBP2" s="260"/>
      <c r="OBQ2" s="259"/>
      <c r="OBR2" s="260"/>
      <c r="OBS2" s="259"/>
      <c r="OBT2" s="260"/>
      <c r="OBU2" s="259"/>
      <c r="OBV2" s="260"/>
      <c r="OBW2" s="259"/>
      <c r="OBX2" s="260"/>
      <c r="OBY2" s="259"/>
      <c r="OBZ2" s="260"/>
      <c r="OCA2" s="259"/>
      <c r="OCB2" s="260"/>
      <c r="OCC2" s="259"/>
      <c r="OCD2" s="260"/>
      <c r="OCE2" s="259"/>
      <c r="OCF2" s="260"/>
      <c r="OCG2" s="259"/>
      <c r="OCH2" s="260"/>
      <c r="OCI2" s="259"/>
      <c r="OCJ2" s="260"/>
      <c r="OCK2" s="259"/>
      <c r="OCL2" s="260"/>
      <c r="OCM2" s="259"/>
      <c r="OCN2" s="260"/>
      <c r="OCO2" s="259"/>
      <c r="OCP2" s="260"/>
      <c r="OCQ2" s="259"/>
      <c r="OCR2" s="260"/>
      <c r="OCS2" s="259"/>
      <c r="OCT2" s="260"/>
      <c r="OCU2" s="259"/>
      <c r="OCV2" s="260"/>
      <c r="OCW2" s="259"/>
      <c r="OCX2" s="260"/>
      <c r="OCY2" s="259"/>
      <c r="OCZ2" s="260"/>
      <c r="ODA2" s="259"/>
      <c r="ODB2" s="260"/>
      <c r="ODC2" s="259"/>
      <c r="ODD2" s="260"/>
      <c r="ODE2" s="259"/>
      <c r="ODF2" s="260"/>
      <c r="ODG2" s="259"/>
      <c r="ODH2" s="260"/>
      <c r="ODI2" s="259"/>
      <c r="ODJ2" s="260"/>
      <c r="ODK2" s="259"/>
      <c r="ODL2" s="260"/>
      <c r="ODM2" s="259"/>
      <c r="ODN2" s="260"/>
      <c r="ODO2" s="259"/>
      <c r="ODP2" s="260"/>
      <c r="ODQ2" s="259"/>
      <c r="ODR2" s="260"/>
      <c r="ODS2" s="259"/>
      <c r="ODT2" s="260"/>
      <c r="ODU2" s="259"/>
      <c r="ODV2" s="260"/>
      <c r="ODW2" s="259"/>
      <c r="ODX2" s="260"/>
      <c r="ODY2" s="259"/>
      <c r="ODZ2" s="260"/>
      <c r="OEA2" s="259"/>
      <c r="OEB2" s="260"/>
      <c r="OEC2" s="259"/>
      <c r="OED2" s="260"/>
      <c r="OEE2" s="259"/>
      <c r="OEF2" s="260"/>
      <c r="OEG2" s="259"/>
      <c r="OEH2" s="260"/>
      <c r="OEI2" s="259"/>
      <c r="OEJ2" s="260"/>
      <c r="OEK2" s="259"/>
      <c r="OEL2" s="260"/>
      <c r="OEM2" s="259"/>
      <c r="OEN2" s="260"/>
      <c r="OEO2" s="259"/>
      <c r="OEP2" s="260"/>
      <c r="OEQ2" s="259"/>
      <c r="OER2" s="260"/>
      <c r="OES2" s="259"/>
      <c r="OET2" s="260"/>
      <c r="OEU2" s="259"/>
      <c r="OEV2" s="260"/>
      <c r="OEW2" s="259"/>
      <c r="OEX2" s="260"/>
      <c r="OEY2" s="259"/>
      <c r="OEZ2" s="260"/>
      <c r="OFA2" s="259"/>
      <c r="OFB2" s="260"/>
      <c r="OFC2" s="259"/>
      <c r="OFD2" s="260"/>
      <c r="OFE2" s="259"/>
      <c r="OFF2" s="260"/>
      <c r="OFG2" s="259"/>
      <c r="OFH2" s="260"/>
      <c r="OFI2" s="259"/>
      <c r="OFJ2" s="260"/>
      <c r="OFK2" s="259"/>
      <c r="OFL2" s="260"/>
      <c r="OFM2" s="259"/>
      <c r="OFN2" s="260"/>
      <c r="OFO2" s="259"/>
      <c r="OFP2" s="260"/>
      <c r="OFQ2" s="259"/>
      <c r="OFR2" s="260"/>
      <c r="OFS2" s="259"/>
      <c r="OFT2" s="260"/>
      <c r="OFU2" s="259"/>
      <c r="OFV2" s="260"/>
      <c r="OFW2" s="259"/>
      <c r="OFX2" s="260"/>
      <c r="OFY2" s="259"/>
      <c r="OFZ2" s="260"/>
      <c r="OGA2" s="259"/>
      <c r="OGB2" s="260"/>
      <c r="OGC2" s="259"/>
      <c r="OGD2" s="260"/>
      <c r="OGE2" s="259"/>
      <c r="OGF2" s="260"/>
      <c r="OGG2" s="259"/>
      <c r="OGH2" s="260"/>
      <c r="OGI2" s="259"/>
      <c r="OGJ2" s="260"/>
      <c r="OGK2" s="259"/>
      <c r="OGL2" s="260"/>
      <c r="OGM2" s="259"/>
      <c r="OGN2" s="260"/>
      <c r="OGO2" s="259"/>
      <c r="OGP2" s="260"/>
      <c r="OGQ2" s="259"/>
      <c r="OGR2" s="260"/>
      <c r="OGS2" s="259"/>
      <c r="OGT2" s="260"/>
      <c r="OGU2" s="259"/>
      <c r="OGV2" s="260"/>
      <c r="OGW2" s="259"/>
      <c r="OGX2" s="260"/>
      <c r="OGY2" s="259"/>
      <c r="OGZ2" s="260"/>
      <c r="OHA2" s="259"/>
      <c r="OHB2" s="260"/>
      <c r="OHC2" s="259"/>
      <c r="OHD2" s="260"/>
      <c r="OHE2" s="259"/>
      <c r="OHF2" s="260"/>
      <c r="OHG2" s="259"/>
      <c r="OHH2" s="260"/>
      <c r="OHI2" s="259"/>
      <c r="OHJ2" s="260"/>
      <c r="OHK2" s="259"/>
      <c r="OHL2" s="260"/>
      <c r="OHM2" s="259"/>
      <c r="OHN2" s="260"/>
      <c r="OHO2" s="259"/>
      <c r="OHP2" s="260"/>
      <c r="OHQ2" s="259"/>
      <c r="OHR2" s="260"/>
      <c r="OHS2" s="259"/>
      <c r="OHT2" s="260"/>
      <c r="OHU2" s="259"/>
      <c r="OHV2" s="260"/>
      <c r="OHW2" s="259"/>
      <c r="OHX2" s="260"/>
      <c r="OHY2" s="259"/>
      <c r="OHZ2" s="260"/>
      <c r="OIA2" s="259"/>
      <c r="OIB2" s="260"/>
      <c r="OIC2" s="259"/>
      <c r="OID2" s="260"/>
      <c r="OIE2" s="259"/>
      <c r="OIF2" s="260"/>
      <c r="OIG2" s="259"/>
      <c r="OIH2" s="260"/>
      <c r="OII2" s="259"/>
      <c r="OIJ2" s="260"/>
      <c r="OIK2" s="259"/>
      <c r="OIL2" s="260"/>
      <c r="OIM2" s="259"/>
      <c r="OIN2" s="260"/>
      <c r="OIO2" s="259"/>
      <c r="OIP2" s="260"/>
      <c r="OIQ2" s="259"/>
      <c r="OIR2" s="260"/>
      <c r="OIS2" s="259"/>
      <c r="OIT2" s="260"/>
      <c r="OIU2" s="259"/>
      <c r="OIV2" s="260"/>
      <c r="OIW2" s="259"/>
      <c r="OIX2" s="260"/>
      <c r="OIY2" s="259"/>
      <c r="OIZ2" s="260"/>
      <c r="OJA2" s="259"/>
      <c r="OJB2" s="260"/>
      <c r="OJC2" s="259"/>
      <c r="OJD2" s="260"/>
      <c r="OJE2" s="259"/>
      <c r="OJF2" s="260"/>
      <c r="OJG2" s="259"/>
      <c r="OJH2" s="260"/>
      <c r="OJI2" s="259"/>
      <c r="OJJ2" s="260"/>
      <c r="OJK2" s="259"/>
      <c r="OJL2" s="260"/>
      <c r="OJM2" s="259"/>
      <c r="OJN2" s="260"/>
      <c r="OJO2" s="259"/>
      <c r="OJP2" s="260"/>
      <c r="OJQ2" s="259"/>
      <c r="OJR2" s="260"/>
      <c r="OJS2" s="259"/>
      <c r="OJT2" s="260"/>
      <c r="OJU2" s="259"/>
      <c r="OJV2" s="260"/>
      <c r="OJW2" s="259"/>
      <c r="OJX2" s="260"/>
      <c r="OJY2" s="259"/>
      <c r="OJZ2" s="260"/>
      <c r="OKA2" s="259"/>
      <c r="OKB2" s="260"/>
      <c r="OKC2" s="259"/>
      <c r="OKD2" s="260"/>
      <c r="OKE2" s="259"/>
      <c r="OKF2" s="260"/>
      <c r="OKG2" s="259"/>
      <c r="OKH2" s="260"/>
      <c r="OKI2" s="259"/>
      <c r="OKJ2" s="260"/>
      <c r="OKK2" s="259"/>
      <c r="OKL2" s="260"/>
      <c r="OKM2" s="259"/>
      <c r="OKN2" s="260"/>
      <c r="OKO2" s="259"/>
      <c r="OKP2" s="260"/>
      <c r="OKQ2" s="259"/>
      <c r="OKR2" s="260"/>
      <c r="OKS2" s="259"/>
      <c r="OKT2" s="260"/>
      <c r="OKU2" s="259"/>
      <c r="OKV2" s="260"/>
      <c r="OKW2" s="259"/>
      <c r="OKX2" s="260"/>
      <c r="OKY2" s="259"/>
      <c r="OKZ2" s="260"/>
      <c r="OLA2" s="259"/>
      <c r="OLB2" s="260"/>
      <c r="OLC2" s="259"/>
      <c r="OLD2" s="260"/>
      <c r="OLE2" s="259"/>
      <c r="OLF2" s="260"/>
      <c r="OLG2" s="259"/>
      <c r="OLH2" s="260"/>
      <c r="OLI2" s="259"/>
      <c r="OLJ2" s="260"/>
      <c r="OLK2" s="259"/>
      <c r="OLL2" s="260"/>
      <c r="OLM2" s="259"/>
      <c r="OLN2" s="260"/>
      <c r="OLO2" s="259"/>
      <c r="OLP2" s="260"/>
      <c r="OLQ2" s="259"/>
      <c r="OLR2" s="260"/>
      <c r="OLS2" s="259"/>
      <c r="OLT2" s="260"/>
      <c r="OLU2" s="259"/>
      <c r="OLV2" s="260"/>
      <c r="OLW2" s="259"/>
      <c r="OLX2" s="260"/>
      <c r="OLY2" s="259"/>
      <c r="OLZ2" s="260"/>
      <c r="OMA2" s="259"/>
      <c r="OMB2" s="260"/>
      <c r="OMC2" s="259"/>
      <c r="OMD2" s="260"/>
      <c r="OME2" s="259"/>
      <c r="OMF2" s="260"/>
      <c r="OMG2" s="259"/>
      <c r="OMH2" s="260"/>
      <c r="OMI2" s="259"/>
      <c r="OMJ2" s="260"/>
      <c r="OMK2" s="259"/>
      <c r="OML2" s="260"/>
      <c r="OMM2" s="259"/>
      <c r="OMN2" s="260"/>
      <c r="OMO2" s="259"/>
      <c r="OMP2" s="260"/>
      <c r="OMQ2" s="259"/>
      <c r="OMR2" s="260"/>
      <c r="OMS2" s="259"/>
      <c r="OMT2" s="260"/>
      <c r="OMU2" s="259"/>
      <c r="OMV2" s="260"/>
      <c r="OMW2" s="259"/>
      <c r="OMX2" s="260"/>
      <c r="OMY2" s="259"/>
      <c r="OMZ2" s="260"/>
      <c r="ONA2" s="259"/>
      <c r="ONB2" s="260"/>
      <c r="ONC2" s="259"/>
      <c r="OND2" s="260"/>
      <c r="ONE2" s="259"/>
      <c r="ONF2" s="260"/>
      <c r="ONG2" s="259"/>
      <c r="ONH2" s="260"/>
      <c r="ONI2" s="259"/>
      <c r="ONJ2" s="260"/>
      <c r="ONK2" s="259"/>
      <c r="ONL2" s="260"/>
      <c r="ONM2" s="259"/>
      <c r="ONN2" s="260"/>
      <c r="ONO2" s="259"/>
      <c r="ONP2" s="260"/>
      <c r="ONQ2" s="259"/>
      <c r="ONR2" s="260"/>
      <c r="ONS2" s="259"/>
      <c r="ONT2" s="260"/>
      <c r="ONU2" s="259"/>
      <c r="ONV2" s="260"/>
      <c r="ONW2" s="259"/>
      <c r="ONX2" s="260"/>
      <c r="ONY2" s="259"/>
      <c r="ONZ2" s="260"/>
      <c r="OOA2" s="259"/>
      <c r="OOB2" s="260"/>
      <c r="OOC2" s="259"/>
      <c r="OOD2" s="260"/>
      <c r="OOE2" s="259"/>
      <c r="OOF2" s="260"/>
      <c r="OOG2" s="259"/>
      <c r="OOH2" s="260"/>
      <c r="OOI2" s="259"/>
      <c r="OOJ2" s="260"/>
      <c r="OOK2" s="259"/>
      <c r="OOL2" s="260"/>
      <c r="OOM2" s="259"/>
      <c r="OON2" s="260"/>
      <c r="OOO2" s="259"/>
      <c r="OOP2" s="260"/>
      <c r="OOQ2" s="259"/>
      <c r="OOR2" s="260"/>
      <c r="OOS2" s="259"/>
      <c r="OOT2" s="260"/>
      <c r="OOU2" s="259"/>
      <c r="OOV2" s="260"/>
      <c r="OOW2" s="259"/>
      <c r="OOX2" s="260"/>
      <c r="OOY2" s="259"/>
      <c r="OOZ2" s="260"/>
      <c r="OPA2" s="259"/>
      <c r="OPB2" s="260"/>
      <c r="OPC2" s="259"/>
      <c r="OPD2" s="260"/>
      <c r="OPE2" s="259"/>
      <c r="OPF2" s="260"/>
      <c r="OPG2" s="259"/>
      <c r="OPH2" s="260"/>
      <c r="OPI2" s="259"/>
      <c r="OPJ2" s="260"/>
      <c r="OPK2" s="259"/>
      <c r="OPL2" s="260"/>
      <c r="OPM2" s="259"/>
      <c r="OPN2" s="260"/>
      <c r="OPO2" s="259"/>
      <c r="OPP2" s="260"/>
      <c r="OPQ2" s="259"/>
      <c r="OPR2" s="260"/>
      <c r="OPS2" s="259"/>
      <c r="OPT2" s="260"/>
      <c r="OPU2" s="259"/>
      <c r="OPV2" s="260"/>
      <c r="OPW2" s="259"/>
      <c r="OPX2" s="260"/>
      <c r="OPY2" s="259"/>
      <c r="OPZ2" s="260"/>
      <c r="OQA2" s="259"/>
      <c r="OQB2" s="260"/>
      <c r="OQC2" s="259"/>
      <c r="OQD2" s="260"/>
      <c r="OQE2" s="259"/>
      <c r="OQF2" s="260"/>
      <c r="OQG2" s="259"/>
      <c r="OQH2" s="260"/>
      <c r="OQI2" s="259"/>
      <c r="OQJ2" s="260"/>
      <c r="OQK2" s="259"/>
      <c r="OQL2" s="260"/>
      <c r="OQM2" s="259"/>
      <c r="OQN2" s="260"/>
      <c r="OQO2" s="259"/>
      <c r="OQP2" s="260"/>
      <c r="OQQ2" s="259"/>
      <c r="OQR2" s="260"/>
      <c r="OQS2" s="259"/>
      <c r="OQT2" s="260"/>
      <c r="OQU2" s="259"/>
      <c r="OQV2" s="260"/>
      <c r="OQW2" s="259"/>
      <c r="OQX2" s="260"/>
      <c r="OQY2" s="259"/>
      <c r="OQZ2" s="260"/>
      <c r="ORA2" s="259"/>
      <c r="ORB2" s="260"/>
      <c r="ORC2" s="259"/>
      <c r="ORD2" s="260"/>
      <c r="ORE2" s="259"/>
      <c r="ORF2" s="260"/>
      <c r="ORG2" s="259"/>
      <c r="ORH2" s="260"/>
      <c r="ORI2" s="259"/>
      <c r="ORJ2" s="260"/>
      <c r="ORK2" s="259"/>
      <c r="ORL2" s="260"/>
      <c r="ORM2" s="259"/>
      <c r="ORN2" s="260"/>
      <c r="ORO2" s="259"/>
      <c r="ORP2" s="260"/>
      <c r="ORQ2" s="259"/>
      <c r="ORR2" s="260"/>
      <c r="ORS2" s="259"/>
      <c r="ORT2" s="260"/>
      <c r="ORU2" s="259"/>
      <c r="ORV2" s="260"/>
      <c r="ORW2" s="259"/>
      <c r="ORX2" s="260"/>
      <c r="ORY2" s="259"/>
      <c r="ORZ2" s="260"/>
      <c r="OSA2" s="259"/>
      <c r="OSB2" s="260"/>
      <c r="OSC2" s="259"/>
      <c r="OSD2" s="260"/>
      <c r="OSE2" s="259"/>
      <c r="OSF2" s="260"/>
      <c r="OSG2" s="259"/>
      <c r="OSH2" s="260"/>
      <c r="OSI2" s="259"/>
      <c r="OSJ2" s="260"/>
      <c r="OSK2" s="259"/>
      <c r="OSL2" s="260"/>
      <c r="OSM2" s="259"/>
      <c r="OSN2" s="260"/>
      <c r="OSO2" s="259"/>
      <c r="OSP2" s="260"/>
      <c r="OSQ2" s="259"/>
      <c r="OSR2" s="260"/>
      <c r="OSS2" s="259"/>
      <c r="OST2" s="260"/>
      <c r="OSU2" s="259"/>
      <c r="OSV2" s="260"/>
      <c r="OSW2" s="259"/>
      <c r="OSX2" s="260"/>
      <c r="OSY2" s="259"/>
      <c r="OSZ2" s="260"/>
      <c r="OTA2" s="259"/>
      <c r="OTB2" s="260"/>
      <c r="OTC2" s="259"/>
      <c r="OTD2" s="260"/>
      <c r="OTE2" s="259"/>
      <c r="OTF2" s="260"/>
      <c r="OTG2" s="259"/>
      <c r="OTH2" s="260"/>
      <c r="OTI2" s="259"/>
      <c r="OTJ2" s="260"/>
      <c r="OTK2" s="259"/>
      <c r="OTL2" s="260"/>
      <c r="OTM2" s="259"/>
      <c r="OTN2" s="260"/>
      <c r="OTO2" s="259"/>
      <c r="OTP2" s="260"/>
      <c r="OTQ2" s="259"/>
      <c r="OTR2" s="260"/>
      <c r="OTS2" s="259"/>
      <c r="OTT2" s="260"/>
      <c r="OTU2" s="259"/>
      <c r="OTV2" s="260"/>
      <c r="OTW2" s="259"/>
      <c r="OTX2" s="260"/>
      <c r="OTY2" s="259"/>
      <c r="OTZ2" s="260"/>
      <c r="OUA2" s="259"/>
      <c r="OUB2" s="260"/>
      <c r="OUC2" s="259"/>
      <c r="OUD2" s="260"/>
      <c r="OUE2" s="259"/>
      <c r="OUF2" s="260"/>
      <c r="OUG2" s="259"/>
      <c r="OUH2" s="260"/>
      <c r="OUI2" s="259"/>
      <c r="OUJ2" s="260"/>
      <c r="OUK2" s="259"/>
      <c r="OUL2" s="260"/>
      <c r="OUM2" s="259"/>
      <c r="OUN2" s="260"/>
      <c r="OUO2" s="259"/>
      <c r="OUP2" s="260"/>
      <c r="OUQ2" s="259"/>
      <c r="OUR2" s="260"/>
      <c r="OUS2" s="259"/>
      <c r="OUT2" s="260"/>
      <c r="OUU2" s="259"/>
      <c r="OUV2" s="260"/>
      <c r="OUW2" s="259"/>
      <c r="OUX2" s="260"/>
      <c r="OUY2" s="259"/>
      <c r="OUZ2" s="260"/>
      <c r="OVA2" s="259"/>
      <c r="OVB2" s="260"/>
      <c r="OVC2" s="259"/>
      <c r="OVD2" s="260"/>
      <c r="OVE2" s="259"/>
      <c r="OVF2" s="260"/>
      <c r="OVG2" s="259"/>
      <c r="OVH2" s="260"/>
      <c r="OVI2" s="259"/>
      <c r="OVJ2" s="260"/>
      <c r="OVK2" s="259"/>
      <c r="OVL2" s="260"/>
      <c r="OVM2" s="259"/>
      <c r="OVN2" s="260"/>
      <c r="OVO2" s="259"/>
      <c r="OVP2" s="260"/>
      <c r="OVQ2" s="259"/>
      <c r="OVR2" s="260"/>
      <c r="OVS2" s="259"/>
      <c r="OVT2" s="260"/>
      <c r="OVU2" s="259"/>
      <c r="OVV2" s="260"/>
      <c r="OVW2" s="259"/>
      <c r="OVX2" s="260"/>
      <c r="OVY2" s="259"/>
      <c r="OVZ2" s="260"/>
      <c r="OWA2" s="259"/>
      <c r="OWB2" s="260"/>
      <c r="OWC2" s="259"/>
      <c r="OWD2" s="260"/>
      <c r="OWE2" s="259"/>
      <c r="OWF2" s="260"/>
      <c r="OWG2" s="259"/>
      <c r="OWH2" s="260"/>
      <c r="OWI2" s="259"/>
      <c r="OWJ2" s="260"/>
      <c r="OWK2" s="259"/>
      <c r="OWL2" s="260"/>
      <c r="OWM2" s="259"/>
      <c r="OWN2" s="260"/>
      <c r="OWO2" s="259"/>
      <c r="OWP2" s="260"/>
      <c r="OWQ2" s="259"/>
      <c r="OWR2" s="260"/>
      <c r="OWS2" s="259"/>
      <c r="OWT2" s="260"/>
      <c r="OWU2" s="259"/>
      <c r="OWV2" s="260"/>
      <c r="OWW2" s="259"/>
      <c r="OWX2" s="260"/>
      <c r="OWY2" s="259"/>
      <c r="OWZ2" s="260"/>
      <c r="OXA2" s="259"/>
      <c r="OXB2" s="260"/>
      <c r="OXC2" s="259"/>
      <c r="OXD2" s="260"/>
      <c r="OXE2" s="259"/>
      <c r="OXF2" s="260"/>
      <c r="OXG2" s="259"/>
      <c r="OXH2" s="260"/>
      <c r="OXI2" s="259"/>
      <c r="OXJ2" s="260"/>
      <c r="OXK2" s="259"/>
      <c r="OXL2" s="260"/>
      <c r="OXM2" s="259"/>
      <c r="OXN2" s="260"/>
      <c r="OXO2" s="259"/>
      <c r="OXP2" s="260"/>
      <c r="OXQ2" s="259"/>
      <c r="OXR2" s="260"/>
      <c r="OXS2" s="259"/>
      <c r="OXT2" s="260"/>
      <c r="OXU2" s="259"/>
      <c r="OXV2" s="260"/>
      <c r="OXW2" s="259"/>
      <c r="OXX2" s="260"/>
      <c r="OXY2" s="259"/>
      <c r="OXZ2" s="260"/>
      <c r="OYA2" s="259"/>
      <c r="OYB2" s="260"/>
      <c r="OYC2" s="259"/>
      <c r="OYD2" s="260"/>
      <c r="OYE2" s="259"/>
      <c r="OYF2" s="260"/>
      <c r="OYG2" s="259"/>
      <c r="OYH2" s="260"/>
      <c r="OYI2" s="259"/>
      <c r="OYJ2" s="260"/>
      <c r="OYK2" s="259"/>
      <c r="OYL2" s="260"/>
      <c r="OYM2" s="259"/>
      <c r="OYN2" s="260"/>
      <c r="OYO2" s="259"/>
      <c r="OYP2" s="260"/>
      <c r="OYQ2" s="259"/>
      <c r="OYR2" s="260"/>
      <c r="OYS2" s="259"/>
      <c r="OYT2" s="260"/>
      <c r="OYU2" s="259"/>
      <c r="OYV2" s="260"/>
      <c r="OYW2" s="259"/>
      <c r="OYX2" s="260"/>
      <c r="OYY2" s="259"/>
      <c r="OYZ2" s="260"/>
      <c r="OZA2" s="259"/>
      <c r="OZB2" s="260"/>
      <c r="OZC2" s="259"/>
      <c r="OZD2" s="260"/>
      <c r="OZE2" s="259"/>
      <c r="OZF2" s="260"/>
      <c r="OZG2" s="259"/>
      <c r="OZH2" s="260"/>
      <c r="OZI2" s="259"/>
      <c r="OZJ2" s="260"/>
      <c r="OZK2" s="259"/>
      <c r="OZL2" s="260"/>
      <c r="OZM2" s="259"/>
      <c r="OZN2" s="260"/>
      <c r="OZO2" s="259"/>
      <c r="OZP2" s="260"/>
      <c r="OZQ2" s="259"/>
      <c r="OZR2" s="260"/>
      <c r="OZS2" s="259"/>
      <c r="OZT2" s="260"/>
      <c r="OZU2" s="259"/>
      <c r="OZV2" s="260"/>
      <c r="OZW2" s="259"/>
      <c r="OZX2" s="260"/>
      <c r="OZY2" s="259"/>
      <c r="OZZ2" s="260"/>
      <c r="PAA2" s="259"/>
      <c r="PAB2" s="260"/>
      <c r="PAC2" s="259"/>
      <c r="PAD2" s="260"/>
      <c r="PAE2" s="259"/>
      <c r="PAF2" s="260"/>
      <c r="PAG2" s="259"/>
      <c r="PAH2" s="260"/>
      <c r="PAI2" s="259"/>
      <c r="PAJ2" s="260"/>
      <c r="PAK2" s="259"/>
      <c r="PAL2" s="260"/>
      <c r="PAM2" s="259"/>
      <c r="PAN2" s="260"/>
      <c r="PAO2" s="259"/>
      <c r="PAP2" s="260"/>
      <c r="PAQ2" s="259"/>
      <c r="PAR2" s="260"/>
      <c r="PAS2" s="259"/>
      <c r="PAT2" s="260"/>
      <c r="PAU2" s="259"/>
      <c r="PAV2" s="260"/>
      <c r="PAW2" s="259"/>
      <c r="PAX2" s="260"/>
      <c r="PAY2" s="259"/>
      <c r="PAZ2" s="260"/>
      <c r="PBA2" s="259"/>
      <c r="PBB2" s="260"/>
      <c r="PBC2" s="259"/>
      <c r="PBD2" s="260"/>
      <c r="PBE2" s="259"/>
      <c r="PBF2" s="260"/>
      <c r="PBG2" s="259"/>
      <c r="PBH2" s="260"/>
      <c r="PBI2" s="259"/>
      <c r="PBJ2" s="260"/>
      <c r="PBK2" s="259"/>
      <c r="PBL2" s="260"/>
      <c r="PBM2" s="259"/>
      <c r="PBN2" s="260"/>
      <c r="PBO2" s="259"/>
      <c r="PBP2" s="260"/>
      <c r="PBQ2" s="259"/>
      <c r="PBR2" s="260"/>
      <c r="PBS2" s="259"/>
      <c r="PBT2" s="260"/>
      <c r="PBU2" s="259"/>
      <c r="PBV2" s="260"/>
      <c r="PBW2" s="259"/>
      <c r="PBX2" s="260"/>
      <c r="PBY2" s="259"/>
      <c r="PBZ2" s="260"/>
      <c r="PCA2" s="259"/>
      <c r="PCB2" s="260"/>
      <c r="PCC2" s="259"/>
      <c r="PCD2" s="260"/>
      <c r="PCE2" s="259"/>
      <c r="PCF2" s="260"/>
      <c r="PCG2" s="259"/>
      <c r="PCH2" s="260"/>
      <c r="PCI2" s="259"/>
      <c r="PCJ2" s="260"/>
      <c r="PCK2" s="259"/>
      <c r="PCL2" s="260"/>
      <c r="PCM2" s="259"/>
      <c r="PCN2" s="260"/>
      <c r="PCO2" s="259"/>
      <c r="PCP2" s="260"/>
      <c r="PCQ2" s="259"/>
      <c r="PCR2" s="260"/>
      <c r="PCS2" s="259"/>
      <c r="PCT2" s="260"/>
      <c r="PCU2" s="259"/>
      <c r="PCV2" s="260"/>
      <c r="PCW2" s="259"/>
      <c r="PCX2" s="260"/>
      <c r="PCY2" s="259"/>
      <c r="PCZ2" s="260"/>
      <c r="PDA2" s="259"/>
      <c r="PDB2" s="260"/>
      <c r="PDC2" s="259"/>
      <c r="PDD2" s="260"/>
      <c r="PDE2" s="259"/>
      <c r="PDF2" s="260"/>
      <c r="PDG2" s="259"/>
      <c r="PDH2" s="260"/>
      <c r="PDI2" s="259"/>
      <c r="PDJ2" s="260"/>
      <c r="PDK2" s="259"/>
      <c r="PDL2" s="260"/>
      <c r="PDM2" s="259"/>
      <c r="PDN2" s="260"/>
      <c r="PDO2" s="259"/>
      <c r="PDP2" s="260"/>
      <c r="PDQ2" s="259"/>
      <c r="PDR2" s="260"/>
      <c r="PDS2" s="259"/>
      <c r="PDT2" s="260"/>
      <c r="PDU2" s="259"/>
      <c r="PDV2" s="260"/>
      <c r="PDW2" s="259"/>
      <c r="PDX2" s="260"/>
      <c r="PDY2" s="259"/>
      <c r="PDZ2" s="260"/>
      <c r="PEA2" s="259"/>
      <c r="PEB2" s="260"/>
      <c r="PEC2" s="259"/>
      <c r="PED2" s="260"/>
      <c r="PEE2" s="259"/>
      <c r="PEF2" s="260"/>
      <c r="PEG2" s="259"/>
      <c r="PEH2" s="260"/>
      <c r="PEI2" s="259"/>
      <c r="PEJ2" s="260"/>
      <c r="PEK2" s="259"/>
      <c r="PEL2" s="260"/>
      <c r="PEM2" s="259"/>
      <c r="PEN2" s="260"/>
      <c r="PEO2" s="259"/>
      <c r="PEP2" s="260"/>
      <c r="PEQ2" s="259"/>
      <c r="PER2" s="260"/>
      <c r="PES2" s="259"/>
      <c r="PET2" s="260"/>
      <c r="PEU2" s="259"/>
      <c r="PEV2" s="260"/>
      <c r="PEW2" s="259"/>
      <c r="PEX2" s="260"/>
      <c r="PEY2" s="259"/>
      <c r="PEZ2" s="260"/>
      <c r="PFA2" s="259"/>
      <c r="PFB2" s="260"/>
      <c r="PFC2" s="259"/>
      <c r="PFD2" s="260"/>
      <c r="PFE2" s="259"/>
      <c r="PFF2" s="260"/>
      <c r="PFG2" s="259"/>
      <c r="PFH2" s="260"/>
      <c r="PFI2" s="259"/>
      <c r="PFJ2" s="260"/>
      <c r="PFK2" s="259"/>
      <c r="PFL2" s="260"/>
      <c r="PFM2" s="259"/>
      <c r="PFN2" s="260"/>
      <c r="PFO2" s="259"/>
      <c r="PFP2" s="260"/>
      <c r="PFQ2" s="259"/>
      <c r="PFR2" s="260"/>
      <c r="PFS2" s="259"/>
      <c r="PFT2" s="260"/>
      <c r="PFU2" s="259"/>
      <c r="PFV2" s="260"/>
      <c r="PFW2" s="259"/>
      <c r="PFX2" s="260"/>
      <c r="PFY2" s="259"/>
      <c r="PFZ2" s="260"/>
      <c r="PGA2" s="259"/>
      <c r="PGB2" s="260"/>
      <c r="PGC2" s="259"/>
      <c r="PGD2" s="260"/>
      <c r="PGE2" s="259"/>
      <c r="PGF2" s="260"/>
      <c r="PGG2" s="259"/>
      <c r="PGH2" s="260"/>
      <c r="PGI2" s="259"/>
      <c r="PGJ2" s="260"/>
      <c r="PGK2" s="259"/>
      <c r="PGL2" s="260"/>
      <c r="PGM2" s="259"/>
      <c r="PGN2" s="260"/>
      <c r="PGO2" s="259"/>
      <c r="PGP2" s="260"/>
      <c r="PGQ2" s="259"/>
      <c r="PGR2" s="260"/>
      <c r="PGS2" s="259"/>
      <c r="PGT2" s="260"/>
      <c r="PGU2" s="259"/>
      <c r="PGV2" s="260"/>
      <c r="PGW2" s="259"/>
      <c r="PGX2" s="260"/>
      <c r="PGY2" s="259"/>
      <c r="PGZ2" s="260"/>
      <c r="PHA2" s="259"/>
      <c r="PHB2" s="260"/>
      <c r="PHC2" s="259"/>
      <c r="PHD2" s="260"/>
      <c r="PHE2" s="259"/>
      <c r="PHF2" s="260"/>
      <c r="PHG2" s="259"/>
      <c r="PHH2" s="260"/>
      <c r="PHI2" s="259"/>
      <c r="PHJ2" s="260"/>
      <c r="PHK2" s="259"/>
      <c r="PHL2" s="260"/>
      <c r="PHM2" s="259"/>
      <c r="PHN2" s="260"/>
      <c r="PHO2" s="259"/>
      <c r="PHP2" s="260"/>
      <c r="PHQ2" s="259"/>
      <c r="PHR2" s="260"/>
      <c r="PHS2" s="259"/>
      <c r="PHT2" s="260"/>
      <c r="PHU2" s="259"/>
      <c r="PHV2" s="260"/>
      <c r="PHW2" s="259"/>
      <c r="PHX2" s="260"/>
      <c r="PHY2" s="259"/>
      <c r="PHZ2" s="260"/>
      <c r="PIA2" s="259"/>
      <c r="PIB2" s="260"/>
      <c r="PIC2" s="259"/>
      <c r="PID2" s="260"/>
      <c r="PIE2" s="259"/>
      <c r="PIF2" s="260"/>
      <c r="PIG2" s="259"/>
      <c r="PIH2" s="260"/>
      <c r="PII2" s="259"/>
      <c r="PIJ2" s="260"/>
      <c r="PIK2" s="259"/>
      <c r="PIL2" s="260"/>
      <c r="PIM2" s="259"/>
      <c r="PIN2" s="260"/>
      <c r="PIO2" s="259"/>
      <c r="PIP2" s="260"/>
      <c r="PIQ2" s="259"/>
      <c r="PIR2" s="260"/>
      <c r="PIS2" s="259"/>
      <c r="PIT2" s="260"/>
      <c r="PIU2" s="259"/>
      <c r="PIV2" s="260"/>
      <c r="PIW2" s="259"/>
      <c r="PIX2" s="260"/>
      <c r="PIY2" s="259"/>
      <c r="PIZ2" s="260"/>
      <c r="PJA2" s="259"/>
      <c r="PJB2" s="260"/>
      <c r="PJC2" s="259"/>
      <c r="PJD2" s="260"/>
      <c r="PJE2" s="259"/>
      <c r="PJF2" s="260"/>
      <c r="PJG2" s="259"/>
      <c r="PJH2" s="260"/>
      <c r="PJI2" s="259"/>
      <c r="PJJ2" s="260"/>
      <c r="PJK2" s="259"/>
      <c r="PJL2" s="260"/>
      <c r="PJM2" s="259"/>
      <c r="PJN2" s="260"/>
      <c r="PJO2" s="259"/>
      <c r="PJP2" s="260"/>
      <c r="PJQ2" s="259"/>
      <c r="PJR2" s="260"/>
      <c r="PJS2" s="259"/>
      <c r="PJT2" s="260"/>
      <c r="PJU2" s="259"/>
      <c r="PJV2" s="260"/>
      <c r="PJW2" s="259"/>
      <c r="PJX2" s="260"/>
      <c r="PJY2" s="259"/>
      <c r="PJZ2" s="260"/>
      <c r="PKA2" s="259"/>
      <c r="PKB2" s="260"/>
      <c r="PKC2" s="259"/>
      <c r="PKD2" s="260"/>
      <c r="PKE2" s="259"/>
      <c r="PKF2" s="260"/>
      <c r="PKG2" s="259"/>
      <c r="PKH2" s="260"/>
      <c r="PKI2" s="259"/>
      <c r="PKJ2" s="260"/>
      <c r="PKK2" s="259"/>
      <c r="PKL2" s="260"/>
      <c r="PKM2" s="259"/>
      <c r="PKN2" s="260"/>
      <c r="PKO2" s="259"/>
      <c r="PKP2" s="260"/>
      <c r="PKQ2" s="259"/>
      <c r="PKR2" s="260"/>
      <c r="PKS2" s="259"/>
      <c r="PKT2" s="260"/>
      <c r="PKU2" s="259"/>
      <c r="PKV2" s="260"/>
      <c r="PKW2" s="259"/>
      <c r="PKX2" s="260"/>
      <c r="PKY2" s="259"/>
      <c r="PKZ2" s="260"/>
      <c r="PLA2" s="259"/>
      <c r="PLB2" s="260"/>
      <c r="PLC2" s="259"/>
      <c r="PLD2" s="260"/>
      <c r="PLE2" s="259"/>
      <c r="PLF2" s="260"/>
      <c r="PLG2" s="259"/>
      <c r="PLH2" s="260"/>
      <c r="PLI2" s="259"/>
      <c r="PLJ2" s="260"/>
      <c r="PLK2" s="259"/>
      <c r="PLL2" s="260"/>
      <c r="PLM2" s="259"/>
      <c r="PLN2" s="260"/>
      <c r="PLO2" s="259"/>
      <c r="PLP2" s="260"/>
      <c r="PLQ2" s="259"/>
      <c r="PLR2" s="260"/>
      <c r="PLS2" s="259"/>
      <c r="PLT2" s="260"/>
      <c r="PLU2" s="259"/>
      <c r="PLV2" s="260"/>
      <c r="PLW2" s="259"/>
      <c r="PLX2" s="260"/>
      <c r="PLY2" s="259"/>
      <c r="PLZ2" s="260"/>
      <c r="PMA2" s="259"/>
      <c r="PMB2" s="260"/>
      <c r="PMC2" s="259"/>
      <c r="PMD2" s="260"/>
      <c r="PME2" s="259"/>
      <c r="PMF2" s="260"/>
      <c r="PMG2" s="259"/>
      <c r="PMH2" s="260"/>
      <c r="PMI2" s="259"/>
      <c r="PMJ2" s="260"/>
      <c r="PMK2" s="259"/>
      <c r="PML2" s="260"/>
      <c r="PMM2" s="259"/>
      <c r="PMN2" s="260"/>
      <c r="PMO2" s="259"/>
      <c r="PMP2" s="260"/>
      <c r="PMQ2" s="259"/>
      <c r="PMR2" s="260"/>
      <c r="PMS2" s="259"/>
      <c r="PMT2" s="260"/>
      <c r="PMU2" s="259"/>
      <c r="PMV2" s="260"/>
      <c r="PMW2" s="259"/>
      <c r="PMX2" s="260"/>
      <c r="PMY2" s="259"/>
      <c r="PMZ2" s="260"/>
      <c r="PNA2" s="259"/>
      <c r="PNB2" s="260"/>
      <c r="PNC2" s="259"/>
      <c r="PND2" s="260"/>
      <c r="PNE2" s="259"/>
      <c r="PNF2" s="260"/>
      <c r="PNG2" s="259"/>
      <c r="PNH2" s="260"/>
      <c r="PNI2" s="259"/>
      <c r="PNJ2" s="260"/>
      <c r="PNK2" s="259"/>
      <c r="PNL2" s="260"/>
      <c r="PNM2" s="259"/>
      <c r="PNN2" s="260"/>
      <c r="PNO2" s="259"/>
      <c r="PNP2" s="260"/>
      <c r="PNQ2" s="259"/>
      <c r="PNR2" s="260"/>
      <c r="PNS2" s="259"/>
      <c r="PNT2" s="260"/>
      <c r="PNU2" s="259"/>
      <c r="PNV2" s="260"/>
      <c r="PNW2" s="259"/>
      <c r="PNX2" s="260"/>
      <c r="PNY2" s="259"/>
      <c r="PNZ2" s="260"/>
      <c r="POA2" s="259"/>
      <c r="POB2" s="260"/>
      <c r="POC2" s="259"/>
      <c r="POD2" s="260"/>
      <c r="POE2" s="259"/>
      <c r="POF2" s="260"/>
      <c r="POG2" s="259"/>
      <c r="POH2" s="260"/>
      <c r="POI2" s="259"/>
      <c r="POJ2" s="260"/>
      <c r="POK2" s="259"/>
      <c r="POL2" s="260"/>
      <c r="POM2" s="259"/>
      <c r="PON2" s="260"/>
      <c r="POO2" s="259"/>
      <c r="POP2" s="260"/>
      <c r="POQ2" s="259"/>
      <c r="POR2" s="260"/>
      <c r="POS2" s="259"/>
      <c r="POT2" s="260"/>
      <c r="POU2" s="259"/>
      <c r="POV2" s="260"/>
      <c r="POW2" s="259"/>
      <c r="POX2" s="260"/>
      <c r="POY2" s="259"/>
      <c r="POZ2" s="260"/>
      <c r="PPA2" s="259"/>
      <c r="PPB2" s="260"/>
      <c r="PPC2" s="259"/>
      <c r="PPD2" s="260"/>
      <c r="PPE2" s="259"/>
      <c r="PPF2" s="260"/>
      <c r="PPG2" s="259"/>
      <c r="PPH2" s="260"/>
      <c r="PPI2" s="259"/>
      <c r="PPJ2" s="260"/>
      <c r="PPK2" s="259"/>
      <c r="PPL2" s="260"/>
      <c r="PPM2" s="259"/>
      <c r="PPN2" s="260"/>
      <c r="PPO2" s="259"/>
      <c r="PPP2" s="260"/>
      <c r="PPQ2" s="259"/>
      <c r="PPR2" s="260"/>
      <c r="PPS2" s="259"/>
      <c r="PPT2" s="260"/>
      <c r="PPU2" s="259"/>
      <c r="PPV2" s="260"/>
      <c r="PPW2" s="259"/>
      <c r="PPX2" s="260"/>
      <c r="PPY2" s="259"/>
      <c r="PPZ2" s="260"/>
      <c r="PQA2" s="259"/>
      <c r="PQB2" s="260"/>
      <c r="PQC2" s="259"/>
      <c r="PQD2" s="260"/>
      <c r="PQE2" s="259"/>
      <c r="PQF2" s="260"/>
      <c r="PQG2" s="259"/>
      <c r="PQH2" s="260"/>
      <c r="PQI2" s="259"/>
      <c r="PQJ2" s="260"/>
      <c r="PQK2" s="259"/>
      <c r="PQL2" s="260"/>
      <c r="PQM2" s="259"/>
      <c r="PQN2" s="260"/>
      <c r="PQO2" s="259"/>
      <c r="PQP2" s="260"/>
      <c r="PQQ2" s="259"/>
      <c r="PQR2" s="260"/>
      <c r="PQS2" s="259"/>
      <c r="PQT2" s="260"/>
      <c r="PQU2" s="259"/>
      <c r="PQV2" s="260"/>
      <c r="PQW2" s="259"/>
      <c r="PQX2" s="260"/>
      <c r="PQY2" s="259"/>
      <c r="PQZ2" s="260"/>
      <c r="PRA2" s="259"/>
      <c r="PRB2" s="260"/>
      <c r="PRC2" s="259"/>
      <c r="PRD2" s="260"/>
      <c r="PRE2" s="259"/>
      <c r="PRF2" s="260"/>
      <c r="PRG2" s="259"/>
      <c r="PRH2" s="260"/>
      <c r="PRI2" s="259"/>
      <c r="PRJ2" s="260"/>
      <c r="PRK2" s="259"/>
      <c r="PRL2" s="260"/>
      <c r="PRM2" s="259"/>
      <c r="PRN2" s="260"/>
      <c r="PRO2" s="259"/>
      <c r="PRP2" s="260"/>
      <c r="PRQ2" s="259"/>
      <c r="PRR2" s="260"/>
      <c r="PRS2" s="259"/>
      <c r="PRT2" s="260"/>
      <c r="PRU2" s="259"/>
      <c r="PRV2" s="260"/>
      <c r="PRW2" s="259"/>
      <c r="PRX2" s="260"/>
      <c r="PRY2" s="259"/>
      <c r="PRZ2" s="260"/>
      <c r="PSA2" s="259"/>
      <c r="PSB2" s="260"/>
      <c r="PSC2" s="259"/>
      <c r="PSD2" s="260"/>
      <c r="PSE2" s="259"/>
      <c r="PSF2" s="260"/>
      <c r="PSG2" s="259"/>
      <c r="PSH2" s="260"/>
      <c r="PSI2" s="259"/>
      <c r="PSJ2" s="260"/>
      <c r="PSK2" s="259"/>
      <c r="PSL2" s="260"/>
      <c r="PSM2" s="259"/>
      <c r="PSN2" s="260"/>
      <c r="PSO2" s="259"/>
      <c r="PSP2" s="260"/>
      <c r="PSQ2" s="259"/>
      <c r="PSR2" s="260"/>
      <c r="PSS2" s="259"/>
      <c r="PST2" s="260"/>
      <c r="PSU2" s="259"/>
      <c r="PSV2" s="260"/>
      <c r="PSW2" s="259"/>
      <c r="PSX2" s="260"/>
      <c r="PSY2" s="259"/>
      <c r="PSZ2" s="260"/>
      <c r="PTA2" s="259"/>
      <c r="PTB2" s="260"/>
      <c r="PTC2" s="259"/>
      <c r="PTD2" s="260"/>
      <c r="PTE2" s="259"/>
      <c r="PTF2" s="260"/>
      <c r="PTG2" s="259"/>
      <c r="PTH2" s="260"/>
      <c r="PTI2" s="259"/>
      <c r="PTJ2" s="260"/>
      <c r="PTK2" s="259"/>
      <c r="PTL2" s="260"/>
      <c r="PTM2" s="259"/>
      <c r="PTN2" s="260"/>
      <c r="PTO2" s="259"/>
      <c r="PTP2" s="260"/>
      <c r="PTQ2" s="259"/>
      <c r="PTR2" s="260"/>
      <c r="PTS2" s="259"/>
      <c r="PTT2" s="260"/>
      <c r="PTU2" s="259"/>
      <c r="PTV2" s="260"/>
      <c r="PTW2" s="259"/>
      <c r="PTX2" s="260"/>
      <c r="PTY2" s="259"/>
      <c r="PTZ2" s="260"/>
      <c r="PUA2" s="259"/>
      <c r="PUB2" s="260"/>
      <c r="PUC2" s="259"/>
      <c r="PUD2" s="260"/>
      <c r="PUE2" s="259"/>
      <c r="PUF2" s="260"/>
      <c r="PUG2" s="259"/>
      <c r="PUH2" s="260"/>
      <c r="PUI2" s="259"/>
      <c r="PUJ2" s="260"/>
      <c r="PUK2" s="259"/>
      <c r="PUL2" s="260"/>
      <c r="PUM2" s="259"/>
      <c r="PUN2" s="260"/>
      <c r="PUO2" s="259"/>
      <c r="PUP2" s="260"/>
      <c r="PUQ2" s="259"/>
      <c r="PUR2" s="260"/>
      <c r="PUS2" s="259"/>
      <c r="PUT2" s="260"/>
      <c r="PUU2" s="259"/>
      <c r="PUV2" s="260"/>
      <c r="PUW2" s="259"/>
      <c r="PUX2" s="260"/>
      <c r="PUY2" s="259"/>
      <c r="PUZ2" s="260"/>
      <c r="PVA2" s="259"/>
      <c r="PVB2" s="260"/>
      <c r="PVC2" s="259"/>
      <c r="PVD2" s="260"/>
      <c r="PVE2" s="259"/>
      <c r="PVF2" s="260"/>
      <c r="PVG2" s="259"/>
      <c r="PVH2" s="260"/>
      <c r="PVI2" s="259"/>
      <c r="PVJ2" s="260"/>
      <c r="PVK2" s="259"/>
      <c r="PVL2" s="260"/>
      <c r="PVM2" s="259"/>
      <c r="PVN2" s="260"/>
      <c r="PVO2" s="259"/>
      <c r="PVP2" s="260"/>
      <c r="PVQ2" s="259"/>
      <c r="PVR2" s="260"/>
      <c r="PVS2" s="259"/>
      <c r="PVT2" s="260"/>
      <c r="PVU2" s="259"/>
      <c r="PVV2" s="260"/>
      <c r="PVW2" s="259"/>
      <c r="PVX2" s="260"/>
      <c r="PVY2" s="259"/>
      <c r="PVZ2" s="260"/>
      <c r="PWA2" s="259"/>
      <c r="PWB2" s="260"/>
      <c r="PWC2" s="259"/>
      <c r="PWD2" s="260"/>
      <c r="PWE2" s="259"/>
      <c r="PWF2" s="260"/>
      <c r="PWG2" s="259"/>
      <c r="PWH2" s="260"/>
      <c r="PWI2" s="259"/>
      <c r="PWJ2" s="260"/>
      <c r="PWK2" s="259"/>
      <c r="PWL2" s="260"/>
      <c r="PWM2" s="259"/>
      <c r="PWN2" s="260"/>
      <c r="PWO2" s="259"/>
      <c r="PWP2" s="260"/>
      <c r="PWQ2" s="259"/>
      <c r="PWR2" s="260"/>
      <c r="PWS2" s="259"/>
      <c r="PWT2" s="260"/>
      <c r="PWU2" s="259"/>
      <c r="PWV2" s="260"/>
      <c r="PWW2" s="259"/>
      <c r="PWX2" s="260"/>
      <c r="PWY2" s="259"/>
      <c r="PWZ2" s="260"/>
      <c r="PXA2" s="259"/>
      <c r="PXB2" s="260"/>
      <c r="PXC2" s="259"/>
      <c r="PXD2" s="260"/>
      <c r="PXE2" s="259"/>
      <c r="PXF2" s="260"/>
      <c r="PXG2" s="259"/>
      <c r="PXH2" s="260"/>
      <c r="PXI2" s="259"/>
      <c r="PXJ2" s="260"/>
      <c r="PXK2" s="259"/>
      <c r="PXL2" s="260"/>
      <c r="PXM2" s="259"/>
      <c r="PXN2" s="260"/>
      <c r="PXO2" s="259"/>
      <c r="PXP2" s="260"/>
      <c r="PXQ2" s="259"/>
      <c r="PXR2" s="260"/>
      <c r="PXS2" s="259"/>
      <c r="PXT2" s="260"/>
      <c r="PXU2" s="259"/>
      <c r="PXV2" s="260"/>
      <c r="PXW2" s="259"/>
      <c r="PXX2" s="260"/>
      <c r="PXY2" s="259"/>
      <c r="PXZ2" s="260"/>
      <c r="PYA2" s="259"/>
      <c r="PYB2" s="260"/>
      <c r="PYC2" s="259"/>
      <c r="PYD2" s="260"/>
      <c r="PYE2" s="259"/>
      <c r="PYF2" s="260"/>
      <c r="PYG2" s="259"/>
      <c r="PYH2" s="260"/>
      <c r="PYI2" s="259"/>
      <c r="PYJ2" s="260"/>
      <c r="PYK2" s="259"/>
      <c r="PYL2" s="260"/>
      <c r="PYM2" s="259"/>
      <c r="PYN2" s="260"/>
      <c r="PYO2" s="259"/>
      <c r="PYP2" s="260"/>
      <c r="PYQ2" s="259"/>
      <c r="PYR2" s="260"/>
      <c r="PYS2" s="259"/>
      <c r="PYT2" s="260"/>
      <c r="PYU2" s="259"/>
      <c r="PYV2" s="260"/>
      <c r="PYW2" s="259"/>
      <c r="PYX2" s="260"/>
      <c r="PYY2" s="259"/>
      <c r="PYZ2" s="260"/>
      <c r="PZA2" s="259"/>
      <c r="PZB2" s="260"/>
      <c r="PZC2" s="259"/>
      <c r="PZD2" s="260"/>
      <c r="PZE2" s="259"/>
      <c r="PZF2" s="260"/>
      <c r="PZG2" s="259"/>
      <c r="PZH2" s="260"/>
      <c r="PZI2" s="259"/>
      <c r="PZJ2" s="260"/>
      <c r="PZK2" s="259"/>
      <c r="PZL2" s="260"/>
      <c r="PZM2" s="259"/>
      <c r="PZN2" s="260"/>
      <c r="PZO2" s="259"/>
      <c r="PZP2" s="260"/>
      <c r="PZQ2" s="259"/>
      <c r="PZR2" s="260"/>
      <c r="PZS2" s="259"/>
      <c r="PZT2" s="260"/>
      <c r="PZU2" s="259"/>
      <c r="PZV2" s="260"/>
      <c r="PZW2" s="259"/>
      <c r="PZX2" s="260"/>
      <c r="PZY2" s="259"/>
      <c r="PZZ2" s="260"/>
      <c r="QAA2" s="259"/>
      <c r="QAB2" s="260"/>
      <c r="QAC2" s="259"/>
      <c r="QAD2" s="260"/>
      <c r="QAE2" s="259"/>
      <c r="QAF2" s="260"/>
      <c r="QAG2" s="259"/>
      <c r="QAH2" s="260"/>
      <c r="QAI2" s="259"/>
      <c r="QAJ2" s="260"/>
      <c r="QAK2" s="259"/>
      <c r="QAL2" s="260"/>
      <c r="QAM2" s="259"/>
      <c r="QAN2" s="260"/>
      <c r="QAO2" s="259"/>
      <c r="QAP2" s="260"/>
      <c r="QAQ2" s="259"/>
      <c r="QAR2" s="260"/>
      <c r="QAS2" s="259"/>
      <c r="QAT2" s="260"/>
      <c r="QAU2" s="259"/>
      <c r="QAV2" s="260"/>
      <c r="QAW2" s="259"/>
      <c r="QAX2" s="260"/>
      <c r="QAY2" s="259"/>
      <c r="QAZ2" s="260"/>
      <c r="QBA2" s="259"/>
      <c r="QBB2" s="260"/>
      <c r="QBC2" s="259"/>
      <c r="QBD2" s="260"/>
      <c r="QBE2" s="259"/>
      <c r="QBF2" s="260"/>
      <c r="QBG2" s="259"/>
      <c r="QBH2" s="260"/>
      <c r="QBI2" s="259"/>
      <c r="QBJ2" s="260"/>
      <c r="QBK2" s="259"/>
      <c r="QBL2" s="260"/>
      <c r="QBM2" s="259"/>
      <c r="QBN2" s="260"/>
      <c r="QBO2" s="259"/>
      <c r="QBP2" s="260"/>
      <c r="QBQ2" s="259"/>
      <c r="QBR2" s="260"/>
      <c r="QBS2" s="259"/>
      <c r="QBT2" s="260"/>
      <c r="QBU2" s="259"/>
      <c r="QBV2" s="260"/>
      <c r="QBW2" s="259"/>
      <c r="QBX2" s="260"/>
      <c r="QBY2" s="259"/>
      <c r="QBZ2" s="260"/>
      <c r="QCA2" s="259"/>
      <c r="QCB2" s="260"/>
      <c r="QCC2" s="259"/>
      <c r="QCD2" s="260"/>
      <c r="QCE2" s="259"/>
      <c r="QCF2" s="260"/>
      <c r="QCG2" s="259"/>
      <c r="QCH2" s="260"/>
      <c r="QCI2" s="259"/>
      <c r="QCJ2" s="260"/>
      <c r="QCK2" s="259"/>
      <c r="QCL2" s="260"/>
      <c r="QCM2" s="259"/>
      <c r="QCN2" s="260"/>
      <c r="QCO2" s="259"/>
      <c r="QCP2" s="260"/>
      <c r="QCQ2" s="259"/>
      <c r="QCR2" s="260"/>
      <c r="QCS2" s="259"/>
      <c r="QCT2" s="260"/>
      <c r="QCU2" s="259"/>
      <c r="QCV2" s="260"/>
      <c r="QCW2" s="259"/>
      <c r="QCX2" s="260"/>
      <c r="QCY2" s="259"/>
      <c r="QCZ2" s="260"/>
      <c r="QDA2" s="259"/>
      <c r="QDB2" s="260"/>
      <c r="QDC2" s="259"/>
      <c r="QDD2" s="260"/>
      <c r="QDE2" s="259"/>
      <c r="QDF2" s="260"/>
      <c r="QDG2" s="259"/>
      <c r="QDH2" s="260"/>
      <c r="QDI2" s="259"/>
      <c r="QDJ2" s="260"/>
      <c r="QDK2" s="259"/>
      <c r="QDL2" s="260"/>
      <c r="QDM2" s="259"/>
      <c r="QDN2" s="260"/>
      <c r="QDO2" s="259"/>
      <c r="QDP2" s="260"/>
      <c r="QDQ2" s="259"/>
      <c r="QDR2" s="260"/>
      <c r="QDS2" s="259"/>
      <c r="QDT2" s="260"/>
      <c r="QDU2" s="259"/>
      <c r="QDV2" s="260"/>
      <c r="QDW2" s="259"/>
      <c r="QDX2" s="260"/>
      <c r="QDY2" s="259"/>
      <c r="QDZ2" s="260"/>
      <c r="QEA2" s="259"/>
      <c r="QEB2" s="260"/>
      <c r="QEC2" s="259"/>
      <c r="QED2" s="260"/>
      <c r="QEE2" s="259"/>
      <c r="QEF2" s="260"/>
      <c r="QEG2" s="259"/>
      <c r="QEH2" s="260"/>
      <c r="QEI2" s="259"/>
      <c r="QEJ2" s="260"/>
      <c r="QEK2" s="259"/>
      <c r="QEL2" s="260"/>
      <c r="QEM2" s="259"/>
      <c r="QEN2" s="260"/>
      <c r="QEO2" s="259"/>
      <c r="QEP2" s="260"/>
      <c r="QEQ2" s="259"/>
      <c r="QER2" s="260"/>
      <c r="QES2" s="259"/>
      <c r="QET2" s="260"/>
      <c r="QEU2" s="259"/>
      <c r="QEV2" s="260"/>
      <c r="QEW2" s="259"/>
      <c r="QEX2" s="260"/>
      <c r="QEY2" s="259"/>
      <c r="QEZ2" s="260"/>
      <c r="QFA2" s="259"/>
      <c r="QFB2" s="260"/>
      <c r="QFC2" s="259"/>
      <c r="QFD2" s="260"/>
      <c r="QFE2" s="259"/>
      <c r="QFF2" s="260"/>
      <c r="QFG2" s="259"/>
      <c r="QFH2" s="260"/>
      <c r="QFI2" s="259"/>
      <c r="QFJ2" s="260"/>
      <c r="QFK2" s="259"/>
      <c r="QFL2" s="260"/>
      <c r="QFM2" s="259"/>
      <c r="QFN2" s="260"/>
      <c r="QFO2" s="259"/>
      <c r="QFP2" s="260"/>
      <c r="QFQ2" s="259"/>
      <c r="QFR2" s="260"/>
      <c r="QFS2" s="259"/>
      <c r="QFT2" s="260"/>
      <c r="QFU2" s="259"/>
      <c r="QFV2" s="260"/>
      <c r="QFW2" s="259"/>
      <c r="QFX2" s="260"/>
      <c r="QFY2" s="259"/>
      <c r="QFZ2" s="260"/>
      <c r="QGA2" s="259"/>
      <c r="QGB2" s="260"/>
      <c r="QGC2" s="259"/>
      <c r="QGD2" s="260"/>
      <c r="QGE2" s="259"/>
      <c r="QGF2" s="260"/>
      <c r="QGG2" s="259"/>
      <c r="QGH2" s="260"/>
      <c r="QGI2" s="259"/>
      <c r="QGJ2" s="260"/>
      <c r="QGK2" s="259"/>
      <c r="QGL2" s="260"/>
      <c r="QGM2" s="259"/>
      <c r="QGN2" s="260"/>
      <c r="QGO2" s="259"/>
      <c r="QGP2" s="260"/>
      <c r="QGQ2" s="259"/>
      <c r="QGR2" s="260"/>
      <c r="QGS2" s="259"/>
      <c r="QGT2" s="260"/>
      <c r="QGU2" s="259"/>
      <c r="QGV2" s="260"/>
      <c r="QGW2" s="259"/>
      <c r="QGX2" s="260"/>
      <c r="QGY2" s="259"/>
      <c r="QGZ2" s="260"/>
      <c r="QHA2" s="259"/>
      <c r="QHB2" s="260"/>
      <c r="QHC2" s="259"/>
      <c r="QHD2" s="260"/>
      <c r="QHE2" s="259"/>
      <c r="QHF2" s="260"/>
      <c r="QHG2" s="259"/>
      <c r="QHH2" s="260"/>
      <c r="QHI2" s="259"/>
      <c r="QHJ2" s="260"/>
      <c r="QHK2" s="259"/>
      <c r="QHL2" s="260"/>
      <c r="QHM2" s="259"/>
      <c r="QHN2" s="260"/>
      <c r="QHO2" s="259"/>
      <c r="QHP2" s="260"/>
      <c r="QHQ2" s="259"/>
      <c r="QHR2" s="260"/>
      <c r="QHS2" s="259"/>
      <c r="QHT2" s="260"/>
      <c r="QHU2" s="259"/>
      <c r="QHV2" s="260"/>
      <c r="QHW2" s="259"/>
      <c r="QHX2" s="260"/>
      <c r="QHY2" s="259"/>
      <c r="QHZ2" s="260"/>
      <c r="QIA2" s="259"/>
      <c r="QIB2" s="260"/>
      <c r="QIC2" s="259"/>
      <c r="QID2" s="260"/>
      <c r="QIE2" s="259"/>
      <c r="QIF2" s="260"/>
      <c r="QIG2" s="259"/>
      <c r="QIH2" s="260"/>
      <c r="QII2" s="259"/>
      <c r="QIJ2" s="260"/>
      <c r="QIK2" s="259"/>
      <c r="QIL2" s="260"/>
      <c r="QIM2" s="259"/>
      <c r="QIN2" s="260"/>
      <c r="QIO2" s="259"/>
      <c r="QIP2" s="260"/>
      <c r="QIQ2" s="259"/>
      <c r="QIR2" s="260"/>
      <c r="QIS2" s="259"/>
      <c r="QIT2" s="260"/>
      <c r="QIU2" s="259"/>
      <c r="QIV2" s="260"/>
      <c r="QIW2" s="259"/>
      <c r="QIX2" s="260"/>
      <c r="QIY2" s="259"/>
      <c r="QIZ2" s="260"/>
      <c r="QJA2" s="259"/>
      <c r="QJB2" s="260"/>
      <c r="QJC2" s="259"/>
      <c r="QJD2" s="260"/>
      <c r="QJE2" s="259"/>
      <c r="QJF2" s="260"/>
      <c r="QJG2" s="259"/>
      <c r="QJH2" s="260"/>
      <c r="QJI2" s="259"/>
      <c r="QJJ2" s="260"/>
      <c r="QJK2" s="259"/>
      <c r="QJL2" s="260"/>
      <c r="QJM2" s="259"/>
      <c r="QJN2" s="260"/>
      <c r="QJO2" s="259"/>
      <c r="QJP2" s="260"/>
      <c r="QJQ2" s="259"/>
      <c r="QJR2" s="260"/>
      <c r="QJS2" s="259"/>
      <c r="QJT2" s="260"/>
      <c r="QJU2" s="259"/>
      <c r="QJV2" s="260"/>
      <c r="QJW2" s="259"/>
      <c r="QJX2" s="260"/>
      <c r="QJY2" s="259"/>
      <c r="QJZ2" s="260"/>
      <c r="QKA2" s="259"/>
      <c r="QKB2" s="260"/>
      <c r="QKC2" s="259"/>
      <c r="QKD2" s="260"/>
      <c r="QKE2" s="259"/>
      <c r="QKF2" s="260"/>
      <c r="QKG2" s="259"/>
      <c r="QKH2" s="260"/>
      <c r="QKI2" s="259"/>
      <c r="QKJ2" s="260"/>
      <c r="QKK2" s="259"/>
      <c r="QKL2" s="260"/>
      <c r="QKM2" s="259"/>
      <c r="QKN2" s="260"/>
      <c r="QKO2" s="259"/>
      <c r="QKP2" s="260"/>
      <c r="QKQ2" s="259"/>
      <c r="QKR2" s="260"/>
      <c r="QKS2" s="259"/>
      <c r="QKT2" s="260"/>
      <c r="QKU2" s="259"/>
      <c r="QKV2" s="260"/>
      <c r="QKW2" s="259"/>
      <c r="QKX2" s="260"/>
      <c r="QKY2" s="259"/>
      <c r="QKZ2" s="260"/>
      <c r="QLA2" s="259"/>
      <c r="QLB2" s="260"/>
      <c r="QLC2" s="259"/>
      <c r="QLD2" s="260"/>
      <c r="QLE2" s="259"/>
      <c r="QLF2" s="260"/>
      <c r="QLG2" s="259"/>
      <c r="QLH2" s="260"/>
      <c r="QLI2" s="259"/>
      <c r="QLJ2" s="260"/>
      <c r="QLK2" s="259"/>
      <c r="QLL2" s="260"/>
      <c r="QLM2" s="259"/>
      <c r="QLN2" s="260"/>
      <c r="QLO2" s="259"/>
      <c r="QLP2" s="260"/>
      <c r="QLQ2" s="259"/>
      <c r="QLR2" s="260"/>
      <c r="QLS2" s="259"/>
      <c r="QLT2" s="260"/>
      <c r="QLU2" s="259"/>
      <c r="QLV2" s="260"/>
      <c r="QLW2" s="259"/>
      <c r="QLX2" s="260"/>
      <c r="QLY2" s="259"/>
      <c r="QLZ2" s="260"/>
      <c r="QMA2" s="259"/>
      <c r="QMB2" s="260"/>
      <c r="QMC2" s="259"/>
      <c r="QMD2" s="260"/>
      <c r="QME2" s="259"/>
      <c r="QMF2" s="260"/>
      <c r="QMG2" s="259"/>
      <c r="QMH2" s="260"/>
      <c r="QMI2" s="259"/>
      <c r="QMJ2" s="260"/>
      <c r="QMK2" s="259"/>
      <c r="QML2" s="260"/>
      <c r="QMM2" s="259"/>
      <c r="QMN2" s="260"/>
      <c r="QMO2" s="259"/>
      <c r="QMP2" s="260"/>
      <c r="QMQ2" s="259"/>
      <c r="QMR2" s="260"/>
      <c r="QMS2" s="259"/>
      <c r="QMT2" s="260"/>
      <c r="QMU2" s="259"/>
      <c r="QMV2" s="260"/>
      <c r="QMW2" s="259"/>
      <c r="QMX2" s="260"/>
      <c r="QMY2" s="259"/>
      <c r="QMZ2" s="260"/>
      <c r="QNA2" s="259"/>
      <c r="QNB2" s="260"/>
      <c r="QNC2" s="259"/>
      <c r="QND2" s="260"/>
      <c r="QNE2" s="259"/>
      <c r="QNF2" s="260"/>
      <c r="QNG2" s="259"/>
      <c r="QNH2" s="260"/>
      <c r="QNI2" s="259"/>
      <c r="QNJ2" s="260"/>
      <c r="QNK2" s="259"/>
      <c r="QNL2" s="260"/>
      <c r="QNM2" s="259"/>
      <c r="QNN2" s="260"/>
      <c r="QNO2" s="259"/>
      <c r="QNP2" s="260"/>
      <c r="QNQ2" s="259"/>
      <c r="QNR2" s="260"/>
      <c r="QNS2" s="259"/>
      <c r="QNT2" s="260"/>
      <c r="QNU2" s="259"/>
      <c r="QNV2" s="260"/>
      <c r="QNW2" s="259"/>
      <c r="QNX2" s="260"/>
      <c r="QNY2" s="259"/>
      <c r="QNZ2" s="260"/>
      <c r="QOA2" s="259"/>
      <c r="QOB2" s="260"/>
      <c r="QOC2" s="259"/>
      <c r="QOD2" s="260"/>
      <c r="QOE2" s="259"/>
      <c r="QOF2" s="260"/>
      <c r="QOG2" s="259"/>
      <c r="QOH2" s="260"/>
      <c r="QOI2" s="259"/>
      <c r="QOJ2" s="260"/>
      <c r="QOK2" s="259"/>
      <c r="QOL2" s="260"/>
      <c r="QOM2" s="259"/>
      <c r="QON2" s="260"/>
      <c r="QOO2" s="259"/>
      <c r="QOP2" s="260"/>
      <c r="QOQ2" s="259"/>
      <c r="QOR2" s="260"/>
      <c r="QOS2" s="259"/>
      <c r="QOT2" s="260"/>
      <c r="QOU2" s="259"/>
      <c r="QOV2" s="260"/>
      <c r="QOW2" s="259"/>
      <c r="QOX2" s="260"/>
      <c r="QOY2" s="259"/>
      <c r="QOZ2" s="260"/>
      <c r="QPA2" s="259"/>
      <c r="QPB2" s="260"/>
      <c r="QPC2" s="259"/>
      <c r="QPD2" s="260"/>
      <c r="QPE2" s="259"/>
      <c r="QPF2" s="260"/>
      <c r="QPG2" s="259"/>
      <c r="QPH2" s="260"/>
      <c r="QPI2" s="259"/>
      <c r="QPJ2" s="260"/>
      <c r="QPK2" s="259"/>
      <c r="QPL2" s="260"/>
      <c r="QPM2" s="259"/>
      <c r="QPN2" s="260"/>
      <c r="QPO2" s="259"/>
      <c r="QPP2" s="260"/>
      <c r="QPQ2" s="259"/>
      <c r="QPR2" s="260"/>
      <c r="QPS2" s="259"/>
      <c r="QPT2" s="260"/>
      <c r="QPU2" s="259"/>
      <c r="QPV2" s="260"/>
      <c r="QPW2" s="259"/>
      <c r="QPX2" s="260"/>
      <c r="QPY2" s="259"/>
      <c r="QPZ2" s="260"/>
      <c r="QQA2" s="259"/>
      <c r="QQB2" s="260"/>
      <c r="QQC2" s="259"/>
      <c r="QQD2" s="260"/>
      <c r="QQE2" s="259"/>
      <c r="QQF2" s="260"/>
      <c r="QQG2" s="259"/>
      <c r="QQH2" s="260"/>
      <c r="QQI2" s="259"/>
      <c r="QQJ2" s="260"/>
      <c r="QQK2" s="259"/>
      <c r="QQL2" s="260"/>
      <c r="QQM2" s="259"/>
      <c r="QQN2" s="260"/>
      <c r="QQO2" s="259"/>
      <c r="QQP2" s="260"/>
      <c r="QQQ2" s="259"/>
      <c r="QQR2" s="260"/>
      <c r="QQS2" s="259"/>
      <c r="QQT2" s="260"/>
      <c r="QQU2" s="259"/>
      <c r="QQV2" s="260"/>
      <c r="QQW2" s="259"/>
      <c r="QQX2" s="260"/>
      <c r="QQY2" s="259"/>
      <c r="QQZ2" s="260"/>
      <c r="QRA2" s="259"/>
      <c r="QRB2" s="260"/>
      <c r="QRC2" s="259"/>
      <c r="QRD2" s="260"/>
      <c r="QRE2" s="259"/>
      <c r="QRF2" s="260"/>
      <c r="QRG2" s="259"/>
      <c r="QRH2" s="260"/>
      <c r="QRI2" s="259"/>
      <c r="QRJ2" s="260"/>
      <c r="QRK2" s="259"/>
      <c r="QRL2" s="260"/>
      <c r="QRM2" s="259"/>
      <c r="QRN2" s="260"/>
      <c r="QRO2" s="259"/>
      <c r="QRP2" s="260"/>
      <c r="QRQ2" s="259"/>
      <c r="QRR2" s="260"/>
      <c r="QRS2" s="259"/>
      <c r="QRT2" s="260"/>
      <c r="QRU2" s="259"/>
      <c r="QRV2" s="260"/>
      <c r="QRW2" s="259"/>
      <c r="QRX2" s="260"/>
      <c r="QRY2" s="259"/>
      <c r="QRZ2" s="260"/>
      <c r="QSA2" s="259"/>
      <c r="QSB2" s="260"/>
      <c r="QSC2" s="259"/>
      <c r="QSD2" s="260"/>
      <c r="QSE2" s="259"/>
      <c r="QSF2" s="260"/>
      <c r="QSG2" s="259"/>
      <c r="QSH2" s="260"/>
      <c r="QSI2" s="259"/>
      <c r="QSJ2" s="260"/>
      <c r="QSK2" s="259"/>
      <c r="QSL2" s="260"/>
      <c r="QSM2" s="259"/>
      <c r="QSN2" s="260"/>
      <c r="QSO2" s="259"/>
      <c r="QSP2" s="260"/>
      <c r="QSQ2" s="259"/>
      <c r="QSR2" s="260"/>
      <c r="QSS2" s="259"/>
      <c r="QST2" s="260"/>
      <c r="QSU2" s="259"/>
      <c r="QSV2" s="260"/>
      <c r="QSW2" s="259"/>
      <c r="QSX2" s="260"/>
      <c r="QSY2" s="259"/>
      <c r="QSZ2" s="260"/>
      <c r="QTA2" s="259"/>
      <c r="QTB2" s="260"/>
      <c r="QTC2" s="259"/>
      <c r="QTD2" s="260"/>
      <c r="QTE2" s="259"/>
      <c r="QTF2" s="260"/>
      <c r="QTG2" s="259"/>
      <c r="QTH2" s="260"/>
      <c r="QTI2" s="259"/>
      <c r="QTJ2" s="260"/>
      <c r="QTK2" s="259"/>
      <c r="QTL2" s="260"/>
      <c r="QTM2" s="259"/>
      <c r="QTN2" s="260"/>
      <c r="QTO2" s="259"/>
      <c r="QTP2" s="260"/>
      <c r="QTQ2" s="259"/>
      <c r="QTR2" s="260"/>
      <c r="QTS2" s="259"/>
      <c r="QTT2" s="260"/>
      <c r="QTU2" s="259"/>
      <c r="QTV2" s="260"/>
      <c r="QTW2" s="259"/>
      <c r="QTX2" s="260"/>
      <c r="QTY2" s="259"/>
      <c r="QTZ2" s="260"/>
      <c r="QUA2" s="259"/>
      <c r="QUB2" s="260"/>
      <c r="QUC2" s="259"/>
      <c r="QUD2" s="260"/>
      <c r="QUE2" s="259"/>
      <c r="QUF2" s="260"/>
      <c r="QUG2" s="259"/>
      <c r="QUH2" s="260"/>
      <c r="QUI2" s="259"/>
      <c r="QUJ2" s="260"/>
      <c r="QUK2" s="259"/>
      <c r="QUL2" s="260"/>
      <c r="QUM2" s="259"/>
      <c r="QUN2" s="260"/>
      <c r="QUO2" s="259"/>
      <c r="QUP2" s="260"/>
      <c r="QUQ2" s="259"/>
      <c r="QUR2" s="260"/>
      <c r="QUS2" s="259"/>
      <c r="QUT2" s="260"/>
      <c r="QUU2" s="259"/>
      <c r="QUV2" s="260"/>
      <c r="QUW2" s="259"/>
      <c r="QUX2" s="260"/>
      <c r="QUY2" s="259"/>
      <c r="QUZ2" s="260"/>
      <c r="QVA2" s="259"/>
      <c r="QVB2" s="260"/>
      <c r="QVC2" s="259"/>
      <c r="QVD2" s="260"/>
      <c r="QVE2" s="259"/>
      <c r="QVF2" s="260"/>
      <c r="QVG2" s="259"/>
      <c r="QVH2" s="260"/>
      <c r="QVI2" s="259"/>
      <c r="QVJ2" s="260"/>
      <c r="QVK2" s="259"/>
      <c r="QVL2" s="260"/>
      <c r="QVM2" s="259"/>
      <c r="QVN2" s="260"/>
      <c r="QVO2" s="259"/>
      <c r="QVP2" s="260"/>
      <c r="QVQ2" s="259"/>
      <c r="QVR2" s="260"/>
      <c r="QVS2" s="259"/>
      <c r="QVT2" s="260"/>
      <c r="QVU2" s="259"/>
      <c r="QVV2" s="260"/>
      <c r="QVW2" s="259"/>
      <c r="QVX2" s="260"/>
      <c r="QVY2" s="259"/>
      <c r="QVZ2" s="260"/>
      <c r="QWA2" s="259"/>
      <c r="QWB2" s="260"/>
      <c r="QWC2" s="259"/>
      <c r="QWD2" s="260"/>
      <c r="QWE2" s="259"/>
      <c r="QWF2" s="260"/>
      <c r="QWG2" s="259"/>
      <c r="QWH2" s="260"/>
      <c r="QWI2" s="259"/>
      <c r="QWJ2" s="260"/>
      <c r="QWK2" s="259"/>
      <c r="QWL2" s="260"/>
      <c r="QWM2" s="259"/>
      <c r="QWN2" s="260"/>
      <c r="QWO2" s="259"/>
      <c r="QWP2" s="260"/>
      <c r="QWQ2" s="259"/>
      <c r="QWR2" s="260"/>
      <c r="QWS2" s="259"/>
      <c r="QWT2" s="260"/>
      <c r="QWU2" s="259"/>
      <c r="QWV2" s="260"/>
      <c r="QWW2" s="259"/>
      <c r="QWX2" s="260"/>
      <c r="QWY2" s="259"/>
      <c r="QWZ2" s="260"/>
      <c r="QXA2" s="259"/>
      <c r="QXB2" s="260"/>
      <c r="QXC2" s="259"/>
      <c r="QXD2" s="260"/>
      <c r="QXE2" s="259"/>
      <c r="QXF2" s="260"/>
      <c r="QXG2" s="259"/>
      <c r="QXH2" s="260"/>
      <c r="QXI2" s="259"/>
      <c r="QXJ2" s="260"/>
      <c r="QXK2" s="259"/>
      <c r="QXL2" s="260"/>
      <c r="QXM2" s="259"/>
      <c r="QXN2" s="260"/>
      <c r="QXO2" s="259"/>
      <c r="QXP2" s="260"/>
      <c r="QXQ2" s="259"/>
      <c r="QXR2" s="260"/>
      <c r="QXS2" s="259"/>
      <c r="QXT2" s="260"/>
      <c r="QXU2" s="259"/>
      <c r="QXV2" s="260"/>
      <c r="QXW2" s="259"/>
      <c r="QXX2" s="260"/>
      <c r="QXY2" s="259"/>
      <c r="QXZ2" s="260"/>
      <c r="QYA2" s="259"/>
      <c r="QYB2" s="260"/>
      <c r="QYC2" s="259"/>
      <c r="QYD2" s="260"/>
      <c r="QYE2" s="259"/>
      <c r="QYF2" s="260"/>
      <c r="QYG2" s="259"/>
      <c r="QYH2" s="260"/>
      <c r="QYI2" s="259"/>
      <c r="QYJ2" s="260"/>
      <c r="QYK2" s="259"/>
      <c r="QYL2" s="260"/>
      <c r="QYM2" s="259"/>
      <c r="QYN2" s="260"/>
      <c r="QYO2" s="259"/>
      <c r="QYP2" s="260"/>
      <c r="QYQ2" s="259"/>
      <c r="QYR2" s="260"/>
      <c r="QYS2" s="259"/>
      <c r="QYT2" s="260"/>
      <c r="QYU2" s="259"/>
      <c r="QYV2" s="260"/>
      <c r="QYW2" s="259"/>
      <c r="QYX2" s="260"/>
      <c r="QYY2" s="259"/>
      <c r="QYZ2" s="260"/>
      <c r="QZA2" s="259"/>
      <c r="QZB2" s="260"/>
      <c r="QZC2" s="259"/>
      <c r="QZD2" s="260"/>
      <c r="QZE2" s="259"/>
      <c r="QZF2" s="260"/>
      <c r="QZG2" s="259"/>
      <c r="QZH2" s="260"/>
      <c r="QZI2" s="259"/>
      <c r="QZJ2" s="260"/>
      <c r="QZK2" s="259"/>
      <c r="QZL2" s="260"/>
      <c r="QZM2" s="259"/>
      <c r="QZN2" s="260"/>
      <c r="QZO2" s="259"/>
      <c r="QZP2" s="260"/>
      <c r="QZQ2" s="259"/>
      <c r="QZR2" s="260"/>
      <c r="QZS2" s="259"/>
      <c r="QZT2" s="260"/>
      <c r="QZU2" s="259"/>
      <c r="QZV2" s="260"/>
      <c r="QZW2" s="259"/>
      <c r="QZX2" s="260"/>
      <c r="QZY2" s="259"/>
      <c r="QZZ2" s="260"/>
      <c r="RAA2" s="259"/>
      <c r="RAB2" s="260"/>
      <c r="RAC2" s="259"/>
      <c r="RAD2" s="260"/>
      <c r="RAE2" s="259"/>
      <c r="RAF2" s="260"/>
      <c r="RAG2" s="259"/>
      <c r="RAH2" s="260"/>
      <c r="RAI2" s="259"/>
      <c r="RAJ2" s="260"/>
      <c r="RAK2" s="259"/>
      <c r="RAL2" s="260"/>
      <c r="RAM2" s="259"/>
      <c r="RAN2" s="260"/>
      <c r="RAO2" s="259"/>
      <c r="RAP2" s="260"/>
      <c r="RAQ2" s="259"/>
      <c r="RAR2" s="260"/>
      <c r="RAS2" s="259"/>
      <c r="RAT2" s="260"/>
      <c r="RAU2" s="259"/>
      <c r="RAV2" s="260"/>
      <c r="RAW2" s="259"/>
      <c r="RAX2" s="260"/>
      <c r="RAY2" s="259"/>
      <c r="RAZ2" s="260"/>
      <c r="RBA2" s="259"/>
      <c r="RBB2" s="260"/>
      <c r="RBC2" s="259"/>
      <c r="RBD2" s="260"/>
      <c r="RBE2" s="259"/>
      <c r="RBF2" s="260"/>
      <c r="RBG2" s="259"/>
      <c r="RBH2" s="260"/>
      <c r="RBI2" s="259"/>
      <c r="RBJ2" s="260"/>
      <c r="RBK2" s="259"/>
      <c r="RBL2" s="260"/>
      <c r="RBM2" s="259"/>
      <c r="RBN2" s="260"/>
      <c r="RBO2" s="259"/>
      <c r="RBP2" s="260"/>
      <c r="RBQ2" s="259"/>
      <c r="RBR2" s="260"/>
      <c r="RBS2" s="259"/>
      <c r="RBT2" s="260"/>
      <c r="RBU2" s="259"/>
      <c r="RBV2" s="260"/>
      <c r="RBW2" s="259"/>
      <c r="RBX2" s="260"/>
      <c r="RBY2" s="259"/>
      <c r="RBZ2" s="260"/>
      <c r="RCA2" s="259"/>
      <c r="RCB2" s="260"/>
      <c r="RCC2" s="259"/>
      <c r="RCD2" s="260"/>
      <c r="RCE2" s="259"/>
      <c r="RCF2" s="260"/>
      <c r="RCG2" s="259"/>
      <c r="RCH2" s="260"/>
      <c r="RCI2" s="259"/>
      <c r="RCJ2" s="260"/>
      <c r="RCK2" s="259"/>
      <c r="RCL2" s="260"/>
      <c r="RCM2" s="259"/>
      <c r="RCN2" s="260"/>
      <c r="RCO2" s="259"/>
      <c r="RCP2" s="260"/>
      <c r="RCQ2" s="259"/>
      <c r="RCR2" s="260"/>
      <c r="RCS2" s="259"/>
      <c r="RCT2" s="260"/>
      <c r="RCU2" s="259"/>
      <c r="RCV2" s="260"/>
      <c r="RCW2" s="259"/>
      <c r="RCX2" s="260"/>
      <c r="RCY2" s="259"/>
      <c r="RCZ2" s="260"/>
      <c r="RDA2" s="259"/>
      <c r="RDB2" s="260"/>
      <c r="RDC2" s="259"/>
      <c r="RDD2" s="260"/>
      <c r="RDE2" s="259"/>
      <c r="RDF2" s="260"/>
      <c r="RDG2" s="259"/>
      <c r="RDH2" s="260"/>
      <c r="RDI2" s="259"/>
      <c r="RDJ2" s="260"/>
      <c r="RDK2" s="259"/>
      <c r="RDL2" s="260"/>
      <c r="RDM2" s="259"/>
      <c r="RDN2" s="260"/>
      <c r="RDO2" s="259"/>
      <c r="RDP2" s="260"/>
      <c r="RDQ2" s="259"/>
      <c r="RDR2" s="260"/>
      <c r="RDS2" s="259"/>
      <c r="RDT2" s="260"/>
      <c r="RDU2" s="259"/>
      <c r="RDV2" s="260"/>
      <c r="RDW2" s="259"/>
      <c r="RDX2" s="260"/>
      <c r="RDY2" s="259"/>
      <c r="RDZ2" s="260"/>
      <c r="REA2" s="259"/>
      <c r="REB2" s="260"/>
      <c r="REC2" s="259"/>
      <c r="RED2" s="260"/>
      <c r="REE2" s="259"/>
      <c r="REF2" s="260"/>
      <c r="REG2" s="259"/>
      <c r="REH2" s="260"/>
      <c r="REI2" s="259"/>
      <c r="REJ2" s="260"/>
      <c r="REK2" s="259"/>
      <c r="REL2" s="260"/>
      <c r="REM2" s="259"/>
      <c r="REN2" s="260"/>
      <c r="REO2" s="259"/>
      <c r="REP2" s="260"/>
      <c r="REQ2" s="259"/>
      <c r="RER2" s="260"/>
      <c r="RES2" s="259"/>
      <c r="RET2" s="260"/>
      <c r="REU2" s="259"/>
      <c r="REV2" s="260"/>
      <c r="REW2" s="259"/>
      <c r="REX2" s="260"/>
      <c r="REY2" s="259"/>
      <c r="REZ2" s="260"/>
      <c r="RFA2" s="259"/>
      <c r="RFB2" s="260"/>
      <c r="RFC2" s="259"/>
      <c r="RFD2" s="260"/>
      <c r="RFE2" s="259"/>
      <c r="RFF2" s="260"/>
      <c r="RFG2" s="259"/>
      <c r="RFH2" s="260"/>
      <c r="RFI2" s="259"/>
      <c r="RFJ2" s="260"/>
      <c r="RFK2" s="259"/>
      <c r="RFL2" s="260"/>
      <c r="RFM2" s="259"/>
      <c r="RFN2" s="260"/>
      <c r="RFO2" s="259"/>
      <c r="RFP2" s="260"/>
      <c r="RFQ2" s="259"/>
      <c r="RFR2" s="260"/>
      <c r="RFS2" s="259"/>
      <c r="RFT2" s="260"/>
      <c r="RFU2" s="259"/>
      <c r="RFV2" s="260"/>
      <c r="RFW2" s="259"/>
      <c r="RFX2" s="260"/>
      <c r="RFY2" s="259"/>
      <c r="RFZ2" s="260"/>
      <c r="RGA2" s="259"/>
      <c r="RGB2" s="260"/>
      <c r="RGC2" s="259"/>
      <c r="RGD2" s="260"/>
      <c r="RGE2" s="259"/>
      <c r="RGF2" s="260"/>
      <c r="RGG2" s="259"/>
      <c r="RGH2" s="260"/>
      <c r="RGI2" s="259"/>
      <c r="RGJ2" s="260"/>
      <c r="RGK2" s="259"/>
      <c r="RGL2" s="260"/>
      <c r="RGM2" s="259"/>
      <c r="RGN2" s="260"/>
      <c r="RGO2" s="259"/>
      <c r="RGP2" s="260"/>
      <c r="RGQ2" s="259"/>
      <c r="RGR2" s="260"/>
      <c r="RGS2" s="259"/>
      <c r="RGT2" s="260"/>
      <c r="RGU2" s="259"/>
      <c r="RGV2" s="260"/>
      <c r="RGW2" s="259"/>
      <c r="RGX2" s="260"/>
      <c r="RGY2" s="259"/>
      <c r="RGZ2" s="260"/>
      <c r="RHA2" s="259"/>
      <c r="RHB2" s="260"/>
      <c r="RHC2" s="259"/>
      <c r="RHD2" s="260"/>
      <c r="RHE2" s="259"/>
      <c r="RHF2" s="260"/>
      <c r="RHG2" s="259"/>
      <c r="RHH2" s="260"/>
      <c r="RHI2" s="259"/>
      <c r="RHJ2" s="260"/>
      <c r="RHK2" s="259"/>
      <c r="RHL2" s="260"/>
      <c r="RHM2" s="259"/>
      <c r="RHN2" s="260"/>
      <c r="RHO2" s="259"/>
      <c r="RHP2" s="260"/>
      <c r="RHQ2" s="259"/>
      <c r="RHR2" s="260"/>
      <c r="RHS2" s="259"/>
      <c r="RHT2" s="260"/>
      <c r="RHU2" s="259"/>
      <c r="RHV2" s="260"/>
      <c r="RHW2" s="259"/>
      <c r="RHX2" s="260"/>
      <c r="RHY2" s="259"/>
      <c r="RHZ2" s="260"/>
      <c r="RIA2" s="259"/>
      <c r="RIB2" s="260"/>
      <c r="RIC2" s="259"/>
      <c r="RID2" s="260"/>
      <c r="RIE2" s="259"/>
      <c r="RIF2" s="260"/>
      <c r="RIG2" s="259"/>
      <c r="RIH2" s="260"/>
      <c r="RII2" s="259"/>
      <c r="RIJ2" s="260"/>
      <c r="RIK2" s="259"/>
      <c r="RIL2" s="260"/>
      <c r="RIM2" s="259"/>
      <c r="RIN2" s="260"/>
      <c r="RIO2" s="259"/>
      <c r="RIP2" s="260"/>
      <c r="RIQ2" s="259"/>
      <c r="RIR2" s="260"/>
      <c r="RIS2" s="259"/>
      <c r="RIT2" s="260"/>
      <c r="RIU2" s="259"/>
      <c r="RIV2" s="260"/>
      <c r="RIW2" s="259"/>
      <c r="RIX2" s="260"/>
      <c r="RIY2" s="259"/>
      <c r="RIZ2" s="260"/>
      <c r="RJA2" s="259"/>
      <c r="RJB2" s="260"/>
      <c r="RJC2" s="259"/>
      <c r="RJD2" s="260"/>
      <c r="RJE2" s="259"/>
      <c r="RJF2" s="260"/>
      <c r="RJG2" s="259"/>
      <c r="RJH2" s="260"/>
      <c r="RJI2" s="259"/>
      <c r="RJJ2" s="260"/>
      <c r="RJK2" s="259"/>
      <c r="RJL2" s="260"/>
      <c r="RJM2" s="259"/>
      <c r="RJN2" s="260"/>
      <c r="RJO2" s="259"/>
      <c r="RJP2" s="260"/>
      <c r="RJQ2" s="259"/>
      <c r="RJR2" s="260"/>
      <c r="RJS2" s="259"/>
      <c r="RJT2" s="260"/>
      <c r="RJU2" s="259"/>
      <c r="RJV2" s="260"/>
      <c r="RJW2" s="259"/>
      <c r="RJX2" s="260"/>
      <c r="RJY2" s="259"/>
      <c r="RJZ2" s="260"/>
      <c r="RKA2" s="259"/>
      <c r="RKB2" s="260"/>
      <c r="RKC2" s="259"/>
      <c r="RKD2" s="260"/>
      <c r="RKE2" s="259"/>
      <c r="RKF2" s="260"/>
      <c r="RKG2" s="259"/>
      <c r="RKH2" s="260"/>
      <c r="RKI2" s="259"/>
      <c r="RKJ2" s="260"/>
      <c r="RKK2" s="259"/>
      <c r="RKL2" s="260"/>
      <c r="RKM2" s="259"/>
      <c r="RKN2" s="260"/>
      <c r="RKO2" s="259"/>
      <c r="RKP2" s="260"/>
      <c r="RKQ2" s="259"/>
      <c r="RKR2" s="260"/>
      <c r="RKS2" s="259"/>
      <c r="RKT2" s="260"/>
      <c r="RKU2" s="259"/>
      <c r="RKV2" s="260"/>
      <c r="RKW2" s="259"/>
      <c r="RKX2" s="260"/>
      <c r="RKY2" s="259"/>
      <c r="RKZ2" s="260"/>
      <c r="RLA2" s="259"/>
      <c r="RLB2" s="260"/>
      <c r="RLC2" s="259"/>
      <c r="RLD2" s="260"/>
      <c r="RLE2" s="259"/>
      <c r="RLF2" s="260"/>
      <c r="RLG2" s="259"/>
      <c r="RLH2" s="260"/>
      <c r="RLI2" s="259"/>
      <c r="RLJ2" s="260"/>
      <c r="RLK2" s="259"/>
      <c r="RLL2" s="260"/>
      <c r="RLM2" s="259"/>
      <c r="RLN2" s="260"/>
      <c r="RLO2" s="259"/>
      <c r="RLP2" s="260"/>
      <c r="RLQ2" s="259"/>
      <c r="RLR2" s="260"/>
      <c r="RLS2" s="259"/>
      <c r="RLT2" s="260"/>
      <c r="RLU2" s="259"/>
      <c r="RLV2" s="260"/>
      <c r="RLW2" s="259"/>
      <c r="RLX2" s="260"/>
      <c r="RLY2" s="259"/>
      <c r="RLZ2" s="260"/>
      <c r="RMA2" s="259"/>
      <c r="RMB2" s="260"/>
      <c r="RMC2" s="259"/>
      <c r="RMD2" s="260"/>
      <c r="RME2" s="259"/>
      <c r="RMF2" s="260"/>
      <c r="RMG2" s="259"/>
      <c r="RMH2" s="260"/>
      <c r="RMI2" s="259"/>
      <c r="RMJ2" s="260"/>
      <c r="RMK2" s="259"/>
      <c r="RML2" s="260"/>
      <c r="RMM2" s="259"/>
      <c r="RMN2" s="260"/>
      <c r="RMO2" s="259"/>
      <c r="RMP2" s="260"/>
      <c r="RMQ2" s="259"/>
      <c r="RMR2" s="260"/>
      <c r="RMS2" s="259"/>
      <c r="RMT2" s="260"/>
      <c r="RMU2" s="259"/>
      <c r="RMV2" s="260"/>
      <c r="RMW2" s="259"/>
      <c r="RMX2" s="260"/>
      <c r="RMY2" s="259"/>
      <c r="RMZ2" s="260"/>
      <c r="RNA2" s="259"/>
      <c r="RNB2" s="260"/>
      <c r="RNC2" s="259"/>
      <c r="RND2" s="260"/>
      <c r="RNE2" s="259"/>
      <c r="RNF2" s="260"/>
      <c r="RNG2" s="259"/>
      <c r="RNH2" s="260"/>
      <c r="RNI2" s="259"/>
      <c r="RNJ2" s="260"/>
      <c r="RNK2" s="259"/>
      <c r="RNL2" s="260"/>
      <c r="RNM2" s="259"/>
      <c r="RNN2" s="260"/>
      <c r="RNO2" s="259"/>
      <c r="RNP2" s="260"/>
      <c r="RNQ2" s="259"/>
      <c r="RNR2" s="260"/>
      <c r="RNS2" s="259"/>
      <c r="RNT2" s="260"/>
      <c r="RNU2" s="259"/>
      <c r="RNV2" s="260"/>
      <c r="RNW2" s="259"/>
      <c r="RNX2" s="260"/>
      <c r="RNY2" s="259"/>
      <c r="RNZ2" s="260"/>
      <c r="ROA2" s="259"/>
      <c r="ROB2" s="260"/>
      <c r="ROC2" s="259"/>
      <c r="ROD2" s="260"/>
      <c r="ROE2" s="259"/>
      <c r="ROF2" s="260"/>
      <c r="ROG2" s="259"/>
      <c r="ROH2" s="260"/>
      <c r="ROI2" s="259"/>
      <c r="ROJ2" s="260"/>
      <c r="ROK2" s="259"/>
      <c r="ROL2" s="260"/>
      <c r="ROM2" s="259"/>
      <c r="RON2" s="260"/>
      <c r="ROO2" s="259"/>
      <c r="ROP2" s="260"/>
      <c r="ROQ2" s="259"/>
      <c r="ROR2" s="260"/>
      <c r="ROS2" s="259"/>
      <c r="ROT2" s="260"/>
      <c r="ROU2" s="259"/>
      <c r="ROV2" s="260"/>
      <c r="ROW2" s="259"/>
      <c r="ROX2" s="260"/>
      <c r="ROY2" s="259"/>
      <c r="ROZ2" s="260"/>
      <c r="RPA2" s="259"/>
      <c r="RPB2" s="260"/>
      <c r="RPC2" s="259"/>
      <c r="RPD2" s="260"/>
      <c r="RPE2" s="259"/>
      <c r="RPF2" s="260"/>
      <c r="RPG2" s="259"/>
      <c r="RPH2" s="260"/>
      <c r="RPI2" s="259"/>
      <c r="RPJ2" s="260"/>
      <c r="RPK2" s="259"/>
      <c r="RPL2" s="260"/>
      <c r="RPM2" s="259"/>
      <c r="RPN2" s="260"/>
      <c r="RPO2" s="259"/>
      <c r="RPP2" s="260"/>
      <c r="RPQ2" s="259"/>
      <c r="RPR2" s="260"/>
      <c r="RPS2" s="259"/>
      <c r="RPT2" s="260"/>
      <c r="RPU2" s="259"/>
      <c r="RPV2" s="260"/>
      <c r="RPW2" s="259"/>
      <c r="RPX2" s="260"/>
      <c r="RPY2" s="259"/>
      <c r="RPZ2" s="260"/>
      <c r="RQA2" s="259"/>
      <c r="RQB2" s="260"/>
      <c r="RQC2" s="259"/>
      <c r="RQD2" s="260"/>
      <c r="RQE2" s="259"/>
      <c r="RQF2" s="260"/>
      <c r="RQG2" s="259"/>
      <c r="RQH2" s="260"/>
      <c r="RQI2" s="259"/>
      <c r="RQJ2" s="260"/>
      <c r="RQK2" s="259"/>
      <c r="RQL2" s="260"/>
      <c r="RQM2" s="259"/>
      <c r="RQN2" s="260"/>
      <c r="RQO2" s="259"/>
      <c r="RQP2" s="260"/>
      <c r="RQQ2" s="259"/>
      <c r="RQR2" s="260"/>
      <c r="RQS2" s="259"/>
      <c r="RQT2" s="260"/>
      <c r="RQU2" s="259"/>
      <c r="RQV2" s="260"/>
      <c r="RQW2" s="259"/>
      <c r="RQX2" s="260"/>
      <c r="RQY2" s="259"/>
      <c r="RQZ2" s="260"/>
      <c r="RRA2" s="259"/>
      <c r="RRB2" s="260"/>
      <c r="RRC2" s="259"/>
      <c r="RRD2" s="260"/>
      <c r="RRE2" s="259"/>
      <c r="RRF2" s="260"/>
      <c r="RRG2" s="259"/>
      <c r="RRH2" s="260"/>
      <c r="RRI2" s="259"/>
      <c r="RRJ2" s="260"/>
      <c r="RRK2" s="259"/>
      <c r="RRL2" s="260"/>
      <c r="RRM2" s="259"/>
      <c r="RRN2" s="260"/>
      <c r="RRO2" s="259"/>
      <c r="RRP2" s="260"/>
      <c r="RRQ2" s="259"/>
      <c r="RRR2" s="260"/>
      <c r="RRS2" s="259"/>
      <c r="RRT2" s="260"/>
      <c r="RRU2" s="259"/>
      <c r="RRV2" s="260"/>
      <c r="RRW2" s="259"/>
      <c r="RRX2" s="260"/>
      <c r="RRY2" s="259"/>
      <c r="RRZ2" s="260"/>
      <c r="RSA2" s="259"/>
      <c r="RSB2" s="260"/>
      <c r="RSC2" s="259"/>
      <c r="RSD2" s="260"/>
      <c r="RSE2" s="259"/>
      <c r="RSF2" s="260"/>
      <c r="RSG2" s="259"/>
      <c r="RSH2" s="260"/>
      <c r="RSI2" s="259"/>
      <c r="RSJ2" s="260"/>
      <c r="RSK2" s="259"/>
      <c r="RSL2" s="260"/>
      <c r="RSM2" s="259"/>
      <c r="RSN2" s="260"/>
      <c r="RSO2" s="259"/>
      <c r="RSP2" s="260"/>
      <c r="RSQ2" s="259"/>
      <c r="RSR2" s="260"/>
      <c r="RSS2" s="259"/>
      <c r="RST2" s="260"/>
      <c r="RSU2" s="259"/>
      <c r="RSV2" s="260"/>
      <c r="RSW2" s="259"/>
      <c r="RSX2" s="260"/>
      <c r="RSY2" s="259"/>
      <c r="RSZ2" s="260"/>
      <c r="RTA2" s="259"/>
      <c r="RTB2" s="260"/>
      <c r="RTC2" s="259"/>
      <c r="RTD2" s="260"/>
      <c r="RTE2" s="259"/>
      <c r="RTF2" s="260"/>
      <c r="RTG2" s="259"/>
      <c r="RTH2" s="260"/>
      <c r="RTI2" s="259"/>
      <c r="RTJ2" s="260"/>
      <c r="RTK2" s="259"/>
      <c r="RTL2" s="260"/>
      <c r="RTM2" s="259"/>
      <c r="RTN2" s="260"/>
      <c r="RTO2" s="259"/>
      <c r="RTP2" s="260"/>
      <c r="RTQ2" s="259"/>
      <c r="RTR2" s="260"/>
      <c r="RTS2" s="259"/>
      <c r="RTT2" s="260"/>
      <c r="RTU2" s="259"/>
      <c r="RTV2" s="260"/>
      <c r="RTW2" s="259"/>
      <c r="RTX2" s="260"/>
      <c r="RTY2" s="259"/>
      <c r="RTZ2" s="260"/>
      <c r="RUA2" s="259"/>
      <c r="RUB2" s="260"/>
      <c r="RUC2" s="259"/>
      <c r="RUD2" s="260"/>
      <c r="RUE2" s="259"/>
      <c r="RUF2" s="260"/>
      <c r="RUG2" s="259"/>
      <c r="RUH2" s="260"/>
      <c r="RUI2" s="259"/>
      <c r="RUJ2" s="260"/>
      <c r="RUK2" s="259"/>
      <c r="RUL2" s="260"/>
      <c r="RUM2" s="259"/>
      <c r="RUN2" s="260"/>
      <c r="RUO2" s="259"/>
      <c r="RUP2" s="260"/>
      <c r="RUQ2" s="259"/>
      <c r="RUR2" s="260"/>
      <c r="RUS2" s="259"/>
      <c r="RUT2" s="260"/>
      <c r="RUU2" s="259"/>
      <c r="RUV2" s="260"/>
      <c r="RUW2" s="259"/>
      <c r="RUX2" s="260"/>
      <c r="RUY2" s="259"/>
      <c r="RUZ2" s="260"/>
      <c r="RVA2" s="259"/>
      <c r="RVB2" s="260"/>
      <c r="RVC2" s="259"/>
      <c r="RVD2" s="260"/>
      <c r="RVE2" s="259"/>
      <c r="RVF2" s="260"/>
      <c r="RVG2" s="259"/>
      <c r="RVH2" s="260"/>
      <c r="RVI2" s="259"/>
      <c r="RVJ2" s="260"/>
      <c r="RVK2" s="259"/>
      <c r="RVL2" s="260"/>
      <c r="RVM2" s="259"/>
      <c r="RVN2" s="260"/>
      <c r="RVO2" s="259"/>
      <c r="RVP2" s="260"/>
      <c r="RVQ2" s="259"/>
      <c r="RVR2" s="260"/>
      <c r="RVS2" s="259"/>
      <c r="RVT2" s="260"/>
      <c r="RVU2" s="259"/>
      <c r="RVV2" s="260"/>
      <c r="RVW2" s="259"/>
      <c r="RVX2" s="260"/>
      <c r="RVY2" s="259"/>
      <c r="RVZ2" s="260"/>
      <c r="RWA2" s="259"/>
      <c r="RWB2" s="260"/>
      <c r="RWC2" s="259"/>
      <c r="RWD2" s="260"/>
      <c r="RWE2" s="259"/>
      <c r="RWF2" s="260"/>
      <c r="RWG2" s="259"/>
      <c r="RWH2" s="260"/>
      <c r="RWI2" s="259"/>
      <c r="RWJ2" s="260"/>
      <c r="RWK2" s="259"/>
      <c r="RWL2" s="260"/>
      <c r="RWM2" s="259"/>
      <c r="RWN2" s="260"/>
      <c r="RWO2" s="259"/>
      <c r="RWP2" s="260"/>
      <c r="RWQ2" s="259"/>
      <c r="RWR2" s="260"/>
      <c r="RWS2" s="259"/>
      <c r="RWT2" s="260"/>
      <c r="RWU2" s="259"/>
      <c r="RWV2" s="260"/>
      <c r="RWW2" s="259"/>
      <c r="RWX2" s="260"/>
      <c r="RWY2" s="259"/>
      <c r="RWZ2" s="260"/>
      <c r="RXA2" s="259"/>
      <c r="RXB2" s="260"/>
      <c r="RXC2" s="259"/>
      <c r="RXD2" s="260"/>
      <c r="RXE2" s="259"/>
      <c r="RXF2" s="260"/>
      <c r="RXG2" s="259"/>
      <c r="RXH2" s="260"/>
      <c r="RXI2" s="259"/>
      <c r="RXJ2" s="260"/>
      <c r="RXK2" s="259"/>
      <c r="RXL2" s="260"/>
      <c r="RXM2" s="259"/>
      <c r="RXN2" s="260"/>
      <c r="RXO2" s="259"/>
      <c r="RXP2" s="260"/>
      <c r="RXQ2" s="259"/>
      <c r="RXR2" s="260"/>
      <c r="RXS2" s="259"/>
      <c r="RXT2" s="260"/>
      <c r="RXU2" s="259"/>
      <c r="RXV2" s="260"/>
      <c r="RXW2" s="259"/>
      <c r="RXX2" s="260"/>
      <c r="RXY2" s="259"/>
      <c r="RXZ2" s="260"/>
      <c r="RYA2" s="259"/>
      <c r="RYB2" s="260"/>
      <c r="RYC2" s="259"/>
      <c r="RYD2" s="260"/>
      <c r="RYE2" s="259"/>
      <c r="RYF2" s="260"/>
      <c r="RYG2" s="259"/>
      <c r="RYH2" s="260"/>
      <c r="RYI2" s="259"/>
      <c r="RYJ2" s="260"/>
      <c r="RYK2" s="259"/>
      <c r="RYL2" s="260"/>
      <c r="RYM2" s="259"/>
      <c r="RYN2" s="260"/>
      <c r="RYO2" s="259"/>
      <c r="RYP2" s="260"/>
      <c r="RYQ2" s="259"/>
      <c r="RYR2" s="260"/>
      <c r="RYS2" s="259"/>
      <c r="RYT2" s="260"/>
      <c r="RYU2" s="259"/>
      <c r="RYV2" s="260"/>
      <c r="RYW2" s="259"/>
      <c r="RYX2" s="260"/>
      <c r="RYY2" s="259"/>
      <c r="RYZ2" s="260"/>
      <c r="RZA2" s="259"/>
      <c r="RZB2" s="260"/>
      <c r="RZC2" s="259"/>
      <c r="RZD2" s="260"/>
      <c r="RZE2" s="259"/>
      <c r="RZF2" s="260"/>
      <c r="RZG2" s="259"/>
      <c r="RZH2" s="260"/>
      <c r="RZI2" s="259"/>
      <c r="RZJ2" s="260"/>
      <c r="RZK2" s="259"/>
      <c r="RZL2" s="260"/>
      <c r="RZM2" s="259"/>
      <c r="RZN2" s="260"/>
      <c r="RZO2" s="259"/>
      <c r="RZP2" s="260"/>
      <c r="RZQ2" s="259"/>
      <c r="RZR2" s="260"/>
      <c r="RZS2" s="259"/>
      <c r="RZT2" s="260"/>
      <c r="RZU2" s="259"/>
      <c r="RZV2" s="260"/>
      <c r="RZW2" s="259"/>
      <c r="RZX2" s="260"/>
      <c r="RZY2" s="259"/>
      <c r="RZZ2" s="260"/>
      <c r="SAA2" s="259"/>
      <c r="SAB2" s="260"/>
      <c r="SAC2" s="259"/>
      <c r="SAD2" s="260"/>
      <c r="SAE2" s="259"/>
      <c r="SAF2" s="260"/>
      <c r="SAG2" s="259"/>
      <c r="SAH2" s="260"/>
      <c r="SAI2" s="259"/>
      <c r="SAJ2" s="260"/>
      <c r="SAK2" s="259"/>
      <c r="SAL2" s="260"/>
      <c r="SAM2" s="259"/>
      <c r="SAN2" s="260"/>
      <c r="SAO2" s="259"/>
      <c r="SAP2" s="260"/>
      <c r="SAQ2" s="259"/>
      <c r="SAR2" s="260"/>
      <c r="SAS2" s="259"/>
      <c r="SAT2" s="260"/>
      <c r="SAU2" s="259"/>
      <c r="SAV2" s="260"/>
      <c r="SAW2" s="259"/>
      <c r="SAX2" s="260"/>
      <c r="SAY2" s="259"/>
      <c r="SAZ2" s="260"/>
      <c r="SBA2" s="259"/>
      <c r="SBB2" s="260"/>
      <c r="SBC2" s="259"/>
      <c r="SBD2" s="260"/>
      <c r="SBE2" s="259"/>
      <c r="SBF2" s="260"/>
      <c r="SBG2" s="259"/>
      <c r="SBH2" s="260"/>
      <c r="SBI2" s="259"/>
      <c r="SBJ2" s="260"/>
      <c r="SBK2" s="259"/>
      <c r="SBL2" s="260"/>
      <c r="SBM2" s="259"/>
      <c r="SBN2" s="260"/>
      <c r="SBO2" s="259"/>
      <c r="SBP2" s="260"/>
      <c r="SBQ2" s="259"/>
      <c r="SBR2" s="260"/>
      <c r="SBS2" s="259"/>
      <c r="SBT2" s="260"/>
      <c r="SBU2" s="259"/>
      <c r="SBV2" s="260"/>
      <c r="SBW2" s="259"/>
      <c r="SBX2" s="260"/>
      <c r="SBY2" s="259"/>
      <c r="SBZ2" s="260"/>
      <c r="SCA2" s="259"/>
      <c r="SCB2" s="260"/>
      <c r="SCC2" s="259"/>
      <c r="SCD2" s="260"/>
      <c r="SCE2" s="259"/>
      <c r="SCF2" s="260"/>
      <c r="SCG2" s="259"/>
      <c r="SCH2" s="260"/>
      <c r="SCI2" s="259"/>
      <c r="SCJ2" s="260"/>
      <c r="SCK2" s="259"/>
      <c r="SCL2" s="260"/>
      <c r="SCM2" s="259"/>
      <c r="SCN2" s="260"/>
      <c r="SCO2" s="259"/>
      <c r="SCP2" s="260"/>
      <c r="SCQ2" s="259"/>
      <c r="SCR2" s="260"/>
      <c r="SCS2" s="259"/>
      <c r="SCT2" s="260"/>
      <c r="SCU2" s="259"/>
      <c r="SCV2" s="260"/>
      <c r="SCW2" s="259"/>
      <c r="SCX2" s="260"/>
      <c r="SCY2" s="259"/>
      <c r="SCZ2" s="260"/>
      <c r="SDA2" s="259"/>
      <c r="SDB2" s="260"/>
      <c r="SDC2" s="259"/>
      <c r="SDD2" s="260"/>
      <c r="SDE2" s="259"/>
      <c r="SDF2" s="260"/>
      <c r="SDG2" s="259"/>
      <c r="SDH2" s="260"/>
      <c r="SDI2" s="259"/>
      <c r="SDJ2" s="260"/>
      <c r="SDK2" s="259"/>
      <c r="SDL2" s="260"/>
      <c r="SDM2" s="259"/>
      <c r="SDN2" s="260"/>
      <c r="SDO2" s="259"/>
      <c r="SDP2" s="260"/>
      <c r="SDQ2" s="259"/>
      <c r="SDR2" s="260"/>
      <c r="SDS2" s="259"/>
      <c r="SDT2" s="260"/>
      <c r="SDU2" s="259"/>
      <c r="SDV2" s="260"/>
      <c r="SDW2" s="259"/>
      <c r="SDX2" s="260"/>
      <c r="SDY2" s="259"/>
      <c r="SDZ2" s="260"/>
      <c r="SEA2" s="259"/>
      <c r="SEB2" s="260"/>
      <c r="SEC2" s="259"/>
      <c r="SED2" s="260"/>
      <c r="SEE2" s="259"/>
      <c r="SEF2" s="260"/>
      <c r="SEG2" s="259"/>
      <c r="SEH2" s="260"/>
      <c r="SEI2" s="259"/>
      <c r="SEJ2" s="260"/>
      <c r="SEK2" s="259"/>
      <c r="SEL2" s="260"/>
      <c r="SEM2" s="259"/>
      <c r="SEN2" s="260"/>
      <c r="SEO2" s="259"/>
      <c r="SEP2" s="260"/>
      <c r="SEQ2" s="259"/>
      <c r="SER2" s="260"/>
      <c r="SES2" s="259"/>
      <c r="SET2" s="260"/>
      <c r="SEU2" s="259"/>
      <c r="SEV2" s="260"/>
      <c r="SEW2" s="259"/>
      <c r="SEX2" s="260"/>
      <c r="SEY2" s="259"/>
      <c r="SEZ2" s="260"/>
      <c r="SFA2" s="259"/>
      <c r="SFB2" s="260"/>
      <c r="SFC2" s="259"/>
      <c r="SFD2" s="260"/>
      <c r="SFE2" s="259"/>
      <c r="SFF2" s="260"/>
      <c r="SFG2" s="259"/>
      <c r="SFH2" s="260"/>
      <c r="SFI2" s="259"/>
      <c r="SFJ2" s="260"/>
      <c r="SFK2" s="259"/>
      <c r="SFL2" s="260"/>
      <c r="SFM2" s="259"/>
      <c r="SFN2" s="260"/>
      <c r="SFO2" s="259"/>
      <c r="SFP2" s="260"/>
      <c r="SFQ2" s="259"/>
      <c r="SFR2" s="260"/>
      <c r="SFS2" s="259"/>
      <c r="SFT2" s="260"/>
      <c r="SFU2" s="259"/>
      <c r="SFV2" s="260"/>
      <c r="SFW2" s="259"/>
      <c r="SFX2" s="260"/>
      <c r="SFY2" s="259"/>
      <c r="SFZ2" s="260"/>
      <c r="SGA2" s="259"/>
      <c r="SGB2" s="260"/>
      <c r="SGC2" s="259"/>
      <c r="SGD2" s="260"/>
      <c r="SGE2" s="259"/>
      <c r="SGF2" s="260"/>
      <c r="SGG2" s="259"/>
      <c r="SGH2" s="260"/>
      <c r="SGI2" s="259"/>
      <c r="SGJ2" s="260"/>
      <c r="SGK2" s="259"/>
      <c r="SGL2" s="260"/>
      <c r="SGM2" s="259"/>
      <c r="SGN2" s="260"/>
      <c r="SGO2" s="259"/>
      <c r="SGP2" s="260"/>
      <c r="SGQ2" s="259"/>
      <c r="SGR2" s="260"/>
      <c r="SGS2" s="259"/>
      <c r="SGT2" s="260"/>
      <c r="SGU2" s="259"/>
      <c r="SGV2" s="260"/>
      <c r="SGW2" s="259"/>
      <c r="SGX2" s="260"/>
      <c r="SGY2" s="259"/>
      <c r="SGZ2" s="260"/>
      <c r="SHA2" s="259"/>
      <c r="SHB2" s="260"/>
      <c r="SHC2" s="259"/>
      <c r="SHD2" s="260"/>
      <c r="SHE2" s="259"/>
      <c r="SHF2" s="260"/>
      <c r="SHG2" s="259"/>
      <c r="SHH2" s="260"/>
      <c r="SHI2" s="259"/>
      <c r="SHJ2" s="260"/>
      <c r="SHK2" s="259"/>
      <c r="SHL2" s="260"/>
      <c r="SHM2" s="259"/>
      <c r="SHN2" s="260"/>
      <c r="SHO2" s="259"/>
      <c r="SHP2" s="260"/>
      <c r="SHQ2" s="259"/>
      <c r="SHR2" s="260"/>
      <c r="SHS2" s="259"/>
      <c r="SHT2" s="260"/>
      <c r="SHU2" s="259"/>
      <c r="SHV2" s="260"/>
      <c r="SHW2" s="259"/>
      <c r="SHX2" s="260"/>
      <c r="SHY2" s="259"/>
      <c r="SHZ2" s="260"/>
      <c r="SIA2" s="259"/>
      <c r="SIB2" s="260"/>
      <c r="SIC2" s="259"/>
      <c r="SID2" s="260"/>
      <c r="SIE2" s="259"/>
      <c r="SIF2" s="260"/>
      <c r="SIG2" s="259"/>
      <c r="SIH2" s="260"/>
      <c r="SII2" s="259"/>
      <c r="SIJ2" s="260"/>
      <c r="SIK2" s="259"/>
      <c r="SIL2" s="260"/>
      <c r="SIM2" s="259"/>
      <c r="SIN2" s="260"/>
      <c r="SIO2" s="259"/>
      <c r="SIP2" s="260"/>
      <c r="SIQ2" s="259"/>
      <c r="SIR2" s="260"/>
      <c r="SIS2" s="259"/>
      <c r="SIT2" s="260"/>
      <c r="SIU2" s="259"/>
      <c r="SIV2" s="260"/>
      <c r="SIW2" s="259"/>
      <c r="SIX2" s="260"/>
      <c r="SIY2" s="259"/>
      <c r="SIZ2" s="260"/>
      <c r="SJA2" s="259"/>
      <c r="SJB2" s="260"/>
      <c r="SJC2" s="259"/>
      <c r="SJD2" s="260"/>
      <c r="SJE2" s="259"/>
      <c r="SJF2" s="260"/>
      <c r="SJG2" s="259"/>
      <c r="SJH2" s="260"/>
      <c r="SJI2" s="259"/>
      <c r="SJJ2" s="260"/>
      <c r="SJK2" s="259"/>
      <c r="SJL2" s="260"/>
      <c r="SJM2" s="259"/>
      <c r="SJN2" s="260"/>
      <c r="SJO2" s="259"/>
      <c r="SJP2" s="260"/>
      <c r="SJQ2" s="259"/>
      <c r="SJR2" s="260"/>
      <c r="SJS2" s="259"/>
      <c r="SJT2" s="260"/>
      <c r="SJU2" s="259"/>
      <c r="SJV2" s="260"/>
      <c r="SJW2" s="259"/>
      <c r="SJX2" s="260"/>
      <c r="SJY2" s="259"/>
      <c r="SJZ2" s="260"/>
      <c r="SKA2" s="259"/>
      <c r="SKB2" s="260"/>
      <c r="SKC2" s="259"/>
      <c r="SKD2" s="260"/>
      <c r="SKE2" s="259"/>
      <c r="SKF2" s="260"/>
      <c r="SKG2" s="259"/>
      <c r="SKH2" s="260"/>
      <c r="SKI2" s="259"/>
      <c r="SKJ2" s="260"/>
      <c r="SKK2" s="259"/>
      <c r="SKL2" s="260"/>
      <c r="SKM2" s="259"/>
      <c r="SKN2" s="260"/>
      <c r="SKO2" s="259"/>
      <c r="SKP2" s="260"/>
      <c r="SKQ2" s="259"/>
      <c r="SKR2" s="260"/>
      <c r="SKS2" s="259"/>
      <c r="SKT2" s="260"/>
      <c r="SKU2" s="259"/>
      <c r="SKV2" s="260"/>
      <c r="SKW2" s="259"/>
      <c r="SKX2" s="260"/>
      <c r="SKY2" s="259"/>
      <c r="SKZ2" s="260"/>
      <c r="SLA2" s="259"/>
      <c r="SLB2" s="260"/>
      <c r="SLC2" s="259"/>
      <c r="SLD2" s="260"/>
      <c r="SLE2" s="259"/>
      <c r="SLF2" s="260"/>
      <c r="SLG2" s="259"/>
      <c r="SLH2" s="260"/>
      <c r="SLI2" s="259"/>
      <c r="SLJ2" s="260"/>
      <c r="SLK2" s="259"/>
      <c r="SLL2" s="260"/>
      <c r="SLM2" s="259"/>
      <c r="SLN2" s="260"/>
      <c r="SLO2" s="259"/>
      <c r="SLP2" s="260"/>
      <c r="SLQ2" s="259"/>
      <c r="SLR2" s="260"/>
      <c r="SLS2" s="259"/>
      <c r="SLT2" s="260"/>
      <c r="SLU2" s="259"/>
      <c r="SLV2" s="260"/>
      <c r="SLW2" s="259"/>
      <c r="SLX2" s="260"/>
      <c r="SLY2" s="259"/>
      <c r="SLZ2" s="260"/>
      <c r="SMA2" s="259"/>
      <c r="SMB2" s="260"/>
      <c r="SMC2" s="259"/>
      <c r="SMD2" s="260"/>
      <c r="SME2" s="259"/>
      <c r="SMF2" s="260"/>
      <c r="SMG2" s="259"/>
      <c r="SMH2" s="260"/>
      <c r="SMI2" s="259"/>
      <c r="SMJ2" s="260"/>
      <c r="SMK2" s="259"/>
      <c r="SML2" s="260"/>
      <c r="SMM2" s="259"/>
      <c r="SMN2" s="260"/>
      <c r="SMO2" s="259"/>
      <c r="SMP2" s="260"/>
      <c r="SMQ2" s="259"/>
      <c r="SMR2" s="260"/>
      <c r="SMS2" s="259"/>
      <c r="SMT2" s="260"/>
      <c r="SMU2" s="259"/>
      <c r="SMV2" s="260"/>
      <c r="SMW2" s="259"/>
      <c r="SMX2" s="260"/>
      <c r="SMY2" s="259"/>
      <c r="SMZ2" s="260"/>
      <c r="SNA2" s="259"/>
      <c r="SNB2" s="260"/>
      <c r="SNC2" s="259"/>
      <c r="SND2" s="260"/>
      <c r="SNE2" s="259"/>
      <c r="SNF2" s="260"/>
      <c r="SNG2" s="259"/>
      <c r="SNH2" s="260"/>
      <c r="SNI2" s="259"/>
      <c r="SNJ2" s="260"/>
      <c r="SNK2" s="259"/>
      <c r="SNL2" s="260"/>
      <c r="SNM2" s="259"/>
      <c r="SNN2" s="260"/>
      <c r="SNO2" s="259"/>
      <c r="SNP2" s="260"/>
      <c r="SNQ2" s="259"/>
      <c r="SNR2" s="260"/>
      <c r="SNS2" s="259"/>
      <c r="SNT2" s="260"/>
      <c r="SNU2" s="259"/>
      <c r="SNV2" s="260"/>
      <c r="SNW2" s="259"/>
      <c r="SNX2" s="260"/>
      <c r="SNY2" s="259"/>
      <c r="SNZ2" s="260"/>
      <c r="SOA2" s="259"/>
      <c r="SOB2" s="260"/>
      <c r="SOC2" s="259"/>
      <c r="SOD2" s="260"/>
      <c r="SOE2" s="259"/>
      <c r="SOF2" s="260"/>
      <c r="SOG2" s="259"/>
      <c r="SOH2" s="260"/>
      <c r="SOI2" s="259"/>
      <c r="SOJ2" s="260"/>
      <c r="SOK2" s="259"/>
      <c r="SOL2" s="260"/>
      <c r="SOM2" s="259"/>
      <c r="SON2" s="260"/>
      <c r="SOO2" s="259"/>
      <c r="SOP2" s="260"/>
      <c r="SOQ2" s="259"/>
      <c r="SOR2" s="260"/>
      <c r="SOS2" s="259"/>
      <c r="SOT2" s="260"/>
      <c r="SOU2" s="259"/>
      <c r="SOV2" s="260"/>
      <c r="SOW2" s="259"/>
      <c r="SOX2" s="260"/>
      <c r="SOY2" s="259"/>
      <c r="SOZ2" s="260"/>
      <c r="SPA2" s="259"/>
      <c r="SPB2" s="260"/>
      <c r="SPC2" s="259"/>
      <c r="SPD2" s="260"/>
      <c r="SPE2" s="259"/>
      <c r="SPF2" s="260"/>
      <c r="SPG2" s="259"/>
      <c r="SPH2" s="260"/>
      <c r="SPI2" s="259"/>
      <c r="SPJ2" s="260"/>
      <c r="SPK2" s="259"/>
      <c r="SPL2" s="260"/>
      <c r="SPM2" s="259"/>
      <c r="SPN2" s="260"/>
      <c r="SPO2" s="259"/>
      <c r="SPP2" s="260"/>
      <c r="SPQ2" s="259"/>
      <c r="SPR2" s="260"/>
      <c r="SPS2" s="259"/>
      <c r="SPT2" s="260"/>
      <c r="SPU2" s="259"/>
      <c r="SPV2" s="260"/>
      <c r="SPW2" s="259"/>
      <c r="SPX2" s="260"/>
      <c r="SPY2" s="259"/>
      <c r="SPZ2" s="260"/>
      <c r="SQA2" s="259"/>
      <c r="SQB2" s="260"/>
      <c r="SQC2" s="259"/>
      <c r="SQD2" s="260"/>
      <c r="SQE2" s="259"/>
      <c r="SQF2" s="260"/>
      <c r="SQG2" s="259"/>
      <c r="SQH2" s="260"/>
      <c r="SQI2" s="259"/>
      <c r="SQJ2" s="260"/>
      <c r="SQK2" s="259"/>
      <c r="SQL2" s="260"/>
      <c r="SQM2" s="259"/>
      <c r="SQN2" s="260"/>
      <c r="SQO2" s="259"/>
      <c r="SQP2" s="260"/>
      <c r="SQQ2" s="259"/>
      <c r="SQR2" s="260"/>
      <c r="SQS2" s="259"/>
      <c r="SQT2" s="260"/>
      <c r="SQU2" s="259"/>
      <c r="SQV2" s="260"/>
      <c r="SQW2" s="259"/>
      <c r="SQX2" s="260"/>
      <c r="SQY2" s="259"/>
      <c r="SQZ2" s="260"/>
      <c r="SRA2" s="259"/>
      <c r="SRB2" s="260"/>
      <c r="SRC2" s="259"/>
      <c r="SRD2" s="260"/>
      <c r="SRE2" s="259"/>
      <c r="SRF2" s="260"/>
      <c r="SRG2" s="259"/>
      <c r="SRH2" s="260"/>
      <c r="SRI2" s="259"/>
      <c r="SRJ2" s="260"/>
      <c r="SRK2" s="259"/>
      <c r="SRL2" s="260"/>
      <c r="SRM2" s="259"/>
      <c r="SRN2" s="260"/>
      <c r="SRO2" s="259"/>
      <c r="SRP2" s="260"/>
      <c r="SRQ2" s="259"/>
      <c r="SRR2" s="260"/>
      <c r="SRS2" s="259"/>
      <c r="SRT2" s="260"/>
      <c r="SRU2" s="259"/>
      <c r="SRV2" s="260"/>
      <c r="SRW2" s="259"/>
      <c r="SRX2" s="260"/>
      <c r="SRY2" s="259"/>
      <c r="SRZ2" s="260"/>
      <c r="SSA2" s="259"/>
      <c r="SSB2" s="260"/>
      <c r="SSC2" s="259"/>
      <c r="SSD2" s="260"/>
      <c r="SSE2" s="259"/>
      <c r="SSF2" s="260"/>
      <c r="SSG2" s="259"/>
      <c r="SSH2" s="260"/>
      <c r="SSI2" s="259"/>
      <c r="SSJ2" s="260"/>
      <c r="SSK2" s="259"/>
      <c r="SSL2" s="260"/>
      <c r="SSM2" s="259"/>
      <c r="SSN2" s="260"/>
      <c r="SSO2" s="259"/>
      <c r="SSP2" s="260"/>
      <c r="SSQ2" s="259"/>
      <c r="SSR2" s="260"/>
      <c r="SSS2" s="259"/>
      <c r="SST2" s="260"/>
      <c r="SSU2" s="259"/>
      <c r="SSV2" s="260"/>
      <c r="SSW2" s="259"/>
      <c r="SSX2" s="260"/>
      <c r="SSY2" s="259"/>
      <c r="SSZ2" s="260"/>
      <c r="STA2" s="259"/>
      <c r="STB2" s="260"/>
      <c r="STC2" s="259"/>
      <c r="STD2" s="260"/>
      <c r="STE2" s="259"/>
      <c r="STF2" s="260"/>
      <c r="STG2" s="259"/>
      <c r="STH2" s="260"/>
      <c r="STI2" s="259"/>
      <c r="STJ2" s="260"/>
      <c r="STK2" s="259"/>
      <c r="STL2" s="260"/>
      <c r="STM2" s="259"/>
      <c r="STN2" s="260"/>
      <c r="STO2" s="259"/>
      <c r="STP2" s="260"/>
      <c r="STQ2" s="259"/>
      <c r="STR2" s="260"/>
      <c r="STS2" s="259"/>
      <c r="STT2" s="260"/>
      <c r="STU2" s="259"/>
      <c r="STV2" s="260"/>
      <c r="STW2" s="259"/>
      <c r="STX2" s="260"/>
      <c r="STY2" s="259"/>
      <c r="STZ2" s="260"/>
      <c r="SUA2" s="259"/>
      <c r="SUB2" s="260"/>
      <c r="SUC2" s="259"/>
      <c r="SUD2" s="260"/>
      <c r="SUE2" s="259"/>
      <c r="SUF2" s="260"/>
      <c r="SUG2" s="259"/>
      <c r="SUH2" s="260"/>
      <c r="SUI2" s="259"/>
      <c r="SUJ2" s="260"/>
      <c r="SUK2" s="259"/>
      <c r="SUL2" s="260"/>
      <c r="SUM2" s="259"/>
      <c r="SUN2" s="260"/>
      <c r="SUO2" s="259"/>
      <c r="SUP2" s="260"/>
      <c r="SUQ2" s="259"/>
      <c r="SUR2" s="260"/>
      <c r="SUS2" s="259"/>
      <c r="SUT2" s="260"/>
      <c r="SUU2" s="259"/>
      <c r="SUV2" s="260"/>
      <c r="SUW2" s="259"/>
      <c r="SUX2" s="260"/>
      <c r="SUY2" s="259"/>
      <c r="SUZ2" s="260"/>
      <c r="SVA2" s="259"/>
      <c r="SVB2" s="260"/>
      <c r="SVC2" s="259"/>
      <c r="SVD2" s="260"/>
      <c r="SVE2" s="259"/>
      <c r="SVF2" s="260"/>
      <c r="SVG2" s="259"/>
      <c r="SVH2" s="260"/>
      <c r="SVI2" s="259"/>
      <c r="SVJ2" s="260"/>
      <c r="SVK2" s="259"/>
      <c r="SVL2" s="260"/>
      <c r="SVM2" s="259"/>
      <c r="SVN2" s="260"/>
      <c r="SVO2" s="259"/>
      <c r="SVP2" s="260"/>
      <c r="SVQ2" s="259"/>
      <c r="SVR2" s="260"/>
      <c r="SVS2" s="259"/>
      <c r="SVT2" s="260"/>
      <c r="SVU2" s="259"/>
      <c r="SVV2" s="260"/>
      <c r="SVW2" s="259"/>
      <c r="SVX2" s="260"/>
      <c r="SVY2" s="259"/>
      <c r="SVZ2" s="260"/>
      <c r="SWA2" s="259"/>
      <c r="SWB2" s="260"/>
      <c r="SWC2" s="259"/>
      <c r="SWD2" s="260"/>
      <c r="SWE2" s="259"/>
      <c r="SWF2" s="260"/>
      <c r="SWG2" s="259"/>
      <c r="SWH2" s="260"/>
      <c r="SWI2" s="259"/>
      <c r="SWJ2" s="260"/>
      <c r="SWK2" s="259"/>
      <c r="SWL2" s="260"/>
      <c r="SWM2" s="259"/>
      <c r="SWN2" s="260"/>
      <c r="SWO2" s="259"/>
      <c r="SWP2" s="260"/>
      <c r="SWQ2" s="259"/>
      <c r="SWR2" s="260"/>
      <c r="SWS2" s="259"/>
      <c r="SWT2" s="260"/>
      <c r="SWU2" s="259"/>
      <c r="SWV2" s="260"/>
      <c r="SWW2" s="259"/>
      <c r="SWX2" s="260"/>
      <c r="SWY2" s="259"/>
      <c r="SWZ2" s="260"/>
      <c r="SXA2" s="259"/>
      <c r="SXB2" s="260"/>
      <c r="SXC2" s="259"/>
      <c r="SXD2" s="260"/>
      <c r="SXE2" s="259"/>
      <c r="SXF2" s="260"/>
      <c r="SXG2" s="259"/>
      <c r="SXH2" s="260"/>
      <c r="SXI2" s="259"/>
      <c r="SXJ2" s="260"/>
      <c r="SXK2" s="259"/>
      <c r="SXL2" s="260"/>
      <c r="SXM2" s="259"/>
      <c r="SXN2" s="260"/>
      <c r="SXO2" s="259"/>
      <c r="SXP2" s="260"/>
      <c r="SXQ2" s="259"/>
      <c r="SXR2" s="260"/>
      <c r="SXS2" s="259"/>
      <c r="SXT2" s="260"/>
      <c r="SXU2" s="259"/>
      <c r="SXV2" s="260"/>
      <c r="SXW2" s="259"/>
      <c r="SXX2" s="260"/>
      <c r="SXY2" s="259"/>
      <c r="SXZ2" s="260"/>
      <c r="SYA2" s="259"/>
      <c r="SYB2" s="260"/>
      <c r="SYC2" s="259"/>
      <c r="SYD2" s="260"/>
      <c r="SYE2" s="259"/>
      <c r="SYF2" s="260"/>
      <c r="SYG2" s="259"/>
      <c r="SYH2" s="260"/>
      <c r="SYI2" s="259"/>
      <c r="SYJ2" s="260"/>
      <c r="SYK2" s="259"/>
      <c r="SYL2" s="260"/>
      <c r="SYM2" s="259"/>
      <c r="SYN2" s="260"/>
      <c r="SYO2" s="259"/>
      <c r="SYP2" s="260"/>
      <c r="SYQ2" s="259"/>
      <c r="SYR2" s="260"/>
      <c r="SYS2" s="259"/>
      <c r="SYT2" s="260"/>
      <c r="SYU2" s="259"/>
      <c r="SYV2" s="260"/>
      <c r="SYW2" s="259"/>
      <c r="SYX2" s="260"/>
      <c r="SYY2" s="259"/>
      <c r="SYZ2" s="260"/>
      <c r="SZA2" s="259"/>
      <c r="SZB2" s="260"/>
      <c r="SZC2" s="259"/>
      <c r="SZD2" s="260"/>
      <c r="SZE2" s="259"/>
      <c r="SZF2" s="260"/>
      <c r="SZG2" s="259"/>
      <c r="SZH2" s="260"/>
      <c r="SZI2" s="259"/>
      <c r="SZJ2" s="260"/>
      <c r="SZK2" s="259"/>
      <c r="SZL2" s="260"/>
      <c r="SZM2" s="259"/>
      <c r="SZN2" s="260"/>
      <c r="SZO2" s="259"/>
      <c r="SZP2" s="260"/>
      <c r="SZQ2" s="259"/>
      <c r="SZR2" s="260"/>
      <c r="SZS2" s="259"/>
      <c r="SZT2" s="260"/>
      <c r="SZU2" s="259"/>
      <c r="SZV2" s="260"/>
      <c r="SZW2" s="259"/>
      <c r="SZX2" s="260"/>
      <c r="SZY2" s="259"/>
      <c r="SZZ2" s="260"/>
      <c r="TAA2" s="259"/>
      <c r="TAB2" s="260"/>
      <c r="TAC2" s="259"/>
      <c r="TAD2" s="260"/>
      <c r="TAE2" s="259"/>
      <c r="TAF2" s="260"/>
      <c r="TAG2" s="259"/>
      <c r="TAH2" s="260"/>
      <c r="TAI2" s="259"/>
      <c r="TAJ2" s="260"/>
      <c r="TAK2" s="259"/>
      <c r="TAL2" s="260"/>
      <c r="TAM2" s="259"/>
      <c r="TAN2" s="260"/>
      <c r="TAO2" s="259"/>
      <c r="TAP2" s="260"/>
      <c r="TAQ2" s="259"/>
      <c r="TAR2" s="260"/>
      <c r="TAS2" s="259"/>
      <c r="TAT2" s="260"/>
      <c r="TAU2" s="259"/>
      <c r="TAV2" s="260"/>
      <c r="TAW2" s="259"/>
      <c r="TAX2" s="260"/>
      <c r="TAY2" s="259"/>
      <c r="TAZ2" s="260"/>
      <c r="TBA2" s="259"/>
      <c r="TBB2" s="260"/>
      <c r="TBC2" s="259"/>
      <c r="TBD2" s="260"/>
      <c r="TBE2" s="259"/>
      <c r="TBF2" s="260"/>
      <c r="TBG2" s="259"/>
      <c r="TBH2" s="260"/>
      <c r="TBI2" s="259"/>
      <c r="TBJ2" s="260"/>
      <c r="TBK2" s="259"/>
      <c r="TBL2" s="260"/>
      <c r="TBM2" s="259"/>
      <c r="TBN2" s="260"/>
      <c r="TBO2" s="259"/>
      <c r="TBP2" s="260"/>
      <c r="TBQ2" s="259"/>
      <c r="TBR2" s="260"/>
      <c r="TBS2" s="259"/>
      <c r="TBT2" s="260"/>
      <c r="TBU2" s="259"/>
      <c r="TBV2" s="260"/>
      <c r="TBW2" s="259"/>
      <c r="TBX2" s="260"/>
      <c r="TBY2" s="259"/>
      <c r="TBZ2" s="260"/>
      <c r="TCA2" s="259"/>
      <c r="TCB2" s="260"/>
      <c r="TCC2" s="259"/>
      <c r="TCD2" s="260"/>
      <c r="TCE2" s="259"/>
      <c r="TCF2" s="260"/>
      <c r="TCG2" s="259"/>
      <c r="TCH2" s="260"/>
      <c r="TCI2" s="259"/>
      <c r="TCJ2" s="260"/>
      <c r="TCK2" s="259"/>
      <c r="TCL2" s="260"/>
      <c r="TCM2" s="259"/>
      <c r="TCN2" s="260"/>
      <c r="TCO2" s="259"/>
      <c r="TCP2" s="260"/>
      <c r="TCQ2" s="259"/>
      <c r="TCR2" s="260"/>
      <c r="TCS2" s="259"/>
      <c r="TCT2" s="260"/>
      <c r="TCU2" s="259"/>
      <c r="TCV2" s="260"/>
      <c r="TCW2" s="259"/>
      <c r="TCX2" s="260"/>
      <c r="TCY2" s="259"/>
      <c r="TCZ2" s="260"/>
      <c r="TDA2" s="259"/>
      <c r="TDB2" s="260"/>
      <c r="TDC2" s="259"/>
      <c r="TDD2" s="260"/>
      <c r="TDE2" s="259"/>
      <c r="TDF2" s="260"/>
      <c r="TDG2" s="259"/>
      <c r="TDH2" s="260"/>
      <c r="TDI2" s="259"/>
      <c r="TDJ2" s="260"/>
      <c r="TDK2" s="259"/>
      <c r="TDL2" s="260"/>
      <c r="TDM2" s="259"/>
      <c r="TDN2" s="260"/>
      <c r="TDO2" s="259"/>
      <c r="TDP2" s="260"/>
      <c r="TDQ2" s="259"/>
      <c r="TDR2" s="260"/>
      <c r="TDS2" s="259"/>
      <c r="TDT2" s="260"/>
      <c r="TDU2" s="259"/>
      <c r="TDV2" s="260"/>
      <c r="TDW2" s="259"/>
      <c r="TDX2" s="260"/>
      <c r="TDY2" s="259"/>
      <c r="TDZ2" s="260"/>
      <c r="TEA2" s="259"/>
      <c r="TEB2" s="260"/>
      <c r="TEC2" s="259"/>
      <c r="TED2" s="260"/>
      <c r="TEE2" s="259"/>
      <c r="TEF2" s="260"/>
      <c r="TEG2" s="259"/>
      <c r="TEH2" s="260"/>
      <c r="TEI2" s="259"/>
      <c r="TEJ2" s="260"/>
      <c r="TEK2" s="259"/>
      <c r="TEL2" s="260"/>
      <c r="TEM2" s="259"/>
      <c r="TEN2" s="260"/>
      <c r="TEO2" s="259"/>
      <c r="TEP2" s="260"/>
      <c r="TEQ2" s="259"/>
      <c r="TER2" s="260"/>
      <c r="TES2" s="259"/>
      <c r="TET2" s="260"/>
      <c r="TEU2" s="259"/>
      <c r="TEV2" s="260"/>
      <c r="TEW2" s="259"/>
      <c r="TEX2" s="260"/>
      <c r="TEY2" s="259"/>
      <c r="TEZ2" s="260"/>
      <c r="TFA2" s="259"/>
      <c r="TFB2" s="260"/>
      <c r="TFC2" s="259"/>
      <c r="TFD2" s="260"/>
      <c r="TFE2" s="259"/>
      <c r="TFF2" s="260"/>
      <c r="TFG2" s="259"/>
      <c r="TFH2" s="260"/>
      <c r="TFI2" s="259"/>
      <c r="TFJ2" s="260"/>
      <c r="TFK2" s="259"/>
      <c r="TFL2" s="260"/>
      <c r="TFM2" s="259"/>
      <c r="TFN2" s="260"/>
      <c r="TFO2" s="259"/>
      <c r="TFP2" s="260"/>
      <c r="TFQ2" s="259"/>
      <c r="TFR2" s="260"/>
      <c r="TFS2" s="259"/>
      <c r="TFT2" s="260"/>
      <c r="TFU2" s="259"/>
      <c r="TFV2" s="260"/>
      <c r="TFW2" s="259"/>
      <c r="TFX2" s="260"/>
      <c r="TFY2" s="259"/>
      <c r="TFZ2" s="260"/>
      <c r="TGA2" s="259"/>
      <c r="TGB2" s="260"/>
      <c r="TGC2" s="259"/>
      <c r="TGD2" s="260"/>
      <c r="TGE2" s="259"/>
      <c r="TGF2" s="260"/>
      <c r="TGG2" s="259"/>
      <c r="TGH2" s="260"/>
      <c r="TGI2" s="259"/>
      <c r="TGJ2" s="260"/>
      <c r="TGK2" s="259"/>
      <c r="TGL2" s="260"/>
      <c r="TGM2" s="259"/>
      <c r="TGN2" s="260"/>
      <c r="TGO2" s="259"/>
      <c r="TGP2" s="260"/>
      <c r="TGQ2" s="259"/>
      <c r="TGR2" s="260"/>
      <c r="TGS2" s="259"/>
      <c r="TGT2" s="260"/>
      <c r="TGU2" s="259"/>
      <c r="TGV2" s="260"/>
      <c r="TGW2" s="259"/>
      <c r="TGX2" s="260"/>
      <c r="TGY2" s="259"/>
      <c r="TGZ2" s="260"/>
      <c r="THA2" s="259"/>
      <c r="THB2" s="260"/>
      <c r="THC2" s="259"/>
      <c r="THD2" s="260"/>
      <c r="THE2" s="259"/>
      <c r="THF2" s="260"/>
      <c r="THG2" s="259"/>
      <c r="THH2" s="260"/>
      <c r="THI2" s="259"/>
      <c r="THJ2" s="260"/>
      <c r="THK2" s="259"/>
      <c r="THL2" s="260"/>
      <c r="THM2" s="259"/>
      <c r="THN2" s="260"/>
      <c r="THO2" s="259"/>
      <c r="THP2" s="260"/>
      <c r="THQ2" s="259"/>
      <c r="THR2" s="260"/>
      <c r="THS2" s="259"/>
      <c r="THT2" s="260"/>
      <c r="THU2" s="259"/>
      <c r="THV2" s="260"/>
      <c r="THW2" s="259"/>
      <c r="THX2" s="260"/>
      <c r="THY2" s="259"/>
      <c r="THZ2" s="260"/>
      <c r="TIA2" s="259"/>
      <c r="TIB2" s="260"/>
      <c r="TIC2" s="259"/>
      <c r="TID2" s="260"/>
      <c r="TIE2" s="259"/>
      <c r="TIF2" s="260"/>
      <c r="TIG2" s="259"/>
      <c r="TIH2" s="260"/>
      <c r="TII2" s="259"/>
      <c r="TIJ2" s="260"/>
      <c r="TIK2" s="259"/>
      <c r="TIL2" s="260"/>
      <c r="TIM2" s="259"/>
      <c r="TIN2" s="260"/>
      <c r="TIO2" s="259"/>
      <c r="TIP2" s="260"/>
      <c r="TIQ2" s="259"/>
      <c r="TIR2" s="260"/>
      <c r="TIS2" s="259"/>
      <c r="TIT2" s="260"/>
      <c r="TIU2" s="259"/>
      <c r="TIV2" s="260"/>
      <c r="TIW2" s="259"/>
      <c r="TIX2" s="260"/>
      <c r="TIY2" s="259"/>
      <c r="TIZ2" s="260"/>
      <c r="TJA2" s="259"/>
      <c r="TJB2" s="260"/>
      <c r="TJC2" s="259"/>
      <c r="TJD2" s="260"/>
      <c r="TJE2" s="259"/>
      <c r="TJF2" s="260"/>
      <c r="TJG2" s="259"/>
      <c r="TJH2" s="260"/>
      <c r="TJI2" s="259"/>
      <c r="TJJ2" s="260"/>
      <c r="TJK2" s="259"/>
      <c r="TJL2" s="260"/>
      <c r="TJM2" s="259"/>
      <c r="TJN2" s="260"/>
      <c r="TJO2" s="259"/>
      <c r="TJP2" s="260"/>
      <c r="TJQ2" s="259"/>
      <c r="TJR2" s="260"/>
      <c r="TJS2" s="259"/>
      <c r="TJT2" s="260"/>
      <c r="TJU2" s="259"/>
      <c r="TJV2" s="260"/>
      <c r="TJW2" s="259"/>
      <c r="TJX2" s="260"/>
      <c r="TJY2" s="259"/>
      <c r="TJZ2" s="260"/>
      <c r="TKA2" s="259"/>
      <c r="TKB2" s="260"/>
      <c r="TKC2" s="259"/>
      <c r="TKD2" s="260"/>
      <c r="TKE2" s="259"/>
      <c r="TKF2" s="260"/>
      <c r="TKG2" s="259"/>
      <c r="TKH2" s="260"/>
      <c r="TKI2" s="259"/>
      <c r="TKJ2" s="260"/>
      <c r="TKK2" s="259"/>
      <c r="TKL2" s="260"/>
      <c r="TKM2" s="259"/>
      <c r="TKN2" s="260"/>
      <c r="TKO2" s="259"/>
      <c r="TKP2" s="260"/>
      <c r="TKQ2" s="259"/>
      <c r="TKR2" s="260"/>
      <c r="TKS2" s="259"/>
      <c r="TKT2" s="260"/>
      <c r="TKU2" s="259"/>
      <c r="TKV2" s="260"/>
      <c r="TKW2" s="259"/>
      <c r="TKX2" s="260"/>
      <c r="TKY2" s="259"/>
      <c r="TKZ2" s="260"/>
      <c r="TLA2" s="259"/>
      <c r="TLB2" s="260"/>
      <c r="TLC2" s="259"/>
      <c r="TLD2" s="260"/>
      <c r="TLE2" s="259"/>
      <c r="TLF2" s="260"/>
      <c r="TLG2" s="259"/>
      <c r="TLH2" s="260"/>
      <c r="TLI2" s="259"/>
      <c r="TLJ2" s="260"/>
      <c r="TLK2" s="259"/>
      <c r="TLL2" s="260"/>
      <c r="TLM2" s="259"/>
      <c r="TLN2" s="260"/>
      <c r="TLO2" s="259"/>
      <c r="TLP2" s="260"/>
      <c r="TLQ2" s="259"/>
      <c r="TLR2" s="260"/>
      <c r="TLS2" s="259"/>
      <c r="TLT2" s="260"/>
      <c r="TLU2" s="259"/>
      <c r="TLV2" s="260"/>
      <c r="TLW2" s="259"/>
      <c r="TLX2" s="260"/>
      <c r="TLY2" s="259"/>
      <c r="TLZ2" s="260"/>
      <c r="TMA2" s="259"/>
      <c r="TMB2" s="260"/>
      <c r="TMC2" s="259"/>
      <c r="TMD2" s="260"/>
      <c r="TME2" s="259"/>
      <c r="TMF2" s="260"/>
      <c r="TMG2" s="259"/>
      <c r="TMH2" s="260"/>
      <c r="TMI2" s="259"/>
      <c r="TMJ2" s="260"/>
      <c r="TMK2" s="259"/>
      <c r="TML2" s="260"/>
      <c r="TMM2" s="259"/>
      <c r="TMN2" s="260"/>
      <c r="TMO2" s="259"/>
      <c r="TMP2" s="260"/>
      <c r="TMQ2" s="259"/>
      <c r="TMR2" s="260"/>
      <c r="TMS2" s="259"/>
      <c r="TMT2" s="260"/>
      <c r="TMU2" s="259"/>
      <c r="TMV2" s="260"/>
      <c r="TMW2" s="259"/>
      <c r="TMX2" s="260"/>
      <c r="TMY2" s="259"/>
      <c r="TMZ2" s="260"/>
      <c r="TNA2" s="259"/>
      <c r="TNB2" s="260"/>
      <c r="TNC2" s="259"/>
      <c r="TND2" s="260"/>
      <c r="TNE2" s="259"/>
      <c r="TNF2" s="260"/>
      <c r="TNG2" s="259"/>
      <c r="TNH2" s="260"/>
      <c r="TNI2" s="259"/>
      <c r="TNJ2" s="260"/>
      <c r="TNK2" s="259"/>
      <c r="TNL2" s="260"/>
      <c r="TNM2" s="259"/>
      <c r="TNN2" s="260"/>
      <c r="TNO2" s="259"/>
      <c r="TNP2" s="260"/>
      <c r="TNQ2" s="259"/>
      <c r="TNR2" s="260"/>
      <c r="TNS2" s="259"/>
      <c r="TNT2" s="260"/>
      <c r="TNU2" s="259"/>
      <c r="TNV2" s="260"/>
      <c r="TNW2" s="259"/>
      <c r="TNX2" s="260"/>
      <c r="TNY2" s="259"/>
      <c r="TNZ2" s="260"/>
      <c r="TOA2" s="259"/>
      <c r="TOB2" s="260"/>
      <c r="TOC2" s="259"/>
      <c r="TOD2" s="260"/>
      <c r="TOE2" s="259"/>
      <c r="TOF2" s="260"/>
      <c r="TOG2" s="259"/>
      <c r="TOH2" s="260"/>
      <c r="TOI2" s="259"/>
      <c r="TOJ2" s="260"/>
      <c r="TOK2" s="259"/>
      <c r="TOL2" s="260"/>
      <c r="TOM2" s="259"/>
      <c r="TON2" s="260"/>
      <c r="TOO2" s="259"/>
      <c r="TOP2" s="260"/>
      <c r="TOQ2" s="259"/>
      <c r="TOR2" s="260"/>
      <c r="TOS2" s="259"/>
      <c r="TOT2" s="260"/>
      <c r="TOU2" s="259"/>
      <c r="TOV2" s="260"/>
      <c r="TOW2" s="259"/>
      <c r="TOX2" s="260"/>
      <c r="TOY2" s="259"/>
      <c r="TOZ2" s="260"/>
      <c r="TPA2" s="259"/>
      <c r="TPB2" s="260"/>
      <c r="TPC2" s="259"/>
      <c r="TPD2" s="260"/>
      <c r="TPE2" s="259"/>
      <c r="TPF2" s="260"/>
      <c r="TPG2" s="259"/>
      <c r="TPH2" s="260"/>
      <c r="TPI2" s="259"/>
      <c r="TPJ2" s="260"/>
      <c r="TPK2" s="259"/>
      <c r="TPL2" s="260"/>
      <c r="TPM2" s="259"/>
      <c r="TPN2" s="260"/>
      <c r="TPO2" s="259"/>
      <c r="TPP2" s="260"/>
      <c r="TPQ2" s="259"/>
      <c r="TPR2" s="260"/>
      <c r="TPS2" s="259"/>
      <c r="TPT2" s="260"/>
      <c r="TPU2" s="259"/>
      <c r="TPV2" s="260"/>
      <c r="TPW2" s="259"/>
      <c r="TPX2" s="260"/>
      <c r="TPY2" s="259"/>
      <c r="TPZ2" s="260"/>
      <c r="TQA2" s="259"/>
      <c r="TQB2" s="260"/>
      <c r="TQC2" s="259"/>
      <c r="TQD2" s="260"/>
      <c r="TQE2" s="259"/>
      <c r="TQF2" s="260"/>
      <c r="TQG2" s="259"/>
      <c r="TQH2" s="260"/>
      <c r="TQI2" s="259"/>
      <c r="TQJ2" s="260"/>
      <c r="TQK2" s="259"/>
      <c r="TQL2" s="260"/>
      <c r="TQM2" s="259"/>
      <c r="TQN2" s="260"/>
      <c r="TQO2" s="259"/>
      <c r="TQP2" s="260"/>
      <c r="TQQ2" s="259"/>
      <c r="TQR2" s="260"/>
      <c r="TQS2" s="259"/>
      <c r="TQT2" s="260"/>
      <c r="TQU2" s="259"/>
      <c r="TQV2" s="260"/>
      <c r="TQW2" s="259"/>
      <c r="TQX2" s="260"/>
      <c r="TQY2" s="259"/>
      <c r="TQZ2" s="260"/>
      <c r="TRA2" s="259"/>
      <c r="TRB2" s="260"/>
      <c r="TRC2" s="259"/>
      <c r="TRD2" s="260"/>
      <c r="TRE2" s="259"/>
      <c r="TRF2" s="260"/>
      <c r="TRG2" s="259"/>
      <c r="TRH2" s="260"/>
      <c r="TRI2" s="259"/>
      <c r="TRJ2" s="260"/>
      <c r="TRK2" s="259"/>
      <c r="TRL2" s="260"/>
      <c r="TRM2" s="259"/>
      <c r="TRN2" s="260"/>
      <c r="TRO2" s="259"/>
      <c r="TRP2" s="260"/>
      <c r="TRQ2" s="259"/>
      <c r="TRR2" s="260"/>
      <c r="TRS2" s="259"/>
      <c r="TRT2" s="260"/>
      <c r="TRU2" s="259"/>
      <c r="TRV2" s="260"/>
      <c r="TRW2" s="259"/>
      <c r="TRX2" s="260"/>
      <c r="TRY2" s="259"/>
      <c r="TRZ2" s="260"/>
      <c r="TSA2" s="259"/>
      <c r="TSB2" s="260"/>
      <c r="TSC2" s="259"/>
      <c r="TSD2" s="260"/>
      <c r="TSE2" s="259"/>
      <c r="TSF2" s="260"/>
      <c r="TSG2" s="259"/>
      <c r="TSH2" s="260"/>
      <c r="TSI2" s="259"/>
      <c r="TSJ2" s="260"/>
      <c r="TSK2" s="259"/>
      <c r="TSL2" s="260"/>
      <c r="TSM2" s="259"/>
      <c r="TSN2" s="260"/>
      <c r="TSO2" s="259"/>
      <c r="TSP2" s="260"/>
      <c r="TSQ2" s="259"/>
      <c r="TSR2" s="260"/>
      <c r="TSS2" s="259"/>
      <c r="TST2" s="260"/>
      <c r="TSU2" s="259"/>
      <c r="TSV2" s="260"/>
      <c r="TSW2" s="259"/>
      <c r="TSX2" s="260"/>
      <c r="TSY2" s="259"/>
      <c r="TSZ2" s="260"/>
      <c r="TTA2" s="259"/>
      <c r="TTB2" s="260"/>
      <c r="TTC2" s="259"/>
      <c r="TTD2" s="260"/>
      <c r="TTE2" s="259"/>
      <c r="TTF2" s="260"/>
      <c r="TTG2" s="259"/>
      <c r="TTH2" s="260"/>
      <c r="TTI2" s="259"/>
      <c r="TTJ2" s="260"/>
      <c r="TTK2" s="259"/>
      <c r="TTL2" s="260"/>
      <c r="TTM2" s="259"/>
      <c r="TTN2" s="260"/>
      <c r="TTO2" s="259"/>
      <c r="TTP2" s="260"/>
      <c r="TTQ2" s="259"/>
      <c r="TTR2" s="260"/>
      <c r="TTS2" s="259"/>
      <c r="TTT2" s="260"/>
      <c r="TTU2" s="259"/>
      <c r="TTV2" s="260"/>
      <c r="TTW2" s="259"/>
      <c r="TTX2" s="260"/>
      <c r="TTY2" s="259"/>
      <c r="TTZ2" s="260"/>
      <c r="TUA2" s="259"/>
      <c r="TUB2" s="260"/>
      <c r="TUC2" s="259"/>
      <c r="TUD2" s="260"/>
      <c r="TUE2" s="259"/>
      <c r="TUF2" s="260"/>
      <c r="TUG2" s="259"/>
      <c r="TUH2" s="260"/>
      <c r="TUI2" s="259"/>
      <c r="TUJ2" s="260"/>
      <c r="TUK2" s="259"/>
      <c r="TUL2" s="260"/>
      <c r="TUM2" s="259"/>
      <c r="TUN2" s="260"/>
      <c r="TUO2" s="259"/>
      <c r="TUP2" s="260"/>
      <c r="TUQ2" s="259"/>
      <c r="TUR2" s="260"/>
      <c r="TUS2" s="259"/>
      <c r="TUT2" s="260"/>
      <c r="TUU2" s="259"/>
      <c r="TUV2" s="260"/>
      <c r="TUW2" s="259"/>
      <c r="TUX2" s="260"/>
      <c r="TUY2" s="259"/>
      <c r="TUZ2" s="260"/>
      <c r="TVA2" s="259"/>
      <c r="TVB2" s="260"/>
      <c r="TVC2" s="259"/>
      <c r="TVD2" s="260"/>
      <c r="TVE2" s="259"/>
      <c r="TVF2" s="260"/>
      <c r="TVG2" s="259"/>
      <c r="TVH2" s="260"/>
      <c r="TVI2" s="259"/>
      <c r="TVJ2" s="260"/>
      <c r="TVK2" s="259"/>
      <c r="TVL2" s="260"/>
      <c r="TVM2" s="259"/>
      <c r="TVN2" s="260"/>
      <c r="TVO2" s="259"/>
      <c r="TVP2" s="260"/>
      <c r="TVQ2" s="259"/>
      <c r="TVR2" s="260"/>
      <c r="TVS2" s="259"/>
      <c r="TVT2" s="260"/>
      <c r="TVU2" s="259"/>
      <c r="TVV2" s="260"/>
      <c r="TVW2" s="259"/>
      <c r="TVX2" s="260"/>
      <c r="TVY2" s="259"/>
      <c r="TVZ2" s="260"/>
      <c r="TWA2" s="259"/>
      <c r="TWB2" s="260"/>
      <c r="TWC2" s="259"/>
      <c r="TWD2" s="260"/>
      <c r="TWE2" s="259"/>
      <c r="TWF2" s="260"/>
      <c r="TWG2" s="259"/>
      <c r="TWH2" s="260"/>
      <c r="TWI2" s="259"/>
      <c r="TWJ2" s="260"/>
      <c r="TWK2" s="259"/>
      <c r="TWL2" s="260"/>
      <c r="TWM2" s="259"/>
      <c r="TWN2" s="260"/>
      <c r="TWO2" s="259"/>
      <c r="TWP2" s="260"/>
      <c r="TWQ2" s="259"/>
      <c r="TWR2" s="260"/>
      <c r="TWS2" s="259"/>
      <c r="TWT2" s="260"/>
      <c r="TWU2" s="259"/>
      <c r="TWV2" s="260"/>
      <c r="TWW2" s="259"/>
      <c r="TWX2" s="260"/>
      <c r="TWY2" s="259"/>
      <c r="TWZ2" s="260"/>
      <c r="TXA2" s="259"/>
      <c r="TXB2" s="260"/>
      <c r="TXC2" s="259"/>
      <c r="TXD2" s="260"/>
      <c r="TXE2" s="259"/>
      <c r="TXF2" s="260"/>
      <c r="TXG2" s="259"/>
      <c r="TXH2" s="260"/>
      <c r="TXI2" s="259"/>
      <c r="TXJ2" s="260"/>
      <c r="TXK2" s="259"/>
      <c r="TXL2" s="260"/>
      <c r="TXM2" s="259"/>
      <c r="TXN2" s="260"/>
      <c r="TXO2" s="259"/>
      <c r="TXP2" s="260"/>
      <c r="TXQ2" s="259"/>
      <c r="TXR2" s="260"/>
      <c r="TXS2" s="259"/>
      <c r="TXT2" s="260"/>
      <c r="TXU2" s="259"/>
      <c r="TXV2" s="260"/>
      <c r="TXW2" s="259"/>
      <c r="TXX2" s="260"/>
      <c r="TXY2" s="259"/>
      <c r="TXZ2" s="260"/>
      <c r="TYA2" s="259"/>
      <c r="TYB2" s="260"/>
      <c r="TYC2" s="259"/>
      <c r="TYD2" s="260"/>
      <c r="TYE2" s="259"/>
      <c r="TYF2" s="260"/>
      <c r="TYG2" s="259"/>
      <c r="TYH2" s="260"/>
      <c r="TYI2" s="259"/>
      <c r="TYJ2" s="260"/>
      <c r="TYK2" s="259"/>
      <c r="TYL2" s="260"/>
      <c r="TYM2" s="259"/>
      <c r="TYN2" s="260"/>
      <c r="TYO2" s="259"/>
      <c r="TYP2" s="260"/>
      <c r="TYQ2" s="259"/>
      <c r="TYR2" s="260"/>
      <c r="TYS2" s="259"/>
      <c r="TYT2" s="260"/>
      <c r="TYU2" s="259"/>
      <c r="TYV2" s="260"/>
      <c r="TYW2" s="259"/>
      <c r="TYX2" s="260"/>
      <c r="TYY2" s="259"/>
      <c r="TYZ2" s="260"/>
      <c r="TZA2" s="259"/>
      <c r="TZB2" s="260"/>
      <c r="TZC2" s="259"/>
      <c r="TZD2" s="260"/>
      <c r="TZE2" s="259"/>
      <c r="TZF2" s="260"/>
      <c r="TZG2" s="259"/>
      <c r="TZH2" s="260"/>
      <c r="TZI2" s="259"/>
      <c r="TZJ2" s="260"/>
      <c r="TZK2" s="259"/>
      <c r="TZL2" s="260"/>
      <c r="TZM2" s="259"/>
      <c r="TZN2" s="260"/>
      <c r="TZO2" s="259"/>
      <c r="TZP2" s="260"/>
      <c r="TZQ2" s="259"/>
      <c r="TZR2" s="260"/>
      <c r="TZS2" s="259"/>
      <c r="TZT2" s="260"/>
      <c r="TZU2" s="259"/>
      <c r="TZV2" s="260"/>
      <c r="TZW2" s="259"/>
      <c r="TZX2" s="260"/>
      <c r="TZY2" s="259"/>
      <c r="TZZ2" s="260"/>
      <c r="UAA2" s="259"/>
      <c r="UAB2" s="260"/>
      <c r="UAC2" s="259"/>
      <c r="UAD2" s="260"/>
      <c r="UAE2" s="259"/>
      <c r="UAF2" s="260"/>
      <c r="UAG2" s="259"/>
      <c r="UAH2" s="260"/>
      <c r="UAI2" s="259"/>
      <c r="UAJ2" s="260"/>
      <c r="UAK2" s="259"/>
      <c r="UAL2" s="260"/>
      <c r="UAM2" s="259"/>
      <c r="UAN2" s="260"/>
      <c r="UAO2" s="259"/>
      <c r="UAP2" s="260"/>
      <c r="UAQ2" s="259"/>
      <c r="UAR2" s="260"/>
      <c r="UAS2" s="259"/>
      <c r="UAT2" s="260"/>
      <c r="UAU2" s="259"/>
      <c r="UAV2" s="260"/>
      <c r="UAW2" s="259"/>
      <c r="UAX2" s="260"/>
      <c r="UAY2" s="259"/>
      <c r="UAZ2" s="260"/>
      <c r="UBA2" s="259"/>
      <c r="UBB2" s="260"/>
      <c r="UBC2" s="259"/>
      <c r="UBD2" s="260"/>
      <c r="UBE2" s="259"/>
      <c r="UBF2" s="260"/>
      <c r="UBG2" s="259"/>
      <c r="UBH2" s="260"/>
      <c r="UBI2" s="259"/>
      <c r="UBJ2" s="260"/>
      <c r="UBK2" s="259"/>
      <c r="UBL2" s="260"/>
      <c r="UBM2" s="259"/>
      <c r="UBN2" s="260"/>
      <c r="UBO2" s="259"/>
      <c r="UBP2" s="260"/>
      <c r="UBQ2" s="259"/>
      <c r="UBR2" s="260"/>
      <c r="UBS2" s="259"/>
      <c r="UBT2" s="260"/>
      <c r="UBU2" s="259"/>
      <c r="UBV2" s="260"/>
      <c r="UBW2" s="259"/>
      <c r="UBX2" s="260"/>
      <c r="UBY2" s="259"/>
      <c r="UBZ2" s="260"/>
      <c r="UCA2" s="259"/>
      <c r="UCB2" s="260"/>
      <c r="UCC2" s="259"/>
      <c r="UCD2" s="260"/>
      <c r="UCE2" s="259"/>
      <c r="UCF2" s="260"/>
      <c r="UCG2" s="259"/>
      <c r="UCH2" s="260"/>
      <c r="UCI2" s="259"/>
      <c r="UCJ2" s="260"/>
      <c r="UCK2" s="259"/>
      <c r="UCL2" s="260"/>
      <c r="UCM2" s="259"/>
      <c r="UCN2" s="260"/>
      <c r="UCO2" s="259"/>
      <c r="UCP2" s="260"/>
      <c r="UCQ2" s="259"/>
      <c r="UCR2" s="260"/>
      <c r="UCS2" s="259"/>
      <c r="UCT2" s="260"/>
      <c r="UCU2" s="259"/>
      <c r="UCV2" s="260"/>
      <c r="UCW2" s="259"/>
      <c r="UCX2" s="260"/>
      <c r="UCY2" s="259"/>
      <c r="UCZ2" s="260"/>
      <c r="UDA2" s="259"/>
      <c r="UDB2" s="260"/>
      <c r="UDC2" s="259"/>
      <c r="UDD2" s="260"/>
      <c r="UDE2" s="259"/>
      <c r="UDF2" s="260"/>
      <c r="UDG2" s="259"/>
      <c r="UDH2" s="260"/>
      <c r="UDI2" s="259"/>
      <c r="UDJ2" s="260"/>
      <c r="UDK2" s="259"/>
      <c r="UDL2" s="260"/>
      <c r="UDM2" s="259"/>
      <c r="UDN2" s="260"/>
      <c r="UDO2" s="259"/>
      <c r="UDP2" s="260"/>
      <c r="UDQ2" s="259"/>
      <c r="UDR2" s="260"/>
      <c r="UDS2" s="259"/>
      <c r="UDT2" s="260"/>
      <c r="UDU2" s="259"/>
      <c r="UDV2" s="260"/>
      <c r="UDW2" s="259"/>
      <c r="UDX2" s="260"/>
      <c r="UDY2" s="259"/>
      <c r="UDZ2" s="260"/>
      <c r="UEA2" s="259"/>
      <c r="UEB2" s="260"/>
      <c r="UEC2" s="259"/>
      <c r="UED2" s="260"/>
      <c r="UEE2" s="259"/>
      <c r="UEF2" s="260"/>
      <c r="UEG2" s="259"/>
      <c r="UEH2" s="260"/>
      <c r="UEI2" s="259"/>
      <c r="UEJ2" s="260"/>
      <c r="UEK2" s="259"/>
      <c r="UEL2" s="260"/>
      <c r="UEM2" s="259"/>
      <c r="UEN2" s="260"/>
      <c r="UEO2" s="259"/>
      <c r="UEP2" s="260"/>
      <c r="UEQ2" s="259"/>
      <c r="UER2" s="260"/>
      <c r="UES2" s="259"/>
      <c r="UET2" s="260"/>
      <c r="UEU2" s="259"/>
      <c r="UEV2" s="260"/>
      <c r="UEW2" s="259"/>
      <c r="UEX2" s="260"/>
      <c r="UEY2" s="259"/>
      <c r="UEZ2" s="260"/>
      <c r="UFA2" s="259"/>
      <c r="UFB2" s="260"/>
      <c r="UFC2" s="259"/>
      <c r="UFD2" s="260"/>
      <c r="UFE2" s="259"/>
      <c r="UFF2" s="260"/>
      <c r="UFG2" s="259"/>
      <c r="UFH2" s="260"/>
      <c r="UFI2" s="259"/>
      <c r="UFJ2" s="260"/>
      <c r="UFK2" s="259"/>
      <c r="UFL2" s="260"/>
      <c r="UFM2" s="259"/>
      <c r="UFN2" s="260"/>
      <c r="UFO2" s="259"/>
      <c r="UFP2" s="260"/>
      <c r="UFQ2" s="259"/>
      <c r="UFR2" s="260"/>
      <c r="UFS2" s="259"/>
      <c r="UFT2" s="260"/>
      <c r="UFU2" s="259"/>
      <c r="UFV2" s="260"/>
      <c r="UFW2" s="259"/>
      <c r="UFX2" s="260"/>
      <c r="UFY2" s="259"/>
      <c r="UFZ2" s="260"/>
      <c r="UGA2" s="259"/>
      <c r="UGB2" s="260"/>
      <c r="UGC2" s="259"/>
      <c r="UGD2" s="260"/>
      <c r="UGE2" s="259"/>
      <c r="UGF2" s="260"/>
      <c r="UGG2" s="259"/>
      <c r="UGH2" s="260"/>
      <c r="UGI2" s="259"/>
      <c r="UGJ2" s="260"/>
      <c r="UGK2" s="259"/>
      <c r="UGL2" s="260"/>
      <c r="UGM2" s="259"/>
      <c r="UGN2" s="260"/>
      <c r="UGO2" s="259"/>
      <c r="UGP2" s="260"/>
      <c r="UGQ2" s="259"/>
      <c r="UGR2" s="260"/>
      <c r="UGS2" s="259"/>
      <c r="UGT2" s="260"/>
      <c r="UGU2" s="259"/>
      <c r="UGV2" s="260"/>
      <c r="UGW2" s="259"/>
      <c r="UGX2" s="260"/>
      <c r="UGY2" s="259"/>
      <c r="UGZ2" s="260"/>
      <c r="UHA2" s="259"/>
      <c r="UHB2" s="260"/>
      <c r="UHC2" s="259"/>
      <c r="UHD2" s="260"/>
      <c r="UHE2" s="259"/>
      <c r="UHF2" s="260"/>
      <c r="UHG2" s="259"/>
      <c r="UHH2" s="260"/>
      <c r="UHI2" s="259"/>
      <c r="UHJ2" s="260"/>
      <c r="UHK2" s="259"/>
      <c r="UHL2" s="260"/>
      <c r="UHM2" s="259"/>
      <c r="UHN2" s="260"/>
      <c r="UHO2" s="259"/>
      <c r="UHP2" s="260"/>
      <c r="UHQ2" s="259"/>
      <c r="UHR2" s="260"/>
      <c r="UHS2" s="259"/>
      <c r="UHT2" s="260"/>
      <c r="UHU2" s="259"/>
      <c r="UHV2" s="260"/>
      <c r="UHW2" s="259"/>
      <c r="UHX2" s="260"/>
      <c r="UHY2" s="259"/>
      <c r="UHZ2" s="260"/>
      <c r="UIA2" s="259"/>
      <c r="UIB2" s="260"/>
      <c r="UIC2" s="259"/>
      <c r="UID2" s="260"/>
      <c r="UIE2" s="259"/>
      <c r="UIF2" s="260"/>
      <c r="UIG2" s="259"/>
      <c r="UIH2" s="260"/>
      <c r="UII2" s="259"/>
      <c r="UIJ2" s="260"/>
      <c r="UIK2" s="259"/>
      <c r="UIL2" s="260"/>
      <c r="UIM2" s="259"/>
      <c r="UIN2" s="260"/>
      <c r="UIO2" s="259"/>
      <c r="UIP2" s="260"/>
      <c r="UIQ2" s="259"/>
      <c r="UIR2" s="260"/>
      <c r="UIS2" s="259"/>
      <c r="UIT2" s="260"/>
      <c r="UIU2" s="259"/>
      <c r="UIV2" s="260"/>
      <c r="UIW2" s="259"/>
      <c r="UIX2" s="260"/>
      <c r="UIY2" s="259"/>
      <c r="UIZ2" s="260"/>
      <c r="UJA2" s="259"/>
      <c r="UJB2" s="260"/>
      <c r="UJC2" s="259"/>
      <c r="UJD2" s="260"/>
      <c r="UJE2" s="259"/>
      <c r="UJF2" s="260"/>
      <c r="UJG2" s="259"/>
      <c r="UJH2" s="260"/>
      <c r="UJI2" s="259"/>
      <c r="UJJ2" s="260"/>
      <c r="UJK2" s="259"/>
      <c r="UJL2" s="260"/>
      <c r="UJM2" s="259"/>
      <c r="UJN2" s="260"/>
      <c r="UJO2" s="259"/>
      <c r="UJP2" s="260"/>
      <c r="UJQ2" s="259"/>
      <c r="UJR2" s="260"/>
      <c r="UJS2" s="259"/>
      <c r="UJT2" s="260"/>
      <c r="UJU2" s="259"/>
      <c r="UJV2" s="260"/>
      <c r="UJW2" s="259"/>
      <c r="UJX2" s="260"/>
      <c r="UJY2" s="259"/>
      <c r="UJZ2" s="260"/>
      <c r="UKA2" s="259"/>
      <c r="UKB2" s="260"/>
      <c r="UKC2" s="259"/>
      <c r="UKD2" s="260"/>
      <c r="UKE2" s="259"/>
      <c r="UKF2" s="260"/>
      <c r="UKG2" s="259"/>
      <c r="UKH2" s="260"/>
      <c r="UKI2" s="259"/>
      <c r="UKJ2" s="260"/>
      <c r="UKK2" s="259"/>
      <c r="UKL2" s="260"/>
      <c r="UKM2" s="259"/>
      <c r="UKN2" s="260"/>
      <c r="UKO2" s="259"/>
      <c r="UKP2" s="260"/>
      <c r="UKQ2" s="259"/>
      <c r="UKR2" s="260"/>
      <c r="UKS2" s="259"/>
      <c r="UKT2" s="260"/>
      <c r="UKU2" s="259"/>
      <c r="UKV2" s="260"/>
      <c r="UKW2" s="259"/>
      <c r="UKX2" s="260"/>
      <c r="UKY2" s="259"/>
      <c r="UKZ2" s="260"/>
      <c r="ULA2" s="259"/>
      <c r="ULB2" s="260"/>
      <c r="ULC2" s="259"/>
      <c r="ULD2" s="260"/>
      <c r="ULE2" s="259"/>
      <c r="ULF2" s="260"/>
      <c r="ULG2" s="259"/>
      <c r="ULH2" s="260"/>
      <c r="ULI2" s="259"/>
      <c r="ULJ2" s="260"/>
      <c r="ULK2" s="259"/>
      <c r="ULL2" s="260"/>
      <c r="ULM2" s="259"/>
      <c r="ULN2" s="260"/>
      <c r="ULO2" s="259"/>
      <c r="ULP2" s="260"/>
      <c r="ULQ2" s="259"/>
      <c r="ULR2" s="260"/>
      <c r="ULS2" s="259"/>
      <c r="ULT2" s="260"/>
      <c r="ULU2" s="259"/>
      <c r="ULV2" s="260"/>
      <c r="ULW2" s="259"/>
      <c r="ULX2" s="260"/>
      <c r="ULY2" s="259"/>
      <c r="ULZ2" s="260"/>
      <c r="UMA2" s="259"/>
      <c r="UMB2" s="260"/>
      <c r="UMC2" s="259"/>
      <c r="UMD2" s="260"/>
      <c r="UME2" s="259"/>
      <c r="UMF2" s="260"/>
      <c r="UMG2" s="259"/>
      <c r="UMH2" s="260"/>
      <c r="UMI2" s="259"/>
      <c r="UMJ2" s="260"/>
      <c r="UMK2" s="259"/>
      <c r="UML2" s="260"/>
      <c r="UMM2" s="259"/>
      <c r="UMN2" s="260"/>
      <c r="UMO2" s="259"/>
      <c r="UMP2" s="260"/>
      <c r="UMQ2" s="259"/>
      <c r="UMR2" s="260"/>
      <c r="UMS2" s="259"/>
      <c r="UMT2" s="260"/>
      <c r="UMU2" s="259"/>
      <c r="UMV2" s="260"/>
      <c r="UMW2" s="259"/>
      <c r="UMX2" s="260"/>
      <c r="UMY2" s="259"/>
      <c r="UMZ2" s="260"/>
      <c r="UNA2" s="259"/>
      <c r="UNB2" s="260"/>
      <c r="UNC2" s="259"/>
      <c r="UND2" s="260"/>
      <c r="UNE2" s="259"/>
      <c r="UNF2" s="260"/>
      <c r="UNG2" s="259"/>
      <c r="UNH2" s="260"/>
      <c r="UNI2" s="259"/>
      <c r="UNJ2" s="260"/>
      <c r="UNK2" s="259"/>
      <c r="UNL2" s="260"/>
      <c r="UNM2" s="259"/>
      <c r="UNN2" s="260"/>
      <c r="UNO2" s="259"/>
      <c r="UNP2" s="260"/>
      <c r="UNQ2" s="259"/>
      <c r="UNR2" s="260"/>
      <c r="UNS2" s="259"/>
      <c r="UNT2" s="260"/>
      <c r="UNU2" s="259"/>
      <c r="UNV2" s="260"/>
      <c r="UNW2" s="259"/>
      <c r="UNX2" s="260"/>
      <c r="UNY2" s="259"/>
      <c r="UNZ2" s="260"/>
      <c r="UOA2" s="259"/>
      <c r="UOB2" s="260"/>
      <c r="UOC2" s="259"/>
      <c r="UOD2" s="260"/>
      <c r="UOE2" s="259"/>
      <c r="UOF2" s="260"/>
      <c r="UOG2" s="259"/>
      <c r="UOH2" s="260"/>
      <c r="UOI2" s="259"/>
      <c r="UOJ2" s="260"/>
      <c r="UOK2" s="259"/>
      <c r="UOL2" s="260"/>
      <c r="UOM2" s="259"/>
      <c r="UON2" s="260"/>
      <c r="UOO2" s="259"/>
      <c r="UOP2" s="260"/>
      <c r="UOQ2" s="259"/>
      <c r="UOR2" s="260"/>
      <c r="UOS2" s="259"/>
      <c r="UOT2" s="260"/>
      <c r="UOU2" s="259"/>
      <c r="UOV2" s="260"/>
      <c r="UOW2" s="259"/>
      <c r="UOX2" s="260"/>
      <c r="UOY2" s="259"/>
      <c r="UOZ2" s="260"/>
      <c r="UPA2" s="259"/>
      <c r="UPB2" s="260"/>
      <c r="UPC2" s="259"/>
      <c r="UPD2" s="260"/>
      <c r="UPE2" s="259"/>
      <c r="UPF2" s="260"/>
      <c r="UPG2" s="259"/>
      <c r="UPH2" s="260"/>
      <c r="UPI2" s="259"/>
      <c r="UPJ2" s="260"/>
      <c r="UPK2" s="259"/>
      <c r="UPL2" s="260"/>
      <c r="UPM2" s="259"/>
      <c r="UPN2" s="260"/>
      <c r="UPO2" s="259"/>
      <c r="UPP2" s="260"/>
      <c r="UPQ2" s="259"/>
      <c r="UPR2" s="260"/>
      <c r="UPS2" s="259"/>
      <c r="UPT2" s="260"/>
      <c r="UPU2" s="259"/>
      <c r="UPV2" s="260"/>
      <c r="UPW2" s="259"/>
      <c r="UPX2" s="260"/>
      <c r="UPY2" s="259"/>
      <c r="UPZ2" s="260"/>
      <c r="UQA2" s="259"/>
      <c r="UQB2" s="260"/>
      <c r="UQC2" s="259"/>
      <c r="UQD2" s="260"/>
      <c r="UQE2" s="259"/>
      <c r="UQF2" s="260"/>
      <c r="UQG2" s="259"/>
      <c r="UQH2" s="260"/>
      <c r="UQI2" s="259"/>
      <c r="UQJ2" s="260"/>
      <c r="UQK2" s="259"/>
      <c r="UQL2" s="260"/>
      <c r="UQM2" s="259"/>
      <c r="UQN2" s="260"/>
      <c r="UQO2" s="259"/>
      <c r="UQP2" s="260"/>
      <c r="UQQ2" s="259"/>
      <c r="UQR2" s="260"/>
      <c r="UQS2" s="259"/>
      <c r="UQT2" s="260"/>
      <c r="UQU2" s="259"/>
      <c r="UQV2" s="260"/>
      <c r="UQW2" s="259"/>
      <c r="UQX2" s="260"/>
      <c r="UQY2" s="259"/>
      <c r="UQZ2" s="260"/>
      <c r="URA2" s="259"/>
      <c r="URB2" s="260"/>
      <c r="URC2" s="259"/>
      <c r="URD2" s="260"/>
      <c r="URE2" s="259"/>
      <c r="URF2" s="260"/>
      <c r="URG2" s="259"/>
      <c r="URH2" s="260"/>
      <c r="URI2" s="259"/>
      <c r="URJ2" s="260"/>
      <c r="URK2" s="259"/>
      <c r="URL2" s="260"/>
      <c r="URM2" s="259"/>
      <c r="URN2" s="260"/>
      <c r="URO2" s="259"/>
      <c r="URP2" s="260"/>
      <c r="URQ2" s="259"/>
      <c r="URR2" s="260"/>
      <c r="URS2" s="259"/>
      <c r="URT2" s="260"/>
      <c r="URU2" s="259"/>
      <c r="URV2" s="260"/>
      <c r="URW2" s="259"/>
      <c r="URX2" s="260"/>
      <c r="URY2" s="259"/>
      <c r="URZ2" s="260"/>
      <c r="USA2" s="259"/>
      <c r="USB2" s="260"/>
      <c r="USC2" s="259"/>
      <c r="USD2" s="260"/>
      <c r="USE2" s="259"/>
      <c r="USF2" s="260"/>
      <c r="USG2" s="259"/>
      <c r="USH2" s="260"/>
      <c r="USI2" s="259"/>
      <c r="USJ2" s="260"/>
      <c r="USK2" s="259"/>
      <c r="USL2" s="260"/>
      <c r="USM2" s="259"/>
      <c r="USN2" s="260"/>
      <c r="USO2" s="259"/>
      <c r="USP2" s="260"/>
      <c r="USQ2" s="259"/>
      <c r="USR2" s="260"/>
      <c r="USS2" s="259"/>
      <c r="UST2" s="260"/>
      <c r="USU2" s="259"/>
      <c r="USV2" s="260"/>
      <c r="USW2" s="259"/>
      <c r="USX2" s="260"/>
      <c r="USY2" s="259"/>
      <c r="USZ2" s="260"/>
      <c r="UTA2" s="259"/>
      <c r="UTB2" s="260"/>
      <c r="UTC2" s="259"/>
      <c r="UTD2" s="260"/>
      <c r="UTE2" s="259"/>
      <c r="UTF2" s="260"/>
      <c r="UTG2" s="259"/>
      <c r="UTH2" s="260"/>
      <c r="UTI2" s="259"/>
      <c r="UTJ2" s="260"/>
      <c r="UTK2" s="259"/>
      <c r="UTL2" s="260"/>
      <c r="UTM2" s="259"/>
      <c r="UTN2" s="260"/>
      <c r="UTO2" s="259"/>
      <c r="UTP2" s="260"/>
      <c r="UTQ2" s="259"/>
      <c r="UTR2" s="260"/>
      <c r="UTS2" s="259"/>
      <c r="UTT2" s="260"/>
      <c r="UTU2" s="259"/>
      <c r="UTV2" s="260"/>
      <c r="UTW2" s="259"/>
      <c r="UTX2" s="260"/>
      <c r="UTY2" s="259"/>
      <c r="UTZ2" s="260"/>
      <c r="UUA2" s="259"/>
      <c r="UUB2" s="260"/>
      <c r="UUC2" s="259"/>
      <c r="UUD2" s="260"/>
      <c r="UUE2" s="259"/>
      <c r="UUF2" s="260"/>
      <c r="UUG2" s="259"/>
      <c r="UUH2" s="260"/>
      <c r="UUI2" s="259"/>
      <c r="UUJ2" s="260"/>
      <c r="UUK2" s="259"/>
      <c r="UUL2" s="260"/>
      <c r="UUM2" s="259"/>
      <c r="UUN2" s="260"/>
      <c r="UUO2" s="259"/>
      <c r="UUP2" s="260"/>
      <c r="UUQ2" s="259"/>
      <c r="UUR2" s="260"/>
      <c r="UUS2" s="259"/>
      <c r="UUT2" s="260"/>
      <c r="UUU2" s="259"/>
      <c r="UUV2" s="260"/>
      <c r="UUW2" s="259"/>
      <c r="UUX2" s="260"/>
      <c r="UUY2" s="259"/>
      <c r="UUZ2" s="260"/>
      <c r="UVA2" s="259"/>
      <c r="UVB2" s="260"/>
      <c r="UVC2" s="259"/>
      <c r="UVD2" s="260"/>
      <c r="UVE2" s="259"/>
      <c r="UVF2" s="260"/>
      <c r="UVG2" s="259"/>
      <c r="UVH2" s="260"/>
      <c r="UVI2" s="259"/>
      <c r="UVJ2" s="260"/>
      <c r="UVK2" s="259"/>
      <c r="UVL2" s="260"/>
      <c r="UVM2" s="259"/>
      <c r="UVN2" s="260"/>
      <c r="UVO2" s="259"/>
      <c r="UVP2" s="260"/>
      <c r="UVQ2" s="259"/>
      <c r="UVR2" s="260"/>
      <c r="UVS2" s="259"/>
      <c r="UVT2" s="260"/>
      <c r="UVU2" s="259"/>
      <c r="UVV2" s="260"/>
      <c r="UVW2" s="259"/>
      <c r="UVX2" s="260"/>
      <c r="UVY2" s="259"/>
      <c r="UVZ2" s="260"/>
      <c r="UWA2" s="259"/>
      <c r="UWB2" s="260"/>
      <c r="UWC2" s="259"/>
      <c r="UWD2" s="260"/>
      <c r="UWE2" s="259"/>
      <c r="UWF2" s="260"/>
      <c r="UWG2" s="259"/>
      <c r="UWH2" s="260"/>
      <c r="UWI2" s="259"/>
      <c r="UWJ2" s="260"/>
      <c r="UWK2" s="259"/>
      <c r="UWL2" s="260"/>
      <c r="UWM2" s="259"/>
      <c r="UWN2" s="260"/>
      <c r="UWO2" s="259"/>
      <c r="UWP2" s="260"/>
      <c r="UWQ2" s="259"/>
      <c r="UWR2" s="260"/>
      <c r="UWS2" s="259"/>
      <c r="UWT2" s="260"/>
      <c r="UWU2" s="259"/>
      <c r="UWV2" s="260"/>
      <c r="UWW2" s="259"/>
      <c r="UWX2" s="260"/>
      <c r="UWY2" s="259"/>
      <c r="UWZ2" s="260"/>
      <c r="UXA2" s="259"/>
      <c r="UXB2" s="260"/>
      <c r="UXC2" s="259"/>
      <c r="UXD2" s="260"/>
      <c r="UXE2" s="259"/>
      <c r="UXF2" s="260"/>
      <c r="UXG2" s="259"/>
      <c r="UXH2" s="260"/>
      <c r="UXI2" s="259"/>
      <c r="UXJ2" s="260"/>
      <c r="UXK2" s="259"/>
      <c r="UXL2" s="260"/>
      <c r="UXM2" s="259"/>
      <c r="UXN2" s="260"/>
      <c r="UXO2" s="259"/>
      <c r="UXP2" s="260"/>
      <c r="UXQ2" s="259"/>
      <c r="UXR2" s="260"/>
      <c r="UXS2" s="259"/>
      <c r="UXT2" s="260"/>
      <c r="UXU2" s="259"/>
      <c r="UXV2" s="260"/>
      <c r="UXW2" s="259"/>
      <c r="UXX2" s="260"/>
      <c r="UXY2" s="259"/>
      <c r="UXZ2" s="260"/>
      <c r="UYA2" s="259"/>
      <c r="UYB2" s="260"/>
      <c r="UYC2" s="259"/>
      <c r="UYD2" s="260"/>
      <c r="UYE2" s="259"/>
      <c r="UYF2" s="260"/>
      <c r="UYG2" s="259"/>
      <c r="UYH2" s="260"/>
      <c r="UYI2" s="259"/>
      <c r="UYJ2" s="260"/>
      <c r="UYK2" s="259"/>
      <c r="UYL2" s="260"/>
      <c r="UYM2" s="259"/>
      <c r="UYN2" s="260"/>
      <c r="UYO2" s="259"/>
      <c r="UYP2" s="260"/>
      <c r="UYQ2" s="259"/>
      <c r="UYR2" s="260"/>
      <c r="UYS2" s="259"/>
      <c r="UYT2" s="260"/>
      <c r="UYU2" s="259"/>
      <c r="UYV2" s="260"/>
      <c r="UYW2" s="259"/>
      <c r="UYX2" s="260"/>
      <c r="UYY2" s="259"/>
      <c r="UYZ2" s="260"/>
      <c r="UZA2" s="259"/>
      <c r="UZB2" s="260"/>
      <c r="UZC2" s="259"/>
      <c r="UZD2" s="260"/>
      <c r="UZE2" s="259"/>
      <c r="UZF2" s="260"/>
      <c r="UZG2" s="259"/>
      <c r="UZH2" s="260"/>
      <c r="UZI2" s="259"/>
      <c r="UZJ2" s="260"/>
      <c r="UZK2" s="259"/>
      <c r="UZL2" s="260"/>
      <c r="UZM2" s="259"/>
      <c r="UZN2" s="260"/>
      <c r="UZO2" s="259"/>
      <c r="UZP2" s="260"/>
      <c r="UZQ2" s="259"/>
      <c r="UZR2" s="260"/>
      <c r="UZS2" s="259"/>
      <c r="UZT2" s="260"/>
      <c r="UZU2" s="259"/>
      <c r="UZV2" s="260"/>
      <c r="UZW2" s="259"/>
      <c r="UZX2" s="260"/>
      <c r="UZY2" s="259"/>
      <c r="UZZ2" s="260"/>
      <c r="VAA2" s="259"/>
      <c r="VAB2" s="260"/>
      <c r="VAC2" s="259"/>
      <c r="VAD2" s="260"/>
      <c r="VAE2" s="259"/>
      <c r="VAF2" s="260"/>
      <c r="VAG2" s="259"/>
      <c r="VAH2" s="260"/>
      <c r="VAI2" s="259"/>
      <c r="VAJ2" s="260"/>
      <c r="VAK2" s="259"/>
      <c r="VAL2" s="260"/>
      <c r="VAM2" s="259"/>
      <c r="VAN2" s="260"/>
      <c r="VAO2" s="259"/>
      <c r="VAP2" s="260"/>
      <c r="VAQ2" s="259"/>
      <c r="VAR2" s="260"/>
      <c r="VAS2" s="259"/>
      <c r="VAT2" s="260"/>
      <c r="VAU2" s="259"/>
      <c r="VAV2" s="260"/>
      <c r="VAW2" s="259"/>
      <c r="VAX2" s="260"/>
      <c r="VAY2" s="259"/>
      <c r="VAZ2" s="260"/>
      <c r="VBA2" s="259"/>
      <c r="VBB2" s="260"/>
      <c r="VBC2" s="259"/>
      <c r="VBD2" s="260"/>
      <c r="VBE2" s="259"/>
      <c r="VBF2" s="260"/>
      <c r="VBG2" s="259"/>
      <c r="VBH2" s="260"/>
      <c r="VBI2" s="259"/>
      <c r="VBJ2" s="260"/>
      <c r="VBK2" s="259"/>
      <c r="VBL2" s="260"/>
      <c r="VBM2" s="259"/>
      <c r="VBN2" s="260"/>
      <c r="VBO2" s="259"/>
      <c r="VBP2" s="260"/>
      <c r="VBQ2" s="259"/>
      <c r="VBR2" s="260"/>
      <c r="VBS2" s="259"/>
      <c r="VBT2" s="260"/>
      <c r="VBU2" s="259"/>
      <c r="VBV2" s="260"/>
      <c r="VBW2" s="259"/>
      <c r="VBX2" s="260"/>
      <c r="VBY2" s="259"/>
      <c r="VBZ2" s="260"/>
      <c r="VCA2" s="259"/>
      <c r="VCB2" s="260"/>
      <c r="VCC2" s="259"/>
      <c r="VCD2" s="260"/>
      <c r="VCE2" s="259"/>
      <c r="VCF2" s="260"/>
      <c r="VCG2" s="259"/>
      <c r="VCH2" s="260"/>
      <c r="VCI2" s="259"/>
      <c r="VCJ2" s="260"/>
      <c r="VCK2" s="259"/>
      <c r="VCL2" s="260"/>
      <c r="VCM2" s="259"/>
      <c r="VCN2" s="260"/>
      <c r="VCO2" s="259"/>
      <c r="VCP2" s="260"/>
      <c r="VCQ2" s="259"/>
      <c r="VCR2" s="260"/>
      <c r="VCS2" s="259"/>
      <c r="VCT2" s="260"/>
      <c r="VCU2" s="259"/>
      <c r="VCV2" s="260"/>
      <c r="VCW2" s="259"/>
      <c r="VCX2" s="260"/>
      <c r="VCY2" s="259"/>
      <c r="VCZ2" s="260"/>
      <c r="VDA2" s="259"/>
      <c r="VDB2" s="260"/>
      <c r="VDC2" s="259"/>
      <c r="VDD2" s="260"/>
      <c r="VDE2" s="259"/>
      <c r="VDF2" s="260"/>
      <c r="VDG2" s="259"/>
      <c r="VDH2" s="260"/>
      <c r="VDI2" s="259"/>
      <c r="VDJ2" s="260"/>
      <c r="VDK2" s="259"/>
      <c r="VDL2" s="260"/>
      <c r="VDM2" s="259"/>
      <c r="VDN2" s="260"/>
      <c r="VDO2" s="259"/>
      <c r="VDP2" s="260"/>
      <c r="VDQ2" s="259"/>
      <c r="VDR2" s="260"/>
      <c r="VDS2" s="259"/>
      <c r="VDT2" s="260"/>
      <c r="VDU2" s="259"/>
      <c r="VDV2" s="260"/>
      <c r="VDW2" s="259"/>
      <c r="VDX2" s="260"/>
      <c r="VDY2" s="259"/>
      <c r="VDZ2" s="260"/>
      <c r="VEA2" s="259"/>
      <c r="VEB2" s="260"/>
      <c r="VEC2" s="259"/>
      <c r="VED2" s="260"/>
      <c r="VEE2" s="259"/>
      <c r="VEF2" s="260"/>
      <c r="VEG2" s="259"/>
      <c r="VEH2" s="260"/>
      <c r="VEI2" s="259"/>
      <c r="VEJ2" s="260"/>
      <c r="VEK2" s="259"/>
      <c r="VEL2" s="260"/>
      <c r="VEM2" s="259"/>
      <c r="VEN2" s="260"/>
      <c r="VEO2" s="259"/>
      <c r="VEP2" s="260"/>
      <c r="VEQ2" s="259"/>
      <c r="VER2" s="260"/>
      <c r="VES2" s="259"/>
      <c r="VET2" s="260"/>
      <c r="VEU2" s="259"/>
      <c r="VEV2" s="260"/>
      <c r="VEW2" s="259"/>
      <c r="VEX2" s="260"/>
      <c r="VEY2" s="259"/>
      <c r="VEZ2" s="260"/>
      <c r="VFA2" s="259"/>
      <c r="VFB2" s="260"/>
      <c r="VFC2" s="259"/>
      <c r="VFD2" s="260"/>
      <c r="VFE2" s="259"/>
      <c r="VFF2" s="260"/>
      <c r="VFG2" s="259"/>
      <c r="VFH2" s="260"/>
      <c r="VFI2" s="259"/>
      <c r="VFJ2" s="260"/>
      <c r="VFK2" s="259"/>
      <c r="VFL2" s="260"/>
      <c r="VFM2" s="259"/>
      <c r="VFN2" s="260"/>
      <c r="VFO2" s="259"/>
      <c r="VFP2" s="260"/>
      <c r="VFQ2" s="259"/>
      <c r="VFR2" s="260"/>
      <c r="VFS2" s="259"/>
      <c r="VFT2" s="260"/>
      <c r="VFU2" s="259"/>
      <c r="VFV2" s="260"/>
      <c r="VFW2" s="259"/>
      <c r="VFX2" s="260"/>
      <c r="VFY2" s="259"/>
      <c r="VFZ2" s="260"/>
      <c r="VGA2" s="259"/>
      <c r="VGB2" s="260"/>
      <c r="VGC2" s="259"/>
      <c r="VGD2" s="260"/>
      <c r="VGE2" s="259"/>
      <c r="VGF2" s="260"/>
      <c r="VGG2" s="259"/>
      <c r="VGH2" s="260"/>
      <c r="VGI2" s="259"/>
      <c r="VGJ2" s="260"/>
      <c r="VGK2" s="259"/>
      <c r="VGL2" s="260"/>
      <c r="VGM2" s="259"/>
      <c r="VGN2" s="260"/>
      <c r="VGO2" s="259"/>
      <c r="VGP2" s="260"/>
      <c r="VGQ2" s="259"/>
      <c r="VGR2" s="260"/>
      <c r="VGS2" s="259"/>
      <c r="VGT2" s="260"/>
      <c r="VGU2" s="259"/>
      <c r="VGV2" s="260"/>
      <c r="VGW2" s="259"/>
      <c r="VGX2" s="260"/>
      <c r="VGY2" s="259"/>
      <c r="VGZ2" s="260"/>
      <c r="VHA2" s="259"/>
      <c r="VHB2" s="260"/>
      <c r="VHC2" s="259"/>
      <c r="VHD2" s="260"/>
      <c r="VHE2" s="259"/>
      <c r="VHF2" s="260"/>
      <c r="VHG2" s="259"/>
      <c r="VHH2" s="260"/>
      <c r="VHI2" s="259"/>
      <c r="VHJ2" s="260"/>
      <c r="VHK2" s="259"/>
      <c r="VHL2" s="260"/>
      <c r="VHM2" s="259"/>
      <c r="VHN2" s="260"/>
      <c r="VHO2" s="259"/>
      <c r="VHP2" s="260"/>
      <c r="VHQ2" s="259"/>
      <c r="VHR2" s="260"/>
      <c r="VHS2" s="259"/>
      <c r="VHT2" s="260"/>
      <c r="VHU2" s="259"/>
      <c r="VHV2" s="260"/>
      <c r="VHW2" s="259"/>
      <c r="VHX2" s="260"/>
      <c r="VHY2" s="259"/>
      <c r="VHZ2" s="260"/>
      <c r="VIA2" s="259"/>
      <c r="VIB2" s="260"/>
      <c r="VIC2" s="259"/>
      <c r="VID2" s="260"/>
      <c r="VIE2" s="259"/>
      <c r="VIF2" s="260"/>
      <c r="VIG2" s="259"/>
      <c r="VIH2" s="260"/>
      <c r="VII2" s="259"/>
      <c r="VIJ2" s="260"/>
      <c r="VIK2" s="259"/>
      <c r="VIL2" s="260"/>
      <c r="VIM2" s="259"/>
      <c r="VIN2" s="260"/>
      <c r="VIO2" s="259"/>
      <c r="VIP2" s="260"/>
      <c r="VIQ2" s="259"/>
      <c r="VIR2" s="260"/>
      <c r="VIS2" s="259"/>
      <c r="VIT2" s="260"/>
      <c r="VIU2" s="259"/>
      <c r="VIV2" s="260"/>
      <c r="VIW2" s="259"/>
      <c r="VIX2" s="260"/>
      <c r="VIY2" s="259"/>
      <c r="VIZ2" s="260"/>
      <c r="VJA2" s="259"/>
      <c r="VJB2" s="260"/>
      <c r="VJC2" s="259"/>
      <c r="VJD2" s="260"/>
      <c r="VJE2" s="259"/>
      <c r="VJF2" s="260"/>
      <c r="VJG2" s="259"/>
      <c r="VJH2" s="260"/>
      <c r="VJI2" s="259"/>
      <c r="VJJ2" s="260"/>
      <c r="VJK2" s="259"/>
      <c r="VJL2" s="260"/>
      <c r="VJM2" s="259"/>
      <c r="VJN2" s="260"/>
      <c r="VJO2" s="259"/>
      <c r="VJP2" s="260"/>
      <c r="VJQ2" s="259"/>
      <c r="VJR2" s="260"/>
      <c r="VJS2" s="259"/>
      <c r="VJT2" s="260"/>
      <c r="VJU2" s="259"/>
      <c r="VJV2" s="260"/>
      <c r="VJW2" s="259"/>
      <c r="VJX2" s="260"/>
      <c r="VJY2" s="259"/>
      <c r="VJZ2" s="260"/>
      <c r="VKA2" s="259"/>
      <c r="VKB2" s="260"/>
      <c r="VKC2" s="259"/>
      <c r="VKD2" s="260"/>
      <c r="VKE2" s="259"/>
      <c r="VKF2" s="260"/>
      <c r="VKG2" s="259"/>
      <c r="VKH2" s="260"/>
      <c r="VKI2" s="259"/>
      <c r="VKJ2" s="260"/>
      <c r="VKK2" s="259"/>
      <c r="VKL2" s="260"/>
      <c r="VKM2" s="259"/>
      <c r="VKN2" s="260"/>
      <c r="VKO2" s="259"/>
      <c r="VKP2" s="260"/>
      <c r="VKQ2" s="259"/>
      <c r="VKR2" s="260"/>
      <c r="VKS2" s="259"/>
      <c r="VKT2" s="260"/>
      <c r="VKU2" s="259"/>
      <c r="VKV2" s="260"/>
      <c r="VKW2" s="259"/>
      <c r="VKX2" s="260"/>
      <c r="VKY2" s="259"/>
      <c r="VKZ2" s="260"/>
      <c r="VLA2" s="259"/>
      <c r="VLB2" s="260"/>
      <c r="VLC2" s="259"/>
      <c r="VLD2" s="260"/>
      <c r="VLE2" s="259"/>
      <c r="VLF2" s="260"/>
      <c r="VLG2" s="259"/>
      <c r="VLH2" s="260"/>
      <c r="VLI2" s="259"/>
      <c r="VLJ2" s="260"/>
      <c r="VLK2" s="259"/>
      <c r="VLL2" s="260"/>
      <c r="VLM2" s="259"/>
      <c r="VLN2" s="260"/>
      <c r="VLO2" s="259"/>
      <c r="VLP2" s="260"/>
      <c r="VLQ2" s="259"/>
      <c r="VLR2" s="260"/>
      <c r="VLS2" s="259"/>
      <c r="VLT2" s="260"/>
      <c r="VLU2" s="259"/>
      <c r="VLV2" s="260"/>
      <c r="VLW2" s="259"/>
      <c r="VLX2" s="260"/>
      <c r="VLY2" s="259"/>
      <c r="VLZ2" s="260"/>
      <c r="VMA2" s="259"/>
      <c r="VMB2" s="260"/>
      <c r="VMC2" s="259"/>
      <c r="VMD2" s="260"/>
      <c r="VME2" s="259"/>
      <c r="VMF2" s="260"/>
      <c r="VMG2" s="259"/>
      <c r="VMH2" s="260"/>
      <c r="VMI2" s="259"/>
      <c r="VMJ2" s="260"/>
      <c r="VMK2" s="259"/>
      <c r="VML2" s="260"/>
      <c r="VMM2" s="259"/>
      <c r="VMN2" s="260"/>
      <c r="VMO2" s="259"/>
      <c r="VMP2" s="260"/>
      <c r="VMQ2" s="259"/>
      <c r="VMR2" s="260"/>
      <c r="VMS2" s="259"/>
      <c r="VMT2" s="260"/>
      <c r="VMU2" s="259"/>
      <c r="VMV2" s="260"/>
      <c r="VMW2" s="259"/>
      <c r="VMX2" s="260"/>
      <c r="VMY2" s="259"/>
      <c r="VMZ2" s="260"/>
      <c r="VNA2" s="259"/>
      <c r="VNB2" s="260"/>
      <c r="VNC2" s="259"/>
      <c r="VND2" s="260"/>
      <c r="VNE2" s="259"/>
      <c r="VNF2" s="260"/>
      <c r="VNG2" s="259"/>
      <c r="VNH2" s="260"/>
      <c r="VNI2" s="259"/>
      <c r="VNJ2" s="260"/>
      <c r="VNK2" s="259"/>
      <c r="VNL2" s="260"/>
      <c r="VNM2" s="259"/>
      <c r="VNN2" s="260"/>
      <c r="VNO2" s="259"/>
      <c r="VNP2" s="260"/>
      <c r="VNQ2" s="259"/>
      <c r="VNR2" s="260"/>
      <c r="VNS2" s="259"/>
      <c r="VNT2" s="260"/>
      <c r="VNU2" s="259"/>
      <c r="VNV2" s="260"/>
      <c r="VNW2" s="259"/>
      <c r="VNX2" s="260"/>
      <c r="VNY2" s="259"/>
      <c r="VNZ2" s="260"/>
      <c r="VOA2" s="259"/>
      <c r="VOB2" s="260"/>
      <c r="VOC2" s="259"/>
      <c r="VOD2" s="260"/>
      <c r="VOE2" s="259"/>
      <c r="VOF2" s="260"/>
      <c r="VOG2" s="259"/>
      <c r="VOH2" s="260"/>
      <c r="VOI2" s="259"/>
      <c r="VOJ2" s="260"/>
      <c r="VOK2" s="259"/>
      <c r="VOL2" s="260"/>
      <c r="VOM2" s="259"/>
      <c r="VON2" s="260"/>
      <c r="VOO2" s="259"/>
      <c r="VOP2" s="260"/>
      <c r="VOQ2" s="259"/>
      <c r="VOR2" s="260"/>
      <c r="VOS2" s="259"/>
      <c r="VOT2" s="260"/>
      <c r="VOU2" s="259"/>
      <c r="VOV2" s="260"/>
      <c r="VOW2" s="259"/>
      <c r="VOX2" s="260"/>
      <c r="VOY2" s="259"/>
      <c r="VOZ2" s="260"/>
      <c r="VPA2" s="259"/>
      <c r="VPB2" s="260"/>
      <c r="VPC2" s="259"/>
      <c r="VPD2" s="260"/>
      <c r="VPE2" s="259"/>
      <c r="VPF2" s="260"/>
      <c r="VPG2" s="259"/>
      <c r="VPH2" s="260"/>
      <c r="VPI2" s="259"/>
      <c r="VPJ2" s="260"/>
      <c r="VPK2" s="259"/>
      <c r="VPL2" s="260"/>
      <c r="VPM2" s="259"/>
      <c r="VPN2" s="260"/>
      <c r="VPO2" s="259"/>
      <c r="VPP2" s="260"/>
      <c r="VPQ2" s="259"/>
      <c r="VPR2" s="260"/>
      <c r="VPS2" s="259"/>
      <c r="VPT2" s="260"/>
      <c r="VPU2" s="259"/>
      <c r="VPV2" s="260"/>
      <c r="VPW2" s="259"/>
      <c r="VPX2" s="260"/>
      <c r="VPY2" s="259"/>
      <c r="VPZ2" s="260"/>
      <c r="VQA2" s="259"/>
      <c r="VQB2" s="260"/>
      <c r="VQC2" s="259"/>
      <c r="VQD2" s="260"/>
      <c r="VQE2" s="259"/>
      <c r="VQF2" s="260"/>
      <c r="VQG2" s="259"/>
      <c r="VQH2" s="260"/>
      <c r="VQI2" s="259"/>
      <c r="VQJ2" s="260"/>
      <c r="VQK2" s="259"/>
      <c r="VQL2" s="260"/>
      <c r="VQM2" s="259"/>
      <c r="VQN2" s="260"/>
      <c r="VQO2" s="259"/>
      <c r="VQP2" s="260"/>
      <c r="VQQ2" s="259"/>
      <c r="VQR2" s="260"/>
      <c r="VQS2" s="259"/>
      <c r="VQT2" s="260"/>
      <c r="VQU2" s="259"/>
      <c r="VQV2" s="260"/>
      <c r="VQW2" s="259"/>
      <c r="VQX2" s="260"/>
      <c r="VQY2" s="259"/>
      <c r="VQZ2" s="260"/>
      <c r="VRA2" s="259"/>
      <c r="VRB2" s="260"/>
      <c r="VRC2" s="259"/>
      <c r="VRD2" s="260"/>
      <c r="VRE2" s="259"/>
      <c r="VRF2" s="260"/>
      <c r="VRG2" s="259"/>
      <c r="VRH2" s="260"/>
      <c r="VRI2" s="259"/>
      <c r="VRJ2" s="260"/>
      <c r="VRK2" s="259"/>
      <c r="VRL2" s="260"/>
      <c r="VRM2" s="259"/>
      <c r="VRN2" s="260"/>
      <c r="VRO2" s="259"/>
      <c r="VRP2" s="260"/>
      <c r="VRQ2" s="259"/>
      <c r="VRR2" s="260"/>
      <c r="VRS2" s="259"/>
      <c r="VRT2" s="260"/>
      <c r="VRU2" s="259"/>
      <c r="VRV2" s="260"/>
      <c r="VRW2" s="259"/>
      <c r="VRX2" s="260"/>
      <c r="VRY2" s="259"/>
      <c r="VRZ2" s="260"/>
      <c r="VSA2" s="259"/>
      <c r="VSB2" s="260"/>
      <c r="VSC2" s="259"/>
      <c r="VSD2" s="260"/>
      <c r="VSE2" s="259"/>
      <c r="VSF2" s="260"/>
      <c r="VSG2" s="259"/>
      <c r="VSH2" s="260"/>
      <c r="VSI2" s="259"/>
      <c r="VSJ2" s="260"/>
      <c r="VSK2" s="259"/>
      <c r="VSL2" s="260"/>
      <c r="VSM2" s="259"/>
      <c r="VSN2" s="260"/>
      <c r="VSO2" s="259"/>
      <c r="VSP2" s="260"/>
      <c r="VSQ2" s="259"/>
      <c r="VSR2" s="260"/>
      <c r="VSS2" s="259"/>
      <c r="VST2" s="260"/>
      <c r="VSU2" s="259"/>
      <c r="VSV2" s="260"/>
      <c r="VSW2" s="259"/>
      <c r="VSX2" s="260"/>
      <c r="VSY2" s="259"/>
      <c r="VSZ2" s="260"/>
      <c r="VTA2" s="259"/>
      <c r="VTB2" s="260"/>
      <c r="VTC2" s="259"/>
      <c r="VTD2" s="260"/>
      <c r="VTE2" s="259"/>
      <c r="VTF2" s="260"/>
      <c r="VTG2" s="259"/>
      <c r="VTH2" s="260"/>
      <c r="VTI2" s="259"/>
      <c r="VTJ2" s="260"/>
      <c r="VTK2" s="259"/>
      <c r="VTL2" s="260"/>
      <c r="VTM2" s="259"/>
      <c r="VTN2" s="260"/>
      <c r="VTO2" s="259"/>
      <c r="VTP2" s="260"/>
      <c r="VTQ2" s="259"/>
      <c r="VTR2" s="260"/>
      <c r="VTS2" s="259"/>
      <c r="VTT2" s="260"/>
      <c r="VTU2" s="259"/>
      <c r="VTV2" s="260"/>
      <c r="VTW2" s="259"/>
      <c r="VTX2" s="260"/>
      <c r="VTY2" s="259"/>
      <c r="VTZ2" s="260"/>
      <c r="VUA2" s="259"/>
      <c r="VUB2" s="260"/>
      <c r="VUC2" s="259"/>
      <c r="VUD2" s="260"/>
      <c r="VUE2" s="259"/>
      <c r="VUF2" s="260"/>
      <c r="VUG2" s="259"/>
      <c r="VUH2" s="260"/>
      <c r="VUI2" s="259"/>
      <c r="VUJ2" s="260"/>
      <c r="VUK2" s="259"/>
      <c r="VUL2" s="260"/>
      <c r="VUM2" s="259"/>
      <c r="VUN2" s="260"/>
      <c r="VUO2" s="259"/>
      <c r="VUP2" s="260"/>
      <c r="VUQ2" s="259"/>
      <c r="VUR2" s="260"/>
      <c r="VUS2" s="259"/>
      <c r="VUT2" s="260"/>
      <c r="VUU2" s="259"/>
      <c r="VUV2" s="260"/>
      <c r="VUW2" s="259"/>
      <c r="VUX2" s="260"/>
      <c r="VUY2" s="259"/>
      <c r="VUZ2" s="260"/>
      <c r="VVA2" s="259"/>
      <c r="VVB2" s="260"/>
      <c r="VVC2" s="259"/>
      <c r="VVD2" s="260"/>
      <c r="VVE2" s="259"/>
      <c r="VVF2" s="260"/>
      <c r="VVG2" s="259"/>
      <c r="VVH2" s="260"/>
      <c r="VVI2" s="259"/>
      <c r="VVJ2" s="260"/>
      <c r="VVK2" s="259"/>
      <c r="VVL2" s="260"/>
      <c r="VVM2" s="259"/>
      <c r="VVN2" s="260"/>
      <c r="VVO2" s="259"/>
      <c r="VVP2" s="260"/>
      <c r="VVQ2" s="259"/>
      <c r="VVR2" s="260"/>
      <c r="VVS2" s="259"/>
      <c r="VVT2" s="260"/>
      <c r="VVU2" s="259"/>
      <c r="VVV2" s="260"/>
      <c r="VVW2" s="259"/>
      <c r="VVX2" s="260"/>
      <c r="VVY2" s="259"/>
      <c r="VVZ2" s="260"/>
      <c r="VWA2" s="259"/>
      <c r="VWB2" s="260"/>
      <c r="VWC2" s="259"/>
      <c r="VWD2" s="260"/>
      <c r="VWE2" s="259"/>
      <c r="VWF2" s="260"/>
      <c r="VWG2" s="259"/>
      <c r="VWH2" s="260"/>
      <c r="VWI2" s="259"/>
      <c r="VWJ2" s="260"/>
      <c r="VWK2" s="259"/>
      <c r="VWL2" s="260"/>
      <c r="VWM2" s="259"/>
      <c r="VWN2" s="260"/>
      <c r="VWO2" s="259"/>
      <c r="VWP2" s="260"/>
      <c r="VWQ2" s="259"/>
      <c r="VWR2" s="260"/>
      <c r="VWS2" s="259"/>
      <c r="VWT2" s="260"/>
      <c r="VWU2" s="259"/>
      <c r="VWV2" s="260"/>
      <c r="VWW2" s="259"/>
      <c r="VWX2" s="260"/>
      <c r="VWY2" s="259"/>
      <c r="VWZ2" s="260"/>
      <c r="VXA2" s="259"/>
      <c r="VXB2" s="260"/>
      <c r="VXC2" s="259"/>
      <c r="VXD2" s="260"/>
      <c r="VXE2" s="259"/>
      <c r="VXF2" s="260"/>
      <c r="VXG2" s="259"/>
      <c r="VXH2" s="260"/>
      <c r="VXI2" s="259"/>
      <c r="VXJ2" s="260"/>
      <c r="VXK2" s="259"/>
      <c r="VXL2" s="260"/>
      <c r="VXM2" s="259"/>
      <c r="VXN2" s="260"/>
      <c r="VXO2" s="259"/>
      <c r="VXP2" s="260"/>
      <c r="VXQ2" s="259"/>
      <c r="VXR2" s="260"/>
      <c r="VXS2" s="259"/>
      <c r="VXT2" s="260"/>
      <c r="VXU2" s="259"/>
      <c r="VXV2" s="260"/>
      <c r="VXW2" s="259"/>
      <c r="VXX2" s="260"/>
      <c r="VXY2" s="259"/>
      <c r="VXZ2" s="260"/>
      <c r="VYA2" s="259"/>
      <c r="VYB2" s="260"/>
      <c r="VYC2" s="259"/>
      <c r="VYD2" s="260"/>
      <c r="VYE2" s="259"/>
      <c r="VYF2" s="260"/>
      <c r="VYG2" s="259"/>
      <c r="VYH2" s="260"/>
      <c r="VYI2" s="259"/>
      <c r="VYJ2" s="260"/>
      <c r="VYK2" s="259"/>
      <c r="VYL2" s="260"/>
      <c r="VYM2" s="259"/>
      <c r="VYN2" s="260"/>
      <c r="VYO2" s="259"/>
      <c r="VYP2" s="260"/>
      <c r="VYQ2" s="259"/>
      <c r="VYR2" s="260"/>
      <c r="VYS2" s="259"/>
      <c r="VYT2" s="260"/>
      <c r="VYU2" s="259"/>
      <c r="VYV2" s="260"/>
      <c r="VYW2" s="259"/>
      <c r="VYX2" s="260"/>
      <c r="VYY2" s="259"/>
      <c r="VYZ2" s="260"/>
      <c r="VZA2" s="259"/>
      <c r="VZB2" s="260"/>
      <c r="VZC2" s="259"/>
      <c r="VZD2" s="260"/>
      <c r="VZE2" s="259"/>
      <c r="VZF2" s="260"/>
      <c r="VZG2" s="259"/>
      <c r="VZH2" s="260"/>
      <c r="VZI2" s="259"/>
      <c r="VZJ2" s="260"/>
      <c r="VZK2" s="259"/>
      <c r="VZL2" s="260"/>
      <c r="VZM2" s="259"/>
      <c r="VZN2" s="260"/>
      <c r="VZO2" s="259"/>
      <c r="VZP2" s="260"/>
      <c r="VZQ2" s="259"/>
      <c r="VZR2" s="260"/>
      <c r="VZS2" s="259"/>
      <c r="VZT2" s="260"/>
      <c r="VZU2" s="259"/>
      <c r="VZV2" s="260"/>
      <c r="VZW2" s="259"/>
      <c r="VZX2" s="260"/>
      <c r="VZY2" s="259"/>
      <c r="VZZ2" s="260"/>
      <c r="WAA2" s="259"/>
      <c r="WAB2" s="260"/>
      <c r="WAC2" s="259"/>
      <c r="WAD2" s="260"/>
      <c r="WAE2" s="259"/>
      <c r="WAF2" s="260"/>
      <c r="WAG2" s="259"/>
      <c r="WAH2" s="260"/>
      <c r="WAI2" s="259"/>
      <c r="WAJ2" s="260"/>
      <c r="WAK2" s="259"/>
      <c r="WAL2" s="260"/>
      <c r="WAM2" s="259"/>
      <c r="WAN2" s="260"/>
      <c r="WAO2" s="259"/>
      <c r="WAP2" s="260"/>
      <c r="WAQ2" s="259"/>
      <c r="WAR2" s="260"/>
      <c r="WAS2" s="259"/>
      <c r="WAT2" s="260"/>
      <c r="WAU2" s="259"/>
      <c r="WAV2" s="260"/>
      <c r="WAW2" s="259"/>
      <c r="WAX2" s="260"/>
      <c r="WAY2" s="259"/>
      <c r="WAZ2" s="260"/>
      <c r="WBA2" s="259"/>
      <c r="WBB2" s="260"/>
      <c r="WBC2" s="259"/>
      <c r="WBD2" s="260"/>
      <c r="WBE2" s="259"/>
      <c r="WBF2" s="260"/>
      <c r="WBG2" s="259"/>
      <c r="WBH2" s="260"/>
      <c r="WBI2" s="259"/>
      <c r="WBJ2" s="260"/>
      <c r="WBK2" s="259"/>
      <c r="WBL2" s="260"/>
      <c r="WBM2" s="259"/>
      <c r="WBN2" s="260"/>
      <c r="WBO2" s="259"/>
      <c r="WBP2" s="260"/>
      <c r="WBQ2" s="259"/>
      <c r="WBR2" s="260"/>
      <c r="WBS2" s="259"/>
      <c r="WBT2" s="260"/>
      <c r="WBU2" s="259"/>
      <c r="WBV2" s="260"/>
      <c r="WBW2" s="259"/>
      <c r="WBX2" s="260"/>
      <c r="WBY2" s="259"/>
      <c r="WBZ2" s="260"/>
      <c r="WCA2" s="259"/>
      <c r="WCB2" s="260"/>
      <c r="WCC2" s="259"/>
      <c r="WCD2" s="260"/>
      <c r="WCE2" s="259"/>
      <c r="WCF2" s="260"/>
      <c r="WCG2" s="259"/>
      <c r="WCH2" s="260"/>
      <c r="WCI2" s="259"/>
      <c r="WCJ2" s="260"/>
      <c r="WCK2" s="259"/>
      <c r="WCL2" s="260"/>
      <c r="WCM2" s="259"/>
      <c r="WCN2" s="260"/>
      <c r="WCO2" s="259"/>
      <c r="WCP2" s="260"/>
      <c r="WCQ2" s="259"/>
      <c r="WCR2" s="260"/>
      <c r="WCS2" s="259"/>
      <c r="WCT2" s="260"/>
      <c r="WCU2" s="259"/>
      <c r="WCV2" s="260"/>
      <c r="WCW2" s="259"/>
      <c r="WCX2" s="260"/>
      <c r="WCY2" s="259"/>
      <c r="WCZ2" s="260"/>
      <c r="WDA2" s="259"/>
      <c r="WDB2" s="260"/>
      <c r="WDC2" s="259"/>
      <c r="WDD2" s="260"/>
      <c r="WDE2" s="259"/>
      <c r="WDF2" s="260"/>
      <c r="WDG2" s="259"/>
      <c r="WDH2" s="260"/>
      <c r="WDI2" s="259"/>
      <c r="WDJ2" s="260"/>
      <c r="WDK2" s="259"/>
      <c r="WDL2" s="260"/>
      <c r="WDM2" s="259"/>
      <c r="WDN2" s="260"/>
      <c r="WDO2" s="259"/>
      <c r="WDP2" s="260"/>
      <c r="WDQ2" s="259"/>
      <c r="WDR2" s="260"/>
      <c r="WDS2" s="259"/>
      <c r="WDT2" s="260"/>
      <c r="WDU2" s="259"/>
      <c r="WDV2" s="260"/>
      <c r="WDW2" s="259"/>
      <c r="WDX2" s="260"/>
      <c r="WDY2" s="259"/>
      <c r="WDZ2" s="260"/>
      <c r="WEA2" s="259"/>
      <c r="WEB2" s="260"/>
      <c r="WEC2" s="259"/>
      <c r="WED2" s="260"/>
      <c r="WEE2" s="259"/>
      <c r="WEF2" s="260"/>
      <c r="WEG2" s="259"/>
      <c r="WEH2" s="260"/>
      <c r="WEI2" s="259"/>
      <c r="WEJ2" s="260"/>
      <c r="WEK2" s="259"/>
      <c r="WEL2" s="260"/>
      <c r="WEM2" s="259"/>
      <c r="WEN2" s="260"/>
      <c r="WEO2" s="259"/>
      <c r="WEP2" s="260"/>
      <c r="WEQ2" s="259"/>
      <c r="WER2" s="260"/>
      <c r="WES2" s="259"/>
      <c r="WET2" s="260"/>
      <c r="WEU2" s="259"/>
      <c r="WEV2" s="260"/>
      <c r="WEW2" s="259"/>
      <c r="WEX2" s="260"/>
      <c r="WEY2" s="259"/>
      <c r="WEZ2" s="260"/>
      <c r="WFA2" s="259"/>
      <c r="WFB2" s="260"/>
      <c r="WFC2" s="259"/>
      <c r="WFD2" s="260"/>
      <c r="WFE2" s="259"/>
      <c r="WFF2" s="260"/>
      <c r="WFG2" s="259"/>
      <c r="WFH2" s="260"/>
      <c r="WFI2" s="259"/>
      <c r="WFJ2" s="260"/>
      <c r="WFK2" s="259"/>
      <c r="WFL2" s="260"/>
      <c r="WFM2" s="259"/>
      <c r="WFN2" s="260"/>
      <c r="WFO2" s="259"/>
      <c r="WFP2" s="260"/>
      <c r="WFQ2" s="259"/>
      <c r="WFR2" s="260"/>
      <c r="WFS2" s="259"/>
      <c r="WFT2" s="260"/>
      <c r="WFU2" s="259"/>
      <c r="WFV2" s="260"/>
      <c r="WFW2" s="259"/>
      <c r="WFX2" s="260"/>
      <c r="WFY2" s="259"/>
      <c r="WFZ2" s="260"/>
      <c r="WGA2" s="259"/>
      <c r="WGB2" s="260"/>
      <c r="WGC2" s="259"/>
      <c r="WGD2" s="260"/>
      <c r="WGE2" s="259"/>
      <c r="WGF2" s="260"/>
      <c r="WGG2" s="259"/>
      <c r="WGH2" s="260"/>
      <c r="WGI2" s="259"/>
      <c r="WGJ2" s="260"/>
      <c r="WGK2" s="259"/>
      <c r="WGL2" s="260"/>
      <c r="WGM2" s="259"/>
      <c r="WGN2" s="260"/>
      <c r="WGO2" s="259"/>
      <c r="WGP2" s="260"/>
      <c r="WGQ2" s="259"/>
      <c r="WGR2" s="260"/>
      <c r="WGS2" s="259"/>
      <c r="WGT2" s="260"/>
      <c r="WGU2" s="259"/>
      <c r="WGV2" s="260"/>
      <c r="WGW2" s="259"/>
      <c r="WGX2" s="260"/>
      <c r="WGY2" s="259"/>
      <c r="WGZ2" s="260"/>
      <c r="WHA2" s="259"/>
      <c r="WHB2" s="260"/>
      <c r="WHC2" s="259"/>
      <c r="WHD2" s="260"/>
      <c r="WHE2" s="259"/>
      <c r="WHF2" s="260"/>
      <c r="WHG2" s="259"/>
      <c r="WHH2" s="260"/>
      <c r="WHI2" s="259"/>
      <c r="WHJ2" s="260"/>
      <c r="WHK2" s="259"/>
      <c r="WHL2" s="260"/>
      <c r="WHM2" s="259"/>
      <c r="WHN2" s="260"/>
      <c r="WHO2" s="259"/>
      <c r="WHP2" s="260"/>
      <c r="WHQ2" s="259"/>
      <c r="WHR2" s="260"/>
      <c r="WHS2" s="259"/>
      <c r="WHT2" s="260"/>
      <c r="WHU2" s="259"/>
      <c r="WHV2" s="260"/>
      <c r="WHW2" s="259"/>
      <c r="WHX2" s="260"/>
      <c r="WHY2" s="259"/>
      <c r="WHZ2" s="260"/>
      <c r="WIA2" s="259"/>
      <c r="WIB2" s="260"/>
      <c r="WIC2" s="259"/>
      <c r="WID2" s="260"/>
      <c r="WIE2" s="259"/>
      <c r="WIF2" s="260"/>
      <c r="WIG2" s="259"/>
      <c r="WIH2" s="260"/>
      <c r="WII2" s="259"/>
      <c r="WIJ2" s="260"/>
      <c r="WIK2" s="259"/>
      <c r="WIL2" s="260"/>
      <c r="WIM2" s="259"/>
      <c r="WIN2" s="260"/>
      <c r="WIO2" s="259"/>
      <c r="WIP2" s="260"/>
      <c r="WIQ2" s="259"/>
      <c r="WIR2" s="260"/>
      <c r="WIS2" s="259"/>
      <c r="WIT2" s="260"/>
      <c r="WIU2" s="259"/>
      <c r="WIV2" s="260"/>
      <c r="WIW2" s="259"/>
      <c r="WIX2" s="260"/>
      <c r="WIY2" s="259"/>
      <c r="WIZ2" s="260"/>
      <c r="WJA2" s="259"/>
      <c r="WJB2" s="260"/>
      <c r="WJC2" s="259"/>
      <c r="WJD2" s="260"/>
      <c r="WJE2" s="259"/>
      <c r="WJF2" s="260"/>
      <c r="WJG2" s="259"/>
      <c r="WJH2" s="260"/>
      <c r="WJI2" s="259"/>
      <c r="WJJ2" s="260"/>
      <c r="WJK2" s="259"/>
      <c r="WJL2" s="260"/>
      <c r="WJM2" s="259"/>
      <c r="WJN2" s="260"/>
      <c r="WJO2" s="259"/>
      <c r="WJP2" s="260"/>
      <c r="WJQ2" s="259"/>
      <c r="WJR2" s="260"/>
      <c r="WJS2" s="259"/>
      <c r="WJT2" s="260"/>
      <c r="WJU2" s="259"/>
      <c r="WJV2" s="260"/>
      <c r="WJW2" s="259"/>
      <c r="WJX2" s="260"/>
      <c r="WJY2" s="259"/>
      <c r="WJZ2" s="260"/>
      <c r="WKA2" s="259"/>
      <c r="WKB2" s="260"/>
      <c r="WKC2" s="259"/>
      <c r="WKD2" s="260"/>
      <c r="WKE2" s="259"/>
      <c r="WKF2" s="260"/>
      <c r="WKG2" s="259"/>
      <c r="WKH2" s="260"/>
      <c r="WKI2" s="259"/>
      <c r="WKJ2" s="260"/>
      <c r="WKK2" s="259"/>
      <c r="WKL2" s="260"/>
      <c r="WKM2" s="259"/>
      <c r="WKN2" s="260"/>
      <c r="WKO2" s="259"/>
      <c r="WKP2" s="260"/>
      <c r="WKQ2" s="259"/>
      <c r="WKR2" s="260"/>
      <c r="WKS2" s="259"/>
      <c r="WKT2" s="260"/>
      <c r="WKU2" s="259"/>
      <c r="WKV2" s="260"/>
      <c r="WKW2" s="259"/>
      <c r="WKX2" s="260"/>
      <c r="WKY2" s="259"/>
      <c r="WKZ2" s="260"/>
      <c r="WLA2" s="259"/>
      <c r="WLB2" s="260"/>
      <c r="WLC2" s="259"/>
      <c r="WLD2" s="260"/>
      <c r="WLE2" s="259"/>
      <c r="WLF2" s="260"/>
      <c r="WLG2" s="259"/>
      <c r="WLH2" s="260"/>
      <c r="WLI2" s="259"/>
      <c r="WLJ2" s="260"/>
      <c r="WLK2" s="259"/>
      <c r="WLL2" s="260"/>
      <c r="WLM2" s="259"/>
      <c r="WLN2" s="260"/>
      <c r="WLO2" s="259"/>
      <c r="WLP2" s="260"/>
      <c r="WLQ2" s="259"/>
      <c r="WLR2" s="260"/>
      <c r="WLS2" s="259"/>
      <c r="WLT2" s="260"/>
      <c r="WLU2" s="259"/>
      <c r="WLV2" s="260"/>
      <c r="WLW2" s="259"/>
      <c r="WLX2" s="260"/>
      <c r="WLY2" s="259"/>
      <c r="WLZ2" s="260"/>
      <c r="WMA2" s="259"/>
      <c r="WMB2" s="260"/>
      <c r="WMC2" s="259"/>
      <c r="WMD2" s="260"/>
      <c r="WME2" s="259"/>
      <c r="WMF2" s="260"/>
      <c r="WMG2" s="259"/>
      <c r="WMH2" s="260"/>
      <c r="WMI2" s="259"/>
      <c r="WMJ2" s="260"/>
      <c r="WMK2" s="259"/>
      <c r="WML2" s="260"/>
      <c r="WMM2" s="259"/>
      <c r="WMN2" s="260"/>
      <c r="WMO2" s="259"/>
      <c r="WMP2" s="260"/>
      <c r="WMQ2" s="259"/>
      <c r="WMR2" s="260"/>
      <c r="WMS2" s="259"/>
      <c r="WMT2" s="260"/>
      <c r="WMU2" s="259"/>
      <c r="WMV2" s="260"/>
      <c r="WMW2" s="259"/>
      <c r="WMX2" s="260"/>
      <c r="WMY2" s="259"/>
      <c r="WMZ2" s="260"/>
      <c r="WNA2" s="259"/>
      <c r="WNB2" s="260"/>
      <c r="WNC2" s="259"/>
      <c r="WND2" s="260"/>
      <c r="WNE2" s="259"/>
      <c r="WNF2" s="260"/>
      <c r="WNG2" s="259"/>
      <c r="WNH2" s="260"/>
      <c r="WNI2" s="259"/>
      <c r="WNJ2" s="260"/>
      <c r="WNK2" s="259"/>
      <c r="WNL2" s="260"/>
      <c r="WNM2" s="259"/>
      <c r="WNN2" s="260"/>
      <c r="WNO2" s="259"/>
      <c r="WNP2" s="260"/>
      <c r="WNQ2" s="259"/>
      <c r="WNR2" s="260"/>
      <c r="WNS2" s="259"/>
      <c r="WNT2" s="260"/>
      <c r="WNU2" s="259"/>
      <c r="WNV2" s="260"/>
      <c r="WNW2" s="259"/>
      <c r="WNX2" s="260"/>
      <c r="WNY2" s="259"/>
      <c r="WNZ2" s="260"/>
      <c r="WOA2" s="259"/>
      <c r="WOB2" s="260"/>
      <c r="WOC2" s="259"/>
      <c r="WOD2" s="260"/>
      <c r="WOE2" s="259"/>
      <c r="WOF2" s="260"/>
      <c r="WOG2" s="259"/>
      <c r="WOH2" s="260"/>
      <c r="WOI2" s="259"/>
      <c r="WOJ2" s="260"/>
      <c r="WOK2" s="259"/>
      <c r="WOL2" s="260"/>
      <c r="WOM2" s="259"/>
      <c r="WON2" s="260"/>
      <c r="WOO2" s="259"/>
      <c r="WOP2" s="260"/>
      <c r="WOQ2" s="259"/>
      <c r="WOR2" s="260"/>
      <c r="WOS2" s="259"/>
      <c r="WOT2" s="260"/>
      <c r="WOU2" s="259"/>
      <c r="WOV2" s="260"/>
      <c r="WOW2" s="259"/>
      <c r="WOX2" s="260"/>
      <c r="WOY2" s="259"/>
      <c r="WOZ2" s="260"/>
      <c r="WPA2" s="259"/>
      <c r="WPB2" s="260"/>
      <c r="WPC2" s="259"/>
      <c r="WPD2" s="260"/>
      <c r="WPE2" s="259"/>
      <c r="WPF2" s="260"/>
      <c r="WPG2" s="259"/>
      <c r="WPH2" s="260"/>
      <c r="WPI2" s="259"/>
      <c r="WPJ2" s="260"/>
      <c r="WPK2" s="259"/>
      <c r="WPL2" s="260"/>
      <c r="WPM2" s="259"/>
      <c r="WPN2" s="260"/>
      <c r="WPO2" s="259"/>
      <c r="WPP2" s="260"/>
      <c r="WPQ2" s="259"/>
      <c r="WPR2" s="260"/>
      <c r="WPS2" s="259"/>
      <c r="WPT2" s="260"/>
      <c r="WPU2" s="259"/>
      <c r="WPV2" s="260"/>
      <c r="WPW2" s="259"/>
      <c r="WPX2" s="260"/>
      <c r="WPY2" s="259"/>
      <c r="WPZ2" s="260"/>
      <c r="WQA2" s="259"/>
      <c r="WQB2" s="260"/>
      <c r="WQC2" s="259"/>
      <c r="WQD2" s="260"/>
      <c r="WQE2" s="259"/>
      <c r="WQF2" s="260"/>
      <c r="WQG2" s="259"/>
      <c r="WQH2" s="260"/>
      <c r="WQI2" s="259"/>
      <c r="WQJ2" s="260"/>
      <c r="WQK2" s="259"/>
      <c r="WQL2" s="260"/>
      <c r="WQM2" s="259"/>
      <c r="WQN2" s="260"/>
      <c r="WQO2" s="259"/>
      <c r="WQP2" s="260"/>
      <c r="WQQ2" s="259"/>
      <c r="WQR2" s="260"/>
      <c r="WQS2" s="259"/>
      <c r="WQT2" s="260"/>
      <c r="WQU2" s="259"/>
      <c r="WQV2" s="260"/>
      <c r="WQW2" s="259"/>
      <c r="WQX2" s="260"/>
      <c r="WQY2" s="259"/>
      <c r="WQZ2" s="260"/>
      <c r="WRA2" s="259"/>
      <c r="WRB2" s="260"/>
      <c r="WRC2" s="259"/>
      <c r="WRD2" s="260"/>
      <c r="WRE2" s="259"/>
      <c r="WRF2" s="260"/>
      <c r="WRG2" s="259"/>
      <c r="WRH2" s="260"/>
      <c r="WRI2" s="259"/>
      <c r="WRJ2" s="260"/>
      <c r="WRK2" s="259"/>
      <c r="WRL2" s="260"/>
      <c r="WRM2" s="259"/>
      <c r="WRN2" s="260"/>
      <c r="WRO2" s="259"/>
      <c r="WRP2" s="260"/>
      <c r="WRQ2" s="259"/>
      <c r="WRR2" s="260"/>
      <c r="WRS2" s="259"/>
      <c r="WRT2" s="260"/>
      <c r="WRU2" s="259"/>
      <c r="WRV2" s="260"/>
      <c r="WRW2" s="259"/>
      <c r="WRX2" s="260"/>
      <c r="WRY2" s="259"/>
      <c r="WRZ2" s="260"/>
      <c r="WSA2" s="259"/>
      <c r="WSB2" s="260"/>
      <c r="WSC2" s="259"/>
      <c r="WSD2" s="260"/>
      <c r="WSE2" s="259"/>
      <c r="WSF2" s="260"/>
      <c r="WSG2" s="259"/>
      <c r="WSH2" s="260"/>
      <c r="WSI2" s="259"/>
      <c r="WSJ2" s="260"/>
      <c r="WSK2" s="259"/>
      <c r="WSL2" s="260"/>
      <c r="WSM2" s="259"/>
      <c r="WSN2" s="260"/>
      <c r="WSO2" s="259"/>
      <c r="WSP2" s="260"/>
      <c r="WSQ2" s="259"/>
      <c r="WSR2" s="260"/>
      <c r="WSS2" s="259"/>
      <c r="WST2" s="260"/>
      <c r="WSU2" s="259"/>
      <c r="WSV2" s="260"/>
      <c r="WSW2" s="259"/>
      <c r="WSX2" s="260"/>
      <c r="WSY2" s="259"/>
      <c r="WSZ2" s="260"/>
      <c r="WTA2" s="259"/>
      <c r="WTB2" s="260"/>
      <c r="WTC2" s="259"/>
      <c r="WTD2" s="260"/>
      <c r="WTE2" s="259"/>
      <c r="WTF2" s="260"/>
      <c r="WTG2" s="259"/>
      <c r="WTH2" s="260"/>
      <c r="WTI2" s="259"/>
      <c r="WTJ2" s="260"/>
      <c r="WTK2" s="259"/>
      <c r="WTL2" s="260"/>
      <c r="WTM2" s="259"/>
      <c r="WTN2" s="260"/>
      <c r="WTO2" s="259"/>
      <c r="WTP2" s="260"/>
      <c r="WTQ2" s="259"/>
      <c r="WTR2" s="260"/>
      <c r="WTS2" s="259"/>
      <c r="WTT2" s="260"/>
      <c r="WTU2" s="259"/>
      <c r="WTV2" s="260"/>
      <c r="WTW2" s="259"/>
      <c r="WTX2" s="260"/>
      <c r="WTY2" s="259"/>
      <c r="WTZ2" s="260"/>
      <c r="WUA2" s="259"/>
      <c r="WUB2" s="260"/>
      <c r="WUC2" s="259"/>
      <c r="WUD2" s="260"/>
      <c r="WUE2" s="259"/>
      <c r="WUF2" s="260"/>
      <c r="WUG2" s="259"/>
      <c r="WUH2" s="260"/>
      <c r="WUI2" s="259"/>
      <c r="WUJ2" s="260"/>
      <c r="WUK2" s="259"/>
      <c r="WUL2" s="260"/>
      <c r="WUM2" s="259"/>
      <c r="WUN2" s="260"/>
      <c r="WUO2" s="259"/>
      <c r="WUP2" s="260"/>
      <c r="WUQ2" s="259"/>
      <c r="WUR2" s="260"/>
      <c r="WUS2" s="259"/>
      <c r="WUT2" s="260"/>
      <c r="WUU2" s="259"/>
      <c r="WUV2" s="260"/>
      <c r="WUW2" s="259"/>
      <c r="WUX2" s="260"/>
      <c r="WUY2" s="259"/>
      <c r="WUZ2" s="260"/>
      <c r="WVA2" s="259"/>
      <c r="WVB2" s="260"/>
      <c r="WVC2" s="259"/>
      <c r="WVD2" s="260"/>
      <c r="WVE2" s="259"/>
      <c r="WVF2" s="260"/>
      <c r="WVG2" s="259"/>
      <c r="WVH2" s="260"/>
      <c r="WVI2" s="259"/>
      <c r="WVJ2" s="260"/>
      <c r="WVK2" s="259"/>
      <c r="WVL2" s="260"/>
      <c r="WVM2" s="259"/>
      <c r="WVN2" s="260"/>
      <c r="WVO2" s="259"/>
      <c r="WVP2" s="260"/>
      <c r="WVQ2" s="259"/>
      <c r="WVR2" s="260"/>
      <c r="WVS2" s="259"/>
      <c r="WVT2" s="260"/>
      <c r="WVU2" s="259"/>
      <c r="WVV2" s="260"/>
      <c r="WVW2" s="259"/>
      <c r="WVX2" s="260"/>
      <c r="WVY2" s="259"/>
      <c r="WVZ2" s="260"/>
      <c r="WWA2" s="259"/>
      <c r="WWB2" s="260"/>
      <c r="WWC2" s="259"/>
      <c r="WWD2" s="260"/>
      <c r="WWE2" s="259"/>
      <c r="WWF2" s="260"/>
      <c r="WWG2" s="259"/>
      <c r="WWH2" s="260"/>
      <c r="WWI2" s="259"/>
      <c r="WWJ2" s="260"/>
      <c r="WWK2" s="259"/>
      <c r="WWL2" s="260"/>
      <c r="WWM2" s="259"/>
      <c r="WWN2" s="260"/>
      <c r="WWO2" s="259"/>
      <c r="WWP2" s="260"/>
      <c r="WWQ2" s="259"/>
      <c r="WWR2" s="260"/>
      <c r="WWS2" s="259"/>
      <c r="WWT2" s="260"/>
      <c r="WWU2" s="259"/>
      <c r="WWV2" s="260"/>
      <c r="WWW2" s="259"/>
      <c r="WWX2" s="260"/>
      <c r="WWY2" s="259"/>
      <c r="WWZ2" s="260"/>
      <c r="WXA2" s="259"/>
      <c r="WXB2" s="260"/>
      <c r="WXC2" s="259"/>
      <c r="WXD2" s="260"/>
      <c r="WXE2" s="259"/>
      <c r="WXF2" s="260"/>
      <c r="WXG2" s="259"/>
      <c r="WXH2" s="260"/>
      <c r="WXI2" s="259"/>
      <c r="WXJ2" s="260"/>
      <c r="WXK2" s="259"/>
      <c r="WXL2" s="260"/>
      <c r="WXM2" s="259"/>
      <c r="WXN2" s="260"/>
      <c r="WXO2" s="259"/>
      <c r="WXP2" s="260"/>
      <c r="WXQ2" s="259"/>
      <c r="WXR2" s="260"/>
      <c r="WXS2" s="259"/>
      <c r="WXT2" s="260"/>
      <c r="WXU2" s="259"/>
      <c r="WXV2" s="260"/>
      <c r="WXW2" s="259"/>
      <c r="WXX2" s="260"/>
      <c r="WXY2" s="259"/>
      <c r="WXZ2" s="260"/>
      <c r="WYA2" s="259"/>
      <c r="WYB2" s="260"/>
      <c r="WYC2" s="259"/>
      <c r="WYD2" s="260"/>
      <c r="WYE2" s="259"/>
      <c r="WYF2" s="260"/>
      <c r="WYG2" s="259"/>
      <c r="WYH2" s="260"/>
      <c r="WYI2" s="259"/>
      <c r="WYJ2" s="260"/>
      <c r="WYK2" s="259"/>
      <c r="WYL2" s="260"/>
      <c r="WYM2" s="259"/>
      <c r="WYN2" s="260"/>
      <c r="WYO2" s="259"/>
      <c r="WYP2" s="260"/>
      <c r="WYQ2" s="259"/>
      <c r="WYR2" s="260"/>
      <c r="WYS2" s="259"/>
      <c r="WYT2" s="260"/>
      <c r="WYU2" s="259"/>
      <c r="WYV2" s="260"/>
      <c r="WYW2" s="259"/>
      <c r="WYX2" s="260"/>
      <c r="WYY2" s="259"/>
      <c r="WYZ2" s="260"/>
      <c r="WZA2" s="259"/>
      <c r="WZB2" s="260"/>
      <c r="WZC2" s="259"/>
      <c r="WZD2" s="260"/>
      <c r="WZE2" s="259"/>
      <c r="WZF2" s="260"/>
      <c r="WZG2" s="259"/>
      <c r="WZH2" s="260"/>
      <c r="WZI2" s="259"/>
      <c r="WZJ2" s="260"/>
      <c r="WZK2" s="259"/>
      <c r="WZL2" s="260"/>
      <c r="WZM2" s="259"/>
      <c r="WZN2" s="260"/>
      <c r="WZO2" s="259"/>
      <c r="WZP2" s="260"/>
      <c r="WZQ2" s="259"/>
      <c r="WZR2" s="260"/>
      <c r="WZS2" s="259"/>
      <c r="WZT2" s="260"/>
      <c r="WZU2" s="259"/>
      <c r="WZV2" s="260"/>
      <c r="WZW2" s="259"/>
      <c r="WZX2" s="260"/>
      <c r="WZY2" s="259"/>
      <c r="WZZ2" s="260"/>
      <c r="XAA2" s="259"/>
      <c r="XAB2" s="260"/>
      <c r="XAC2" s="259"/>
      <c r="XAD2" s="260"/>
      <c r="XAE2" s="259"/>
      <c r="XAF2" s="260"/>
      <c r="XAG2" s="259"/>
      <c r="XAH2" s="260"/>
      <c r="XAI2" s="259"/>
      <c r="XAJ2" s="260"/>
      <c r="XAK2" s="259"/>
      <c r="XAL2" s="260"/>
      <c r="XAM2" s="259"/>
      <c r="XAN2" s="260"/>
      <c r="XAO2" s="259"/>
      <c r="XAP2" s="260"/>
      <c r="XAQ2" s="259"/>
      <c r="XAR2" s="260"/>
      <c r="XAS2" s="259"/>
      <c r="XAT2" s="260"/>
      <c r="XAU2" s="259"/>
      <c r="XAV2" s="260"/>
      <c r="XAW2" s="259"/>
      <c r="XAX2" s="260"/>
      <c r="XAY2" s="259"/>
      <c r="XAZ2" s="260"/>
      <c r="XBA2" s="259"/>
      <c r="XBB2" s="260"/>
      <c r="XBC2" s="259"/>
      <c r="XBD2" s="260"/>
      <c r="XBE2" s="259"/>
      <c r="XBF2" s="260"/>
      <c r="XBG2" s="259"/>
      <c r="XBH2" s="260"/>
      <c r="XBI2" s="259"/>
      <c r="XBJ2" s="260"/>
      <c r="XBK2" s="259"/>
      <c r="XBL2" s="260"/>
      <c r="XBM2" s="259"/>
      <c r="XBN2" s="260"/>
      <c r="XBO2" s="259"/>
      <c r="XBP2" s="260"/>
      <c r="XBQ2" s="259"/>
      <c r="XBR2" s="260"/>
      <c r="XBS2" s="259"/>
      <c r="XBT2" s="260"/>
      <c r="XBU2" s="259"/>
      <c r="XBV2" s="260"/>
      <c r="XBW2" s="259"/>
      <c r="XBX2" s="260"/>
      <c r="XBY2" s="259"/>
      <c r="XBZ2" s="260"/>
      <c r="XCA2" s="259"/>
      <c r="XCB2" s="260"/>
      <c r="XCC2" s="259"/>
      <c r="XCD2" s="260"/>
      <c r="XCE2" s="259"/>
      <c r="XCF2" s="260"/>
      <c r="XCG2" s="259"/>
      <c r="XCH2" s="260"/>
      <c r="XCI2" s="259"/>
      <c r="XCJ2" s="260"/>
      <c r="XCK2" s="259"/>
      <c r="XCL2" s="260"/>
      <c r="XCM2" s="259"/>
      <c r="XCN2" s="260"/>
      <c r="XCO2" s="259"/>
      <c r="XCP2" s="260"/>
      <c r="XCQ2" s="259"/>
      <c r="XCR2" s="260"/>
      <c r="XCS2" s="259"/>
      <c r="XCT2" s="260"/>
      <c r="XCU2" s="259"/>
      <c r="XCV2" s="260"/>
      <c r="XCW2" s="259"/>
      <c r="XCX2" s="260"/>
      <c r="XCY2" s="259"/>
      <c r="XCZ2" s="260"/>
      <c r="XDA2" s="259"/>
      <c r="XDB2" s="260"/>
      <c r="XDC2" s="259"/>
      <c r="XDD2" s="260"/>
      <c r="XDE2" s="259"/>
      <c r="XDF2" s="260"/>
      <c r="XDG2" s="259"/>
      <c r="XDH2" s="260"/>
      <c r="XDI2" s="259"/>
      <c r="XDJ2" s="260"/>
      <c r="XDK2" s="259"/>
      <c r="XDL2" s="260"/>
      <c r="XDM2" s="259"/>
      <c r="XDN2" s="260"/>
      <c r="XDO2" s="259"/>
      <c r="XDP2" s="260"/>
      <c r="XDQ2" s="259"/>
      <c r="XDR2" s="260"/>
      <c r="XDS2" s="259"/>
      <c r="XDT2" s="260"/>
      <c r="XDU2" s="259"/>
      <c r="XDV2" s="260"/>
      <c r="XDW2" s="259"/>
      <c r="XDX2" s="260"/>
      <c r="XDY2" s="259"/>
      <c r="XDZ2" s="260"/>
      <c r="XEA2" s="259"/>
      <c r="XEB2" s="260"/>
      <c r="XEC2" s="259"/>
      <c r="XED2" s="260"/>
      <c r="XEE2" s="259"/>
      <c r="XEF2" s="260"/>
      <c r="XEG2" s="259"/>
      <c r="XEH2" s="260"/>
      <c r="XEI2" s="259"/>
      <c r="XEJ2" s="260"/>
      <c r="XEK2" s="259"/>
      <c r="XEL2" s="260"/>
      <c r="XEM2" s="259"/>
      <c r="XEN2" s="260"/>
      <c r="XEO2" s="259"/>
      <c r="XEP2" s="260"/>
      <c r="XEQ2" s="259"/>
      <c r="XER2" s="260"/>
      <c r="XES2" s="259"/>
      <c r="XET2" s="260"/>
      <c r="XEU2" s="259"/>
      <c r="XEV2" s="260"/>
      <c r="XEW2" s="259"/>
      <c r="XEX2" s="260"/>
      <c r="XEY2" s="259"/>
      <c r="XEZ2" s="260"/>
      <c r="XFA2" s="259"/>
      <c r="XFB2" s="260"/>
      <c r="XFC2" s="259"/>
      <c r="XFD2" s="260"/>
    </row>
    <row r="3" spans="1:16384" s="139" customFormat="1" ht="20.25" customHeight="1" x14ac:dyDescent="0.3">
      <c r="A3" s="142" t="s">
        <v>459</v>
      </c>
      <c r="B3" s="143"/>
      <c r="C3" s="261" t="str">
        <f>IF(C2="", "",INDEX('Substance List'!$C$2:$C$191,MATCH(C2,'Substance List'!$A$2:$A$191,0)))</f>
        <v/>
      </c>
      <c r="D3" s="262"/>
      <c r="E3" s="261" t="str">
        <f>IF(E2="", "",INDEX('Substance List'!$C$2:$C$191,MATCH(E2,'Substance List'!$A$2:$A$191,0)))</f>
        <v/>
      </c>
      <c r="F3" s="262"/>
      <c r="G3" s="261" t="str">
        <f>IF(G2="", "",INDEX('Substance List'!$C$2:$C$191,MATCH(G2,'Substance List'!$A$2:$A$191,0)))</f>
        <v/>
      </c>
      <c r="H3" s="262"/>
      <c r="I3" s="261" t="str">
        <f>IF(I2="", "",INDEX('Substance List'!$C$2:$C$191,MATCH(I2,'Substance List'!$A$2:$A$191,0)))</f>
        <v/>
      </c>
      <c r="J3" s="262"/>
      <c r="K3" s="261" t="str">
        <f>IF(K2="", "",INDEX('Substance List'!$C$2:$C$191,MATCH(K2,'Substance List'!$A$2:$A$191,0)))</f>
        <v/>
      </c>
      <c r="L3" s="262"/>
      <c r="M3" s="261" t="str">
        <f>IF(M2="", "",INDEX('Substance List'!$C$2:$C$191,MATCH(M2,'Substance List'!$A$2:$A$191,0)))</f>
        <v/>
      </c>
      <c r="N3" s="262"/>
      <c r="O3" s="261" t="str">
        <f>IF(O2="", "",INDEX('Substance List'!$C$2:$C$191,MATCH(O2,'Substance List'!$A$2:$A$191,0)))</f>
        <v/>
      </c>
      <c r="P3" s="262"/>
      <c r="Q3" s="261" t="str">
        <f>IF(Q2="", "",INDEX('Substance List'!$C$2:$C$191,MATCH(Q2,'Substance List'!$A$2:$A$191,0)))</f>
        <v/>
      </c>
      <c r="R3" s="262"/>
      <c r="S3" s="261" t="str">
        <f>IF(S2="", "",INDEX('Substance List'!$C$2:$C$191,MATCH(S2,'Substance List'!$A$2:$A$191,0)))</f>
        <v/>
      </c>
      <c r="T3" s="262"/>
      <c r="U3" s="261" t="str">
        <f>IF(U2="", "",INDEX('Substance List'!$C$2:$C$191,MATCH(U2,'Substance List'!$A$2:$A$191,0)))</f>
        <v/>
      </c>
      <c r="V3" s="262"/>
      <c r="W3" s="261" t="str">
        <f>IF(W2="", "",INDEX('Substance List'!$C$2:$C$191,MATCH(W2,'Substance List'!$A$2:$A$191,0)))</f>
        <v/>
      </c>
      <c r="X3" s="262"/>
      <c r="Y3" s="261" t="str">
        <f>IF(Y2="", "",INDEX('Substance List'!$C$2:$C$191,MATCH(Y2,'Substance List'!$A$2:$A$191,0)))</f>
        <v/>
      </c>
      <c r="Z3" s="262"/>
      <c r="AA3" s="261" t="str">
        <f>IF(AA2="", "",INDEX('Substance List'!$C$2:$C$191,MATCH(AA2,'Substance List'!$A$2:$A$191,0)))</f>
        <v/>
      </c>
      <c r="AB3" s="262"/>
      <c r="AC3" s="261" t="str">
        <f>IF(AC2="", "",INDEX('Substance List'!$C$2:$C$191,MATCH(AC2,'Substance List'!$A$2:$A$191,0)))</f>
        <v/>
      </c>
      <c r="AD3" s="262"/>
      <c r="AE3" s="261" t="str">
        <f>IF(AE2="", "",INDEX('Substance List'!$C$2:$C$191,MATCH(AE2,'Substance List'!$A$2:$A$191,0)))</f>
        <v/>
      </c>
      <c r="AF3" s="262"/>
      <c r="AG3" s="261" t="str">
        <f>IF(AG2="", "",INDEX('Substance List'!$C$2:$C$191,MATCH(AG2,'Substance List'!$A$2:$A$191,0)))</f>
        <v/>
      </c>
      <c r="AH3" s="262"/>
      <c r="AI3" s="261" t="str">
        <f>IF(AI2="", "",INDEX('Substance List'!$C$2:$C$191,MATCH(AI2,'Substance List'!$A$2:$A$191,0)))</f>
        <v/>
      </c>
      <c r="AJ3" s="262"/>
      <c r="AK3" s="261" t="str">
        <f>IF(AK2="", "",INDEX('Substance List'!$C$2:$C$191,MATCH(AK2,'Substance List'!$A$2:$A$191,0)))</f>
        <v/>
      </c>
      <c r="AL3" s="262"/>
      <c r="AM3" s="261" t="str">
        <f>IF(AM2="", "",INDEX('Substance List'!$C$2:$C$191,MATCH(AM2,'Substance List'!$A$2:$A$191,0)))</f>
        <v/>
      </c>
      <c r="AN3" s="262"/>
      <c r="AO3" s="261" t="str">
        <f>IF(AO2="", "",INDEX('Substance List'!$C$2:$C$191,MATCH(AO2,'Substance List'!$A$2:$A$191,0)))</f>
        <v/>
      </c>
      <c r="AP3" s="262"/>
      <c r="AQ3" s="261" t="str">
        <f>IF(AQ2="", "",INDEX('Substance List'!$C$2:$C$191,MATCH(AQ2,'Substance List'!$A$2:$A$191,0)))</f>
        <v/>
      </c>
      <c r="AR3" s="262"/>
      <c r="AS3" s="261" t="str">
        <f>IF(AS2="", "",INDEX('Substance List'!$C$2:$C$191,MATCH(AS2,'Substance List'!$A$2:$A$191,0)))</f>
        <v/>
      </c>
      <c r="AT3" s="262"/>
      <c r="AU3" s="261" t="str">
        <f>IF(AU2="", "",INDEX('Substance List'!$C$2:$C$191,MATCH(AU2,'Substance List'!$A$2:$A$191,0)))</f>
        <v/>
      </c>
      <c r="AV3" s="262"/>
      <c r="AW3" s="261" t="str">
        <f>IF(AW2="", "",INDEX('Substance List'!$C$2:$C$191,MATCH(AW2,'Substance List'!$A$2:$A$191,0)))</f>
        <v/>
      </c>
      <c r="AX3" s="262"/>
      <c r="AY3" s="261" t="str">
        <f>IF(AY2="", "",INDEX('Substance List'!$C$2:$C$191,MATCH(AY2,'Substance List'!$A$2:$A$191,0)))</f>
        <v/>
      </c>
      <c r="AZ3" s="262"/>
      <c r="BA3" s="261" t="str">
        <f>IF(BA2="", "",INDEX('Substance List'!$C$2:$C$191,MATCH(BA2,'Substance List'!$A$2:$A$191,0)))</f>
        <v/>
      </c>
      <c r="BB3" s="262"/>
      <c r="BC3" s="261" t="str">
        <f>IF(BC2="", "",INDEX('Substance List'!$C$2:$C$191,MATCH(BC2,'Substance List'!$A$2:$A$191,0)))</f>
        <v/>
      </c>
      <c r="BD3" s="262"/>
      <c r="BE3" s="261" t="str">
        <f>IF(BE2="", "",INDEX('Substance List'!$C$2:$C$191,MATCH(BE2,'Substance List'!$A$2:$A$191,0)))</f>
        <v/>
      </c>
      <c r="BF3" s="262"/>
      <c r="BG3" s="261" t="str">
        <f>IF(BG2="", "",INDEX('Substance List'!$C$2:$C$191,MATCH(BG2,'Substance List'!$A$2:$A$191,0)))</f>
        <v/>
      </c>
      <c r="BH3" s="262"/>
      <c r="BI3" s="261" t="str">
        <f>IF(BI2="", "",INDEX('Substance List'!$C$2:$C$191,MATCH(BI2,'Substance List'!$A$2:$A$191,0)))</f>
        <v/>
      </c>
      <c r="BJ3" s="262"/>
    </row>
    <row r="4" spans="1:16384" ht="37.5" customHeight="1" x14ac:dyDescent="0.25">
      <c r="A4" s="140" t="s">
        <v>620</v>
      </c>
      <c r="B4" s="144"/>
      <c r="C4" s="145">
        <f>SUM(C6:C105)</f>
        <v>0</v>
      </c>
      <c r="D4" s="146" t="str">
        <f>"(" &amp; SUM(D6:D105) &amp;")"</f>
        <v>(0)</v>
      </c>
      <c r="E4" s="145">
        <f>SUM(E6:E105)</f>
        <v>0</v>
      </c>
      <c r="F4" s="146" t="str">
        <f>"(" &amp; SUM(F6:F105) &amp;")"</f>
        <v>(0)</v>
      </c>
      <c r="G4" s="145">
        <f>SUM(G6:G105)</f>
        <v>0</v>
      </c>
      <c r="H4" s="146" t="str">
        <f>"(" &amp; SUM(H6:H105) &amp;")"</f>
        <v>(0)</v>
      </c>
      <c r="I4" s="145">
        <f>SUM(I6:I105)</f>
        <v>0</v>
      </c>
      <c r="J4" s="146" t="str">
        <f>"(" &amp; SUM(J6:J105) &amp;")"</f>
        <v>(0)</v>
      </c>
      <c r="K4" s="145">
        <f>SUM(K6:K105)</f>
        <v>0</v>
      </c>
      <c r="L4" s="146" t="str">
        <f>"(" &amp; SUM(L6:L105) &amp;")"</f>
        <v>(0)</v>
      </c>
      <c r="M4" s="145">
        <f>SUM(M6:M105)</f>
        <v>0</v>
      </c>
      <c r="N4" s="146" t="str">
        <f>"(" &amp; SUM(N6:N105) &amp;")"</f>
        <v>(0)</v>
      </c>
      <c r="O4" s="145">
        <f>SUM(O6:O105)</f>
        <v>0</v>
      </c>
      <c r="P4" s="146" t="str">
        <f>"(" &amp; SUM(P6:P105) &amp;")"</f>
        <v>(0)</v>
      </c>
      <c r="Q4" s="145">
        <f>SUM(Q6:Q105)</f>
        <v>0</v>
      </c>
      <c r="R4" s="146" t="str">
        <f>"(" &amp; SUM(R6:R105) &amp;")"</f>
        <v>(0)</v>
      </c>
      <c r="S4" s="145">
        <f>SUM(S6:S105)</f>
        <v>0</v>
      </c>
      <c r="T4" s="146" t="str">
        <f>"(" &amp; SUM(T6:T105) &amp;")"</f>
        <v>(0)</v>
      </c>
      <c r="U4" s="145">
        <f>SUM(U6:U105)</f>
        <v>0</v>
      </c>
      <c r="V4" s="146" t="str">
        <f>"(" &amp; SUM(V6:V105) &amp;")"</f>
        <v>(0)</v>
      </c>
      <c r="W4" s="145">
        <f>SUM(W6:W105)</f>
        <v>0</v>
      </c>
      <c r="X4" s="146" t="str">
        <f>"(" &amp; SUM(X6:X105) &amp;")"</f>
        <v>(0)</v>
      </c>
      <c r="Y4" s="145">
        <f>SUM(Y6:Y105)</f>
        <v>0</v>
      </c>
      <c r="Z4" s="146" t="str">
        <f>"(" &amp; SUM(Z6:Z105) &amp;")"</f>
        <v>(0)</v>
      </c>
      <c r="AA4" s="145">
        <f>SUM(AA6:AA105)</f>
        <v>0</v>
      </c>
      <c r="AB4" s="146" t="str">
        <f>"(" &amp; SUM(AB6:AB105) &amp;")"</f>
        <v>(0)</v>
      </c>
      <c r="AC4" s="145">
        <f>SUM(AC6:AC105)</f>
        <v>0</v>
      </c>
      <c r="AD4" s="146" t="str">
        <f>"(" &amp; SUM(AD6:AD105) &amp;")"</f>
        <v>(0)</v>
      </c>
      <c r="AE4" s="145">
        <f>SUM(AE6:AE105)</f>
        <v>0</v>
      </c>
      <c r="AF4" s="146" t="str">
        <f>"(" &amp; SUM(AF6:AF105) &amp;")"</f>
        <v>(0)</v>
      </c>
      <c r="AG4" s="145">
        <f>SUM(AG6:AG105)</f>
        <v>0</v>
      </c>
      <c r="AH4" s="146" t="str">
        <f>"(" &amp; SUM(AH6:AH105) &amp;")"</f>
        <v>(0)</v>
      </c>
      <c r="AI4" s="145">
        <f>SUM(AI6:AI105)</f>
        <v>0</v>
      </c>
      <c r="AJ4" s="146" t="str">
        <f>"(" &amp; SUM(AJ6:AJ105) &amp;")"</f>
        <v>(0)</v>
      </c>
      <c r="AK4" s="145">
        <f>SUM(AK6:AK105)</f>
        <v>0</v>
      </c>
      <c r="AL4" s="146" t="str">
        <f>"(" &amp; SUM(AL6:AL105) &amp;")"</f>
        <v>(0)</v>
      </c>
      <c r="AM4" s="145">
        <f>SUM(AM6:AM105)</f>
        <v>0</v>
      </c>
      <c r="AN4" s="146" t="str">
        <f>"(" &amp; SUM(AN6:AN105) &amp;")"</f>
        <v>(0)</v>
      </c>
      <c r="AO4" s="145">
        <f>SUM(AO6:AO105)</f>
        <v>0</v>
      </c>
      <c r="AP4" s="146" t="str">
        <f>"(" &amp; SUM(AP6:AP105) &amp;")"</f>
        <v>(0)</v>
      </c>
      <c r="AQ4" s="145">
        <f>SUM(AQ6:AQ105)</f>
        <v>0</v>
      </c>
      <c r="AR4" s="146" t="str">
        <f>"(" &amp; SUM(AR6:AR105) &amp;")"</f>
        <v>(0)</v>
      </c>
      <c r="AS4" s="145">
        <f>SUM(AS6:AS105)</f>
        <v>0</v>
      </c>
      <c r="AT4" s="146" t="str">
        <f>"(" &amp; SUM(AT6:AT105) &amp;")"</f>
        <v>(0)</v>
      </c>
      <c r="AU4" s="145">
        <f>SUM(AU6:AU105)</f>
        <v>0</v>
      </c>
      <c r="AV4" s="146" t="str">
        <f>"(" &amp; SUM(AV6:AV105) &amp;")"</f>
        <v>(0)</v>
      </c>
      <c r="AW4" s="145">
        <f>SUM(AW6:AW105)</f>
        <v>0</v>
      </c>
      <c r="AX4" s="146" t="str">
        <f>"(" &amp; SUM(AX6:AX105) &amp;")"</f>
        <v>(0)</v>
      </c>
      <c r="AY4" s="145">
        <f>SUM(AY6:AY105)</f>
        <v>0</v>
      </c>
      <c r="AZ4" s="146" t="str">
        <f>"(" &amp; SUM(AZ6:AZ105) &amp;")"</f>
        <v>(0)</v>
      </c>
      <c r="BA4" s="145">
        <f>SUM(BA6:BA105)</f>
        <v>0</v>
      </c>
      <c r="BB4" s="146" t="str">
        <f>"(" &amp; SUM(BB6:BB105) &amp;")"</f>
        <v>(0)</v>
      </c>
      <c r="BC4" s="145">
        <f>SUM(BC6:BC105)</f>
        <v>0</v>
      </c>
      <c r="BD4" s="146" t="str">
        <f>"(" &amp; SUM(BD6:BD105) &amp;")"</f>
        <v>(0)</v>
      </c>
      <c r="BE4" s="145">
        <f>SUM(BE6:BE105)</f>
        <v>0</v>
      </c>
      <c r="BF4" s="146" t="str">
        <f>"(" &amp; SUM(BF6:BF105) &amp;")"</f>
        <v>(0)</v>
      </c>
      <c r="BG4" s="145">
        <f>SUM(BG6:BG105)</f>
        <v>0</v>
      </c>
      <c r="BH4" s="146" t="str">
        <f>"(" &amp; SUM(BH6:BH105) &amp;")"</f>
        <v>(0)</v>
      </c>
      <c r="BI4" s="145">
        <f>SUM(BI6:BI105)</f>
        <v>0</v>
      </c>
      <c r="BJ4" s="146" t="str">
        <f>"(" &amp; SUM(BJ6:BJ105) &amp;")"</f>
        <v>(0)</v>
      </c>
    </row>
    <row r="5" spans="1:16384" ht="46.95" customHeight="1" x14ac:dyDescent="0.25">
      <c r="A5" s="140" t="s">
        <v>640</v>
      </c>
      <c r="B5" s="147"/>
      <c r="C5" s="148"/>
      <c r="D5" s="148"/>
      <c r="E5" s="148"/>
      <c r="F5" s="148"/>
      <c r="G5" s="149"/>
      <c r="H5" s="149"/>
      <c r="I5" s="148"/>
      <c r="J5" s="148"/>
      <c r="K5" s="148"/>
      <c r="L5" s="148"/>
      <c r="M5" s="150"/>
      <c r="N5" s="150"/>
      <c r="O5" s="148"/>
      <c r="P5" s="148"/>
      <c r="Q5" s="148"/>
      <c r="R5" s="148"/>
      <c r="S5" s="148"/>
      <c r="T5" s="148"/>
      <c r="U5" s="148"/>
      <c r="V5" s="148"/>
      <c r="W5" s="148"/>
      <c r="X5" s="148"/>
      <c r="Y5" s="148"/>
      <c r="Z5" s="150"/>
      <c r="AA5" s="148"/>
      <c r="AB5" s="150"/>
      <c r="AC5" s="148"/>
      <c r="AD5" s="148"/>
      <c r="AE5" s="148"/>
      <c r="AF5" s="148"/>
      <c r="AG5" s="150"/>
      <c r="AH5" s="148"/>
      <c r="AI5" s="148"/>
      <c r="AJ5" s="148"/>
      <c r="AK5" s="148"/>
      <c r="AL5" s="150"/>
      <c r="AM5" s="148"/>
      <c r="AN5" s="150"/>
      <c r="AO5" s="148"/>
      <c r="AP5" s="148"/>
      <c r="AQ5" s="151"/>
      <c r="AR5" s="148"/>
      <c r="AS5" s="150"/>
      <c r="AT5" s="148"/>
      <c r="AU5" s="150"/>
      <c r="AV5" s="148"/>
      <c r="AW5" s="148"/>
      <c r="AX5" s="148"/>
      <c r="AY5" s="148"/>
      <c r="AZ5" s="150"/>
      <c r="BA5" s="148"/>
      <c r="BB5" s="148"/>
      <c r="BC5" s="148"/>
      <c r="BD5" s="148"/>
      <c r="BE5" s="150"/>
      <c r="BF5" s="148"/>
      <c r="BG5" s="150"/>
      <c r="BH5" s="148"/>
      <c r="BI5" s="148"/>
      <c r="BJ5" s="151"/>
    </row>
    <row r="6" spans="1:16384" ht="24.9" customHeight="1" x14ac:dyDescent="0.3">
      <c r="A6" s="152"/>
      <c r="B6" s="153"/>
      <c r="C6" s="154"/>
      <c r="D6" s="155"/>
      <c r="E6" s="154"/>
      <c r="F6" s="156"/>
      <c r="G6" s="154"/>
      <c r="H6" s="156"/>
      <c r="I6" s="154"/>
      <c r="J6" s="156"/>
      <c r="K6" s="154"/>
      <c r="L6" s="156"/>
      <c r="M6" s="154"/>
      <c r="N6" s="156"/>
      <c r="O6" s="154"/>
      <c r="P6" s="156"/>
      <c r="Q6" s="154"/>
      <c r="R6" s="156"/>
      <c r="S6" s="154"/>
      <c r="T6" s="156"/>
      <c r="U6" s="154"/>
      <c r="V6" s="156"/>
      <c r="W6" s="154"/>
      <c r="X6" s="156"/>
      <c r="Y6" s="154"/>
      <c r="Z6" s="156"/>
      <c r="AA6" s="154"/>
      <c r="AB6" s="156"/>
      <c r="AC6" s="154"/>
      <c r="AD6" s="156"/>
      <c r="AE6" s="154"/>
      <c r="AF6" s="156"/>
      <c r="AG6" s="154"/>
      <c r="AH6" s="156"/>
      <c r="AI6" s="154"/>
      <c r="AJ6" s="156"/>
      <c r="AK6" s="154"/>
      <c r="AL6" s="156"/>
      <c r="AM6" s="154"/>
      <c r="AN6" s="156"/>
      <c r="AO6" s="154"/>
      <c r="AP6" s="156"/>
      <c r="AQ6" s="154"/>
      <c r="AR6" s="156"/>
      <c r="AS6" s="154"/>
      <c r="AT6" s="156"/>
      <c r="AU6" s="154"/>
      <c r="AV6" s="156"/>
      <c r="AW6" s="154"/>
      <c r="AX6" s="156"/>
      <c r="AY6" s="154"/>
      <c r="AZ6" s="156"/>
      <c r="BA6" s="154"/>
      <c r="BB6" s="156"/>
      <c r="BC6" s="154"/>
      <c r="BD6" s="156"/>
      <c r="BE6" s="154"/>
      <c r="BF6" s="156"/>
      <c r="BG6" s="154"/>
      <c r="BH6" s="156"/>
      <c r="BI6" s="154"/>
      <c r="BJ6" s="156"/>
      <c r="BK6" s="87" t="s">
        <v>438</v>
      </c>
    </row>
    <row r="7" spans="1:16384" ht="24.9" customHeight="1" x14ac:dyDescent="0.3">
      <c r="A7" s="152"/>
      <c r="B7" s="153"/>
      <c r="C7" s="154"/>
      <c r="D7" s="155"/>
      <c r="E7" s="154"/>
      <c r="F7" s="156"/>
      <c r="G7" s="154"/>
      <c r="H7" s="156"/>
      <c r="I7" s="154"/>
      <c r="J7" s="156"/>
      <c r="K7" s="154"/>
      <c r="L7" s="156"/>
      <c r="M7" s="154"/>
      <c r="N7" s="156"/>
      <c r="O7" s="154"/>
      <c r="P7" s="156"/>
      <c r="Q7" s="154"/>
      <c r="R7" s="156"/>
      <c r="S7" s="154"/>
      <c r="T7" s="156"/>
      <c r="U7" s="154"/>
      <c r="V7" s="156"/>
      <c r="W7" s="154"/>
      <c r="X7" s="156"/>
      <c r="Y7" s="154"/>
      <c r="Z7" s="156"/>
      <c r="AA7" s="154"/>
      <c r="AB7" s="156"/>
      <c r="AC7" s="154"/>
      <c r="AD7" s="156"/>
      <c r="AE7" s="154"/>
      <c r="AF7" s="156"/>
      <c r="AG7" s="154"/>
      <c r="AH7" s="156"/>
      <c r="AI7" s="154"/>
      <c r="AJ7" s="156"/>
      <c r="AK7" s="154"/>
      <c r="AL7" s="156"/>
      <c r="AM7" s="154"/>
      <c r="AN7" s="156"/>
      <c r="AO7" s="154"/>
      <c r="AP7" s="156"/>
      <c r="AQ7" s="154"/>
      <c r="AR7" s="156"/>
      <c r="AS7" s="154"/>
      <c r="AT7" s="156"/>
      <c r="AU7" s="154"/>
      <c r="AV7" s="156"/>
      <c r="AW7" s="154"/>
      <c r="AX7" s="156"/>
      <c r="AY7" s="154"/>
      <c r="AZ7" s="156"/>
      <c r="BA7" s="154"/>
      <c r="BB7" s="156"/>
      <c r="BC7" s="154"/>
      <c r="BD7" s="156"/>
      <c r="BE7" s="154"/>
      <c r="BF7" s="156"/>
      <c r="BG7" s="154"/>
      <c r="BH7" s="156"/>
      <c r="BI7" s="154"/>
      <c r="BJ7" s="156"/>
      <c r="BK7" s="87" t="s">
        <v>438</v>
      </c>
    </row>
    <row r="8" spans="1:16384" ht="24.9" customHeight="1" x14ac:dyDescent="0.3">
      <c r="A8" s="152"/>
      <c r="B8" s="153"/>
      <c r="C8" s="154"/>
      <c r="D8" s="155"/>
      <c r="E8" s="154"/>
      <c r="F8" s="156"/>
      <c r="G8" s="154"/>
      <c r="H8" s="156"/>
      <c r="I8" s="154"/>
      <c r="J8" s="156"/>
      <c r="K8" s="154"/>
      <c r="L8" s="156"/>
      <c r="M8" s="154"/>
      <c r="N8" s="156"/>
      <c r="O8" s="154"/>
      <c r="P8" s="156"/>
      <c r="Q8" s="154"/>
      <c r="R8" s="156"/>
      <c r="S8" s="154"/>
      <c r="T8" s="156"/>
      <c r="U8" s="154"/>
      <c r="V8" s="156"/>
      <c r="W8" s="154"/>
      <c r="X8" s="156"/>
      <c r="Y8" s="154"/>
      <c r="Z8" s="156"/>
      <c r="AA8" s="154"/>
      <c r="AB8" s="156"/>
      <c r="AC8" s="154"/>
      <c r="AD8" s="156"/>
      <c r="AE8" s="154"/>
      <c r="AF8" s="156"/>
      <c r="AG8" s="154"/>
      <c r="AH8" s="156"/>
      <c r="AI8" s="154"/>
      <c r="AJ8" s="156"/>
      <c r="AK8" s="154"/>
      <c r="AL8" s="156"/>
      <c r="AM8" s="154"/>
      <c r="AN8" s="156"/>
      <c r="AO8" s="154"/>
      <c r="AP8" s="156"/>
      <c r="AQ8" s="154"/>
      <c r="AR8" s="156"/>
      <c r="AS8" s="154"/>
      <c r="AT8" s="156"/>
      <c r="AU8" s="154"/>
      <c r="AV8" s="156"/>
      <c r="AW8" s="154"/>
      <c r="AX8" s="156"/>
      <c r="AY8" s="154"/>
      <c r="AZ8" s="156"/>
      <c r="BA8" s="154"/>
      <c r="BB8" s="156"/>
      <c r="BC8" s="154"/>
      <c r="BD8" s="156"/>
      <c r="BE8" s="154"/>
      <c r="BF8" s="156"/>
      <c r="BG8" s="154"/>
      <c r="BH8" s="156"/>
      <c r="BI8" s="154"/>
      <c r="BJ8" s="156"/>
      <c r="BK8" s="87" t="s">
        <v>438</v>
      </c>
    </row>
    <row r="9" spans="1:16384" ht="24.9" customHeight="1" x14ac:dyDescent="0.3">
      <c r="A9" s="152"/>
      <c r="B9" s="153"/>
      <c r="C9" s="154"/>
      <c r="D9" s="155"/>
      <c r="E9" s="154"/>
      <c r="F9" s="156"/>
      <c r="G9" s="154"/>
      <c r="H9" s="156"/>
      <c r="I9" s="154"/>
      <c r="J9" s="156"/>
      <c r="K9" s="154"/>
      <c r="L9" s="156"/>
      <c r="M9" s="154"/>
      <c r="N9" s="156"/>
      <c r="O9" s="154"/>
      <c r="P9" s="156"/>
      <c r="Q9" s="154"/>
      <c r="R9" s="156"/>
      <c r="S9" s="154"/>
      <c r="T9" s="156"/>
      <c r="U9" s="154"/>
      <c r="V9" s="156"/>
      <c r="W9" s="154"/>
      <c r="X9" s="156"/>
      <c r="Y9" s="154"/>
      <c r="Z9" s="156"/>
      <c r="AA9" s="154"/>
      <c r="AB9" s="156"/>
      <c r="AC9" s="154"/>
      <c r="AD9" s="156"/>
      <c r="AE9" s="154"/>
      <c r="AF9" s="156"/>
      <c r="AG9" s="154"/>
      <c r="AH9" s="156"/>
      <c r="AI9" s="154"/>
      <c r="AJ9" s="156"/>
      <c r="AK9" s="154"/>
      <c r="AL9" s="156"/>
      <c r="AM9" s="154"/>
      <c r="AN9" s="156"/>
      <c r="AO9" s="154"/>
      <c r="AP9" s="156"/>
      <c r="AQ9" s="154"/>
      <c r="AR9" s="156"/>
      <c r="AS9" s="154"/>
      <c r="AT9" s="156"/>
      <c r="AU9" s="154"/>
      <c r="AV9" s="156"/>
      <c r="AW9" s="154"/>
      <c r="AX9" s="156"/>
      <c r="AY9" s="154"/>
      <c r="AZ9" s="156"/>
      <c r="BA9" s="154"/>
      <c r="BB9" s="156"/>
      <c r="BC9" s="154"/>
      <c r="BD9" s="156"/>
      <c r="BE9" s="154"/>
      <c r="BF9" s="156"/>
      <c r="BG9" s="154"/>
      <c r="BH9" s="156"/>
      <c r="BI9" s="154"/>
      <c r="BJ9" s="156"/>
      <c r="BK9" s="87" t="s">
        <v>438</v>
      </c>
    </row>
    <row r="10" spans="1:16384" ht="24.9" customHeight="1" x14ac:dyDescent="0.3">
      <c r="A10" s="152"/>
      <c r="B10" s="153"/>
      <c r="C10" s="154"/>
      <c r="D10" s="155"/>
      <c r="E10" s="154"/>
      <c r="F10" s="156"/>
      <c r="G10" s="154"/>
      <c r="H10" s="156"/>
      <c r="I10" s="154"/>
      <c r="J10" s="156"/>
      <c r="K10" s="154"/>
      <c r="L10" s="156"/>
      <c r="M10" s="154"/>
      <c r="N10" s="156"/>
      <c r="O10" s="154"/>
      <c r="P10" s="156"/>
      <c r="Q10" s="154"/>
      <c r="R10" s="156"/>
      <c r="S10" s="154"/>
      <c r="T10" s="156"/>
      <c r="U10" s="154"/>
      <c r="V10" s="156"/>
      <c r="W10" s="154"/>
      <c r="X10" s="156"/>
      <c r="Y10" s="154"/>
      <c r="Z10" s="156"/>
      <c r="AA10" s="154"/>
      <c r="AB10" s="156"/>
      <c r="AC10" s="154"/>
      <c r="AD10" s="156"/>
      <c r="AE10" s="154"/>
      <c r="AF10" s="156"/>
      <c r="AG10" s="154"/>
      <c r="AH10" s="156"/>
      <c r="AI10" s="154"/>
      <c r="AJ10" s="156"/>
      <c r="AK10" s="154"/>
      <c r="AL10" s="156"/>
      <c r="AM10" s="154"/>
      <c r="AN10" s="156"/>
      <c r="AO10" s="154"/>
      <c r="AP10" s="156"/>
      <c r="AQ10" s="154"/>
      <c r="AR10" s="156"/>
      <c r="AS10" s="154"/>
      <c r="AT10" s="156"/>
      <c r="AU10" s="154"/>
      <c r="AV10" s="156"/>
      <c r="AW10" s="154"/>
      <c r="AX10" s="156"/>
      <c r="AY10" s="154"/>
      <c r="AZ10" s="156"/>
      <c r="BA10" s="154"/>
      <c r="BB10" s="156"/>
      <c r="BC10" s="154"/>
      <c r="BD10" s="156"/>
      <c r="BE10" s="154"/>
      <c r="BF10" s="156"/>
      <c r="BG10" s="154"/>
      <c r="BH10" s="156"/>
      <c r="BI10" s="154"/>
      <c r="BJ10" s="156"/>
      <c r="BK10" s="87" t="s">
        <v>438</v>
      </c>
    </row>
    <row r="11" spans="1:16384" ht="24.9" customHeight="1" x14ac:dyDescent="0.3">
      <c r="A11" s="152"/>
      <c r="B11" s="153"/>
      <c r="C11" s="154"/>
      <c r="D11" s="155"/>
      <c r="E11" s="154"/>
      <c r="F11" s="156"/>
      <c r="G11" s="154"/>
      <c r="H11" s="156"/>
      <c r="I11" s="154"/>
      <c r="J11" s="156"/>
      <c r="K11" s="154"/>
      <c r="L11" s="156"/>
      <c r="M11" s="154"/>
      <c r="N11" s="156"/>
      <c r="O11" s="154"/>
      <c r="P11" s="156"/>
      <c r="Q11" s="154"/>
      <c r="R11" s="156"/>
      <c r="S11" s="154"/>
      <c r="T11" s="156"/>
      <c r="U11" s="154"/>
      <c r="V11" s="156"/>
      <c r="W11" s="154"/>
      <c r="X11" s="156"/>
      <c r="Y11" s="154"/>
      <c r="Z11" s="156"/>
      <c r="AA11" s="154"/>
      <c r="AB11" s="156"/>
      <c r="AC11" s="154"/>
      <c r="AD11" s="156"/>
      <c r="AE11" s="154"/>
      <c r="AF11" s="156"/>
      <c r="AG11" s="154"/>
      <c r="AH11" s="156"/>
      <c r="AI11" s="154"/>
      <c r="AJ11" s="156"/>
      <c r="AK11" s="154"/>
      <c r="AL11" s="156"/>
      <c r="AM11" s="154"/>
      <c r="AN11" s="156"/>
      <c r="AO11" s="154"/>
      <c r="AP11" s="156"/>
      <c r="AQ11" s="154"/>
      <c r="AR11" s="156"/>
      <c r="AS11" s="154"/>
      <c r="AT11" s="156"/>
      <c r="AU11" s="154"/>
      <c r="AV11" s="156"/>
      <c r="AW11" s="154"/>
      <c r="AX11" s="156"/>
      <c r="AY11" s="154"/>
      <c r="AZ11" s="156"/>
      <c r="BA11" s="154"/>
      <c r="BB11" s="156"/>
      <c r="BC11" s="154"/>
      <c r="BD11" s="156"/>
      <c r="BE11" s="154"/>
      <c r="BF11" s="156"/>
      <c r="BG11" s="154"/>
      <c r="BH11" s="156"/>
      <c r="BI11" s="154"/>
      <c r="BJ11" s="156"/>
      <c r="BK11" s="87" t="s">
        <v>438</v>
      </c>
    </row>
    <row r="12" spans="1:16384" ht="24.9" customHeight="1" x14ac:dyDescent="0.3">
      <c r="A12" s="152"/>
      <c r="B12" s="153"/>
      <c r="C12" s="154"/>
      <c r="D12" s="155"/>
      <c r="E12" s="154"/>
      <c r="F12" s="156"/>
      <c r="G12" s="154"/>
      <c r="H12" s="156"/>
      <c r="I12" s="154"/>
      <c r="J12" s="156"/>
      <c r="K12" s="154"/>
      <c r="L12" s="156"/>
      <c r="M12" s="154"/>
      <c r="N12" s="156"/>
      <c r="O12" s="154"/>
      <c r="P12" s="156"/>
      <c r="Q12" s="154"/>
      <c r="R12" s="156"/>
      <c r="S12" s="154"/>
      <c r="T12" s="156"/>
      <c r="U12" s="154"/>
      <c r="V12" s="156"/>
      <c r="W12" s="154"/>
      <c r="X12" s="156"/>
      <c r="Y12" s="154"/>
      <c r="Z12" s="156"/>
      <c r="AA12" s="154"/>
      <c r="AB12" s="156"/>
      <c r="AC12" s="154"/>
      <c r="AD12" s="156"/>
      <c r="AE12" s="154"/>
      <c r="AF12" s="156"/>
      <c r="AG12" s="154"/>
      <c r="AH12" s="156"/>
      <c r="AI12" s="154"/>
      <c r="AJ12" s="156"/>
      <c r="AK12" s="154"/>
      <c r="AL12" s="156"/>
      <c r="AM12" s="154"/>
      <c r="AN12" s="156"/>
      <c r="AO12" s="154"/>
      <c r="AP12" s="156"/>
      <c r="AQ12" s="154"/>
      <c r="AR12" s="156"/>
      <c r="AS12" s="154"/>
      <c r="AT12" s="156"/>
      <c r="AU12" s="154"/>
      <c r="AV12" s="156"/>
      <c r="AW12" s="154"/>
      <c r="AX12" s="156"/>
      <c r="AY12" s="154"/>
      <c r="AZ12" s="156"/>
      <c r="BA12" s="154"/>
      <c r="BB12" s="156"/>
      <c r="BC12" s="154"/>
      <c r="BD12" s="156"/>
      <c r="BE12" s="154"/>
      <c r="BF12" s="156"/>
      <c r="BG12" s="154"/>
      <c r="BH12" s="156"/>
      <c r="BI12" s="154"/>
      <c r="BJ12" s="156"/>
      <c r="BK12" s="87" t="s">
        <v>438</v>
      </c>
    </row>
    <row r="13" spans="1:16384" ht="24.9" customHeight="1" x14ac:dyDescent="0.3">
      <c r="A13" s="152"/>
      <c r="B13" s="153"/>
      <c r="C13" s="154"/>
      <c r="D13" s="155"/>
      <c r="E13" s="154"/>
      <c r="F13" s="156"/>
      <c r="G13" s="154"/>
      <c r="H13" s="156"/>
      <c r="I13" s="154"/>
      <c r="J13" s="156"/>
      <c r="K13" s="154"/>
      <c r="L13" s="156"/>
      <c r="M13" s="154"/>
      <c r="N13" s="156"/>
      <c r="O13" s="154"/>
      <c r="P13" s="156"/>
      <c r="Q13" s="154"/>
      <c r="R13" s="156"/>
      <c r="S13" s="154"/>
      <c r="T13" s="156"/>
      <c r="U13" s="154"/>
      <c r="V13" s="156"/>
      <c r="W13" s="154"/>
      <c r="X13" s="156"/>
      <c r="Y13" s="154"/>
      <c r="Z13" s="156"/>
      <c r="AA13" s="154"/>
      <c r="AB13" s="156"/>
      <c r="AC13" s="154"/>
      <c r="AD13" s="156"/>
      <c r="AE13" s="154"/>
      <c r="AF13" s="156"/>
      <c r="AG13" s="154"/>
      <c r="AH13" s="156"/>
      <c r="AI13" s="154"/>
      <c r="AJ13" s="156"/>
      <c r="AK13" s="154"/>
      <c r="AL13" s="156"/>
      <c r="AM13" s="154"/>
      <c r="AN13" s="156"/>
      <c r="AO13" s="154"/>
      <c r="AP13" s="156"/>
      <c r="AQ13" s="154"/>
      <c r="AR13" s="156"/>
      <c r="AS13" s="154"/>
      <c r="AT13" s="156"/>
      <c r="AU13" s="154"/>
      <c r="AV13" s="156"/>
      <c r="AW13" s="154"/>
      <c r="AX13" s="156"/>
      <c r="AY13" s="154"/>
      <c r="AZ13" s="156"/>
      <c r="BA13" s="154"/>
      <c r="BB13" s="156"/>
      <c r="BC13" s="154"/>
      <c r="BD13" s="156"/>
      <c r="BE13" s="154"/>
      <c r="BF13" s="156"/>
      <c r="BG13" s="154"/>
      <c r="BH13" s="156"/>
      <c r="BI13" s="154"/>
      <c r="BJ13" s="156"/>
      <c r="BK13" s="87" t="s">
        <v>438</v>
      </c>
    </row>
    <row r="14" spans="1:16384" ht="24.9" customHeight="1" x14ac:dyDescent="0.3">
      <c r="A14" s="152"/>
      <c r="B14" s="153" t="str">
        <f>IF(A14="", "", INDEX('Country List'!$B$2:$B$293,MATCH(A14,'Country List'!$A$2:$A$293,0)))</f>
        <v/>
      </c>
      <c r="C14" s="154"/>
      <c r="D14" s="155"/>
      <c r="E14" s="154"/>
      <c r="F14" s="156"/>
      <c r="G14" s="154"/>
      <c r="H14" s="156"/>
      <c r="I14" s="154"/>
      <c r="J14" s="156"/>
      <c r="K14" s="154"/>
      <c r="L14" s="156"/>
      <c r="M14" s="154"/>
      <c r="N14" s="156"/>
      <c r="O14" s="154"/>
      <c r="P14" s="156"/>
      <c r="Q14" s="154"/>
      <c r="R14" s="156"/>
      <c r="S14" s="154"/>
      <c r="T14" s="156"/>
      <c r="U14" s="154"/>
      <c r="V14" s="156"/>
      <c r="W14" s="154"/>
      <c r="X14" s="156"/>
      <c r="Y14" s="154"/>
      <c r="Z14" s="156"/>
      <c r="AA14" s="154"/>
      <c r="AB14" s="156"/>
      <c r="AC14" s="154"/>
      <c r="AD14" s="156"/>
      <c r="AE14" s="154"/>
      <c r="AF14" s="156"/>
      <c r="AG14" s="154"/>
      <c r="AH14" s="156"/>
      <c r="AI14" s="154"/>
      <c r="AJ14" s="156"/>
      <c r="AK14" s="154"/>
      <c r="AL14" s="156"/>
      <c r="AM14" s="154"/>
      <c r="AN14" s="156"/>
      <c r="AO14" s="154"/>
      <c r="AP14" s="156"/>
      <c r="AQ14" s="154"/>
      <c r="AR14" s="156"/>
      <c r="AS14" s="154"/>
      <c r="AT14" s="156"/>
      <c r="AU14" s="154"/>
      <c r="AV14" s="156"/>
      <c r="AW14" s="154"/>
      <c r="AX14" s="156"/>
      <c r="AY14" s="154"/>
      <c r="AZ14" s="156"/>
      <c r="BA14" s="154"/>
      <c r="BB14" s="156"/>
      <c r="BC14" s="154"/>
      <c r="BD14" s="156"/>
      <c r="BE14" s="154"/>
      <c r="BF14" s="156"/>
      <c r="BG14" s="154"/>
      <c r="BH14" s="156"/>
      <c r="BI14" s="154"/>
      <c r="BJ14" s="156"/>
      <c r="BK14" s="87" t="s">
        <v>438</v>
      </c>
    </row>
    <row r="15" spans="1:16384" ht="24.9" customHeight="1" x14ac:dyDescent="0.3">
      <c r="A15" s="152"/>
      <c r="B15" s="153" t="str">
        <f>IF(A15="", "", INDEX('Country List'!$B$2:$B$293,MATCH(A15,'Country List'!$A$2:$A$293,0)))</f>
        <v/>
      </c>
      <c r="C15" s="154"/>
      <c r="D15" s="155"/>
      <c r="E15" s="154"/>
      <c r="F15" s="156"/>
      <c r="G15" s="154"/>
      <c r="H15" s="156"/>
      <c r="I15" s="154"/>
      <c r="J15" s="156"/>
      <c r="K15" s="154"/>
      <c r="L15" s="156"/>
      <c r="M15" s="154"/>
      <c r="N15" s="156"/>
      <c r="O15" s="154"/>
      <c r="P15" s="156"/>
      <c r="Q15" s="154"/>
      <c r="R15" s="156"/>
      <c r="S15" s="154"/>
      <c r="T15" s="156"/>
      <c r="U15" s="154"/>
      <c r="V15" s="156"/>
      <c r="W15" s="154"/>
      <c r="X15" s="156"/>
      <c r="Y15" s="154"/>
      <c r="Z15" s="156"/>
      <c r="AA15" s="154"/>
      <c r="AB15" s="156"/>
      <c r="AC15" s="154"/>
      <c r="AD15" s="156"/>
      <c r="AE15" s="154"/>
      <c r="AF15" s="156"/>
      <c r="AG15" s="154"/>
      <c r="AH15" s="156"/>
      <c r="AI15" s="154"/>
      <c r="AJ15" s="156"/>
      <c r="AK15" s="154"/>
      <c r="AL15" s="156"/>
      <c r="AM15" s="154"/>
      <c r="AN15" s="156"/>
      <c r="AO15" s="154"/>
      <c r="AP15" s="156"/>
      <c r="AQ15" s="154"/>
      <c r="AR15" s="156"/>
      <c r="AS15" s="154"/>
      <c r="AT15" s="156"/>
      <c r="AU15" s="154"/>
      <c r="AV15" s="156"/>
      <c r="AW15" s="154"/>
      <c r="AX15" s="156"/>
      <c r="AY15" s="154"/>
      <c r="AZ15" s="156"/>
      <c r="BA15" s="154"/>
      <c r="BB15" s="156"/>
      <c r="BC15" s="154"/>
      <c r="BD15" s="156"/>
      <c r="BE15" s="154"/>
      <c r="BF15" s="156"/>
      <c r="BG15" s="154"/>
      <c r="BH15" s="156"/>
      <c r="BI15" s="154"/>
      <c r="BJ15" s="156"/>
      <c r="BK15" s="87" t="s">
        <v>438</v>
      </c>
    </row>
    <row r="16" spans="1:16384" ht="24.9" customHeight="1" x14ac:dyDescent="0.3">
      <c r="A16" s="152"/>
      <c r="B16" s="153" t="str">
        <f>IF(A16="", "", INDEX('Country List'!$B$2:$B$293,MATCH(A16,'Country List'!$A$2:$A$293,0)))</f>
        <v/>
      </c>
      <c r="C16" s="154"/>
      <c r="D16" s="155"/>
      <c r="E16" s="154"/>
      <c r="F16" s="156"/>
      <c r="G16" s="154"/>
      <c r="H16" s="156"/>
      <c r="I16" s="154"/>
      <c r="J16" s="156"/>
      <c r="K16" s="154"/>
      <c r="L16" s="156"/>
      <c r="M16" s="154"/>
      <c r="N16" s="156"/>
      <c r="O16" s="154"/>
      <c r="P16" s="156"/>
      <c r="Q16" s="154"/>
      <c r="R16" s="156"/>
      <c r="S16" s="154"/>
      <c r="T16" s="156"/>
      <c r="U16" s="154"/>
      <c r="V16" s="156"/>
      <c r="W16" s="154"/>
      <c r="X16" s="156"/>
      <c r="Y16" s="154"/>
      <c r="Z16" s="156"/>
      <c r="AA16" s="154"/>
      <c r="AB16" s="156"/>
      <c r="AC16" s="154"/>
      <c r="AD16" s="156"/>
      <c r="AE16" s="154"/>
      <c r="AF16" s="156"/>
      <c r="AG16" s="154"/>
      <c r="AH16" s="156"/>
      <c r="AI16" s="154"/>
      <c r="AJ16" s="156"/>
      <c r="AK16" s="154"/>
      <c r="AL16" s="156"/>
      <c r="AM16" s="154"/>
      <c r="AN16" s="156"/>
      <c r="AO16" s="154"/>
      <c r="AP16" s="156"/>
      <c r="AQ16" s="154"/>
      <c r="AR16" s="156"/>
      <c r="AS16" s="154"/>
      <c r="AT16" s="156"/>
      <c r="AU16" s="154"/>
      <c r="AV16" s="156"/>
      <c r="AW16" s="154"/>
      <c r="AX16" s="156"/>
      <c r="AY16" s="154"/>
      <c r="AZ16" s="156"/>
      <c r="BA16" s="154"/>
      <c r="BB16" s="156"/>
      <c r="BC16" s="154"/>
      <c r="BD16" s="156"/>
      <c r="BE16" s="154"/>
      <c r="BF16" s="156"/>
      <c r="BG16" s="154"/>
      <c r="BH16" s="156"/>
      <c r="BI16" s="154"/>
      <c r="BJ16" s="156"/>
      <c r="BK16" s="87" t="s">
        <v>438</v>
      </c>
    </row>
    <row r="17" spans="1:63" ht="24.9" customHeight="1" x14ac:dyDescent="0.3">
      <c r="A17" s="152"/>
      <c r="B17" s="153" t="str">
        <f>IF(A17="", "", INDEX('Country List'!$B$2:$B$293,MATCH(A17,'Country List'!$A$2:$A$293,0)))</f>
        <v/>
      </c>
      <c r="C17" s="154"/>
      <c r="D17" s="155"/>
      <c r="E17" s="154"/>
      <c r="F17" s="156"/>
      <c r="G17" s="154"/>
      <c r="H17" s="156"/>
      <c r="I17" s="154"/>
      <c r="J17" s="156"/>
      <c r="K17" s="154"/>
      <c r="L17" s="156"/>
      <c r="M17" s="154"/>
      <c r="N17" s="156"/>
      <c r="O17" s="154"/>
      <c r="P17" s="156"/>
      <c r="Q17" s="154"/>
      <c r="R17" s="156"/>
      <c r="S17" s="154"/>
      <c r="T17" s="156"/>
      <c r="U17" s="154"/>
      <c r="V17" s="156"/>
      <c r="W17" s="154"/>
      <c r="X17" s="156"/>
      <c r="Y17" s="154"/>
      <c r="Z17" s="156"/>
      <c r="AA17" s="154"/>
      <c r="AB17" s="156"/>
      <c r="AC17" s="154"/>
      <c r="AD17" s="156"/>
      <c r="AE17" s="154"/>
      <c r="AF17" s="156"/>
      <c r="AG17" s="154"/>
      <c r="AH17" s="156"/>
      <c r="AI17" s="154"/>
      <c r="AJ17" s="156"/>
      <c r="AK17" s="154"/>
      <c r="AL17" s="156"/>
      <c r="AM17" s="154"/>
      <c r="AN17" s="156"/>
      <c r="AO17" s="154"/>
      <c r="AP17" s="156"/>
      <c r="AQ17" s="154"/>
      <c r="AR17" s="156"/>
      <c r="AS17" s="154"/>
      <c r="AT17" s="156"/>
      <c r="AU17" s="154"/>
      <c r="AV17" s="156"/>
      <c r="AW17" s="154"/>
      <c r="AX17" s="156"/>
      <c r="AY17" s="154"/>
      <c r="AZ17" s="156"/>
      <c r="BA17" s="154"/>
      <c r="BB17" s="156"/>
      <c r="BC17" s="154"/>
      <c r="BD17" s="156"/>
      <c r="BE17" s="154"/>
      <c r="BF17" s="156"/>
      <c r="BG17" s="154"/>
      <c r="BH17" s="156"/>
      <c r="BI17" s="154"/>
      <c r="BJ17" s="156"/>
      <c r="BK17" s="87" t="s">
        <v>438</v>
      </c>
    </row>
    <row r="18" spans="1:63" ht="24.9" customHeight="1" x14ac:dyDescent="0.3">
      <c r="A18" s="152"/>
      <c r="B18" s="153" t="str">
        <f>IF(A18="", "", INDEX('Country List'!$B$2:$B$293,MATCH(A18,'Country List'!$A$2:$A$293,0)))</f>
        <v/>
      </c>
      <c r="C18" s="154"/>
      <c r="D18" s="155"/>
      <c r="E18" s="154"/>
      <c r="F18" s="156"/>
      <c r="G18" s="154"/>
      <c r="H18" s="156"/>
      <c r="I18" s="154"/>
      <c r="J18" s="156"/>
      <c r="K18" s="154"/>
      <c r="L18" s="156"/>
      <c r="M18" s="154"/>
      <c r="N18" s="156"/>
      <c r="O18" s="154"/>
      <c r="P18" s="156"/>
      <c r="Q18" s="154"/>
      <c r="R18" s="156"/>
      <c r="S18" s="154"/>
      <c r="T18" s="156"/>
      <c r="U18" s="154"/>
      <c r="V18" s="156"/>
      <c r="W18" s="154"/>
      <c r="X18" s="156"/>
      <c r="Y18" s="154"/>
      <c r="Z18" s="156"/>
      <c r="AA18" s="154"/>
      <c r="AB18" s="156"/>
      <c r="AC18" s="154"/>
      <c r="AD18" s="156"/>
      <c r="AE18" s="154"/>
      <c r="AF18" s="156"/>
      <c r="AG18" s="154"/>
      <c r="AH18" s="156"/>
      <c r="AI18" s="154"/>
      <c r="AJ18" s="156"/>
      <c r="AK18" s="154"/>
      <c r="AL18" s="156"/>
      <c r="AM18" s="154"/>
      <c r="AN18" s="156"/>
      <c r="AO18" s="154"/>
      <c r="AP18" s="156"/>
      <c r="AQ18" s="154"/>
      <c r="AR18" s="156"/>
      <c r="AS18" s="154"/>
      <c r="AT18" s="156"/>
      <c r="AU18" s="154"/>
      <c r="AV18" s="156"/>
      <c r="AW18" s="154"/>
      <c r="AX18" s="156"/>
      <c r="AY18" s="154"/>
      <c r="AZ18" s="156"/>
      <c r="BA18" s="154"/>
      <c r="BB18" s="156"/>
      <c r="BC18" s="154"/>
      <c r="BD18" s="156"/>
      <c r="BE18" s="154"/>
      <c r="BF18" s="156"/>
      <c r="BG18" s="154"/>
      <c r="BH18" s="156"/>
      <c r="BI18" s="154"/>
      <c r="BJ18" s="156"/>
      <c r="BK18" s="87" t="s">
        <v>438</v>
      </c>
    </row>
    <row r="19" spans="1:63" ht="24.9" customHeight="1" x14ac:dyDescent="0.3">
      <c r="A19" s="152"/>
      <c r="B19" s="153" t="str">
        <f>IF(A19="", "", INDEX('Country List'!$B$2:$B$293,MATCH(A19,'Country List'!$A$2:$A$293,0)))</f>
        <v/>
      </c>
      <c r="C19" s="154"/>
      <c r="D19" s="155"/>
      <c r="E19" s="154"/>
      <c r="F19" s="156"/>
      <c r="G19" s="154"/>
      <c r="H19" s="156"/>
      <c r="I19" s="154"/>
      <c r="J19" s="156"/>
      <c r="K19" s="154"/>
      <c r="L19" s="156"/>
      <c r="M19" s="154"/>
      <c r="N19" s="156"/>
      <c r="O19" s="154"/>
      <c r="P19" s="156"/>
      <c r="Q19" s="154"/>
      <c r="R19" s="156"/>
      <c r="S19" s="154"/>
      <c r="T19" s="156"/>
      <c r="U19" s="154"/>
      <c r="V19" s="156"/>
      <c r="W19" s="154"/>
      <c r="X19" s="156"/>
      <c r="Y19" s="154"/>
      <c r="Z19" s="156"/>
      <c r="AA19" s="154"/>
      <c r="AB19" s="156"/>
      <c r="AC19" s="154"/>
      <c r="AD19" s="156"/>
      <c r="AE19" s="154"/>
      <c r="AF19" s="156"/>
      <c r="AG19" s="154"/>
      <c r="AH19" s="156"/>
      <c r="AI19" s="154"/>
      <c r="AJ19" s="156"/>
      <c r="AK19" s="154"/>
      <c r="AL19" s="156"/>
      <c r="AM19" s="154"/>
      <c r="AN19" s="156"/>
      <c r="AO19" s="154"/>
      <c r="AP19" s="156"/>
      <c r="AQ19" s="154"/>
      <c r="AR19" s="156"/>
      <c r="AS19" s="154"/>
      <c r="AT19" s="156"/>
      <c r="AU19" s="154"/>
      <c r="AV19" s="156"/>
      <c r="AW19" s="154"/>
      <c r="AX19" s="156"/>
      <c r="AY19" s="154"/>
      <c r="AZ19" s="156"/>
      <c r="BA19" s="154"/>
      <c r="BB19" s="156"/>
      <c r="BC19" s="154"/>
      <c r="BD19" s="156"/>
      <c r="BE19" s="154"/>
      <c r="BF19" s="156"/>
      <c r="BG19" s="154"/>
      <c r="BH19" s="156"/>
      <c r="BI19" s="154"/>
      <c r="BJ19" s="156"/>
      <c r="BK19" s="87" t="s">
        <v>438</v>
      </c>
    </row>
    <row r="20" spans="1:63" ht="24.9" customHeight="1" x14ac:dyDescent="0.3">
      <c r="A20" s="152"/>
      <c r="B20" s="153" t="str">
        <f>IF(A20="", "", INDEX('Country List'!$B$2:$B$293,MATCH(A20,'Country List'!$A$2:$A$293,0)))</f>
        <v/>
      </c>
      <c r="C20" s="154"/>
      <c r="D20" s="155"/>
      <c r="E20" s="154"/>
      <c r="F20" s="156"/>
      <c r="G20" s="154"/>
      <c r="H20" s="156"/>
      <c r="I20" s="154"/>
      <c r="J20" s="156"/>
      <c r="K20" s="154"/>
      <c r="L20" s="156"/>
      <c r="M20" s="154"/>
      <c r="N20" s="156"/>
      <c r="O20" s="154"/>
      <c r="P20" s="156"/>
      <c r="Q20" s="154"/>
      <c r="R20" s="156"/>
      <c r="S20" s="154"/>
      <c r="T20" s="156"/>
      <c r="U20" s="154"/>
      <c r="V20" s="156"/>
      <c r="W20" s="154"/>
      <c r="X20" s="156"/>
      <c r="Y20" s="154"/>
      <c r="Z20" s="156"/>
      <c r="AA20" s="154"/>
      <c r="AB20" s="156"/>
      <c r="AC20" s="154"/>
      <c r="AD20" s="156"/>
      <c r="AE20" s="154"/>
      <c r="AF20" s="156"/>
      <c r="AG20" s="154"/>
      <c r="AH20" s="156"/>
      <c r="AI20" s="154"/>
      <c r="AJ20" s="156"/>
      <c r="AK20" s="154"/>
      <c r="AL20" s="156"/>
      <c r="AM20" s="154"/>
      <c r="AN20" s="156"/>
      <c r="AO20" s="154"/>
      <c r="AP20" s="156"/>
      <c r="AQ20" s="154"/>
      <c r="AR20" s="156"/>
      <c r="AS20" s="154"/>
      <c r="AT20" s="156"/>
      <c r="AU20" s="154"/>
      <c r="AV20" s="156"/>
      <c r="AW20" s="154"/>
      <c r="AX20" s="156"/>
      <c r="AY20" s="154"/>
      <c r="AZ20" s="156"/>
      <c r="BA20" s="154"/>
      <c r="BB20" s="156"/>
      <c r="BC20" s="154"/>
      <c r="BD20" s="156"/>
      <c r="BE20" s="154"/>
      <c r="BF20" s="156"/>
      <c r="BG20" s="154"/>
      <c r="BH20" s="156"/>
      <c r="BI20" s="154"/>
      <c r="BJ20" s="156"/>
      <c r="BK20" s="87" t="s">
        <v>438</v>
      </c>
    </row>
    <row r="21" spans="1:63" ht="24.9" customHeight="1" x14ac:dyDescent="0.3">
      <c r="A21" s="152"/>
      <c r="B21" s="153" t="str">
        <f>IF(A21="", "", INDEX('Country List'!$B$2:$B$293,MATCH(A21,'Country List'!$A$2:$A$293,0)))</f>
        <v/>
      </c>
      <c r="C21" s="154"/>
      <c r="D21" s="155"/>
      <c r="E21" s="154"/>
      <c r="F21" s="156"/>
      <c r="G21" s="154"/>
      <c r="H21" s="156"/>
      <c r="I21" s="154"/>
      <c r="J21" s="156"/>
      <c r="K21" s="154"/>
      <c r="L21" s="156"/>
      <c r="M21" s="154"/>
      <c r="N21" s="156"/>
      <c r="O21" s="154"/>
      <c r="P21" s="156"/>
      <c r="Q21" s="154"/>
      <c r="R21" s="156"/>
      <c r="S21" s="154"/>
      <c r="T21" s="156"/>
      <c r="U21" s="154"/>
      <c r="V21" s="156"/>
      <c r="W21" s="154"/>
      <c r="X21" s="156"/>
      <c r="Y21" s="154"/>
      <c r="Z21" s="156"/>
      <c r="AA21" s="154"/>
      <c r="AB21" s="156"/>
      <c r="AC21" s="154"/>
      <c r="AD21" s="156"/>
      <c r="AE21" s="154"/>
      <c r="AF21" s="156"/>
      <c r="AG21" s="154"/>
      <c r="AH21" s="156"/>
      <c r="AI21" s="154"/>
      <c r="AJ21" s="156"/>
      <c r="AK21" s="154"/>
      <c r="AL21" s="156"/>
      <c r="AM21" s="154"/>
      <c r="AN21" s="156"/>
      <c r="AO21" s="154"/>
      <c r="AP21" s="156"/>
      <c r="AQ21" s="154"/>
      <c r="AR21" s="156"/>
      <c r="AS21" s="154"/>
      <c r="AT21" s="156"/>
      <c r="AU21" s="154"/>
      <c r="AV21" s="156"/>
      <c r="AW21" s="154"/>
      <c r="AX21" s="156"/>
      <c r="AY21" s="154"/>
      <c r="AZ21" s="156"/>
      <c r="BA21" s="154"/>
      <c r="BB21" s="156"/>
      <c r="BC21" s="154"/>
      <c r="BD21" s="156"/>
      <c r="BE21" s="154"/>
      <c r="BF21" s="156"/>
      <c r="BG21" s="154"/>
      <c r="BH21" s="156"/>
      <c r="BI21" s="154"/>
      <c r="BJ21" s="156"/>
      <c r="BK21" s="87" t="s">
        <v>438</v>
      </c>
    </row>
    <row r="22" spans="1:63" ht="24.9" customHeight="1" x14ac:dyDescent="0.3">
      <c r="A22" s="152"/>
      <c r="B22" s="153" t="str">
        <f>IF(A22="", "", INDEX('Country List'!$B$2:$B$293,MATCH(A22,'Country List'!$A$2:$A$293,0)))</f>
        <v/>
      </c>
      <c r="C22" s="154"/>
      <c r="D22" s="155"/>
      <c r="E22" s="154"/>
      <c r="F22" s="156"/>
      <c r="G22" s="154"/>
      <c r="H22" s="156"/>
      <c r="I22" s="154"/>
      <c r="J22" s="156"/>
      <c r="K22" s="154"/>
      <c r="L22" s="156"/>
      <c r="M22" s="154"/>
      <c r="N22" s="156"/>
      <c r="O22" s="154"/>
      <c r="P22" s="156"/>
      <c r="Q22" s="154"/>
      <c r="R22" s="156"/>
      <c r="S22" s="154"/>
      <c r="T22" s="156"/>
      <c r="U22" s="154"/>
      <c r="V22" s="156"/>
      <c r="W22" s="154"/>
      <c r="X22" s="156"/>
      <c r="Y22" s="154"/>
      <c r="Z22" s="156"/>
      <c r="AA22" s="154"/>
      <c r="AB22" s="156"/>
      <c r="AC22" s="154"/>
      <c r="AD22" s="156"/>
      <c r="AE22" s="154"/>
      <c r="AF22" s="156"/>
      <c r="AG22" s="154"/>
      <c r="AH22" s="156"/>
      <c r="AI22" s="154"/>
      <c r="AJ22" s="156"/>
      <c r="AK22" s="154"/>
      <c r="AL22" s="156"/>
      <c r="AM22" s="154"/>
      <c r="AN22" s="156"/>
      <c r="AO22" s="154"/>
      <c r="AP22" s="156"/>
      <c r="AQ22" s="154"/>
      <c r="AR22" s="156"/>
      <c r="AS22" s="154"/>
      <c r="AT22" s="156"/>
      <c r="AU22" s="154"/>
      <c r="AV22" s="156"/>
      <c r="AW22" s="154"/>
      <c r="AX22" s="156"/>
      <c r="AY22" s="154"/>
      <c r="AZ22" s="156"/>
      <c r="BA22" s="154"/>
      <c r="BB22" s="156"/>
      <c r="BC22" s="154"/>
      <c r="BD22" s="156"/>
      <c r="BE22" s="154"/>
      <c r="BF22" s="156"/>
      <c r="BG22" s="154"/>
      <c r="BH22" s="156"/>
      <c r="BI22" s="154"/>
      <c r="BJ22" s="156"/>
      <c r="BK22" s="87" t="s">
        <v>438</v>
      </c>
    </row>
    <row r="23" spans="1:63" ht="24.9" customHeight="1" x14ac:dyDescent="0.3">
      <c r="A23" s="152"/>
      <c r="B23" s="153" t="str">
        <f>IF(A23="", "", INDEX('Country List'!$B$2:$B$293,MATCH(A23,'Country List'!$A$2:$A$293,0)))</f>
        <v/>
      </c>
      <c r="C23" s="154"/>
      <c r="D23" s="155"/>
      <c r="E23" s="154"/>
      <c r="F23" s="156"/>
      <c r="G23" s="154"/>
      <c r="H23" s="156"/>
      <c r="I23" s="154"/>
      <c r="J23" s="156"/>
      <c r="K23" s="154"/>
      <c r="L23" s="156"/>
      <c r="M23" s="154"/>
      <c r="N23" s="156"/>
      <c r="O23" s="154"/>
      <c r="P23" s="156"/>
      <c r="Q23" s="154"/>
      <c r="R23" s="156"/>
      <c r="S23" s="154"/>
      <c r="T23" s="156"/>
      <c r="U23" s="154"/>
      <c r="V23" s="156"/>
      <c r="W23" s="154"/>
      <c r="X23" s="156"/>
      <c r="Y23" s="154"/>
      <c r="Z23" s="156"/>
      <c r="AA23" s="154"/>
      <c r="AB23" s="156"/>
      <c r="AC23" s="154"/>
      <c r="AD23" s="156"/>
      <c r="AE23" s="154"/>
      <c r="AF23" s="156"/>
      <c r="AG23" s="154"/>
      <c r="AH23" s="156"/>
      <c r="AI23" s="154"/>
      <c r="AJ23" s="156"/>
      <c r="AK23" s="154"/>
      <c r="AL23" s="156"/>
      <c r="AM23" s="154"/>
      <c r="AN23" s="156"/>
      <c r="AO23" s="154"/>
      <c r="AP23" s="156"/>
      <c r="AQ23" s="154"/>
      <c r="AR23" s="156"/>
      <c r="AS23" s="154"/>
      <c r="AT23" s="156"/>
      <c r="AU23" s="154"/>
      <c r="AV23" s="156"/>
      <c r="AW23" s="154"/>
      <c r="AX23" s="156"/>
      <c r="AY23" s="154"/>
      <c r="AZ23" s="156"/>
      <c r="BA23" s="154"/>
      <c r="BB23" s="156"/>
      <c r="BC23" s="154"/>
      <c r="BD23" s="156"/>
      <c r="BE23" s="154"/>
      <c r="BF23" s="156"/>
      <c r="BG23" s="154"/>
      <c r="BH23" s="156"/>
      <c r="BI23" s="154"/>
      <c r="BJ23" s="156"/>
      <c r="BK23" s="87" t="s">
        <v>438</v>
      </c>
    </row>
    <row r="24" spans="1:63" ht="24.9" customHeight="1" x14ac:dyDescent="0.3">
      <c r="A24" s="152"/>
      <c r="B24" s="153" t="str">
        <f>IF(A24="", "", INDEX('Country List'!$B$2:$B$293,MATCH(A24,'Country List'!$A$2:$A$293,0)))</f>
        <v/>
      </c>
      <c r="C24" s="154"/>
      <c r="D24" s="155"/>
      <c r="E24" s="154"/>
      <c r="F24" s="156"/>
      <c r="G24" s="154"/>
      <c r="H24" s="156"/>
      <c r="I24" s="154"/>
      <c r="J24" s="156"/>
      <c r="K24" s="154"/>
      <c r="L24" s="156"/>
      <c r="M24" s="154"/>
      <c r="N24" s="156"/>
      <c r="O24" s="154"/>
      <c r="P24" s="156"/>
      <c r="Q24" s="154"/>
      <c r="R24" s="156"/>
      <c r="S24" s="154"/>
      <c r="T24" s="156"/>
      <c r="U24" s="154"/>
      <c r="V24" s="156"/>
      <c r="W24" s="154"/>
      <c r="X24" s="156"/>
      <c r="Y24" s="154"/>
      <c r="Z24" s="156"/>
      <c r="AA24" s="154"/>
      <c r="AB24" s="156"/>
      <c r="AC24" s="154"/>
      <c r="AD24" s="156"/>
      <c r="AE24" s="154"/>
      <c r="AF24" s="156"/>
      <c r="AG24" s="154"/>
      <c r="AH24" s="156"/>
      <c r="AI24" s="154"/>
      <c r="AJ24" s="156"/>
      <c r="AK24" s="154"/>
      <c r="AL24" s="156"/>
      <c r="AM24" s="154"/>
      <c r="AN24" s="156"/>
      <c r="AO24" s="154"/>
      <c r="AP24" s="156"/>
      <c r="AQ24" s="154"/>
      <c r="AR24" s="156"/>
      <c r="AS24" s="154"/>
      <c r="AT24" s="156"/>
      <c r="AU24" s="154"/>
      <c r="AV24" s="156"/>
      <c r="AW24" s="154"/>
      <c r="AX24" s="156"/>
      <c r="AY24" s="154"/>
      <c r="AZ24" s="156"/>
      <c r="BA24" s="154"/>
      <c r="BB24" s="156"/>
      <c r="BC24" s="154"/>
      <c r="BD24" s="156"/>
      <c r="BE24" s="154"/>
      <c r="BF24" s="156"/>
      <c r="BG24" s="154"/>
      <c r="BH24" s="156"/>
      <c r="BI24" s="154"/>
      <c r="BJ24" s="156"/>
      <c r="BK24" s="87" t="s">
        <v>438</v>
      </c>
    </row>
    <row r="25" spans="1:63" ht="24.9" customHeight="1" x14ac:dyDescent="0.3">
      <c r="A25" s="152"/>
      <c r="B25" s="153" t="str">
        <f>IF(A25="", "", INDEX('Country List'!$B$2:$B$293,MATCH(A25,'Country List'!$A$2:$A$293,0)))</f>
        <v/>
      </c>
      <c r="C25" s="154"/>
      <c r="D25" s="155"/>
      <c r="E25" s="154"/>
      <c r="F25" s="156"/>
      <c r="G25" s="154"/>
      <c r="H25" s="156"/>
      <c r="I25" s="154"/>
      <c r="J25" s="156"/>
      <c r="K25" s="154"/>
      <c r="L25" s="156"/>
      <c r="M25" s="154"/>
      <c r="N25" s="156"/>
      <c r="O25" s="154"/>
      <c r="P25" s="156"/>
      <c r="Q25" s="154"/>
      <c r="R25" s="156"/>
      <c r="S25" s="154"/>
      <c r="T25" s="156"/>
      <c r="U25" s="154"/>
      <c r="V25" s="156"/>
      <c r="W25" s="154"/>
      <c r="X25" s="156"/>
      <c r="Y25" s="154"/>
      <c r="Z25" s="156"/>
      <c r="AA25" s="154"/>
      <c r="AB25" s="156"/>
      <c r="AC25" s="154"/>
      <c r="AD25" s="156"/>
      <c r="AE25" s="154"/>
      <c r="AF25" s="156"/>
      <c r="AG25" s="154"/>
      <c r="AH25" s="156"/>
      <c r="AI25" s="154"/>
      <c r="AJ25" s="156"/>
      <c r="AK25" s="154"/>
      <c r="AL25" s="156"/>
      <c r="AM25" s="154"/>
      <c r="AN25" s="156"/>
      <c r="AO25" s="154"/>
      <c r="AP25" s="156"/>
      <c r="AQ25" s="154"/>
      <c r="AR25" s="156"/>
      <c r="AS25" s="154"/>
      <c r="AT25" s="156"/>
      <c r="AU25" s="154"/>
      <c r="AV25" s="156"/>
      <c r="AW25" s="154"/>
      <c r="AX25" s="156"/>
      <c r="AY25" s="154"/>
      <c r="AZ25" s="156"/>
      <c r="BA25" s="154"/>
      <c r="BB25" s="156"/>
      <c r="BC25" s="154"/>
      <c r="BD25" s="156"/>
      <c r="BE25" s="154"/>
      <c r="BF25" s="156"/>
      <c r="BG25" s="154"/>
      <c r="BH25" s="156"/>
      <c r="BI25" s="154"/>
      <c r="BJ25" s="156"/>
      <c r="BK25" s="87" t="s">
        <v>438</v>
      </c>
    </row>
    <row r="26" spans="1:63" ht="24.9" customHeight="1" x14ac:dyDescent="0.3">
      <c r="A26" s="152"/>
      <c r="B26" s="153" t="str">
        <f>IF(A26="", "", INDEX('Country List'!$B$2:$B$293,MATCH(A26,'Country List'!$A$2:$A$293,0)))</f>
        <v/>
      </c>
      <c r="C26" s="154"/>
      <c r="D26" s="155"/>
      <c r="E26" s="154"/>
      <c r="F26" s="156"/>
      <c r="G26" s="154"/>
      <c r="H26" s="156"/>
      <c r="I26" s="154"/>
      <c r="J26" s="156"/>
      <c r="K26" s="154"/>
      <c r="L26" s="156"/>
      <c r="M26" s="154"/>
      <c r="N26" s="156"/>
      <c r="O26" s="154"/>
      <c r="P26" s="156"/>
      <c r="Q26" s="154"/>
      <c r="R26" s="156"/>
      <c r="S26" s="154"/>
      <c r="T26" s="156"/>
      <c r="U26" s="154"/>
      <c r="V26" s="156"/>
      <c r="W26" s="154"/>
      <c r="X26" s="156"/>
      <c r="Y26" s="154"/>
      <c r="Z26" s="156"/>
      <c r="AA26" s="154"/>
      <c r="AB26" s="156"/>
      <c r="AC26" s="154"/>
      <c r="AD26" s="156"/>
      <c r="AE26" s="154"/>
      <c r="AF26" s="156"/>
      <c r="AG26" s="154"/>
      <c r="AH26" s="156"/>
      <c r="AI26" s="154"/>
      <c r="AJ26" s="156"/>
      <c r="AK26" s="154"/>
      <c r="AL26" s="156"/>
      <c r="AM26" s="154"/>
      <c r="AN26" s="156"/>
      <c r="AO26" s="154"/>
      <c r="AP26" s="156"/>
      <c r="AQ26" s="154"/>
      <c r="AR26" s="156"/>
      <c r="AS26" s="154"/>
      <c r="AT26" s="156"/>
      <c r="AU26" s="154"/>
      <c r="AV26" s="156"/>
      <c r="AW26" s="154"/>
      <c r="AX26" s="156"/>
      <c r="AY26" s="154"/>
      <c r="AZ26" s="156"/>
      <c r="BA26" s="154"/>
      <c r="BB26" s="156"/>
      <c r="BC26" s="154"/>
      <c r="BD26" s="156"/>
      <c r="BE26" s="154"/>
      <c r="BF26" s="156"/>
      <c r="BG26" s="154"/>
      <c r="BH26" s="156"/>
      <c r="BI26" s="154"/>
      <c r="BJ26" s="156"/>
      <c r="BK26" s="87" t="s">
        <v>438</v>
      </c>
    </row>
    <row r="27" spans="1:63" ht="24.9" customHeight="1" x14ac:dyDescent="0.3">
      <c r="A27" s="152"/>
      <c r="B27" s="153" t="str">
        <f>IF(A27="", "", INDEX('Country List'!$B$2:$B$293,MATCH(A27,'Country List'!$A$2:$A$293,0)))</f>
        <v/>
      </c>
      <c r="C27" s="154"/>
      <c r="D27" s="155"/>
      <c r="E27" s="154"/>
      <c r="F27" s="156"/>
      <c r="G27" s="154"/>
      <c r="H27" s="156"/>
      <c r="I27" s="154"/>
      <c r="J27" s="156"/>
      <c r="K27" s="154"/>
      <c r="L27" s="156"/>
      <c r="M27" s="154"/>
      <c r="N27" s="156"/>
      <c r="O27" s="154"/>
      <c r="P27" s="156"/>
      <c r="Q27" s="154"/>
      <c r="R27" s="156"/>
      <c r="S27" s="154"/>
      <c r="T27" s="156"/>
      <c r="U27" s="154"/>
      <c r="V27" s="156"/>
      <c r="W27" s="154"/>
      <c r="X27" s="156"/>
      <c r="Y27" s="154"/>
      <c r="Z27" s="156"/>
      <c r="AA27" s="154"/>
      <c r="AB27" s="156"/>
      <c r="AC27" s="154"/>
      <c r="AD27" s="156"/>
      <c r="AE27" s="154"/>
      <c r="AF27" s="156"/>
      <c r="AG27" s="154"/>
      <c r="AH27" s="156"/>
      <c r="AI27" s="154"/>
      <c r="AJ27" s="156"/>
      <c r="AK27" s="154"/>
      <c r="AL27" s="156"/>
      <c r="AM27" s="154"/>
      <c r="AN27" s="156"/>
      <c r="AO27" s="154"/>
      <c r="AP27" s="156"/>
      <c r="AQ27" s="154"/>
      <c r="AR27" s="156"/>
      <c r="AS27" s="154"/>
      <c r="AT27" s="156"/>
      <c r="AU27" s="154"/>
      <c r="AV27" s="156"/>
      <c r="AW27" s="154"/>
      <c r="AX27" s="156"/>
      <c r="AY27" s="154"/>
      <c r="AZ27" s="156"/>
      <c r="BA27" s="154"/>
      <c r="BB27" s="156"/>
      <c r="BC27" s="154"/>
      <c r="BD27" s="156"/>
      <c r="BE27" s="154"/>
      <c r="BF27" s="156"/>
      <c r="BG27" s="154"/>
      <c r="BH27" s="156"/>
      <c r="BI27" s="154"/>
      <c r="BJ27" s="156"/>
      <c r="BK27" s="87" t="s">
        <v>438</v>
      </c>
    </row>
    <row r="28" spans="1:63" ht="24.9" customHeight="1" x14ac:dyDescent="0.3">
      <c r="A28" s="152"/>
      <c r="B28" s="153" t="str">
        <f>IF(A28="", "", INDEX('Country List'!$B$2:$B$293,MATCH(A28,'Country List'!$A$2:$A$293,0)))</f>
        <v/>
      </c>
      <c r="C28" s="154"/>
      <c r="D28" s="155"/>
      <c r="E28" s="154"/>
      <c r="F28" s="156"/>
      <c r="G28" s="154"/>
      <c r="H28" s="156"/>
      <c r="I28" s="154"/>
      <c r="J28" s="156"/>
      <c r="K28" s="154"/>
      <c r="L28" s="156"/>
      <c r="M28" s="154"/>
      <c r="N28" s="156"/>
      <c r="O28" s="154"/>
      <c r="P28" s="156"/>
      <c r="Q28" s="154"/>
      <c r="R28" s="156"/>
      <c r="S28" s="154"/>
      <c r="T28" s="156"/>
      <c r="U28" s="154"/>
      <c r="V28" s="156"/>
      <c r="W28" s="154"/>
      <c r="X28" s="156"/>
      <c r="Y28" s="154"/>
      <c r="Z28" s="156"/>
      <c r="AA28" s="154"/>
      <c r="AB28" s="156"/>
      <c r="AC28" s="154"/>
      <c r="AD28" s="156"/>
      <c r="AE28" s="154"/>
      <c r="AF28" s="156"/>
      <c r="AG28" s="154"/>
      <c r="AH28" s="156"/>
      <c r="AI28" s="154"/>
      <c r="AJ28" s="156"/>
      <c r="AK28" s="154"/>
      <c r="AL28" s="156"/>
      <c r="AM28" s="154"/>
      <c r="AN28" s="156"/>
      <c r="AO28" s="154"/>
      <c r="AP28" s="156"/>
      <c r="AQ28" s="154"/>
      <c r="AR28" s="156"/>
      <c r="AS28" s="154"/>
      <c r="AT28" s="156"/>
      <c r="AU28" s="154"/>
      <c r="AV28" s="156"/>
      <c r="AW28" s="154"/>
      <c r="AX28" s="156"/>
      <c r="AY28" s="154"/>
      <c r="AZ28" s="156"/>
      <c r="BA28" s="154"/>
      <c r="BB28" s="156"/>
      <c r="BC28" s="154"/>
      <c r="BD28" s="156"/>
      <c r="BE28" s="154"/>
      <c r="BF28" s="156"/>
      <c r="BG28" s="154"/>
      <c r="BH28" s="156"/>
      <c r="BI28" s="154"/>
      <c r="BJ28" s="156"/>
      <c r="BK28" s="87" t="s">
        <v>438</v>
      </c>
    </row>
    <row r="29" spans="1:63" ht="24.9" customHeight="1" x14ac:dyDescent="0.3">
      <c r="A29" s="152"/>
      <c r="B29" s="153" t="str">
        <f>IF(A29="", "", INDEX('Country List'!$B$2:$B$293,MATCH(A29,'Country List'!$A$2:$A$293,0)))</f>
        <v/>
      </c>
      <c r="C29" s="154"/>
      <c r="D29" s="155"/>
      <c r="E29" s="154"/>
      <c r="F29" s="156"/>
      <c r="G29" s="154"/>
      <c r="H29" s="156"/>
      <c r="I29" s="154"/>
      <c r="J29" s="156"/>
      <c r="K29" s="154"/>
      <c r="L29" s="156"/>
      <c r="M29" s="154"/>
      <c r="N29" s="156"/>
      <c r="O29" s="154"/>
      <c r="P29" s="156"/>
      <c r="Q29" s="154"/>
      <c r="R29" s="156"/>
      <c r="S29" s="154"/>
      <c r="T29" s="156"/>
      <c r="U29" s="154"/>
      <c r="V29" s="156"/>
      <c r="W29" s="154"/>
      <c r="X29" s="156"/>
      <c r="Y29" s="154"/>
      <c r="Z29" s="156"/>
      <c r="AA29" s="154"/>
      <c r="AB29" s="156"/>
      <c r="AC29" s="154"/>
      <c r="AD29" s="156"/>
      <c r="AE29" s="154"/>
      <c r="AF29" s="156"/>
      <c r="AG29" s="154"/>
      <c r="AH29" s="156"/>
      <c r="AI29" s="154"/>
      <c r="AJ29" s="156"/>
      <c r="AK29" s="154"/>
      <c r="AL29" s="156"/>
      <c r="AM29" s="154"/>
      <c r="AN29" s="156"/>
      <c r="AO29" s="154"/>
      <c r="AP29" s="156"/>
      <c r="AQ29" s="154"/>
      <c r="AR29" s="156"/>
      <c r="AS29" s="154"/>
      <c r="AT29" s="156"/>
      <c r="AU29" s="154"/>
      <c r="AV29" s="156"/>
      <c r="AW29" s="154"/>
      <c r="AX29" s="156"/>
      <c r="AY29" s="154"/>
      <c r="AZ29" s="156"/>
      <c r="BA29" s="154"/>
      <c r="BB29" s="156"/>
      <c r="BC29" s="154"/>
      <c r="BD29" s="156"/>
      <c r="BE29" s="154"/>
      <c r="BF29" s="156"/>
      <c r="BG29" s="154"/>
      <c r="BH29" s="156"/>
      <c r="BI29" s="154"/>
      <c r="BJ29" s="156"/>
      <c r="BK29" s="87" t="s">
        <v>438</v>
      </c>
    </row>
    <row r="30" spans="1:63" ht="24.9" customHeight="1" x14ac:dyDescent="0.3">
      <c r="A30" s="152"/>
      <c r="B30" s="153" t="str">
        <f>IF(A30="", "", INDEX('Country List'!$B$2:$B$293,MATCH(A30,'Country List'!$A$2:$A$293,0)))</f>
        <v/>
      </c>
      <c r="C30" s="154"/>
      <c r="D30" s="155"/>
      <c r="E30" s="154"/>
      <c r="F30" s="156"/>
      <c r="G30" s="154"/>
      <c r="H30" s="156"/>
      <c r="I30" s="154"/>
      <c r="J30" s="156"/>
      <c r="K30" s="154"/>
      <c r="L30" s="156"/>
      <c r="M30" s="154"/>
      <c r="N30" s="156"/>
      <c r="O30" s="154"/>
      <c r="P30" s="156"/>
      <c r="Q30" s="154"/>
      <c r="R30" s="156"/>
      <c r="S30" s="154"/>
      <c r="T30" s="156"/>
      <c r="U30" s="154"/>
      <c r="V30" s="156"/>
      <c r="W30" s="154"/>
      <c r="X30" s="156"/>
      <c r="Y30" s="154"/>
      <c r="Z30" s="156"/>
      <c r="AA30" s="154"/>
      <c r="AB30" s="156"/>
      <c r="AC30" s="154"/>
      <c r="AD30" s="156"/>
      <c r="AE30" s="154"/>
      <c r="AF30" s="156"/>
      <c r="AG30" s="154"/>
      <c r="AH30" s="156"/>
      <c r="AI30" s="154"/>
      <c r="AJ30" s="156"/>
      <c r="AK30" s="154"/>
      <c r="AL30" s="156"/>
      <c r="AM30" s="154"/>
      <c r="AN30" s="156"/>
      <c r="AO30" s="154"/>
      <c r="AP30" s="156"/>
      <c r="AQ30" s="154"/>
      <c r="AR30" s="156"/>
      <c r="AS30" s="154"/>
      <c r="AT30" s="156"/>
      <c r="AU30" s="154"/>
      <c r="AV30" s="156"/>
      <c r="AW30" s="154"/>
      <c r="AX30" s="156"/>
      <c r="AY30" s="154"/>
      <c r="AZ30" s="156"/>
      <c r="BA30" s="154"/>
      <c r="BB30" s="156"/>
      <c r="BC30" s="154"/>
      <c r="BD30" s="156"/>
      <c r="BE30" s="154"/>
      <c r="BF30" s="156"/>
      <c r="BG30" s="154"/>
      <c r="BH30" s="156"/>
      <c r="BI30" s="154"/>
      <c r="BJ30" s="156"/>
      <c r="BK30" s="87" t="s">
        <v>438</v>
      </c>
    </row>
    <row r="31" spans="1:63" ht="24.9" customHeight="1" x14ac:dyDescent="0.3">
      <c r="A31" s="152"/>
      <c r="B31" s="153" t="str">
        <f>IF(A31="", "", INDEX('Country List'!$B$2:$B$293,MATCH(A31,'Country List'!$A$2:$A$293,0)))</f>
        <v/>
      </c>
      <c r="C31" s="154"/>
      <c r="D31" s="155"/>
      <c r="E31" s="154"/>
      <c r="F31" s="156"/>
      <c r="G31" s="154"/>
      <c r="H31" s="156"/>
      <c r="I31" s="154"/>
      <c r="J31" s="156"/>
      <c r="K31" s="154"/>
      <c r="L31" s="156"/>
      <c r="M31" s="154"/>
      <c r="N31" s="156"/>
      <c r="O31" s="154"/>
      <c r="P31" s="156"/>
      <c r="Q31" s="154"/>
      <c r="R31" s="156"/>
      <c r="S31" s="154"/>
      <c r="T31" s="156"/>
      <c r="U31" s="154"/>
      <c r="V31" s="156"/>
      <c r="W31" s="154"/>
      <c r="X31" s="156"/>
      <c r="Y31" s="154"/>
      <c r="Z31" s="156"/>
      <c r="AA31" s="154"/>
      <c r="AB31" s="156"/>
      <c r="AC31" s="154"/>
      <c r="AD31" s="156"/>
      <c r="AE31" s="154"/>
      <c r="AF31" s="156"/>
      <c r="AG31" s="154"/>
      <c r="AH31" s="156"/>
      <c r="AI31" s="154"/>
      <c r="AJ31" s="156"/>
      <c r="AK31" s="154"/>
      <c r="AL31" s="156"/>
      <c r="AM31" s="154"/>
      <c r="AN31" s="156"/>
      <c r="AO31" s="154"/>
      <c r="AP31" s="156"/>
      <c r="AQ31" s="154"/>
      <c r="AR31" s="156"/>
      <c r="AS31" s="154"/>
      <c r="AT31" s="156"/>
      <c r="AU31" s="154"/>
      <c r="AV31" s="156"/>
      <c r="AW31" s="154"/>
      <c r="AX31" s="156"/>
      <c r="AY31" s="154"/>
      <c r="AZ31" s="156"/>
      <c r="BA31" s="154"/>
      <c r="BB31" s="156"/>
      <c r="BC31" s="154"/>
      <c r="BD31" s="156"/>
      <c r="BE31" s="154"/>
      <c r="BF31" s="156"/>
      <c r="BG31" s="154"/>
      <c r="BH31" s="156"/>
      <c r="BI31" s="154"/>
      <c r="BJ31" s="156"/>
      <c r="BK31" s="87" t="s">
        <v>438</v>
      </c>
    </row>
    <row r="32" spans="1:63" ht="24.9" customHeight="1" x14ac:dyDescent="0.3">
      <c r="A32" s="152"/>
      <c r="B32" s="153" t="str">
        <f>IF(A32="", "", INDEX('Country List'!$B$2:$B$293,MATCH(A32,'Country List'!$A$2:$A$293,0)))</f>
        <v/>
      </c>
      <c r="C32" s="154"/>
      <c r="D32" s="155"/>
      <c r="E32" s="154"/>
      <c r="F32" s="156"/>
      <c r="G32" s="154"/>
      <c r="H32" s="156"/>
      <c r="I32" s="154"/>
      <c r="J32" s="156"/>
      <c r="K32" s="154"/>
      <c r="L32" s="156"/>
      <c r="M32" s="154"/>
      <c r="N32" s="156"/>
      <c r="O32" s="154"/>
      <c r="P32" s="156"/>
      <c r="Q32" s="154"/>
      <c r="R32" s="156"/>
      <c r="S32" s="154"/>
      <c r="T32" s="156"/>
      <c r="U32" s="154"/>
      <c r="V32" s="156"/>
      <c r="W32" s="154"/>
      <c r="X32" s="156"/>
      <c r="Y32" s="154"/>
      <c r="Z32" s="156"/>
      <c r="AA32" s="154"/>
      <c r="AB32" s="156"/>
      <c r="AC32" s="154"/>
      <c r="AD32" s="156"/>
      <c r="AE32" s="154"/>
      <c r="AF32" s="156"/>
      <c r="AG32" s="154"/>
      <c r="AH32" s="156"/>
      <c r="AI32" s="154"/>
      <c r="AJ32" s="156"/>
      <c r="AK32" s="154"/>
      <c r="AL32" s="156"/>
      <c r="AM32" s="154"/>
      <c r="AN32" s="156"/>
      <c r="AO32" s="154"/>
      <c r="AP32" s="156"/>
      <c r="AQ32" s="154"/>
      <c r="AR32" s="156"/>
      <c r="AS32" s="154"/>
      <c r="AT32" s="156"/>
      <c r="AU32" s="154"/>
      <c r="AV32" s="156"/>
      <c r="AW32" s="154"/>
      <c r="AX32" s="156"/>
      <c r="AY32" s="154"/>
      <c r="AZ32" s="156"/>
      <c r="BA32" s="154"/>
      <c r="BB32" s="156"/>
      <c r="BC32" s="154"/>
      <c r="BD32" s="156"/>
      <c r="BE32" s="154"/>
      <c r="BF32" s="156"/>
      <c r="BG32" s="154"/>
      <c r="BH32" s="156"/>
      <c r="BI32" s="154"/>
      <c r="BJ32" s="156"/>
      <c r="BK32" s="87" t="s">
        <v>438</v>
      </c>
    </row>
    <row r="33" spans="1:63" ht="24.9" customHeight="1" x14ac:dyDescent="0.3">
      <c r="A33" s="152"/>
      <c r="B33" s="153" t="str">
        <f>IF(A33="", "", INDEX('Country List'!$B$2:$B$293,MATCH(A33,'Country List'!$A$2:$A$293,0)))</f>
        <v/>
      </c>
      <c r="C33" s="154"/>
      <c r="D33" s="155"/>
      <c r="E33" s="154"/>
      <c r="F33" s="156"/>
      <c r="G33" s="154"/>
      <c r="H33" s="156"/>
      <c r="I33" s="154"/>
      <c r="J33" s="156"/>
      <c r="K33" s="154"/>
      <c r="L33" s="156"/>
      <c r="M33" s="154"/>
      <c r="N33" s="156"/>
      <c r="O33" s="154"/>
      <c r="P33" s="156"/>
      <c r="Q33" s="154"/>
      <c r="R33" s="156"/>
      <c r="S33" s="154"/>
      <c r="T33" s="156"/>
      <c r="U33" s="154"/>
      <c r="V33" s="156"/>
      <c r="W33" s="154"/>
      <c r="X33" s="156"/>
      <c r="Y33" s="154"/>
      <c r="Z33" s="156"/>
      <c r="AA33" s="154"/>
      <c r="AB33" s="156"/>
      <c r="AC33" s="154"/>
      <c r="AD33" s="156"/>
      <c r="AE33" s="154"/>
      <c r="AF33" s="156"/>
      <c r="AG33" s="154"/>
      <c r="AH33" s="156"/>
      <c r="AI33" s="154"/>
      <c r="AJ33" s="156"/>
      <c r="AK33" s="154"/>
      <c r="AL33" s="156"/>
      <c r="AM33" s="154"/>
      <c r="AN33" s="156"/>
      <c r="AO33" s="154"/>
      <c r="AP33" s="156"/>
      <c r="AQ33" s="154"/>
      <c r="AR33" s="156"/>
      <c r="AS33" s="154"/>
      <c r="AT33" s="156"/>
      <c r="AU33" s="154"/>
      <c r="AV33" s="156"/>
      <c r="AW33" s="154"/>
      <c r="AX33" s="156"/>
      <c r="AY33" s="154"/>
      <c r="AZ33" s="156"/>
      <c r="BA33" s="154"/>
      <c r="BB33" s="156"/>
      <c r="BC33" s="154"/>
      <c r="BD33" s="156"/>
      <c r="BE33" s="154"/>
      <c r="BF33" s="156"/>
      <c r="BG33" s="154"/>
      <c r="BH33" s="156"/>
      <c r="BI33" s="154"/>
      <c r="BJ33" s="156"/>
      <c r="BK33" s="87" t="s">
        <v>438</v>
      </c>
    </row>
    <row r="34" spans="1:63" ht="24.9" customHeight="1" x14ac:dyDescent="0.3">
      <c r="A34" s="152"/>
      <c r="B34" s="153" t="str">
        <f>IF(A34="", "", INDEX('Country List'!$B$2:$B$293,MATCH(A34,'Country List'!$A$2:$A$293,0)))</f>
        <v/>
      </c>
      <c r="C34" s="154"/>
      <c r="D34" s="155"/>
      <c r="E34" s="154"/>
      <c r="F34" s="156"/>
      <c r="G34" s="154"/>
      <c r="H34" s="156"/>
      <c r="I34" s="154"/>
      <c r="J34" s="156"/>
      <c r="K34" s="154"/>
      <c r="L34" s="156"/>
      <c r="M34" s="154"/>
      <c r="N34" s="156"/>
      <c r="O34" s="154"/>
      <c r="P34" s="156"/>
      <c r="Q34" s="154"/>
      <c r="R34" s="156"/>
      <c r="S34" s="154"/>
      <c r="T34" s="156"/>
      <c r="U34" s="154"/>
      <c r="V34" s="156"/>
      <c r="W34" s="154"/>
      <c r="X34" s="156"/>
      <c r="Y34" s="154"/>
      <c r="Z34" s="156"/>
      <c r="AA34" s="154"/>
      <c r="AB34" s="156"/>
      <c r="AC34" s="154"/>
      <c r="AD34" s="156"/>
      <c r="AE34" s="154"/>
      <c r="AF34" s="156"/>
      <c r="AG34" s="154"/>
      <c r="AH34" s="156"/>
      <c r="AI34" s="154"/>
      <c r="AJ34" s="156"/>
      <c r="AK34" s="154"/>
      <c r="AL34" s="156"/>
      <c r="AM34" s="154"/>
      <c r="AN34" s="156"/>
      <c r="AO34" s="154"/>
      <c r="AP34" s="156"/>
      <c r="AQ34" s="154"/>
      <c r="AR34" s="156"/>
      <c r="AS34" s="154"/>
      <c r="AT34" s="156"/>
      <c r="AU34" s="154"/>
      <c r="AV34" s="156"/>
      <c r="AW34" s="154"/>
      <c r="AX34" s="156"/>
      <c r="AY34" s="154"/>
      <c r="AZ34" s="156"/>
      <c r="BA34" s="154"/>
      <c r="BB34" s="156"/>
      <c r="BC34" s="154"/>
      <c r="BD34" s="156"/>
      <c r="BE34" s="154"/>
      <c r="BF34" s="156"/>
      <c r="BG34" s="154"/>
      <c r="BH34" s="156"/>
      <c r="BI34" s="154"/>
      <c r="BJ34" s="156"/>
      <c r="BK34" s="87" t="s">
        <v>438</v>
      </c>
    </row>
    <row r="35" spans="1:63" ht="24.9" customHeight="1" x14ac:dyDescent="0.3">
      <c r="A35" s="152"/>
      <c r="B35" s="153" t="str">
        <f>IF(A35="", "", INDEX('Country List'!$B$2:$B$293,MATCH(A35,'Country List'!$A$2:$A$293,0)))</f>
        <v/>
      </c>
      <c r="C35" s="154"/>
      <c r="D35" s="155"/>
      <c r="E35" s="154"/>
      <c r="F35" s="156"/>
      <c r="G35" s="154"/>
      <c r="H35" s="156"/>
      <c r="I35" s="154"/>
      <c r="J35" s="156"/>
      <c r="K35" s="154"/>
      <c r="L35" s="156"/>
      <c r="M35" s="154"/>
      <c r="N35" s="156"/>
      <c r="O35" s="154"/>
      <c r="P35" s="156"/>
      <c r="Q35" s="154"/>
      <c r="R35" s="156"/>
      <c r="S35" s="154"/>
      <c r="T35" s="156"/>
      <c r="U35" s="154"/>
      <c r="V35" s="156"/>
      <c r="W35" s="154"/>
      <c r="X35" s="156"/>
      <c r="Y35" s="154"/>
      <c r="Z35" s="156"/>
      <c r="AA35" s="154"/>
      <c r="AB35" s="156"/>
      <c r="AC35" s="154"/>
      <c r="AD35" s="156"/>
      <c r="AE35" s="154"/>
      <c r="AF35" s="156"/>
      <c r="AG35" s="154"/>
      <c r="AH35" s="156"/>
      <c r="AI35" s="154"/>
      <c r="AJ35" s="156"/>
      <c r="AK35" s="154"/>
      <c r="AL35" s="156"/>
      <c r="AM35" s="154"/>
      <c r="AN35" s="156"/>
      <c r="AO35" s="154"/>
      <c r="AP35" s="156"/>
      <c r="AQ35" s="154"/>
      <c r="AR35" s="156"/>
      <c r="AS35" s="154"/>
      <c r="AT35" s="156"/>
      <c r="AU35" s="154"/>
      <c r="AV35" s="156"/>
      <c r="AW35" s="154"/>
      <c r="AX35" s="156"/>
      <c r="AY35" s="154"/>
      <c r="AZ35" s="156"/>
      <c r="BA35" s="154"/>
      <c r="BB35" s="156"/>
      <c r="BC35" s="154"/>
      <c r="BD35" s="156"/>
      <c r="BE35" s="154"/>
      <c r="BF35" s="156"/>
      <c r="BG35" s="154"/>
      <c r="BH35" s="156"/>
      <c r="BI35" s="154"/>
      <c r="BJ35" s="156"/>
      <c r="BK35" s="87" t="s">
        <v>438</v>
      </c>
    </row>
    <row r="36" spans="1:63" ht="24.9" customHeight="1" x14ac:dyDescent="0.3">
      <c r="A36" s="152"/>
      <c r="B36" s="153" t="str">
        <f>IF(A36="", "", INDEX('Country List'!$B$2:$B$293,MATCH(A36,'Country List'!$A$2:$A$293,0)))</f>
        <v/>
      </c>
      <c r="C36" s="154"/>
      <c r="D36" s="155"/>
      <c r="E36" s="154"/>
      <c r="F36" s="156"/>
      <c r="G36" s="154"/>
      <c r="H36" s="156"/>
      <c r="I36" s="154"/>
      <c r="J36" s="156"/>
      <c r="K36" s="154"/>
      <c r="L36" s="156"/>
      <c r="M36" s="154"/>
      <c r="N36" s="156"/>
      <c r="O36" s="154"/>
      <c r="P36" s="156"/>
      <c r="Q36" s="154"/>
      <c r="R36" s="156"/>
      <c r="S36" s="154"/>
      <c r="T36" s="156"/>
      <c r="U36" s="154"/>
      <c r="V36" s="156"/>
      <c r="W36" s="154"/>
      <c r="X36" s="156"/>
      <c r="Y36" s="154"/>
      <c r="Z36" s="156"/>
      <c r="AA36" s="154"/>
      <c r="AB36" s="156"/>
      <c r="AC36" s="154"/>
      <c r="AD36" s="156"/>
      <c r="AE36" s="154"/>
      <c r="AF36" s="156"/>
      <c r="AG36" s="154"/>
      <c r="AH36" s="156"/>
      <c r="AI36" s="154"/>
      <c r="AJ36" s="156"/>
      <c r="AK36" s="154"/>
      <c r="AL36" s="156"/>
      <c r="AM36" s="154"/>
      <c r="AN36" s="156"/>
      <c r="AO36" s="154"/>
      <c r="AP36" s="156"/>
      <c r="AQ36" s="154"/>
      <c r="AR36" s="156"/>
      <c r="AS36" s="154"/>
      <c r="AT36" s="156"/>
      <c r="AU36" s="154"/>
      <c r="AV36" s="156"/>
      <c r="AW36" s="154"/>
      <c r="AX36" s="156"/>
      <c r="AY36" s="154"/>
      <c r="AZ36" s="156"/>
      <c r="BA36" s="154"/>
      <c r="BB36" s="156"/>
      <c r="BC36" s="154"/>
      <c r="BD36" s="156"/>
      <c r="BE36" s="154"/>
      <c r="BF36" s="156"/>
      <c r="BG36" s="154"/>
      <c r="BH36" s="156"/>
      <c r="BI36" s="154"/>
      <c r="BJ36" s="156"/>
      <c r="BK36" s="87" t="s">
        <v>438</v>
      </c>
    </row>
    <row r="37" spans="1:63" ht="24.9" customHeight="1" x14ac:dyDescent="0.3">
      <c r="A37" s="152"/>
      <c r="B37" s="153" t="str">
        <f>IF(A37="", "", INDEX('Country List'!$B$2:$B$293,MATCH(A37,'Country List'!$A$2:$A$293,0)))</f>
        <v/>
      </c>
      <c r="C37" s="154"/>
      <c r="D37" s="155"/>
      <c r="E37" s="154"/>
      <c r="F37" s="156"/>
      <c r="G37" s="154"/>
      <c r="H37" s="156"/>
      <c r="I37" s="154"/>
      <c r="J37" s="156"/>
      <c r="K37" s="154"/>
      <c r="L37" s="156"/>
      <c r="M37" s="154"/>
      <c r="N37" s="156"/>
      <c r="O37" s="154"/>
      <c r="P37" s="156"/>
      <c r="Q37" s="154"/>
      <c r="R37" s="156"/>
      <c r="S37" s="154"/>
      <c r="T37" s="156"/>
      <c r="U37" s="154"/>
      <c r="V37" s="156"/>
      <c r="W37" s="154"/>
      <c r="X37" s="156"/>
      <c r="Y37" s="154"/>
      <c r="Z37" s="156"/>
      <c r="AA37" s="154"/>
      <c r="AB37" s="156"/>
      <c r="AC37" s="154"/>
      <c r="AD37" s="156"/>
      <c r="AE37" s="154"/>
      <c r="AF37" s="156"/>
      <c r="AG37" s="154"/>
      <c r="AH37" s="156"/>
      <c r="AI37" s="154"/>
      <c r="AJ37" s="156"/>
      <c r="AK37" s="154"/>
      <c r="AL37" s="156"/>
      <c r="AM37" s="154"/>
      <c r="AN37" s="156"/>
      <c r="AO37" s="154"/>
      <c r="AP37" s="156"/>
      <c r="AQ37" s="154"/>
      <c r="AR37" s="156"/>
      <c r="AS37" s="154"/>
      <c r="AT37" s="156"/>
      <c r="AU37" s="154"/>
      <c r="AV37" s="156"/>
      <c r="AW37" s="154"/>
      <c r="AX37" s="156"/>
      <c r="AY37" s="154"/>
      <c r="AZ37" s="156"/>
      <c r="BA37" s="154"/>
      <c r="BB37" s="156"/>
      <c r="BC37" s="154"/>
      <c r="BD37" s="156"/>
      <c r="BE37" s="154"/>
      <c r="BF37" s="156"/>
      <c r="BG37" s="154"/>
      <c r="BH37" s="156"/>
      <c r="BI37" s="154"/>
      <c r="BJ37" s="156"/>
      <c r="BK37" s="87" t="s">
        <v>438</v>
      </c>
    </row>
    <row r="38" spans="1:63" ht="24.9" customHeight="1" x14ac:dyDescent="0.3">
      <c r="A38" s="152"/>
      <c r="B38" s="153" t="str">
        <f>IF(A38="", "", INDEX('Country List'!$B$2:$B$293,MATCH(A38,'Country List'!$A$2:$A$293,0)))</f>
        <v/>
      </c>
      <c r="C38" s="154"/>
      <c r="D38" s="155"/>
      <c r="E38" s="154"/>
      <c r="F38" s="156"/>
      <c r="G38" s="154"/>
      <c r="H38" s="156"/>
      <c r="I38" s="154"/>
      <c r="J38" s="156"/>
      <c r="K38" s="154"/>
      <c r="L38" s="156"/>
      <c r="M38" s="154"/>
      <c r="N38" s="156"/>
      <c r="O38" s="154"/>
      <c r="P38" s="156"/>
      <c r="Q38" s="154"/>
      <c r="R38" s="156"/>
      <c r="S38" s="154"/>
      <c r="T38" s="156"/>
      <c r="U38" s="154"/>
      <c r="V38" s="156"/>
      <c r="W38" s="154"/>
      <c r="X38" s="156"/>
      <c r="Y38" s="154"/>
      <c r="Z38" s="156"/>
      <c r="AA38" s="154"/>
      <c r="AB38" s="156"/>
      <c r="AC38" s="154"/>
      <c r="AD38" s="156"/>
      <c r="AE38" s="154"/>
      <c r="AF38" s="156"/>
      <c r="AG38" s="154"/>
      <c r="AH38" s="156"/>
      <c r="AI38" s="154"/>
      <c r="AJ38" s="156"/>
      <c r="AK38" s="154"/>
      <c r="AL38" s="156"/>
      <c r="AM38" s="154"/>
      <c r="AN38" s="156"/>
      <c r="AO38" s="154"/>
      <c r="AP38" s="156"/>
      <c r="AQ38" s="154"/>
      <c r="AR38" s="156"/>
      <c r="AS38" s="154"/>
      <c r="AT38" s="156"/>
      <c r="AU38" s="154"/>
      <c r="AV38" s="156"/>
      <c r="AW38" s="154"/>
      <c r="AX38" s="156"/>
      <c r="AY38" s="154"/>
      <c r="AZ38" s="156"/>
      <c r="BA38" s="154"/>
      <c r="BB38" s="156"/>
      <c r="BC38" s="154"/>
      <c r="BD38" s="156"/>
      <c r="BE38" s="154"/>
      <c r="BF38" s="156"/>
      <c r="BG38" s="154"/>
      <c r="BH38" s="156"/>
      <c r="BI38" s="154"/>
      <c r="BJ38" s="156"/>
      <c r="BK38" s="87" t="s">
        <v>438</v>
      </c>
    </row>
    <row r="39" spans="1:63" ht="24.9" customHeight="1" x14ac:dyDescent="0.3">
      <c r="A39" s="152"/>
      <c r="B39" s="153" t="str">
        <f>IF(A39="", "", INDEX('Country List'!$B$2:$B$293,MATCH(A39,'Country List'!$A$2:$A$293,0)))</f>
        <v/>
      </c>
      <c r="C39" s="154"/>
      <c r="D39" s="155"/>
      <c r="E39" s="154"/>
      <c r="F39" s="156"/>
      <c r="G39" s="154"/>
      <c r="H39" s="156"/>
      <c r="I39" s="154"/>
      <c r="J39" s="156"/>
      <c r="K39" s="154"/>
      <c r="L39" s="156"/>
      <c r="M39" s="154"/>
      <c r="N39" s="156"/>
      <c r="O39" s="154"/>
      <c r="P39" s="156"/>
      <c r="Q39" s="154"/>
      <c r="R39" s="156"/>
      <c r="S39" s="154"/>
      <c r="T39" s="156"/>
      <c r="U39" s="154"/>
      <c r="V39" s="156"/>
      <c r="W39" s="154"/>
      <c r="X39" s="156"/>
      <c r="Y39" s="154"/>
      <c r="Z39" s="156"/>
      <c r="AA39" s="154"/>
      <c r="AB39" s="156"/>
      <c r="AC39" s="154"/>
      <c r="AD39" s="156"/>
      <c r="AE39" s="154"/>
      <c r="AF39" s="156"/>
      <c r="AG39" s="154"/>
      <c r="AH39" s="156"/>
      <c r="AI39" s="154"/>
      <c r="AJ39" s="156"/>
      <c r="AK39" s="154"/>
      <c r="AL39" s="156"/>
      <c r="AM39" s="154"/>
      <c r="AN39" s="156"/>
      <c r="AO39" s="154"/>
      <c r="AP39" s="156"/>
      <c r="AQ39" s="154"/>
      <c r="AR39" s="156"/>
      <c r="AS39" s="154"/>
      <c r="AT39" s="156"/>
      <c r="AU39" s="154"/>
      <c r="AV39" s="156"/>
      <c r="AW39" s="154"/>
      <c r="AX39" s="156"/>
      <c r="AY39" s="154"/>
      <c r="AZ39" s="156"/>
      <c r="BA39" s="154"/>
      <c r="BB39" s="156"/>
      <c r="BC39" s="154"/>
      <c r="BD39" s="156"/>
      <c r="BE39" s="154"/>
      <c r="BF39" s="156"/>
      <c r="BG39" s="154"/>
      <c r="BH39" s="156"/>
      <c r="BI39" s="154"/>
      <c r="BJ39" s="156"/>
      <c r="BK39" s="87" t="s">
        <v>438</v>
      </c>
    </row>
    <row r="40" spans="1:63" ht="24.9" customHeight="1" x14ac:dyDescent="0.3">
      <c r="A40" s="152"/>
      <c r="B40" s="153" t="str">
        <f>IF(A40="", "", INDEX('Country List'!$B$2:$B$293,MATCH(A40,'Country List'!$A$2:$A$293,0)))</f>
        <v/>
      </c>
      <c r="C40" s="154"/>
      <c r="D40" s="155"/>
      <c r="E40" s="154"/>
      <c r="F40" s="156"/>
      <c r="G40" s="154"/>
      <c r="H40" s="156"/>
      <c r="I40" s="154"/>
      <c r="J40" s="156"/>
      <c r="K40" s="154"/>
      <c r="L40" s="156"/>
      <c r="M40" s="154"/>
      <c r="N40" s="156"/>
      <c r="O40" s="154"/>
      <c r="P40" s="156"/>
      <c r="Q40" s="154"/>
      <c r="R40" s="156"/>
      <c r="S40" s="154"/>
      <c r="T40" s="156"/>
      <c r="U40" s="154"/>
      <c r="V40" s="156"/>
      <c r="W40" s="154"/>
      <c r="X40" s="156"/>
      <c r="Y40" s="154"/>
      <c r="Z40" s="156"/>
      <c r="AA40" s="154"/>
      <c r="AB40" s="156"/>
      <c r="AC40" s="154"/>
      <c r="AD40" s="156"/>
      <c r="AE40" s="154"/>
      <c r="AF40" s="156"/>
      <c r="AG40" s="154"/>
      <c r="AH40" s="156"/>
      <c r="AI40" s="154"/>
      <c r="AJ40" s="156"/>
      <c r="AK40" s="154"/>
      <c r="AL40" s="156"/>
      <c r="AM40" s="154"/>
      <c r="AN40" s="156"/>
      <c r="AO40" s="154"/>
      <c r="AP40" s="156"/>
      <c r="AQ40" s="154"/>
      <c r="AR40" s="156"/>
      <c r="AS40" s="154"/>
      <c r="AT40" s="156"/>
      <c r="AU40" s="154"/>
      <c r="AV40" s="156"/>
      <c r="AW40" s="154"/>
      <c r="AX40" s="156"/>
      <c r="AY40" s="154"/>
      <c r="AZ40" s="156"/>
      <c r="BA40" s="154"/>
      <c r="BB40" s="156"/>
      <c r="BC40" s="154"/>
      <c r="BD40" s="156"/>
      <c r="BE40" s="154"/>
      <c r="BF40" s="156"/>
      <c r="BG40" s="154"/>
      <c r="BH40" s="156"/>
      <c r="BI40" s="154"/>
      <c r="BJ40" s="156"/>
      <c r="BK40" s="87" t="s">
        <v>438</v>
      </c>
    </row>
    <row r="41" spans="1:63" ht="24.9" customHeight="1" x14ac:dyDescent="0.3">
      <c r="A41" s="152"/>
      <c r="B41" s="153" t="str">
        <f>IF(A41="", "", INDEX('Country List'!$B$2:$B$293,MATCH(A41,'Country List'!$A$2:$A$293,0)))</f>
        <v/>
      </c>
      <c r="C41" s="154"/>
      <c r="D41" s="155"/>
      <c r="E41" s="154"/>
      <c r="F41" s="156"/>
      <c r="G41" s="154"/>
      <c r="H41" s="156"/>
      <c r="I41" s="154"/>
      <c r="J41" s="156"/>
      <c r="K41" s="154"/>
      <c r="L41" s="156"/>
      <c r="M41" s="154"/>
      <c r="N41" s="156"/>
      <c r="O41" s="154"/>
      <c r="P41" s="156"/>
      <c r="Q41" s="154"/>
      <c r="R41" s="156"/>
      <c r="S41" s="154"/>
      <c r="T41" s="156"/>
      <c r="U41" s="154"/>
      <c r="V41" s="156"/>
      <c r="W41" s="154"/>
      <c r="X41" s="156"/>
      <c r="Y41" s="154"/>
      <c r="Z41" s="156"/>
      <c r="AA41" s="154"/>
      <c r="AB41" s="156"/>
      <c r="AC41" s="154"/>
      <c r="AD41" s="156"/>
      <c r="AE41" s="154"/>
      <c r="AF41" s="156"/>
      <c r="AG41" s="154"/>
      <c r="AH41" s="156"/>
      <c r="AI41" s="154"/>
      <c r="AJ41" s="156"/>
      <c r="AK41" s="154"/>
      <c r="AL41" s="156"/>
      <c r="AM41" s="154"/>
      <c r="AN41" s="156"/>
      <c r="AO41" s="154"/>
      <c r="AP41" s="156"/>
      <c r="AQ41" s="154"/>
      <c r="AR41" s="156"/>
      <c r="AS41" s="154"/>
      <c r="AT41" s="156"/>
      <c r="AU41" s="154"/>
      <c r="AV41" s="156"/>
      <c r="AW41" s="154"/>
      <c r="AX41" s="156"/>
      <c r="AY41" s="154"/>
      <c r="AZ41" s="156"/>
      <c r="BA41" s="154"/>
      <c r="BB41" s="156"/>
      <c r="BC41" s="154"/>
      <c r="BD41" s="156"/>
      <c r="BE41" s="154"/>
      <c r="BF41" s="156"/>
      <c r="BG41" s="154"/>
      <c r="BH41" s="156"/>
      <c r="BI41" s="154"/>
      <c r="BJ41" s="156"/>
      <c r="BK41" s="87" t="s">
        <v>438</v>
      </c>
    </row>
    <row r="42" spans="1:63" ht="24.9" customHeight="1" x14ac:dyDescent="0.3">
      <c r="A42" s="152"/>
      <c r="B42" s="153" t="str">
        <f>IF(A42="", "", INDEX('Country List'!$B$2:$B$293,MATCH(A42,'Country List'!$A$2:$A$293,0)))</f>
        <v/>
      </c>
      <c r="C42" s="154"/>
      <c r="D42" s="155"/>
      <c r="E42" s="154"/>
      <c r="F42" s="156"/>
      <c r="G42" s="154"/>
      <c r="H42" s="156"/>
      <c r="I42" s="154"/>
      <c r="J42" s="156"/>
      <c r="K42" s="154"/>
      <c r="L42" s="156"/>
      <c r="M42" s="154"/>
      <c r="N42" s="156"/>
      <c r="O42" s="154"/>
      <c r="P42" s="156"/>
      <c r="Q42" s="154"/>
      <c r="R42" s="156"/>
      <c r="S42" s="154"/>
      <c r="T42" s="156"/>
      <c r="U42" s="154"/>
      <c r="V42" s="156"/>
      <c r="W42" s="154"/>
      <c r="X42" s="156"/>
      <c r="Y42" s="154"/>
      <c r="Z42" s="156"/>
      <c r="AA42" s="154"/>
      <c r="AB42" s="156"/>
      <c r="AC42" s="154"/>
      <c r="AD42" s="156"/>
      <c r="AE42" s="154"/>
      <c r="AF42" s="156"/>
      <c r="AG42" s="154"/>
      <c r="AH42" s="156"/>
      <c r="AI42" s="154"/>
      <c r="AJ42" s="156"/>
      <c r="AK42" s="154"/>
      <c r="AL42" s="156"/>
      <c r="AM42" s="154"/>
      <c r="AN42" s="156"/>
      <c r="AO42" s="154"/>
      <c r="AP42" s="156"/>
      <c r="AQ42" s="154"/>
      <c r="AR42" s="156"/>
      <c r="AS42" s="154"/>
      <c r="AT42" s="156"/>
      <c r="AU42" s="154"/>
      <c r="AV42" s="156"/>
      <c r="AW42" s="154"/>
      <c r="AX42" s="156"/>
      <c r="AY42" s="154"/>
      <c r="AZ42" s="156"/>
      <c r="BA42" s="154"/>
      <c r="BB42" s="156"/>
      <c r="BC42" s="154"/>
      <c r="BD42" s="156"/>
      <c r="BE42" s="154"/>
      <c r="BF42" s="156"/>
      <c r="BG42" s="154"/>
      <c r="BH42" s="156"/>
      <c r="BI42" s="154"/>
      <c r="BJ42" s="156"/>
      <c r="BK42" s="87" t="s">
        <v>438</v>
      </c>
    </row>
    <row r="43" spans="1:63" ht="24.9" customHeight="1" x14ac:dyDescent="0.3">
      <c r="A43" s="152"/>
      <c r="B43" s="153" t="str">
        <f>IF(A43="", "", INDEX('Country List'!$B$2:$B$293,MATCH(A43,'Country List'!$A$2:$A$293,0)))</f>
        <v/>
      </c>
      <c r="C43" s="154"/>
      <c r="D43" s="155"/>
      <c r="E43" s="154"/>
      <c r="F43" s="156"/>
      <c r="G43" s="154"/>
      <c r="H43" s="156"/>
      <c r="I43" s="154"/>
      <c r="J43" s="156"/>
      <c r="K43" s="154"/>
      <c r="L43" s="156"/>
      <c r="M43" s="154"/>
      <c r="N43" s="156"/>
      <c r="O43" s="154"/>
      <c r="P43" s="156"/>
      <c r="Q43" s="154"/>
      <c r="R43" s="156"/>
      <c r="S43" s="154"/>
      <c r="T43" s="156"/>
      <c r="U43" s="154"/>
      <c r="V43" s="156"/>
      <c r="W43" s="154"/>
      <c r="X43" s="156"/>
      <c r="Y43" s="154"/>
      <c r="Z43" s="156"/>
      <c r="AA43" s="154"/>
      <c r="AB43" s="156"/>
      <c r="AC43" s="154"/>
      <c r="AD43" s="156"/>
      <c r="AE43" s="154"/>
      <c r="AF43" s="156"/>
      <c r="AG43" s="154"/>
      <c r="AH43" s="156"/>
      <c r="AI43" s="154"/>
      <c r="AJ43" s="156"/>
      <c r="AK43" s="154"/>
      <c r="AL43" s="156"/>
      <c r="AM43" s="154"/>
      <c r="AN43" s="156"/>
      <c r="AO43" s="154"/>
      <c r="AP43" s="156"/>
      <c r="AQ43" s="154"/>
      <c r="AR43" s="156"/>
      <c r="AS43" s="154"/>
      <c r="AT43" s="156"/>
      <c r="AU43" s="154"/>
      <c r="AV43" s="156"/>
      <c r="AW43" s="154"/>
      <c r="AX43" s="156"/>
      <c r="AY43" s="154"/>
      <c r="AZ43" s="156"/>
      <c r="BA43" s="154"/>
      <c r="BB43" s="156"/>
      <c r="BC43" s="154"/>
      <c r="BD43" s="156"/>
      <c r="BE43" s="154"/>
      <c r="BF43" s="156"/>
      <c r="BG43" s="154"/>
      <c r="BH43" s="156"/>
      <c r="BI43" s="154"/>
      <c r="BJ43" s="156"/>
      <c r="BK43" s="87" t="s">
        <v>438</v>
      </c>
    </row>
    <row r="44" spans="1:63" ht="24.9" customHeight="1" x14ac:dyDescent="0.3">
      <c r="A44" s="152"/>
      <c r="B44" s="153" t="str">
        <f>IF(A44="", "", INDEX('Country List'!$B$2:$B$293,MATCH(A44,'Country List'!$A$2:$A$293,0)))</f>
        <v/>
      </c>
      <c r="C44" s="154"/>
      <c r="D44" s="155"/>
      <c r="E44" s="154"/>
      <c r="F44" s="156"/>
      <c r="G44" s="154"/>
      <c r="H44" s="156"/>
      <c r="I44" s="154"/>
      <c r="J44" s="156"/>
      <c r="K44" s="154"/>
      <c r="L44" s="156"/>
      <c r="M44" s="154"/>
      <c r="N44" s="156"/>
      <c r="O44" s="154"/>
      <c r="P44" s="156"/>
      <c r="Q44" s="154"/>
      <c r="R44" s="156"/>
      <c r="S44" s="154"/>
      <c r="T44" s="156"/>
      <c r="U44" s="154"/>
      <c r="V44" s="156"/>
      <c r="W44" s="154"/>
      <c r="X44" s="156"/>
      <c r="Y44" s="154"/>
      <c r="Z44" s="156"/>
      <c r="AA44" s="154"/>
      <c r="AB44" s="156"/>
      <c r="AC44" s="154"/>
      <c r="AD44" s="156"/>
      <c r="AE44" s="154"/>
      <c r="AF44" s="156"/>
      <c r="AG44" s="154"/>
      <c r="AH44" s="156"/>
      <c r="AI44" s="154"/>
      <c r="AJ44" s="156"/>
      <c r="AK44" s="154"/>
      <c r="AL44" s="156"/>
      <c r="AM44" s="154"/>
      <c r="AN44" s="156"/>
      <c r="AO44" s="154"/>
      <c r="AP44" s="156"/>
      <c r="AQ44" s="154"/>
      <c r="AR44" s="156"/>
      <c r="AS44" s="154"/>
      <c r="AT44" s="156"/>
      <c r="AU44" s="154"/>
      <c r="AV44" s="156"/>
      <c r="AW44" s="154"/>
      <c r="AX44" s="156"/>
      <c r="AY44" s="154"/>
      <c r="AZ44" s="156"/>
      <c r="BA44" s="154"/>
      <c r="BB44" s="156"/>
      <c r="BC44" s="154"/>
      <c r="BD44" s="156"/>
      <c r="BE44" s="154"/>
      <c r="BF44" s="156"/>
      <c r="BG44" s="154"/>
      <c r="BH44" s="156"/>
      <c r="BI44" s="154"/>
      <c r="BJ44" s="156"/>
      <c r="BK44" s="87" t="s">
        <v>438</v>
      </c>
    </row>
    <row r="45" spans="1:63" ht="24.9" customHeight="1" x14ac:dyDescent="0.3">
      <c r="A45" s="152"/>
      <c r="B45" s="153" t="str">
        <f>IF(A45="", "", INDEX('Country List'!$B$2:$B$293,MATCH(A45,'Country List'!$A$2:$A$293,0)))</f>
        <v/>
      </c>
      <c r="C45" s="154"/>
      <c r="D45" s="155"/>
      <c r="E45" s="154"/>
      <c r="F45" s="156"/>
      <c r="G45" s="154"/>
      <c r="H45" s="156"/>
      <c r="I45" s="154"/>
      <c r="J45" s="156"/>
      <c r="K45" s="154"/>
      <c r="L45" s="156"/>
      <c r="M45" s="154"/>
      <c r="N45" s="156"/>
      <c r="O45" s="154"/>
      <c r="P45" s="156"/>
      <c r="Q45" s="154"/>
      <c r="R45" s="156"/>
      <c r="S45" s="154"/>
      <c r="T45" s="156"/>
      <c r="U45" s="154"/>
      <c r="V45" s="156"/>
      <c r="W45" s="154"/>
      <c r="X45" s="156"/>
      <c r="Y45" s="154"/>
      <c r="Z45" s="156"/>
      <c r="AA45" s="154"/>
      <c r="AB45" s="156"/>
      <c r="AC45" s="154"/>
      <c r="AD45" s="156"/>
      <c r="AE45" s="154"/>
      <c r="AF45" s="156"/>
      <c r="AG45" s="154"/>
      <c r="AH45" s="156"/>
      <c r="AI45" s="154"/>
      <c r="AJ45" s="156"/>
      <c r="AK45" s="154"/>
      <c r="AL45" s="156"/>
      <c r="AM45" s="154"/>
      <c r="AN45" s="156"/>
      <c r="AO45" s="154"/>
      <c r="AP45" s="156"/>
      <c r="AQ45" s="154"/>
      <c r="AR45" s="156"/>
      <c r="AS45" s="154"/>
      <c r="AT45" s="156"/>
      <c r="AU45" s="154"/>
      <c r="AV45" s="156"/>
      <c r="AW45" s="154"/>
      <c r="AX45" s="156"/>
      <c r="AY45" s="154"/>
      <c r="AZ45" s="156"/>
      <c r="BA45" s="154"/>
      <c r="BB45" s="156"/>
      <c r="BC45" s="154"/>
      <c r="BD45" s="156"/>
      <c r="BE45" s="154"/>
      <c r="BF45" s="156"/>
      <c r="BG45" s="154"/>
      <c r="BH45" s="156"/>
      <c r="BI45" s="154"/>
      <c r="BJ45" s="156"/>
      <c r="BK45" s="87" t="s">
        <v>438</v>
      </c>
    </row>
    <row r="46" spans="1:63" ht="24.9" customHeight="1" x14ac:dyDescent="0.3">
      <c r="A46" s="152"/>
      <c r="B46" s="153" t="str">
        <f>IF(A46="", "", INDEX('Country List'!$B$2:$B$293,MATCH(A46,'Country List'!$A$2:$A$293,0)))</f>
        <v/>
      </c>
      <c r="C46" s="154"/>
      <c r="D46" s="155"/>
      <c r="E46" s="154"/>
      <c r="F46" s="156"/>
      <c r="G46" s="154"/>
      <c r="H46" s="156"/>
      <c r="I46" s="154"/>
      <c r="J46" s="156"/>
      <c r="K46" s="154"/>
      <c r="L46" s="156"/>
      <c r="M46" s="154"/>
      <c r="N46" s="156"/>
      <c r="O46" s="154"/>
      <c r="P46" s="156"/>
      <c r="Q46" s="154"/>
      <c r="R46" s="156"/>
      <c r="S46" s="154"/>
      <c r="T46" s="156"/>
      <c r="U46" s="154"/>
      <c r="V46" s="156"/>
      <c r="W46" s="154"/>
      <c r="X46" s="156"/>
      <c r="Y46" s="154"/>
      <c r="Z46" s="156"/>
      <c r="AA46" s="154"/>
      <c r="AB46" s="156"/>
      <c r="AC46" s="154"/>
      <c r="AD46" s="156"/>
      <c r="AE46" s="154"/>
      <c r="AF46" s="156"/>
      <c r="AG46" s="154"/>
      <c r="AH46" s="156"/>
      <c r="AI46" s="154"/>
      <c r="AJ46" s="156"/>
      <c r="AK46" s="154"/>
      <c r="AL46" s="156"/>
      <c r="AM46" s="154"/>
      <c r="AN46" s="156"/>
      <c r="AO46" s="154"/>
      <c r="AP46" s="156"/>
      <c r="AQ46" s="154"/>
      <c r="AR46" s="156"/>
      <c r="AS46" s="154"/>
      <c r="AT46" s="156"/>
      <c r="AU46" s="154"/>
      <c r="AV46" s="156"/>
      <c r="AW46" s="154"/>
      <c r="AX46" s="156"/>
      <c r="AY46" s="154"/>
      <c r="AZ46" s="156"/>
      <c r="BA46" s="154"/>
      <c r="BB46" s="156"/>
      <c r="BC46" s="154"/>
      <c r="BD46" s="156"/>
      <c r="BE46" s="154"/>
      <c r="BF46" s="156"/>
      <c r="BG46" s="154"/>
      <c r="BH46" s="156"/>
      <c r="BI46" s="154"/>
      <c r="BJ46" s="156"/>
      <c r="BK46" s="87" t="s">
        <v>438</v>
      </c>
    </row>
    <row r="47" spans="1:63" ht="24.9" customHeight="1" x14ac:dyDescent="0.3">
      <c r="A47" s="152"/>
      <c r="B47" s="153" t="str">
        <f>IF(A47="", "", INDEX('Country List'!$B$2:$B$293,MATCH(A47,'Country List'!$A$2:$A$293,0)))</f>
        <v/>
      </c>
      <c r="C47" s="154"/>
      <c r="D47" s="155"/>
      <c r="E47" s="154"/>
      <c r="F47" s="156"/>
      <c r="G47" s="154"/>
      <c r="H47" s="156"/>
      <c r="I47" s="154"/>
      <c r="J47" s="156"/>
      <c r="K47" s="154"/>
      <c r="L47" s="156"/>
      <c r="M47" s="154"/>
      <c r="N47" s="156"/>
      <c r="O47" s="154"/>
      <c r="P47" s="156"/>
      <c r="Q47" s="154"/>
      <c r="R47" s="156"/>
      <c r="S47" s="154"/>
      <c r="T47" s="156"/>
      <c r="U47" s="154"/>
      <c r="V47" s="156"/>
      <c r="W47" s="154"/>
      <c r="X47" s="156"/>
      <c r="Y47" s="154"/>
      <c r="Z47" s="156"/>
      <c r="AA47" s="154"/>
      <c r="AB47" s="156"/>
      <c r="AC47" s="154"/>
      <c r="AD47" s="156"/>
      <c r="AE47" s="154"/>
      <c r="AF47" s="156"/>
      <c r="AG47" s="154"/>
      <c r="AH47" s="156"/>
      <c r="AI47" s="154"/>
      <c r="AJ47" s="156"/>
      <c r="AK47" s="154"/>
      <c r="AL47" s="156"/>
      <c r="AM47" s="154"/>
      <c r="AN47" s="156"/>
      <c r="AO47" s="154"/>
      <c r="AP47" s="156"/>
      <c r="AQ47" s="154"/>
      <c r="AR47" s="156"/>
      <c r="AS47" s="154"/>
      <c r="AT47" s="156"/>
      <c r="AU47" s="154"/>
      <c r="AV47" s="156"/>
      <c r="AW47" s="154"/>
      <c r="AX47" s="156"/>
      <c r="AY47" s="154"/>
      <c r="AZ47" s="156"/>
      <c r="BA47" s="154"/>
      <c r="BB47" s="156"/>
      <c r="BC47" s="154"/>
      <c r="BD47" s="156"/>
      <c r="BE47" s="154"/>
      <c r="BF47" s="156"/>
      <c r="BG47" s="154"/>
      <c r="BH47" s="156"/>
      <c r="BI47" s="154"/>
      <c r="BJ47" s="156"/>
      <c r="BK47" s="87" t="s">
        <v>438</v>
      </c>
    </row>
    <row r="48" spans="1:63" ht="24.9" customHeight="1" x14ac:dyDescent="0.3">
      <c r="A48" s="152"/>
      <c r="B48" s="153" t="str">
        <f>IF(A48="", "", INDEX('Country List'!$B$2:$B$293,MATCH(A48,'Country List'!$A$2:$A$293,0)))</f>
        <v/>
      </c>
      <c r="C48" s="154"/>
      <c r="D48" s="155"/>
      <c r="E48" s="154"/>
      <c r="F48" s="156"/>
      <c r="G48" s="154"/>
      <c r="H48" s="156"/>
      <c r="I48" s="154"/>
      <c r="J48" s="156"/>
      <c r="K48" s="154"/>
      <c r="L48" s="156"/>
      <c r="M48" s="154"/>
      <c r="N48" s="156"/>
      <c r="O48" s="154"/>
      <c r="P48" s="156"/>
      <c r="Q48" s="154"/>
      <c r="R48" s="156"/>
      <c r="S48" s="154"/>
      <c r="T48" s="156"/>
      <c r="U48" s="154"/>
      <c r="V48" s="156"/>
      <c r="W48" s="154"/>
      <c r="X48" s="156"/>
      <c r="Y48" s="154"/>
      <c r="Z48" s="156"/>
      <c r="AA48" s="154"/>
      <c r="AB48" s="156"/>
      <c r="AC48" s="154"/>
      <c r="AD48" s="156"/>
      <c r="AE48" s="154"/>
      <c r="AF48" s="156"/>
      <c r="AG48" s="154"/>
      <c r="AH48" s="156"/>
      <c r="AI48" s="154"/>
      <c r="AJ48" s="156"/>
      <c r="AK48" s="154"/>
      <c r="AL48" s="156"/>
      <c r="AM48" s="154"/>
      <c r="AN48" s="156"/>
      <c r="AO48" s="154"/>
      <c r="AP48" s="156"/>
      <c r="AQ48" s="154"/>
      <c r="AR48" s="156"/>
      <c r="AS48" s="154"/>
      <c r="AT48" s="156"/>
      <c r="AU48" s="154"/>
      <c r="AV48" s="156"/>
      <c r="AW48" s="154"/>
      <c r="AX48" s="156"/>
      <c r="AY48" s="154"/>
      <c r="AZ48" s="156"/>
      <c r="BA48" s="154"/>
      <c r="BB48" s="156"/>
      <c r="BC48" s="154"/>
      <c r="BD48" s="156"/>
      <c r="BE48" s="154"/>
      <c r="BF48" s="156"/>
      <c r="BG48" s="154"/>
      <c r="BH48" s="156"/>
      <c r="BI48" s="154"/>
      <c r="BJ48" s="156"/>
      <c r="BK48" s="87" t="s">
        <v>438</v>
      </c>
    </row>
    <row r="49" spans="1:63" ht="24.9" customHeight="1" x14ac:dyDescent="0.3">
      <c r="A49" s="152"/>
      <c r="B49" s="153" t="str">
        <f>IF(A49="", "", INDEX('Country List'!$B$2:$B$293,MATCH(A49,'Country List'!$A$2:$A$293,0)))</f>
        <v/>
      </c>
      <c r="C49" s="154"/>
      <c r="D49" s="155"/>
      <c r="E49" s="154"/>
      <c r="F49" s="156"/>
      <c r="G49" s="154"/>
      <c r="H49" s="156"/>
      <c r="I49" s="154"/>
      <c r="J49" s="156"/>
      <c r="K49" s="154"/>
      <c r="L49" s="156"/>
      <c r="M49" s="154"/>
      <c r="N49" s="156"/>
      <c r="O49" s="154"/>
      <c r="P49" s="156"/>
      <c r="Q49" s="154"/>
      <c r="R49" s="156"/>
      <c r="S49" s="154"/>
      <c r="T49" s="156"/>
      <c r="U49" s="154"/>
      <c r="V49" s="156"/>
      <c r="W49" s="154"/>
      <c r="X49" s="156"/>
      <c r="Y49" s="154"/>
      <c r="Z49" s="156"/>
      <c r="AA49" s="154"/>
      <c r="AB49" s="156"/>
      <c r="AC49" s="154"/>
      <c r="AD49" s="156"/>
      <c r="AE49" s="154"/>
      <c r="AF49" s="156"/>
      <c r="AG49" s="154"/>
      <c r="AH49" s="156"/>
      <c r="AI49" s="154"/>
      <c r="AJ49" s="156"/>
      <c r="AK49" s="154"/>
      <c r="AL49" s="156"/>
      <c r="AM49" s="154"/>
      <c r="AN49" s="156"/>
      <c r="AO49" s="154"/>
      <c r="AP49" s="156"/>
      <c r="AQ49" s="154"/>
      <c r="AR49" s="156"/>
      <c r="AS49" s="154"/>
      <c r="AT49" s="156"/>
      <c r="AU49" s="154"/>
      <c r="AV49" s="156"/>
      <c r="AW49" s="154"/>
      <c r="AX49" s="156"/>
      <c r="AY49" s="154"/>
      <c r="AZ49" s="156"/>
      <c r="BA49" s="154"/>
      <c r="BB49" s="156"/>
      <c r="BC49" s="154"/>
      <c r="BD49" s="156"/>
      <c r="BE49" s="154"/>
      <c r="BF49" s="156"/>
      <c r="BG49" s="154"/>
      <c r="BH49" s="156"/>
      <c r="BI49" s="154"/>
      <c r="BJ49" s="156"/>
      <c r="BK49" s="87" t="s">
        <v>438</v>
      </c>
    </row>
    <row r="50" spans="1:63" ht="24.9" customHeight="1" x14ac:dyDescent="0.3">
      <c r="A50" s="152"/>
      <c r="B50" s="153" t="str">
        <f>IF(A50="", "", INDEX('Country List'!$B$2:$B$293,MATCH(A50,'Country List'!$A$2:$A$293,0)))</f>
        <v/>
      </c>
      <c r="C50" s="154"/>
      <c r="D50" s="155"/>
      <c r="E50" s="154"/>
      <c r="F50" s="156"/>
      <c r="G50" s="154"/>
      <c r="H50" s="156"/>
      <c r="I50" s="154"/>
      <c r="J50" s="156"/>
      <c r="K50" s="154"/>
      <c r="L50" s="156"/>
      <c r="M50" s="154"/>
      <c r="N50" s="156"/>
      <c r="O50" s="154"/>
      <c r="P50" s="156"/>
      <c r="Q50" s="154"/>
      <c r="R50" s="156"/>
      <c r="S50" s="154"/>
      <c r="T50" s="156"/>
      <c r="U50" s="154"/>
      <c r="V50" s="156"/>
      <c r="W50" s="154"/>
      <c r="X50" s="156"/>
      <c r="Y50" s="154"/>
      <c r="Z50" s="156"/>
      <c r="AA50" s="154"/>
      <c r="AB50" s="156"/>
      <c r="AC50" s="154"/>
      <c r="AD50" s="156"/>
      <c r="AE50" s="154"/>
      <c r="AF50" s="156"/>
      <c r="AG50" s="154"/>
      <c r="AH50" s="156"/>
      <c r="AI50" s="154"/>
      <c r="AJ50" s="156"/>
      <c r="AK50" s="154"/>
      <c r="AL50" s="156"/>
      <c r="AM50" s="154"/>
      <c r="AN50" s="156"/>
      <c r="AO50" s="154"/>
      <c r="AP50" s="156"/>
      <c r="AQ50" s="154"/>
      <c r="AR50" s="156"/>
      <c r="AS50" s="154"/>
      <c r="AT50" s="156"/>
      <c r="AU50" s="154"/>
      <c r="AV50" s="156"/>
      <c r="AW50" s="154"/>
      <c r="AX50" s="156"/>
      <c r="AY50" s="154"/>
      <c r="AZ50" s="156"/>
      <c r="BA50" s="154"/>
      <c r="BB50" s="156"/>
      <c r="BC50" s="154"/>
      <c r="BD50" s="156"/>
      <c r="BE50" s="154"/>
      <c r="BF50" s="156"/>
      <c r="BG50" s="154"/>
      <c r="BH50" s="156"/>
      <c r="BI50" s="154"/>
      <c r="BJ50" s="156"/>
      <c r="BK50" s="87" t="s">
        <v>438</v>
      </c>
    </row>
    <row r="51" spans="1:63" ht="24.9" customHeight="1" x14ac:dyDescent="0.3">
      <c r="A51" s="152"/>
      <c r="B51" s="153" t="str">
        <f>IF(A51="", "", INDEX('Country List'!$B$2:$B$293,MATCH(A51,'Country List'!$A$2:$A$293,0)))</f>
        <v/>
      </c>
      <c r="C51" s="154"/>
      <c r="D51" s="155"/>
      <c r="E51" s="154"/>
      <c r="F51" s="156"/>
      <c r="G51" s="157"/>
      <c r="H51" s="156"/>
      <c r="I51" s="154"/>
      <c r="J51" s="156"/>
      <c r="K51" s="154"/>
      <c r="L51" s="156"/>
      <c r="M51" s="154"/>
      <c r="N51" s="156"/>
      <c r="O51" s="154"/>
      <c r="P51" s="156"/>
      <c r="Q51" s="154"/>
      <c r="R51" s="156"/>
      <c r="S51" s="154"/>
      <c r="T51" s="156"/>
      <c r="U51" s="154"/>
      <c r="V51" s="156"/>
      <c r="W51" s="154"/>
      <c r="X51" s="156"/>
      <c r="Y51" s="154"/>
      <c r="Z51" s="156"/>
      <c r="AA51" s="154"/>
      <c r="AB51" s="156"/>
      <c r="AC51" s="154"/>
      <c r="AD51" s="156"/>
      <c r="AE51" s="154"/>
      <c r="AF51" s="156"/>
      <c r="AG51" s="154"/>
      <c r="AH51" s="156"/>
      <c r="AI51" s="154"/>
      <c r="AJ51" s="156"/>
      <c r="AK51" s="154"/>
      <c r="AL51" s="156"/>
      <c r="AM51" s="154"/>
      <c r="AN51" s="156"/>
      <c r="AO51" s="154"/>
      <c r="AP51" s="156"/>
      <c r="AQ51" s="154"/>
      <c r="AR51" s="156"/>
      <c r="AS51" s="154"/>
      <c r="AT51" s="156"/>
      <c r="AU51" s="154"/>
      <c r="AV51" s="156"/>
      <c r="AW51" s="154"/>
      <c r="AX51" s="156"/>
      <c r="AY51" s="154"/>
      <c r="AZ51" s="156"/>
      <c r="BA51" s="154"/>
      <c r="BB51" s="156"/>
      <c r="BC51" s="154"/>
      <c r="BD51" s="156"/>
      <c r="BE51" s="154"/>
      <c r="BF51" s="156"/>
      <c r="BG51" s="154"/>
      <c r="BH51" s="156"/>
      <c r="BI51" s="154"/>
      <c r="BJ51" s="156"/>
      <c r="BK51" s="87" t="s">
        <v>438</v>
      </c>
    </row>
    <row r="52" spans="1:63" ht="24.9" customHeight="1" x14ac:dyDescent="0.3">
      <c r="A52" s="152"/>
      <c r="B52" s="153" t="str">
        <f>IF(A52="", "", INDEX('Country List'!$B$2:$B$293,MATCH(A52,'Country List'!$A$2:$A$293,0)))</f>
        <v/>
      </c>
      <c r="C52" s="154"/>
      <c r="D52" s="155"/>
      <c r="E52" s="154"/>
      <c r="F52" s="156"/>
      <c r="G52" s="157"/>
      <c r="H52" s="156"/>
      <c r="I52" s="154"/>
      <c r="J52" s="156"/>
      <c r="K52" s="154"/>
      <c r="L52" s="156"/>
      <c r="M52" s="154"/>
      <c r="N52" s="156"/>
      <c r="O52" s="154"/>
      <c r="P52" s="156"/>
      <c r="Q52" s="154"/>
      <c r="R52" s="156"/>
      <c r="S52" s="154"/>
      <c r="T52" s="156"/>
      <c r="U52" s="154"/>
      <c r="V52" s="156"/>
      <c r="W52" s="154"/>
      <c r="X52" s="156"/>
      <c r="Y52" s="154"/>
      <c r="Z52" s="156"/>
      <c r="AA52" s="154"/>
      <c r="AB52" s="156"/>
      <c r="AC52" s="154"/>
      <c r="AD52" s="156"/>
      <c r="AE52" s="154"/>
      <c r="AF52" s="156"/>
      <c r="AG52" s="154"/>
      <c r="AH52" s="156"/>
      <c r="AI52" s="154"/>
      <c r="AJ52" s="156"/>
      <c r="AK52" s="154"/>
      <c r="AL52" s="156"/>
      <c r="AM52" s="154"/>
      <c r="AN52" s="156"/>
      <c r="AO52" s="154"/>
      <c r="AP52" s="156"/>
      <c r="AQ52" s="154"/>
      <c r="AR52" s="156"/>
      <c r="AS52" s="154"/>
      <c r="AT52" s="156"/>
      <c r="AU52" s="154"/>
      <c r="AV52" s="156"/>
      <c r="AW52" s="154"/>
      <c r="AX52" s="156"/>
      <c r="AY52" s="154"/>
      <c r="AZ52" s="156"/>
      <c r="BA52" s="154"/>
      <c r="BB52" s="156"/>
      <c r="BC52" s="154"/>
      <c r="BD52" s="156"/>
      <c r="BE52" s="154"/>
      <c r="BF52" s="156"/>
      <c r="BG52" s="154"/>
      <c r="BH52" s="156"/>
      <c r="BI52" s="154"/>
      <c r="BJ52" s="156"/>
      <c r="BK52" s="87" t="s">
        <v>438</v>
      </c>
    </row>
    <row r="53" spans="1:63" ht="24.9" customHeight="1" x14ac:dyDescent="0.3">
      <c r="A53" s="152"/>
      <c r="B53" s="153" t="str">
        <f>IF(A53="", "", INDEX('Country List'!$B$2:$B$293,MATCH(A53,'Country List'!$A$2:$A$293,0)))</f>
        <v/>
      </c>
      <c r="C53" s="154"/>
      <c r="D53" s="155"/>
      <c r="E53" s="154"/>
      <c r="F53" s="156"/>
      <c r="G53" s="157"/>
      <c r="H53" s="156"/>
      <c r="I53" s="154"/>
      <c r="J53" s="156"/>
      <c r="K53" s="154"/>
      <c r="L53" s="156"/>
      <c r="M53" s="154"/>
      <c r="N53" s="156"/>
      <c r="O53" s="154"/>
      <c r="P53" s="156"/>
      <c r="Q53" s="154"/>
      <c r="R53" s="156"/>
      <c r="S53" s="154"/>
      <c r="T53" s="156"/>
      <c r="U53" s="154"/>
      <c r="V53" s="156"/>
      <c r="W53" s="154"/>
      <c r="X53" s="156"/>
      <c r="Y53" s="154"/>
      <c r="Z53" s="156"/>
      <c r="AA53" s="154"/>
      <c r="AB53" s="156"/>
      <c r="AC53" s="154"/>
      <c r="AD53" s="156"/>
      <c r="AE53" s="154"/>
      <c r="AF53" s="156"/>
      <c r="AG53" s="154"/>
      <c r="AH53" s="156"/>
      <c r="AI53" s="154"/>
      <c r="AJ53" s="156"/>
      <c r="AK53" s="154"/>
      <c r="AL53" s="156"/>
      <c r="AM53" s="154"/>
      <c r="AN53" s="156"/>
      <c r="AO53" s="154"/>
      <c r="AP53" s="156"/>
      <c r="AQ53" s="154"/>
      <c r="AR53" s="156"/>
      <c r="AS53" s="154"/>
      <c r="AT53" s="156"/>
      <c r="AU53" s="154"/>
      <c r="AV53" s="156"/>
      <c r="AW53" s="154"/>
      <c r="AX53" s="156"/>
      <c r="AY53" s="154"/>
      <c r="AZ53" s="156"/>
      <c r="BA53" s="154"/>
      <c r="BB53" s="156"/>
      <c r="BC53" s="154"/>
      <c r="BD53" s="156"/>
      <c r="BE53" s="154"/>
      <c r="BF53" s="156"/>
      <c r="BG53" s="154"/>
      <c r="BH53" s="156"/>
      <c r="BI53" s="154"/>
      <c r="BJ53" s="156"/>
      <c r="BK53" s="87" t="s">
        <v>438</v>
      </c>
    </row>
    <row r="54" spans="1:63" ht="24.9" customHeight="1" x14ac:dyDescent="0.3">
      <c r="A54" s="152"/>
      <c r="B54" s="153" t="str">
        <f>IF(A54="", "", INDEX('Country List'!$B$2:$B$293,MATCH(A54,'Country List'!$A$2:$A$293,0)))</f>
        <v/>
      </c>
      <c r="C54" s="154"/>
      <c r="D54" s="155"/>
      <c r="E54" s="154"/>
      <c r="F54" s="156"/>
      <c r="G54" s="157"/>
      <c r="H54" s="156"/>
      <c r="I54" s="154"/>
      <c r="J54" s="156"/>
      <c r="K54" s="154"/>
      <c r="L54" s="156"/>
      <c r="M54" s="154"/>
      <c r="N54" s="156"/>
      <c r="O54" s="154"/>
      <c r="P54" s="156"/>
      <c r="Q54" s="154"/>
      <c r="R54" s="156"/>
      <c r="S54" s="154"/>
      <c r="T54" s="156"/>
      <c r="U54" s="154"/>
      <c r="V54" s="156"/>
      <c r="W54" s="154"/>
      <c r="X54" s="156"/>
      <c r="Y54" s="154"/>
      <c r="Z54" s="156"/>
      <c r="AA54" s="154"/>
      <c r="AB54" s="156"/>
      <c r="AC54" s="154"/>
      <c r="AD54" s="156"/>
      <c r="AE54" s="154"/>
      <c r="AF54" s="156"/>
      <c r="AG54" s="154"/>
      <c r="AH54" s="156"/>
      <c r="AI54" s="154"/>
      <c r="AJ54" s="156"/>
      <c r="AK54" s="154"/>
      <c r="AL54" s="156"/>
      <c r="AM54" s="154"/>
      <c r="AN54" s="156"/>
      <c r="AO54" s="154"/>
      <c r="AP54" s="156"/>
      <c r="AQ54" s="154"/>
      <c r="AR54" s="156"/>
      <c r="AS54" s="154"/>
      <c r="AT54" s="156"/>
      <c r="AU54" s="154"/>
      <c r="AV54" s="156"/>
      <c r="AW54" s="154"/>
      <c r="AX54" s="156"/>
      <c r="AY54" s="154"/>
      <c r="AZ54" s="156"/>
      <c r="BA54" s="154"/>
      <c r="BB54" s="156"/>
      <c r="BC54" s="154"/>
      <c r="BD54" s="156"/>
      <c r="BE54" s="154"/>
      <c r="BF54" s="156"/>
      <c r="BG54" s="154"/>
      <c r="BH54" s="156"/>
      <c r="BI54" s="154"/>
      <c r="BJ54" s="156"/>
      <c r="BK54" s="87" t="s">
        <v>438</v>
      </c>
    </row>
    <row r="55" spans="1:63" ht="24.9" customHeight="1" x14ac:dyDescent="0.3">
      <c r="A55" s="152"/>
      <c r="B55" s="153" t="str">
        <f>IF(A55="", "", INDEX('Country List'!$B$2:$B$293,MATCH(A55,'Country List'!$A$2:$A$293,0)))</f>
        <v/>
      </c>
      <c r="C55" s="154"/>
      <c r="D55" s="155"/>
      <c r="E55" s="154"/>
      <c r="F55" s="156"/>
      <c r="G55" s="157"/>
      <c r="H55" s="156"/>
      <c r="I55" s="154"/>
      <c r="J55" s="156"/>
      <c r="K55" s="154"/>
      <c r="L55" s="156"/>
      <c r="M55" s="154"/>
      <c r="N55" s="156"/>
      <c r="O55" s="154"/>
      <c r="P55" s="156"/>
      <c r="Q55" s="154"/>
      <c r="R55" s="156"/>
      <c r="S55" s="154"/>
      <c r="T55" s="156"/>
      <c r="U55" s="154"/>
      <c r="V55" s="156"/>
      <c r="W55" s="154"/>
      <c r="X55" s="156"/>
      <c r="Y55" s="154"/>
      <c r="Z55" s="156"/>
      <c r="AA55" s="154"/>
      <c r="AB55" s="156"/>
      <c r="AC55" s="154"/>
      <c r="AD55" s="156"/>
      <c r="AE55" s="154"/>
      <c r="AF55" s="156"/>
      <c r="AG55" s="154"/>
      <c r="AH55" s="156"/>
      <c r="AI55" s="154"/>
      <c r="AJ55" s="156"/>
      <c r="AK55" s="154"/>
      <c r="AL55" s="156"/>
      <c r="AM55" s="154"/>
      <c r="AN55" s="156"/>
      <c r="AO55" s="154"/>
      <c r="AP55" s="156"/>
      <c r="AQ55" s="154"/>
      <c r="AR55" s="156"/>
      <c r="AS55" s="154"/>
      <c r="AT55" s="156"/>
      <c r="AU55" s="154"/>
      <c r="AV55" s="156"/>
      <c r="AW55" s="154"/>
      <c r="AX55" s="156"/>
      <c r="AY55" s="154"/>
      <c r="AZ55" s="156"/>
      <c r="BA55" s="154"/>
      <c r="BB55" s="156"/>
      <c r="BC55" s="154"/>
      <c r="BD55" s="156"/>
      <c r="BE55" s="154"/>
      <c r="BF55" s="156"/>
      <c r="BG55" s="154"/>
      <c r="BH55" s="156"/>
      <c r="BI55" s="154"/>
      <c r="BJ55" s="156"/>
      <c r="BK55" s="87" t="s">
        <v>438</v>
      </c>
    </row>
    <row r="56" spans="1:63" ht="24.9" customHeight="1" x14ac:dyDescent="0.3">
      <c r="A56" s="152"/>
      <c r="B56" s="153" t="str">
        <f>IF(A56="", "", INDEX('Country List'!$B$2:$B$293,MATCH(A56,'Country List'!$A$2:$A$293,0)))</f>
        <v/>
      </c>
      <c r="C56" s="154"/>
      <c r="D56" s="155"/>
      <c r="E56" s="154"/>
      <c r="F56" s="156"/>
      <c r="G56" s="157"/>
      <c r="H56" s="156"/>
      <c r="I56" s="154"/>
      <c r="J56" s="156"/>
      <c r="K56" s="154"/>
      <c r="L56" s="156"/>
      <c r="M56" s="154"/>
      <c r="N56" s="156"/>
      <c r="O56" s="154"/>
      <c r="P56" s="156"/>
      <c r="Q56" s="154"/>
      <c r="R56" s="156"/>
      <c r="S56" s="154"/>
      <c r="T56" s="156"/>
      <c r="U56" s="154"/>
      <c r="V56" s="156"/>
      <c r="W56" s="154"/>
      <c r="X56" s="156"/>
      <c r="Y56" s="154"/>
      <c r="Z56" s="156"/>
      <c r="AA56" s="154"/>
      <c r="AB56" s="156"/>
      <c r="AC56" s="154"/>
      <c r="AD56" s="156"/>
      <c r="AE56" s="154"/>
      <c r="AF56" s="156"/>
      <c r="AG56" s="154"/>
      <c r="AH56" s="156"/>
      <c r="AI56" s="154"/>
      <c r="AJ56" s="156"/>
      <c r="AK56" s="154"/>
      <c r="AL56" s="156"/>
      <c r="AM56" s="154"/>
      <c r="AN56" s="156"/>
      <c r="AO56" s="154"/>
      <c r="AP56" s="156"/>
      <c r="AQ56" s="154"/>
      <c r="AR56" s="156"/>
      <c r="AS56" s="154"/>
      <c r="AT56" s="156"/>
      <c r="AU56" s="154"/>
      <c r="AV56" s="156"/>
      <c r="AW56" s="154"/>
      <c r="AX56" s="156"/>
      <c r="AY56" s="154"/>
      <c r="AZ56" s="156"/>
      <c r="BA56" s="154"/>
      <c r="BB56" s="156"/>
      <c r="BC56" s="154"/>
      <c r="BD56" s="156"/>
      <c r="BE56" s="154"/>
      <c r="BF56" s="156"/>
      <c r="BG56" s="154"/>
      <c r="BH56" s="156"/>
      <c r="BI56" s="154"/>
      <c r="BJ56" s="156"/>
      <c r="BK56" s="87" t="s">
        <v>438</v>
      </c>
    </row>
    <row r="57" spans="1:63" ht="24.9" customHeight="1" x14ac:dyDescent="0.3">
      <c r="A57" s="152"/>
      <c r="B57" s="153" t="str">
        <f>IF(A57="", "", INDEX('Country List'!$B$2:$B$293,MATCH(A57,'Country List'!$A$2:$A$293,0)))</f>
        <v/>
      </c>
      <c r="C57" s="154"/>
      <c r="D57" s="155"/>
      <c r="E57" s="154"/>
      <c r="F57" s="156"/>
      <c r="G57" s="157"/>
      <c r="H57" s="156"/>
      <c r="I57" s="154"/>
      <c r="J57" s="156"/>
      <c r="K57" s="154"/>
      <c r="L57" s="156"/>
      <c r="M57" s="154"/>
      <c r="N57" s="156"/>
      <c r="O57" s="154"/>
      <c r="P57" s="156"/>
      <c r="Q57" s="154"/>
      <c r="R57" s="156"/>
      <c r="S57" s="154"/>
      <c r="T57" s="156"/>
      <c r="U57" s="154"/>
      <c r="V57" s="156"/>
      <c r="W57" s="154"/>
      <c r="X57" s="156"/>
      <c r="Y57" s="154"/>
      <c r="Z57" s="156"/>
      <c r="AA57" s="154"/>
      <c r="AB57" s="156"/>
      <c r="AC57" s="154"/>
      <c r="AD57" s="156"/>
      <c r="AE57" s="154"/>
      <c r="AF57" s="156"/>
      <c r="AG57" s="154"/>
      <c r="AH57" s="156"/>
      <c r="AI57" s="154"/>
      <c r="AJ57" s="156"/>
      <c r="AK57" s="154"/>
      <c r="AL57" s="156"/>
      <c r="AM57" s="154"/>
      <c r="AN57" s="156"/>
      <c r="AO57" s="154"/>
      <c r="AP57" s="156"/>
      <c r="AQ57" s="154"/>
      <c r="AR57" s="156"/>
      <c r="AS57" s="154"/>
      <c r="AT57" s="156"/>
      <c r="AU57" s="154"/>
      <c r="AV57" s="156"/>
      <c r="AW57" s="154"/>
      <c r="AX57" s="156"/>
      <c r="AY57" s="154"/>
      <c r="AZ57" s="156"/>
      <c r="BA57" s="154"/>
      <c r="BB57" s="156"/>
      <c r="BC57" s="154"/>
      <c r="BD57" s="156"/>
      <c r="BE57" s="154"/>
      <c r="BF57" s="156"/>
      <c r="BG57" s="154"/>
      <c r="BH57" s="156"/>
      <c r="BI57" s="154"/>
      <c r="BJ57" s="156"/>
      <c r="BK57" s="87" t="s">
        <v>438</v>
      </c>
    </row>
    <row r="58" spans="1:63" ht="24.9" customHeight="1" x14ac:dyDescent="0.3">
      <c r="A58" s="152"/>
      <c r="B58" s="153" t="str">
        <f>IF(A58="", "", INDEX('Country List'!$B$2:$B$293,MATCH(A58,'Country List'!$A$2:$A$293,0)))</f>
        <v/>
      </c>
      <c r="C58" s="154"/>
      <c r="D58" s="155"/>
      <c r="E58" s="154"/>
      <c r="F58" s="156"/>
      <c r="G58" s="157"/>
      <c r="H58" s="156"/>
      <c r="I58" s="154"/>
      <c r="J58" s="156"/>
      <c r="K58" s="154"/>
      <c r="L58" s="156"/>
      <c r="M58" s="154"/>
      <c r="N58" s="156"/>
      <c r="O58" s="154"/>
      <c r="P58" s="156"/>
      <c r="Q58" s="154"/>
      <c r="R58" s="156"/>
      <c r="S58" s="154"/>
      <c r="T58" s="156"/>
      <c r="U58" s="154"/>
      <c r="V58" s="156"/>
      <c r="W58" s="154"/>
      <c r="X58" s="156"/>
      <c r="Y58" s="154"/>
      <c r="Z58" s="156"/>
      <c r="AA58" s="154"/>
      <c r="AB58" s="156"/>
      <c r="AC58" s="154"/>
      <c r="AD58" s="156"/>
      <c r="AE58" s="154"/>
      <c r="AF58" s="156"/>
      <c r="AG58" s="154"/>
      <c r="AH58" s="156"/>
      <c r="AI58" s="154"/>
      <c r="AJ58" s="156"/>
      <c r="AK58" s="154"/>
      <c r="AL58" s="156"/>
      <c r="AM58" s="154"/>
      <c r="AN58" s="156"/>
      <c r="AO58" s="154"/>
      <c r="AP58" s="156"/>
      <c r="AQ58" s="154"/>
      <c r="AR58" s="156"/>
      <c r="AS58" s="154"/>
      <c r="AT58" s="156"/>
      <c r="AU58" s="154"/>
      <c r="AV58" s="156"/>
      <c r="AW58" s="154"/>
      <c r="AX58" s="156"/>
      <c r="AY58" s="154"/>
      <c r="AZ58" s="156"/>
      <c r="BA58" s="154"/>
      <c r="BB58" s="156"/>
      <c r="BC58" s="154"/>
      <c r="BD58" s="156"/>
      <c r="BE58" s="154"/>
      <c r="BF58" s="156"/>
      <c r="BG58" s="154"/>
      <c r="BH58" s="156"/>
      <c r="BI58" s="154"/>
      <c r="BJ58" s="156"/>
      <c r="BK58" s="87" t="s">
        <v>438</v>
      </c>
    </row>
    <row r="59" spans="1:63" ht="24.9" customHeight="1" x14ac:dyDescent="0.3">
      <c r="A59" s="152"/>
      <c r="B59" s="153" t="str">
        <f>IF(A59="", "", INDEX('Country List'!$B$2:$B$293,MATCH(A59,'Country List'!$A$2:$A$293,0)))</f>
        <v/>
      </c>
      <c r="C59" s="154"/>
      <c r="D59" s="155"/>
      <c r="E59" s="154"/>
      <c r="F59" s="156"/>
      <c r="G59" s="157"/>
      <c r="H59" s="156"/>
      <c r="I59" s="154"/>
      <c r="J59" s="156"/>
      <c r="K59" s="154"/>
      <c r="L59" s="156"/>
      <c r="M59" s="154"/>
      <c r="N59" s="156"/>
      <c r="O59" s="154"/>
      <c r="P59" s="156"/>
      <c r="Q59" s="154"/>
      <c r="R59" s="156"/>
      <c r="S59" s="154"/>
      <c r="T59" s="156"/>
      <c r="U59" s="154"/>
      <c r="V59" s="156"/>
      <c r="W59" s="154"/>
      <c r="X59" s="156"/>
      <c r="Y59" s="154"/>
      <c r="Z59" s="156"/>
      <c r="AA59" s="154"/>
      <c r="AB59" s="156"/>
      <c r="AC59" s="154"/>
      <c r="AD59" s="156"/>
      <c r="AE59" s="154"/>
      <c r="AF59" s="156"/>
      <c r="AG59" s="154"/>
      <c r="AH59" s="156"/>
      <c r="AI59" s="154"/>
      <c r="AJ59" s="156"/>
      <c r="AK59" s="154"/>
      <c r="AL59" s="156"/>
      <c r="AM59" s="154"/>
      <c r="AN59" s="156"/>
      <c r="AO59" s="154"/>
      <c r="AP59" s="156"/>
      <c r="AQ59" s="154"/>
      <c r="AR59" s="156"/>
      <c r="AS59" s="154"/>
      <c r="AT59" s="156"/>
      <c r="AU59" s="154"/>
      <c r="AV59" s="156"/>
      <c r="AW59" s="154"/>
      <c r="AX59" s="156"/>
      <c r="AY59" s="154"/>
      <c r="AZ59" s="156"/>
      <c r="BA59" s="154"/>
      <c r="BB59" s="156"/>
      <c r="BC59" s="154"/>
      <c r="BD59" s="156"/>
      <c r="BE59" s="154"/>
      <c r="BF59" s="156"/>
      <c r="BG59" s="154"/>
      <c r="BH59" s="156"/>
      <c r="BI59" s="154"/>
      <c r="BJ59" s="156"/>
      <c r="BK59" s="87" t="s">
        <v>438</v>
      </c>
    </row>
    <row r="60" spans="1:63" ht="24.9" customHeight="1" x14ac:dyDescent="0.3">
      <c r="A60" s="152"/>
      <c r="B60" s="153" t="str">
        <f>IF(A60="", "", INDEX('Country List'!$B$2:$B$293,MATCH(A60,'Country List'!$A$2:$A$293,0)))</f>
        <v/>
      </c>
      <c r="C60" s="154"/>
      <c r="D60" s="155"/>
      <c r="E60" s="154"/>
      <c r="F60" s="156"/>
      <c r="G60" s="157"/>
      <c r="H60" s="156"/>
      <c r="I60" s="154"/>
      <c r="J60" s="156"/>
      <c r="K60" s="154"/>
      <c r="L60" s="156"/>
      <c r="M60" s="154"/>
      <c r="N60" s="156"/>
      <c r="O60" s="154"/>
      <c r="P60" s="156"/>
      <c r="Q60" s="154"/>
      <c r="R60" s="156"/>
      <c r="S60" s="154"/>
      <c r="T60" s="156"/>
      <c r="U60" s="154"/>
      <c r="V60" s="156"/>
      <c r="W60" s="154"/>
      <c r="X60" s="156"/>
      <c r="Y60" s="154"/>
      <c r="Z60" s="156"/>
      <c r="AA60" s="154"/>
      <c r="AB60" s="156"/>
      <c r="AC60" s="154"/>
      <c r="AD60" s="156"/>
      <c r="AE60" s="154"/>
      <c r="AF60" s="156"/>
      <c r="AG60" s="154"/>
      <c r="AH60" s="156"/>
      <c r="AI60" s="154"/>
      <c r="AJ60" s="156"/>
      <c r="AK60" s="154"/>
      <c r="AL60" s="156"/>
      <c r="AM60" s="154"/>
      <c r="AN60" s="156"/>
      <c r="AO60" s="154"/>
      <c r="AP60" s="156"/>
      <c r="AQ60" s="154"/>
      <c r="AR60" s="156"/>
      <c r="AS60" s="154"/>
      <c r="AT60" s="156"/>
      <c r="AU60" s="154"/>
      <c r="AV60" s="156"/>
      <c r="AW60" s="154"/>
      <c r="AX60" s="156"/>
      <c r="AY60" s="154"/>
      <c r="AZ60" s="156"/>
      <c r="BA60" s="154"/>
      <c r="BB60" s="156"/>
      <c r="BC60" s="154"/>
      <c r="BD60" s="156"/>
      <c r="BE60" s="154"/>
      <c r="BF60" s="156"/>
      <c r="BG60" s="154"/>
      <c r="BH60" s="156"/>
      <c r="BI60" s="154"/>
      <c r="BJ60" s="156"/>
      <c r="BK60" s="87" t="s">
        <v>438</v>
      </c>
    </row>
    <row r="61" spans="1:63" ht="24.9" customHeight="1" x14ac:dyDescent="0.3">
      <c r="A61" s="152"/>
      <c r="B61" s="153" t="str">
        <f>IF(A61="", "", INDEX('Country List'!$B$2:$B$293,MATCH(A61,'Country List'!$A$2:$A$293,0)))</f>
        <v/>
      </c>
      <c r="C61" s="154"/>
      <c r="D61" s="155"/>
      <c r="E61" s="154"/>
      <c r="F61" s="156"/>
      <c r="G61" s="157"/>
      <c r="H61" s="156"/>
      <c r="I61" s="154"/>
      <c r="J61" s="156"/>
      <c r="K61" s="154"/>
      <c r="L61" s="156"/>
      <c r="M61" s="154"/>
      <c r="N61" s="156"/>
      <c r="O61" s="154"/>
      <c r="P61" s="156"/>
      <c r="Q61" s="154"/>
      <c r="R61" s="156"/>
      <c r="S61" s="154"/>
      <c r="T61" s="156"/>
      <c r="U61" s="154"/>
      <c r="V61" s="156"/>
      <c r="W61" s="154"/>
      <c r="X61" s="156"/>
      <c r="Y61" s="154"/>
      <c r="Z61" s="156"/>
      <c r="AA61" s="154"/>
      <c r="AB61" s="156"/>
      <c r="AC61" s="154"/>
      <c r="AD61" s="156"/>
      <c r="AE61" s="154"/>
      <c r="AF61" s="156"/>
      <c r="AG61" s="154"/>
      <c r="AH61" s="156"/>
      <c r="AI61" s="154"/>
      <c r="AJ61" s="156"/>
      <c r="AK61" s="154"/>
      <c r="AL61" s="156"/>
      <c r="AM61" s="154"/>
      <c r="AN61" s="156"/>
      <c r="AO61" s="154"/>
      <c r="AP61" s="156"/>
      <c r="AQ61" s="154"/>
      <c r="AR61" s="156"/>
      <c r="AS61" s="154"/>
      <c r="AT61" s="156"/>
      <c r="AU61" s="154"/>
      <c r="AV61" s="156"/>
      <c r="AW61" s="154"/>
      <c r="AX61" s="156"/>
      <c r="AY61" s="154"/>
      <c r="AZ61" s="156"/>
      <c r="BA61" s="154"/>
      <c r="BB61" s="156"/>
      <c r="BC61" s="154"/>
      <c r="BD61" s="156"/>
      <c r="BE61" s="154"/>
      <c r="BF61" s="156"/>
      <c r="BG61" s="154"/>
      <c r="BH61" s="156"/>
      <c r="BI61" s="154"/>
      <c r="BJ61" s="156"/>
      <c r="BK61" s="87" t="s">
        <v>438</v>
      </c>
    </row>
    <row r="62" spans="1:63" ht="24.9" customHeight="1" x14ac:dyDescent="0.3">
      <c r="A62" s="152"/>
      <c r="B62" s="153" t="str">
        <f>IF(A62="", "", INDEX('Country List'!$B$2:$B$293,MATCH(A62,'Country List'!$A$2:$A$293,0)))</f>
        <v/>
      </c>
      <c r="C62" s="154"/>
      <c r="D62" s="155"/>
      <c r="E62" s="154"/>
      <c r="F62" s="156"/>
      <c r="G62" s="157"/>
      <c r="H62" s="156"/>
      <c r="I62" s="154"/>
      <c r="J62" s="156"/>
      <c r="K62" s="154"/>
      <c r="L62" s="156"/>
      <c r="M62" s="154"/>
      <c r="N62" s="156"/>
      <c r="O62" s="154"/>
      <c r="P62" s="156"/>
      <c r="Q62" s="154"/>
      <c r="R62" s="156"/>
      <c r="S62" s="154"/>
      <c r="T62" s="156"/>
      <c r="U62" s="154"/>
      <c r="V62" s="156"/>
      <c r="W62" s="154"/>
      <c r="X62" s="156"/>
      <c r="Y62" s="154"/>
      <c r="Z62" s="156"/>
      <c r="AA62" s="154"/>
      <c r="AB62" s="156"/>
      <c r="AC62" s="154"/>
      <c r="AD62" s="156"/>
      <c r="AE62" s="154"/>
      <c r="AF62" s="156"/>
      <c r="AG62" s="154"/>
      <c r="AH62" s="156"/>
      <c r="AI62" s="154"/>
      <c r="AJ62" s="156"/>
      <c r="AK62" s="154"/>
      <c r="AL62" s="156"/>
      <c r="AM62" s="154"/>
      <c r="AN62" s="156"/>
      <c r="AO62" s="154"/>
      <c r="AP62" s="156"/>
      <c r="AQ62" s="154"/>
      <c r="AR62" s="156"/>
      <c r="AS62" s="154"/>
      <c r="AT62" s="156"/>
      <c r="AU62" s="154"/>
      <c r="AV62" s="156"/>
      <c r="AW62" s="154"/>
      <c r="AX62" s="156"/>
      <c r="AY62" s="154"/>
      <c r="AZ62" s="156"/>
      <c r="BA62" s="154"/>
      <c r="BB62" s="156"/>
      <c r="BC62" s="154"/>
      <c r="BD62" s="156"/>
      <c r="BE62" s="154"/>
      <c r="BF62" s="156"/>
      <c r="BG62" s="154"/>
      <c r="BH62" s="156"/>
      <c r="BI62" s="154"/>
      <c r="BJ62" s="156"/>
      <c r="BK62" s="87" t="s">
        <v>438</v>
      </c>
    </row>
    <row r="63" spans="1:63" ht="24.9" customHeight="1" x14ac:dyDescent="0.3">
      <c r="A63" s="152"/>
      <c r="B63" s="153" t="str">
        <f>IF(A63="", "", INDEX('Country List'!$B$2:$B$293,MATCH(A63,'Country List'!$A$2:$A$293,0)))</f>
        <v/>
      </c>
      <c r="C63" s="154"/>
      <c r="D63" s="155"/>
      <c r="E63" s="154"/>
      <c r="F63" s="156"/>
      <c r="G63" s="157"/>
      <c r="H63" s="156"/>
      <c r="I63" s="154"/>
      <c r="J63" s="156"/>
      <c r="K63" s="154"/>
      <c r="L63" s="156"/>
      <c r="M63" s="154"/>
      <c r="N63" s="156"/>
      <c r="O63" s="154"/>
      <c r="P63" s="156"/>
      <c r="Q63" s="154"/>
      <c r="R63" s="156"/>
      <c r="S63" s="154"/>
      <c r="T63" s="156"/>
      <c r="U63" s="154"/>
      <c r="V63" s="156"/>
      <c r="W63" s="154"/>
      <c r="X63" s="156"/>
      <c r="Y63" s="154"/>
      <c r="Z63" s="156"/>
      <c r="AA63" s="154"/>
      <c r="AB63" s="156"/>
      <c r="AC63" s="154"/>
      <c r="AD63" s="156"/>
      <c r="AE63" s="154"/>
      <c r="AF63" s="156"/>
      <c r="AG63" s="154"/>
      <c r="AH63" s="156"/>
      <c r="AI63" s="154"/>
      <c r="AJ63" s="156"/>
      <c r="AK63" s="154"/>
      <c r="AL63" s="156"/>
      <c r="AM63" s="154"/>
      <c r="AN63" s="156"/>
      <c r="AO63" s="154"/>
      <c r="AP63" s="156"/>
      <c r="AQ63" s="154"/>
      <c r="AR63" s="156"/>
      <c r="AS63" s="154"/>
      <c r="AT63" s="156"/>
      <c r="AU63" s="154"/>
      <c r="AV63" s="156"/>
      <c r="AW63" s="154"/>
      <c r="AX63" s="156"/>
      <c r="AY63" s="154"/>
      <c r="AZ63" s="156"/>
      <c r="BA63" s="154"/>
      <c r="BB63" s="156"/>
      <c r="BC63" s="154"/>
      <c r="BD63" s="156"/>
      <c r="BE63" s="154"/>
      <c r="BF63" s="156"/>
      <c r="BG63" s="154"/>
      <c r="BH63" s="156"/>
      <c r="BI63" s="154"/>
      <c r="BJ63" s="156"/>
      <c r="BK63" s="87" t="s">
        <v>438</v>
      </c>
    </row>
    <row r="64" spans="1:63" ht="24.9" customHeight="1" x14ac:dyDescent="0.3">
      <c r="A64" s="152"/>
      <c r="B64" s="153" t="str">
        <f>IF(A64="", "", INDEX('Country List'!$B$2:$B$293,MATCH(A64,'Country List'!$A$2:$A$293,0)))</f>
        <v/>
      </c>
      <c r="C64" s="154"/>
      <c r="D64" s="155"/>
      <c r="E64" s="154"/>
      <c r="F64" s="156"/>
      <c r="G64" s="157"/>
      <c r="H64" s="156"/>
      <c r="I64" s="154"/>
      <c r="J64" s="156"/>
      <c r="K64" s="154"/>
      <c r="L64" s="156"/>
      <c r="M64" s="154"/>
      <c r="N64" s="156"/>
      <c r="O64" s="154"/>
      <c r="P64" s="156"/>
      <c r="Q64" s="154"/>
      <c r="R64" s="156"/>
      <c r="S64" s="154"/>
      <c r="T64" s="156"/>
      <c r="U64" s="154"/>
      <c r="V64" s="156"/>
      <c r="W64" s="154"/>
      <c r="X64" s="156"/>
      <c r="Y64" s="154"/>
      <c r="Z64" s="156"/>
      <c r="AA64" s="154"/>
      <c r="AB64" s="156"/>
      <c r="AC64" s="154"/>
      <c r="AD64" s="156"/>
      <c r="AE64" s="154"/>
      <c r="AF64" s="156"/>
      <c r="AG64" s="154"/>
      <c r="AH64" s="156"/>
      <c r="AI64" s="154"/>
      <c r="AJ64" s="156"/>
      <c r="AK64" s="154"/>
      <c r="AL64" s="156"/>
      <c r="AM64" s="154"/>
      <c r="AN64" s="156"/>
      <c r="AO64" s="154"/>
      <c r="AP64" s="156"/>
      <c r="AQ64" s="154"/>
      <c r="AR64" s="156"/>
      <c r="AS64" s="154"/>
      <c r="AT64" s="156"/>
      <c r="AU64" s="154"/>
      <c r="AV64" s="156"/>
      <c r="AW64" s="154"/>
      <c r="AX64" s="156"/>
      <c r="AY64" s="154"/>
      <c r="AZ64" s="156"/>
      <c r="BA64" s="154"/>
      <c r="BB64" s="156"/>
      <c r="BC64" s="154"/>
      <c r="BD64" s="156"/>
      <c r="BE64" s="154"/>
      <c r="BF64" s="156"/>
      <c r="BG64" s="154"/>
      <c r="BH64" s="156"/>
      <c r="BI64" s="154"/>
      <c r="BJ64" s="156"/>
      <c r="BK64" s="87" t="s">
        <v>438</v>
      </c>
    </row>
    <row r="65" spans="1:63" ht="24.9" customHeight="1" x14ac:dyDescent="0.3">
      <c r="A65" s="152"/>
      <c r="B65" s="153" t="str">
        <f>IF(A65="", "", INDEX('Country List'!$B$2:$B$293,MATCH(A65,'Country List'!$A$2:$A$293,0)))</f>
        <v/>
      </c>
      <c r="C65" s="154"/>
      <c r="D65" s="155"/>
      <c r="E65" s="154"/>
      <c r="F65" s="156"/>
      <c r="G65" s="157"/>
      <c r="H65" s="156"/>
      <c r="I65" s="154"/>
      <c r="J65" s="156"/>
      <c r="K65" s="154"/>
      <c r="L65" s="156"/>
      <c r="M65" s="154"/>
      <c r="N65" s="156"/>
      <c r="O65" s="154"/>
      <c r="P65" s="156"/>
      <c r="Q65" s="154"/>
      <c r="R65" s="156"/>
      <c r="S65" s="154"/>
      <c r="T65" s="156"/>
      <c r="U65" s="154"/>
      <c r="V65" s="156"/>
      <c r="W65" s="154"/>
      <c r="X65" s="156"/>
      <c r="Y65" s="154"/>
      <c r="Z65" s="156"/>
      <c r="AA65" s="154"/>
      <c r="AB65" s="156"/>
      <c r="AC65" s="154"/>
      <c r="AD65" s="156"/>
      <c r="AE65" s="154"/>
      <c r="AF65" s="156"/>
      <c r="AG65" s="154"/>
      <c r="AH65" s="156"/>
      <c r="AI65" s="154"/>
      <c r="AJ65" s="156"/>
      <c r="AK65" s="154"/>
      <c r="AL65" s="156"/>
      <c r="AM65" s="154"/>
      <c r="AN65" s="156"/>
      <c r="AO65" s="154"/>
      <c r="AP65" s="156"/>
      <c r="AQ65" s="154"/>
      <c r="AR65" s="156"/>
      <c r="AS65" s="154"/>
      <c r="AT65" s="156"/>
      <c r="AU65" s="154"/>
      <c r="AV65" s="156"/>
      <c r="AW65" s="154"/>
      <c r="AX65" s="156"/>
      <c r="AY65" s="154"/>
      <c r="AZ65" s="156"/>
      <c r="BA65" s="154"/>
      <c r="BB65" s="156"/>
      <c r="BC65" s="154"/>
      <c r="BD65" s="156"/>
      <c r="BE65" s="154"/>
      <c r="BF65" s="156"/>
      <c r="BG65" s="154"/>
      <c r="BH65" s="156"/>
      <c r="BI65" s="154"/>
      <c r="BJ65" s="156"/>
      <c r="BK65" s="87" t="s">
        <v>438</v>
      </c>
    </row>
    <row r="66" spans="1:63" ht="24.9" customHeight="1" x14ac:dyDescent="0.3">
      <c r="A66" s="152"/>
      <c r="B66" s="153" t="str">
        <f>IF(A66="", "", INDEX('Country List'!$B$2:$B$293,MATCH(A66,'Country List'!$A$2:$A$293,0)))</f>
        <v/>
      </c>
      <c r="C66" s="154"/>
      <c r="D66" s="155"/>
      <c r="E66" s="154"/>
      <c r="F66" s="156"/>
      <c r="G66" s="157"/>
      <c r="H66" s="156"/>
      <c r="I66" s="154"/>
      <c r="J66" s="156"/>
      <c r="K66" s="154"/>
      <c r="L66" s="156"/>
      <c r="M66" s="154"/>
      <c r="N66" s="156"/>
      <c r="O66" s="154"/>
      <c r="P66" s="156"/>
      <c r="Q66" s="154"/>
      <c r="R66" s="156"/>
      <c r="S66" s="154"/>
      <c r="T66" s="156"/>
      <c r="U66" s="154"/>
      <c r="V66" s="156"/>
      <c r="W66" s="154"/>
      <c r="X66" s="156"/>
      <c r="Y66" s="154"/>
      <c r="Z66" s="156"/>
      <c r="AA66" s="154"/>
      <c r="AB66" s="156"/>
      <c r="AC66" s="154"/>
      <c r="AD66" s="156"/>
      <c r="AE66" s="154"/>
      <c r="AF66" s="156"/>
      <c r="AG66" s="154"/>
      <c r="AH66" s="156"/>
      <c r="AI66" s="154"/>
      <c r="AJ66" s="156"/>
      <c r="AK66" s="154"/>
      <c r="AL66" s="156"/>
      <c r="AM66" s="154"/>
      <c r="AN66" s="156"/>
      <c r="AO66" s="154"/>
      <c r="AP66" s="156"/>
      <c r="AQ66" s="154"/>
      <c r="AR66" s="156"/>
      <c r="AS66" s="154"/>
      <c r="AT66" s="156"/>
      <c r="AU66" s="154"/>
      <c r="AV66" s="156"/>
      <c r="AW66" s="154"/>
      <c r="AX66" s="156"/>
      <c r="AY66" s="154"/>
      <c r="AZ66" s="156"/>
      <c r="BA66" s="154"/>
      <c r="BB66" s="156"/>
      <c r="BC66" s="154"/>
      <c r="BD66" s="156"/>
      <c r="BE66" s="154"/>
      <c r="BF66" s="156"/>
      <c r="BG66" s="154"/>
      <c r="BH66" s="156"/>
      <c r="BI66" s="154"/>
      <c r="BJ66" s="156"/>
      <c r="BK66" s="87" t="s">
        <v>438</v>
      </c>
    </row>
    <row r="67" spans="1:63" ht="24.9" customHeight="1" x14ac:dyDescent="0.3">
      <c r="A67" s="152"/>
      <c r="B67" s="153" t="str">
        <f>IF(A67="", "", INDEX('Country List'!$B$2:$B$293,MATCH(A67,'Country List'!$A$2:$A$293,0)))</f>
        <v/>
      </c>
      <c r="C67" s="154"/>
      <c r="D67" s="155"/>
      <c r="E67" s="154"/>
      <c r="F67" s="156"/>
      <c r="G67" s="157"/>
      <c r="H67" s="156"/>
      <c r="I67" s="154"/>
      <c r="J67" s="156"/>
      <c r="K67" s="154"/>
      <c r="L67" s="156"/>
      <c r="M67" s="154"/>
      <c r="N67" s="156"/>
      <c r="O67" s="154"/>
      <c r="P67" s="156"/>
      <c r="Q67" s="154"/>
      <c r="R67" s="156"/>
      <c r="S67" s="154"/>
      <c r="T67" s="156"/>
      <c r="U67" s="154"/>
      <c r="V67" s="156"/>
      <c r="W67" s="154"/>
      <c r="X67" s="156"/>
      <c r="Y67" s="154"/>
      <c r="Z67" s="156"/>
      <c r="AA67" s="154"/>
      <c r="AB67" s="156"/>
      <c r="AC67" s="154"/>
      <c r="AD67" s="156"/>
      <c r="AE67" s="154"/>
      <c r="AF67" s="156"/>
      <c r="AG67" s="154"/>
      <c r="AH67" s="156"/>
      <c r="AI67" s="154"/>
      <c r="AJ67" s="156"/>
      <c r="AK67" s="154"/>
      <c r="AL67" s="156"/>
      <c r="AM67" s="154"/>
      <c r="AN67" s="156"/>
      <c r="AO67" s="154"/>
      <c r="AP67" s="156"/>
      <c r="AQ67" s="154"/>
      <c r="AR67" s="156"/>
      <c r="AS67" s="154"/>
      <c r="AT67" s="156"/>
      <c r="AU67" s="154"/>
      <c r="AV67" s="156"/>
      <c r="AW67" s="154"/>
      <c r="AX67" s="156"/>
      <c r="AY67" s="154"/>
      <c r="AZ67" s="156"/>
      <c r="BA67" s="154"/>
      <c r="BB67" s="156"/>
      <c r="BC67" s="154"/>
      <c r="BD67" s="156"/>
      <c r="BE67" s="154"/>
      <c r="BF67" s="156"/>
      <c r="BG67" s="154"/>
      <c r="BH67" s="156"/>
      <c r="BI67" s="154"/>
      <c r="BJ67" s="156"/>
      <c r="BK67" s="87" t="s">
        <v>438</v>
      </c>
    </row>
    <row r="68" spans="1:63" ht="24.9" customHeight="1" x14ac:dyDescent="0.3">
      <c r="A68" s="152"/>
      <c r="B68" s="153" t="str">
        <f>IF(A68="", "", INDEX('Country List'!$B$2:$B$293,MATCH(A68,'Country List'!$A$2:$A$293,0)))</f>
        <v/>
      </c>
      <c r="C68" s="154"/>
      <c r="D68" s="155"/>
      <c r="E68" s="154"/>
      <c r="F68" s="156"/>
      <c r="G68" s="157"/>
      <c r="H68" s="156"/>
      <c r="I68" s="154"/>
      <c r="J68" s="156"/>
      <c r="K68" s="154"/>
      <c r="L68" s="156"/>
      <c r="M68" s="154"/>
      <c r="N68" s="156"/>
      <c r="O68" s="154"/>
      <c r="P68" s="156"/>
      <c r="Q68" s="154"/>
      <c r="R68" s="156"/>
      <c r="S68" s="154"/>
      <c r="T68" s="156"/>
      <c r="U68" s="154"/>
      <c r="V68" s="156"/>
      <c r="W68" s="154"/>
      <c r="X68" s="156"/>
      <c r="Y68" s="154"/>
      <c r="Z68" s="156"/>
      <c r="AA68" s="154"/>
      <c r="AB68" s="156"/>
      <c r="AC68" s="154"/>
      <c r="AD68" s="156"/>
      <c r="AE68" s="154"/>
      <c r="AF68" s="156"/>
      <c r="AG68" s="154"/>
      <c r="AH68" s="156"/>
      <c r="AI68" s="154"/>
      <c r="AJ68" s="156"/>
      <c r="AK68" s="154"/>
      <c r="AL68" s="156"/>
      <c r="AM68" s="154"/>
      <c r="AN68" s="156"/>
      <c r="AO68" s="154"/>
      <c r="AP68" s="156"/>
      <c r="AQ68" s="154"/>
      <c r="AR68" s="156"/>
      <c r="AS68" s="154"/>
      <c r="AT68" s="156"/>
      <c r="AU68" s="154"/>
      <c r="AV68" s="156"/>
      <c r="AW68" s="154"/>
      <c r="AX68" s="156"/>
      <c r="AY68" s="154"/>
      <c r="AZ68" s="156"/>
      <c r="BA68" s="154"/>
      <c r="BB68" s="156"/>
      <c r="BC68" s="154"/>
      <c r="BD68" s="156"/>
      <c r="BE68" s="154"/>
      <c r="BF68" s="156"/>
      <c r="BG68" s="154"/>
      <c r="BH68" s="156"/>
      <c r="BI68" s="154"/>
      <c r="BJ68" s="156"/>
      <c r="BK68" s="87" t="s">
        <v>438</v>
      </c>
    </row>
    <row r="69" spans="1:63" ht="24.9" customHeight="1" x14ac:dyDescent="0.3">
      <c r="A69" s="152"/>
      <c r="B69" s="153" t="str">
        <f>IF(A69="", "", INDEX('Country List'!$B$2:$B$293,MATCH(A69,'Country List'!$A$2:$A$293,0)))</f>
        <v/>
      </c>
      <c r="C69" s="154"/>
      <c r="D69" s="155"/>
      <c r="E69" s="154"/>
      <c r="F69" s="156"/>
      <c r="G69" s="157"/>
      <c r="H69" s="156"/>
      <c r="I69" s="154"/>
      <c r="J69" s="156"/>
      <c r="K69" s="154"/>
      <c r="L69" s="156"/>
      <c r="M69" s="154"/>
      <c r="N69" s="156"/>
      <c r="O69" s="154"/>
      <c r="P69" s="156"/>
      <c r="Q69" s="154"/>
      <c r="R69" s="156"/>
      <c r="S69" s="154"/>
      <c r="T69" s="156"/>
      <c r="U69" s="154"/>
      <c r="V69" s="156"/>
      <c r="W69" s="154"/>
      <c r="X69" s="156"/>
      <c r="Y69" s="154"/>
      <c r="Z69" s="156"/>
      <c r="AA69" s="154"/>
      <c r="AB69" s="156"/>
      <c r="AC69" s="154"/>
      <c r="AD69" s="156"/>
      <c r="AE69" s="154"/>
      <c r="AF69" s="156"/>
      <c r="AG69" s="154"/>
      <c r="AH69" s="156"/>
      <c r="AI69" s="154"/>
      <c r="AJ69" s="156"/>
      <c r="AK69" s="154"/>
      <c r="AL69" s="156"/>
      <c r="AM69" s="154"/>
      <c r="AN69" s="156"/>
      <c r="AO69" s="154"/>
      <c r="AP69" s="156"/>
      <c r="AQ69" s="154"/>
      <c r="AR69" s="156"/>
      <c r="AS69" s="154"/>
      <c r="AT69" s="156"/>
      <c r="AU69" s="154"/>
      <c r="AV69" s="156"/>
      <c r="AW69" s="154"/>
      <c r="AX69" s="156"/>
      <c r="AY69" s="154"/>
      <c r="AZ69" s="156"/>
      <c r="BA69" s="154"/>
      <c r="BB69" s="156"/>
      <c r="BC69" s="154"/>
      <c r="BD69" s="156"/>
      <c r="BE69" s="154"/>
      <c r="BF69" s="156"/>
      <c r="BG69" s="154"/>
      <c r="BH69" s="156"/>
      <c r="BI69" s="154"/>
      <c r="BJ69" s="156"/>
      <c r="BK69" s="87" t="s">
        <v>438</v>
      </c>
    </row>
    <row r="70" spans="1:63" ht="24.9" customHeight="1" x14ac:dyDescent="0.3">
      <c r="A70" s="152"/>
      <c r="B70" s="153" t="str">
        <f>IF(A70="", "", INDEX('Country List'!$B$2:$B$293,MATCH(A70,'Country List'!$A$2:$A$293,0)))</f>
        <v/>
      </c>
      <c r="C70" s="154"/>
      <c r="D70" s="155"/>
      <c r="E70" s="154"/>
      <c r="F70" s="156"/>
      <c r="G70" s="157"/>
      <c r="H70" s="156"/>
      <c r="I70" s="154"/>
      <c r="J70" s="156"/>
      <c r="K70" s="154"/>
      <c r="L70" s="156"/>
      <c r="M70" s="154"/>
      <c r="N70" s="156"/>
      <c r="O70" s="154"/>
      <c r="P70" s="156"/>
      <c r="Q70" s="154"/>
      <c r="R70" s="156"/>
      <c r="S70" s="154"/>
      <c r="T70" s="156"/>
      <c r="U70" s="154"/>
      <c r="V70" s="156"/>
      <c r="W70" s="154"/>
      <c r="X70" s="156"/>
      <c r="Y70" s="154"/>
      <c r="Z70" s="156"/>
      <c r="AA70" s="154"/>
      <c r="AB70" s="156"/>
      <c r="AC70" s="154"/>
      <c r="AD70" s="156"/>
      <c r="AE70" s="154"/>
      <c r="AF70" s="156"/>
      <c r="AG70" s="154"/>
      <c r="AH70" s="156"/>
      <c r="AI70" s="154"/>
      <c r="AJ70" s="156"/>
      <c r="AK70" s="154"/>
      <c r="AL70" s="156"/>
      <c r="AM70" s="154"/>
      <c r="AN70" s="156"/>
      <c r="AO70" s="154"/>
      <c r="AP70" s="156"/>
      <c r="AQ70" s="154"/>
      <c r="AR70" s="156"/>
      <c r="AS70" s="154"/>
      <c r="AT70" s="156"/>
      <c r="AU70" s="154"/>
      <c r="AV70" s="156"/>
      <c r="AW70" s="154"/>
      <c r="AX70" s="156"/>
      <c r="AY70" s="154"/>
      <c r="AZ70" s="156"/>
      <c r="BA70" s="154"/>
      <c r="BB70" s="156"/>
      <c r="BC70" s="154"/>
      <c r="BD70" s="156"/>
      <c r="BE70" s="154"/>
      <c r="BF70" s="156"/>
      <c r="BG70" s="154"/>
      <c r="BH70" s="156"/>
      <c r="BI70" s="154"/>
      <c r="BJ70" s="156"/>
      <c r="BK70" s="87" t="s">
        <v>438</v>
      </c>
    </row>
    <row r="71" spans="1:63" ht="24.9" customHeight="1" x14ac:dyDescent="0.3">
      <c r="A71" s="152"/>
      <c r="B71" s="153" t="str">
        <f>IF(A71="", "", INDEX('Country List'!$B$2:$B$293,MATCH(A71,'Country List'!$A$2:$A$293,0)))</f>
        <v/>
      </c>
      <c r="C71" s="154"/>
      <c r="D71" s="155"/>
      <c r="E71" s="154"/>
      <c r="F71" s="156"/>
      <c r="G71" s="157"/>
      <c r="H71" s="156"/>
      <c r="I71" s="154"/>
      <c r="J71" s="156"/>
      <c r="K71" s="154"/>
      <c r="L71" s="156"/>
      <c r="M71" s="154"/>
      <c r="N71" s="156"/>
      <c r="O71" s="154"/>
      <c r="P71" s="156"/>
      <c r="Q71" s="154"/>
      <c r="R71" s="156"/>
      <c r="S71" s="154"/>
      <c r="T71" s="156"/>
      <c r="U71" s="154"/>
      <c r="V71" s="156"/>
      <c r="W71" s="154"/>
      <c r="X71" s="156"/>
      <c r="Y71" s="154"/>
      <c r="Z71" s="156"/>
      <c r="AA71" s="154"/>
      <c r="AB71" s="156"/>
      <c r="AC71" s="154"/>
      <c r="AD71" s="156"/>
      <c r="AE71" s="154"/>
      <c r="AF71" s="156"/>
      <c r="AG71" s="154"/>
      <c r="AH71" s="156"/>
      <c r="AI71" s="154"/>
      <c r="AJ71" s="156"/>
      <c r="AK71" s="154"/>
      <c r="AL71" s="156"/>
      <c r="AM71" s="154"/>
      <c r="AN71" s="156"/>
      <c r="AO71" s="154"/>
      <c r="AP71" s="156"/>
      <c r="AQ71" s="154"/>
      <c r="AR71" s="156"/>
      <c r="AS71" s="154"/>
      <c r="AT71" s="156"/>
      <c r="AU71" s="154"/>
      <c r="AV71" s="156"/>
      <c r="AW71" s="154"/>
      <c r="AX71" s="156"/>
      <c r="AY71" s="154"/>
      <c r="AZ71" s="156"/>
      <c r="BA71" s="154"/>
      <c r="BB71" s="156"/>
      <c r="BC71" s="154"/>
      <c r="BD71" s="156"/>
      <c r="BE71" s="154"/>
      <c r="BF71" s="156"/>
      <c r="BG71" s="154"/>
      <c r="BH71" s="156"/>
      <c r="BI71" s="154"/>
      <c r="BJ71" s="156"/>
      <c r="BK71" s="87" t="s">
        <v>438</v>
      </c>
    </row>
    <row r="72" spans="1:63" ht="24.9" customHeight="1" x14ac:dyDescent="0.3">
      <c r="A72" s="152"/>
      <c r="B72" s="153" t="str">
        <f>IF(A72="", "", INDEX('Country List'!$B$2:$B$293,MATCH(A72,'Country List'!$A$2:$A$293,0)))</f>
        <v/>
      </c>
      <c r="C72" s="154"/>
      <c r="D72" s="155"/>
      <c r="E72" s="154"/>
      <c r="F72" s="156"/>
      <c r="G72" s="157"/>
      <c r="H72" s="156"/>
      <c r="I72" s="154"/>
      <c r="J72" s="156"/>
      <c r="K72" s="154"/>
      <c r="L72" s="156"/>
      <c r="M72" s="154"/>
      <c r="N72" s="156"/>
      <c r="O72" s="154"/>
      <c r="P72" s="156"/>
      <c r="Q72" s="154"/>
      <c r="R72" s="156"/>
      <c r="S72" s="154"/>
      <c r="T72" s="156"/>
      <c r="U72" s="154"/>
      <c r="V72" s="156"/>
      <c r="W72" s="154"/>
      <c r="X72" s="156"/>
      <c r="Y72" s="154"/>
      <c r="Z72" s="156"/>
      <c r="AA72" s="154"/>
      <c r="AB72" s="156"/>
      <c r="AC72" s="154"/>
      <c r="AD72" s="156"/>
      <c r="AE72" s="154"/>
      <c r="AF72" s="156"/>
      <c r="AG72" s="154"/>
      <c r="AH72" s="156"/>
      <c r="AI72" s="154"/>
      <c r="AJ72" s="156"/>
      <c r="AK72" s="154"/>
      <c r="AL72" s="156"/>
      <c r="AM72" s="154"/>
      <c r="AN72" s="156"/>
      <c r="AO72" s="154"/>
      <c r="AP72" s="156"/>
      <c r="AQ72" s="154"/>
      <c r="AR72" s="156"/>
      <c r="AS72" s="154"/>
      <c r="AT72" s="156"/>
      <c r="AU72" s="154"/>
      <c r="AV72" s="156"/>
      <c r="AW72" s="154"/>
      <c r="AX72" s="156"/>
      <c r="AY72" s="154"/>
      <c r="AZ72" s="156"/>
      <c r="BA72" s="154"/>
      <c r="BB72" s="156"/>
      <c r="BC72" s="154"/>
      <c r="BD72" s="156"/>
      <c r="BE72" s="154"/>
      <c r="BF72" s="156"/>
      <c r="BG72" s="154"/>
      <c r="BH72" s="156"/>
      <c r="BI72" s="154"/>
      <c r="BJ72" s="156"/>
      <c r="BK72" s="87" t="s">
        <v>438</v>
      </c>
    </row>
    <row r="73" spans="1:63" ht="24.9" customHeight="1" x14ac:dyDescent="0.3">
      <c r="A73" s="152"/>
      <c r="B73" s="153" t="str">
        <f>IF(A73="", "", INDEX('Country List'!$B$2:$B$293,MATCH(A73,'Country List'!$A$2:$A$293,0)))</f>
        <v/>
      </c>
      <c r="C73" s="154"/>
      <c r="D73" s="155"/>
      <c r="E73" s="154"/>
      <c r="F73" s="156"/>
      <c r="G73" s="157"/>
      <c r="H73" s="156"/>
      <c r="I73" s="154"/>
      <c r="J73" s="156"/>
      <c r="K73" s="154"/>
      <c r="L73" s="156"/>
      <c r="M73" s="154"/>
      <c r="N73" s="156"/>
      <c r="O73" s="154"/>
      <c r="P73" s="156"/>
      <c r="Q73" s="154"/>
      <c r="R73" s="156"/>
      <c r="S73" s="154"/>
      <c r="T73" s="156"/>
      <c r="U73" s="154"/>
      <c r="V73" s="156"/>
      <c r="W73" s="154"/>
      <c r="X73" s="156"/>
      <c r="Y73" s="154"/>
      <c r="Z73" s="156"/>
      <c r="AA73" s="154"/>
      <c r="AB73" s="156"/>
      <c r="AC73" s="154"/>
      <c r="AD73" s="156"/>
      <c r="AE73" s="154"/>
      <c r="AF73" s="156"/>
      <c r="AG73" s="154"/>
      <c r="AH73" s="156"/>
      <c r="AI73" s="154"/>
      <c r="AJ73" s="156"/>
      <c r="AK73" s="154"/>
      <c r="AL73" s="156"/>
      <c r="AM73" s="154"/>
      <c r="AN73" s="156"/>
      <c r="AO73" s="154"/>
      <c r="AP73" s="156"/>
      <c r="AQ73" s="154"/>
      <c r="AR73" s="156"/>
      <c r="AS73" s="154"/>
      <c r="AT73" s="156"/>
      <c r="AU73" s="154"/>
      <c r="AV73" s="156"/>
      <c r="AW73" s="154"/>
      <c r="AX73" s="156"/>
      <c r="AY73" s="154"/>
      <c r="AZ73" s="156"/>
      <c r="BA73" s="154"/>
      <c r="BB73" s="156"/>
      <c r="BC73" s="154"/>
      <c r="BD73" s="156"/>
      <c r="BE73" s="154"/>
      <c r="BF73" s="156"/>
      <c r="BG73" s="154"/>
      <c r="BH73" s="156"/>
      <c r="BI73" s="154"/>
      <c r="BJ73" s="156"/>
      <c r="BK73" s="87" t="s">
        <v>438</v>
      </c>
    </row>
    <row r="74" spans="1:63" ht="24.9" customHeight="1" x14ac:dyDescent="0.3">
      <c r="A74" s="152"/>
      <c r="B74" s="153" t="str">
        <f>IF(A74="", "", INDEX('Country List'!$B$2:$B$293,MATCH(A74,'Country List'!$A$2:$A$293,0)))</f>
        <v/>
      </c>
      <c r="C74" s="154"/>
      <c r="D74" s="155"/>
      <c r="E74" s="154"/>
      <c r="F74" s="156"/>
      <c r="G74" s="157"/>
      <c r="H74" s="156"/>
      <c r="I74" s="154"/>
      <c r="J74" s="156"/>
      <c r="K74" s="154"/>
      <c r="L74" s="156"/>
      <c r="M74" s="154"/>
      <c r="N74" s="156"/>
      <c r="O74" s="154"/>
      <c r="P74" s="156"/>
      <c r="Q74" s="154"/>
      <c r="R74" s="156"/>
      <c r="S74" s="154"/>
      <c r="T74" s="156"/>
      <c r="U74" s="154"/>
      <c r="V74" s="156"/>
      <c r="W74" s="154"/>
      <c r="X74" s="156"/>
      <c r="Y74" s="154"/>
      <c r="Z74" s="156"/>
      <c r="AA74" s="154"/>
      <c r="AB74" s="156"/>
      <c r="AC74" s="154"/>
      <c r="AD74" s="156"/>
      <c r="AE74" s="154"/>
      <c r="AF74" s="156"/>
      <c r="AG74" s="154"/>
      <c r="AH74" s="156"/>
      <c r="AI74" s="154"/>
      <c r="AJ74" s="156"/>
      <c r="AK74" s="154"/>
      <c r="AL74" s="156"/>
      <c r="AM74" s="154"/>
      <c r="AN74" s="156"/>
      <c r="AO74" s="154"/>
      <c r="AP74" s="156"/>
      <c r="AQ74" s="154"/>
      <c r="AR74" s="156"/>
      <c r="AS74" s="154"/>
      <c r="AT74" s="156"/>
      <c r="AU74" s="154"/>
      <c r="AV74" s="156"/>
      <c r="AW74" s="154"/>
      <c r="AX74" s="156"/>
      <c r="AY74" s="154"/>
      <c r="AZ74" s="156"/>
      <c r="BA74" s="154"/>
      <c r="BB74" s="156"/>
      <c r="BC74" s="154"/>
      <c r="BD74" s="156"/>
      <c r="BE74" s="154"/>
      <c r="BF74" s="156"/>
      <c r="BG74" s="154"/>
      <c r="BH74" s="156"/>
      <c r="BI74" s="154"/>
      <c r="BJ74" s="156"/>
      <c r="BK74" s="87" t="s">
        <v>438</v>
      </c>
    </row>
    <row r="75" spans="1:63" ht="24.9" customHeight="1" x14ac:dyDescent="0.3">
      <c r="A75" s="152"/>
      <c r="B75" s="153" t="str">
        <f>IF(A75="", "", INDEX('Country List'!$B$2:$B$293,MATCH(A75,'Country List'!$A$2:$A$293,0)))</f>
        <v/>
      </c>
      <c r="C75" s="154"/>
      <c r="D75" s="155"/>
      <c r="E75" s="154"/>
      <c r="F75" s="156"/>
      <c r="G75" s="157"/>
      <c r="H75" s="156"/>
      <c r="I75" s="154"/>
      <c r="J75" s="156"/>
      <c r="K75" s="154"/>
      <c r="L75" s="156"/>
      <c r="M75" s="154"/>
      <c r="N75" s="156"/>
      <c r="O75" s="154"/>
      <c r="P75" s="156"/>
      <c r="Q75" s="154"/>
      <c r="R75" s="156"/>
      <c r="S75" s="154"/>
      <c r="T75" s="156"/>
      <c r="U75" s="154"/>
      <c r="V75" s="156"/>
      <c r="W75" s="154"/>
      <c r="X75" s="156"/>
      <c r="Y75" s="154"/>
      <c r="Z75" s="156"/>
      <c r="AA75" s="154"/>
      <c r="AB75" s="156"/>
      <c r="AC75" s="154"/>
      <c r="AD75" s="156"/>
      <c r="AE75" s="154"/>
      <c r="AF75" s="156"/>
      <c r="AG75" s="154"/>
      <c r="AH75" s="156"/>
      <c r="AI75" s="154"/>
      <c r="AJ75" s="156"/>
      <c r="AK75" s="154"/>
      <c r="AL75" s="156"/>
      <c r="AM75" s="154"/>
      <c r="AN75" s="156"/>
      <c r="AO75" s="154"/>
      <c r="AP75" s="156"/>
      <c r="AQ75" s="154"/>
      <c r="AR75" s="156"/>
      <c r="AS75" s="154"/>
      <c r="AT75" s="156"/>
      <c r="AU75" s="154"/>
      <c r="AV75" s="156"/>
      <c r="AW75" s="154"/>
      <c r="AX75" s="156"/>
      <c r="AY75" s="154"/>
      <c r="AZ75" s="156"/>
      <c r="BA75" s="154"/>
      <c r="BB75" s="156"/>
      <c r="BC75" s="154"/>
      <c r="BD75" s="156"/>
      <c r="BE75" s="154"/>
      <c r="BF75" s="156"/>
      <c r="BG75" s="154"/>
      <c r="BH75" s="156"/>
      <c r="BI75" s="154"/>
      <c r="BJ75" s="156"/>
      <c r="BK75" s="87" t="s">
        <v>438</v>
      </c>
    </row>
    <row r="76" spans="1:63" ht="24.9" customHeight="1" x14ac:dyDescent="0.3">
      <c r="A76" s="152"/>
      <c r="B76" s="153" t="str">
        <f>IF(A76="", "", INDEX('Country List'!$B$2:$B$293,MATCH(A76,'Country List'!$A$2:$A$293,0)))</f>
        <v/>
      </c>
      <c r="C76" s="154"/>
      <c r="D76" s="155"/>
      <c r="E76" s="154"/>
      <c r="F76" s="156"/>
      <c r="G76" s="157"/>
      <c r="H76" s="156"/>
      <c r="I76" s="154"/>
      <c r="J76" s="156"/>
      <c r="K76" s="154"/>
      <c r="L76" s="156"/>
      <c r="M76" s="154"/>
      <c r="N76" s="156"/>
      <c r="O76" s="154"/>
      <c r="P76" s="156"/>
      <c r="Q76" s="154"/>
      <c r="R76" s="156"/>
      <c r="S76" s="154"/>
      <c r="T76" s="156"/>
      <c r="U76" s="154"/>
      <c r="V76" s="156"/>
      <c r="W76" s="154"/>
      <c r="X76" s="156"/>
      <c r="Y76" s="154"/>
      <c r="Z76" s="156"/>
      <c r="AA76" s="154"/>
      <c r="AB76" s="156"/>
      <c r="AC76" s="154"/>
      <c r="AD76" s="156"/>
      <c r="AE76" s="154"/>
      <c r="AF76" s="156"/>
      <c r="AG76" s="154"/>
      <c r="AH76" s="156"/>
      <c r="AI76" s="154"/>
      <c r="AJ76" s="156"/>
      <c r="AK76" s="154"/>
      <c r="AL76" s="156"/>
      <c r="AM76" s="154"/>
      <c r="AN76" s="156"/>
      <c r="AO76" s="154"/>
      <c r="AP76" s="156"/>
      <c r="AQ76" s="154"/>
      <c r="AR76" s="156"/>
      <c r="AS76" s="154"/>
      <c r="AT76" s="156"/>
      <c r="AU76" s="154"/>
      <c r="AV76" s="156"/>
      <c r="AW76" s="154"/>
      <c r="AX76" s="156"/>
      <c r="AY76" s="154"/>
      <c r="AZ76" s="156"/>
      <c r="BA76" s="154"/>
      <c r="BB76" s="156"/>
      <c r="BC76" s="154"/>
      <c r="BD76" s="156"/>
      <c r="BE76" s="154"/>
      <c r="BF76" s="156"/>
      <c r="BG76" s="154"/>
      <c r="BH76" s="156"/>
      <c r="BI76" s="154"/>
      <c r="BJ76" s="156"/>
      <c r="BK76" s="87" t="s">
        <v>438</v>
      </c>
    </row>
    <row r="77" spans="1:63" ht="24.9" customHeight="1" x14ac:dyDescent="0.3">
      <c r="A77" s="152"/>
      <c r="B77" s="153" t="str">
        <f>IF(A77="", "", INDEX('Country List'!$B$2:$B$293,MATCH(A77,'Country List'!$A$2:$A$293,0)))</f>
        <v/>
      </c>
      <c r="C77" s="154"/>
      <c r="D77" s="155"/>
      <c r="E77" s="154"/>
      <c r="F77" s="156"/>
      <c r="G77" s="157"/>
      <c r="H77" s="156"/>
      <c r="I77" s="154"/>
      <c r="J77" s="156"/>
      <c r="K77" s="154"/>
      <c r="L77" s="156"/>
      <c r="M77" s="154"/>
      <c r="N77" s="156"/>
      <c r="O77" s="154"/>
      <c r="P77" s="156"/>
      <c r="Q77" s="154"/>
      <c r="R77" s="156"/>
      <c r="S77" s="154"/>
      <c r="T77" s="156"/>
      <c r="U77" s="154"/>
      <c r="V77" s="156"/>
      <c r="W77" s="154"/>
      <c r="X77" s="156"/>
      <c r="Y77" s="154"/>
      <c r="Z77" s="156"/>
      <c r="AA77" s="154"/>
      <c r="AB77" s="156"/>
      <c r="AC77" s="154"/>
      <c r="AD77" s="156"/>
      <c r="AE77" s="154"/>
      <c r="AF77" s="156"/>
      <c r="AG77" s="154"/>
      <c r="AH77" s="156"/>
      <c r="AI77" s="154"/>
      <c r="AJ77" s="156"/>
      <c r="AK77" s="154"/>
      <c r="AL77" s="156"/>
      <c r="AM77" s="154"/>
      <c r="AN77" s="156"/>
      <c r="AO77" s="154"/>
      <c r="AP77" s="156"/>
      <c r="AQ77" s="154"/>
      <c r="AR77" s="156"/>
      <c r="AS77" s="154"/>
      <c r="AT77" s="156"/>
      <c r="AU77" s="154"/>
      <c r="AV77" s="156"/>
      <c r="AW77" s="154"/>
      <c r="AX77" s="156"/>
      <c r="AY77" s="154"/>
      <c r="AZ77" s="156"/>
      <c r="BA77" s="154"/>
      <c r="BB77" s="156"/>
      <c r="BC77" s="154"/>
      <c r="BD77" s="156"/>
      <c r="BE77" s="154"/>
      <c r="BF77" s="156"/>
      <c r="BG77" s="154"/>
      <c r="BH77" s="156"/>
      <c r="BI77" s="154"/>
      <c r="BJ77" s="156"/>
      <c r="BK77" s="87" t="s">
        <v>438</v>
      </c>
    </row>
    <row r="78" spans="1:63" ht="24.9" customHeight="1" x14ac:dyDescent="0.3">
      <c r="A78" s="152"/>
      <c r="B78" s="153" t="str">
        <f>IF(A78="", "", INDEX('Country List'!$B$2:$B$293,MATCH(A78,'Country List'!$A$2:$A$293,0)))</f>
        <v/>
      </c>
      <c r="C78" s="154"/>
      <c r="D78" s="155"/>
      <c r="E78" s="154"/>
      <c r="F78" s="156"/>
      <c r="G78" s="157"/>
      <c r="H78" s="156"/>
      <c r="I78" s="154"/>
      <c r="J78" s="156"/>
      <c r="K78" s="154"/>
      <c r="L78" s="156"/>
      <c r="M78" s="154"/>
      <c r="N78" s="156"/>
      <c r="O78" s="154"/>
      <c r="P78" s="156"/>
      <c r="Q78" s="154"/>
      <c r="R78" s="156"/>
      <c r="S78" s="154"/>
      <c r="T78" s="156"/>
      <c r="U78" s="154"/>
      <c r="V78" s="156"/>
      <c r="W78" s="154"/>
      <c r="X78" s="156"/>
      <c r="Y78" s="154"/>
      <c r="Z78" s="156"/>
      <c r="AA78" s="154"/>
      <c r="AB78" s="156"/>
      <c r="AC78" s="154"/>
      <c r="AD78" s="156"/>
      <c r="AE78" s="154"/>
      <c r="AF78" s="156"/>
      <c r="AG78" s="154"/>
      <c r="AH78" s="156"/>
      <c r="AI78" s="154"/>
      <c r="AJ78" s="156"/>
      <c r="AK78" s="154"/>
      <c r="AL78" s="156"/>
      <c r="AM78" s="154"/>
      <c r="AN78" s="156"/>
      <c r="AO78" s="154"/>
      <c r="AP78" s="156"/>
      <c r="AQ78" s="154"/>
      <c r="AR78" s="156"/>
      <c r="AS78" s="154"/>
      <c r="AT78" s="156"/>
      <c r="AU78" s="154"/>
      <c r="AV78" s="156"/>
      <c r="AW78" s="154"/>
      <c r="AX78" s="156"/>
      <c r="AY78" s="154"/>
      <c r="AZ78" s="156"/>
      <c r="BA78" s="154"/>
      <c r="BB78" s="156"/>
      <c r="BC78" s="154"/>
      <c r="BD78" s="156"/>
      <c r="BE78" s="154"/>
      <c r="BF78" s="156"/>
      <c r="BG78" s="154"/>
      <c r="BH78" s="156"/>
      <c r="BI78" s="154"/>
      <c r="BJ78" s="156"/>
      <c r="BK78" s="87" t="s">
        <v>438</v>
      </c>
    </row>
    <row r="79" spans="1:63" ht="24.9" customHeight="1" x14ac:dyDescent="0.3">
      <c r="A79" s="152"/>
      <c r="B79" s="153" t="str">
        <f>IF(A79="", "", INDEX('Country List'!$B$2:$B$293,MATCH(A79,'Country List'!$A$2:$A$293,0)))</f>
        <v/>
      </c>
      <c r="C79" s="154"/>
      <c r="D79" s="155"/>
      <c r="E79" s="154"/>
      <c r="F79" s="156"/>
      <c r="G79" s="157"/>
      <c r="H79" s="156"/>
      <c r="I79" s="154"/>
      <c r="J79" s="156"/>
      <c r="K79" s="154"/>
      <c r="L79" s="156"/>
      <c r="M79" s="154"/>
      <c r="N79" s="156"/>
      <c r="O79" s="154"/>
      <c r="P79" s="156"/>
      <c r="Q79" s="154"/>
      <c r="R79" s="156"/>
      <c r="S79" s="154"/>
      <c r="T79" s="156"/>
      <c r="U79" s="154"/>
      <c r="V79" s="156"/>
      <c r="W79" s="154"/>
      <c r="X79" s="156"/>
      <c r="Y79" s="154"/>
      <c r="Z79" s="156"/>
      <c r="AA79" s="154"/>
      <c r="AB79" s="156"/>
      <c r="AC79" s="154"/>
      <c r="AD79" s="156"/>
      <c r="AE79" s="154"/>
      <c r="AF79" s="156"/>
      <c r="AG79" s="154"/>
      <c r="AH79" s="156"/>
      <c r="AI79" s="154"/>
      <c r="AJ79" s="156"/>
      <c r="AK79" s="154"/>
      <c r="AL79" s="156"/>
      <c r="AM79" s="154"/>
      <c r="AN79" s="156"/>
      <c r="AO79" s="154"/>
      <c r="AP79" s="156"/>
      <c r="AQ79" s="154"/>
      <c r="AR79" s="156"/>
      <c r="AS79" s="154"/>
      <c r="AT79" s="156"/>
      <c r="AU79" s="154"/>
      <c r="AV79" s="156"/>
      <c r="AW79" s="154"/>
      <c r="AX79" s="156"/>
      <c r="AY79" s="154"/>
      <c r="AZ79" s="156"/>
      <c r="BA79" s="154"/>
      <c r="BB79" s="156"/>
      <c r="BC79" s="154"/>
      <c r="BD79" s="156"/>
      <c r="BE79" s="154"/>
      <c r="BF79" s="156"/>
      <c r="BG79" s="154"/>
      <c r="BH79" s="156"/>
      <c r="BI79" s="154"/>
      <c r="BJ79" s="156"/>
      <c r="BK79" s="87" t="s">
        <v>438</v>
      </c>
    </row>
    <row r="80" spans="1:63" ht="24.9" customHeight="1" x14ac:dyDescent="0.3">
      <c r="A80" s="152"/>
      <c r="B80" s="153" t="str">
        <f>IF(A80="", "", INDEX('Country List'!$B$2:$B$293,MATCH(A80,'Country List'!$A$2:$A$293,0)))</f>
        <v/>
      </c>
      <c r="C80" s="154"/>
      <c r="D80" s="155"/>
      <c r="E80" s="154"/>
      <c r="F80" s="156"/>
      <c r="G80" s="157"/>
      <c r="H80" s="156"/>
      <c r="I80" s="154"/>
      <c r="J80" s="156"/>
      <c r="K80" s="154"/>
      <c r="L80" s="156"/>
      <c r="M80" s="154"/>
      <c r="N80" s="156"/>
      <c r="O80" s="154"/>
      <c r="P80" s="156"/>
      <c r="Q80" s="154"/>
      <c r="R80" s="156"/>
      <c r="S80" s="154"/>
      <c r="T80" s="156"/>
      <c r="U80" s="154"/>
      <c r="V80" s="156"/>
      <c r="W80" s="154"/>
      <c r="X80" s="156"/>
      <c r="Y80" s="154"/>
      <c r="Z80" s="156"/>
      <c r="AA80" s="154"/>
      <c r="AB80" s="156"/>
      <c r="AC80" s="154"/>
      <c r="AD80" s="156"/>
      <c r="AE80" s="154"/>
      <c r="AF80" s="156"/>
      <c r="AG80" s="154"/>
      <c r="AH80" s="156"/>
      <c r="AI80" s="154"/>
      <c r="AJ80" s="156"/>
      <c r="AK80" s="154"/>
      <c r="AL80" s="156"/>
      <c r="AM80" s="154"/>
      <c r="AN80" s="156"/>
      <c r="AO80" s="154"/>
      <c r="AP80" s="156"/>
      <c r="AQ80" s="154"/>
      <c r="AR80" s="156"/>
      <c r="AS80" s="154"/>
      <c r="AT80" s="156"/>
      <c r="AU80" s="154"/>
      <c r="AV80" s="156"/>
      <c r="AW80" s="154"/>
      <c r="AX80" s="156"/>
      <c r="AY80" s="154"/>
      <c r="AZ80" s="156"/>
      <c r="BA80" s="154"/>
      <c r="BB80" s="156"/>
      <c r="BC80" s="154"/>
      <c r="BD80" s="156"/>
      <c r="BE80" s="154"/>
      <c r="BF80" s="156"/>
      <c r="BG80" s="154"/>
      <c r="BH80" s="156"/>
      <c r="BI80" s="154"/>
      <c r="BJ80" s="156"/>
      <c r="BK80" s="87" t="s">
        <v>438</v>
      </c>
    </row>
    <row r="81" spans="1:63" ht="24.9" customHeight="1" x14ac:dyDescent="0.3">
      <c r="A81" s="152"/>
      <c r="B81" s="153" t="str">
        <f>IF(A81="", "", INDEX('Country List'!$B$2:$B$293,MATCH(A81,'Country List'!$A$2:$A$293,0)))</f>
        <v/>
      </c>
      <c r="C81" s="154"/>
      <c r="D81" s="155"/>
      <c r="E81" s="154"/>
      <c r="F81" s="156"/>
      <c r="G81" s="157"/>
      <c r="H81" s="156"/>
      <c r="I81" s="154"/>
      <c r="J81" s="156"/>
      <c r="K81" s="154"/>
      <c r="L81" s="156"/>
      <c r="M81" s="154"/>
      <c r="N81" s="156"/>
      <c r="O81" s="154"/>
      <c r="P81" s="156"/>
      <c r="Q81" s="154"/>
      <c r="R81" s="156"/>
      <c r="S81" s="154"/>
      <c r="T81" s="156"/>
      <c r="U81" s="154"/>
      <c r="V81" s="156"/>
      <c r="W81" s="154"/>
      <c r="X81" s="156"/>
      <c r="Y81" s="154"/>
      <c r="Z81" s="156"/>
      <c r="AA81" s="154"/>
      <c r="AB81" s="156"/>
      <c r="AC81" s="154"/>
      <c r="AD81" s="156"/>
      <c r="AE81" s="154"/>
      <c r="AF81" s="156"/>
      <c r="AG81" s="154"/>
      <c r="AH81" s="156"/>
      <c r="AI81" s="154"/>
      <c r="AJ81" s="156"/>
      <c r="AK81" s="154"/>
      <c r="AL81" s="156"/>
      <c r="AM81" s="154"/>
      <c r="AN81" s="156"/>
      <c r="AO81" s="154"/>
      <c r="AP81" s="156"/>
      <c r="AQ81" s="154"/>
      <c r="AR81" s="156"/>
      <c r="AS81" s="154"/>
      <c r="AT81" s="156"/>
      <c r="AU81" s="154"/>
      <c r="AV81" s="156"/>
      <c r="AW81" s="154"/>
      <c r="AX81" s="156"/>
      <c r="AY81" s="154"/>
      <c r="AZ81" s="156"/>
      <c r="BA81" s="154"/>
      <c r="BB81" s="156"/>
      <c r="BC81" s="154"/>
      <c r="BD81" s="156"/>
      <c r="BE81" s="154"/>
      <c r="BF81" s="156"/>
      <c r="BG81" s="154"/>
      <c r="BH81" s="156"/>
      <c r="BI81" s="154"/>
      <c r="BJ81" s="156"/>
      <c r="BK81" s="87" t="s">
        <v>438</v>
      </c>
    </row>
    <row r="82" spans="1:63" ht="24.9" customHeight="1" x14ac:dyDescent="0.3">
      <c r="A82" s="152"/>
      <c r="B82" s="153" t="str">
        <f>IF(A82="", "", INDEX('Country List'!$B$2:$B$293,MATCH(A82,'Country List'!$A$2:$A$293,0)))</f>
        <v/>
      </c>
      <c r="C82" s="154"/>
      <c r="D82" s="155"/>
      <c r="E82" s="154"/>
      <c r="F82" s="156"/>
      <c r="G82" s="157"/>
      <c r="H82" s="156"/>
      <c r="I82" s="154"/>
      <c r="J82" s="156"/>
      <c r="K82" s="154"/>
      <c r="L82" s="156"/>
      <c r="M82" s="154"/>
      <c r="N82" s="156"/>
      <c r="O82" s="154"/>
      <c r="P82" s="156"/>
      <c r="Q82" s="154"/>
      <c r="R82" s="156"/>
      <c r="S82" s="154"/>
      <c r="T82" s="156"/>
      <c r="U82" s="154"/>
      <c r="V82" s="156"/>
      <c r="W82" s="154"/>
      <c r="X82" s="156"/>
      <c r="Y82" s="154"/>
      <c r="Z82" s="156"/>
      <c r="AA82" s="154"/>
      <c r="AB82" s="156"/>
      <c r="AC82" s="154"/>
      <c r="AD82" s="156"/>
      <c r="AE82" s="154"/>
      <c r="AF82" s="156"/>
      <c r="AG82" s="154"/>
      <c r="AH82" s="156"/>
      <c r="AI82" s="154"/>
      <c r="AJ82" s="156"/>
      <c r="AK82" s="154"/>
      <c r="AL82" s="156"/>
      <c r="AM82" s="154"/>
      <c r="AN82" s="156"/>
      <c r="AO82" s="154"/>
      <c r="AP82" s="156"/>
      <c r="AQ82" s="154"/>
      <c r="AR82" s="156"/>
      <c r="AS82" s="154"/>
      <c r="AT82" s="156"/>
      <c r="AU82" s="154"/>
      <c r="AV82" s="156"/>
      <c r="AW82" s="154"/>
      <c r="AX82" s="156"/>
      <c r="AY82" s="154"/>
      <c r="AZ82" s="156"/>
      <c r="BA82" s="154"/>
      <c r="BB82" s="156"/>
      <c r="BC82" s="154"/>
      <c r="BD82" s="156"/>
      <c r="BE82" s="154"/>
      <c r="BF82" s="156"/>
      <c r="BG82" s="154"/>
      <c r="BH82" s="156"/>
      <c r="BI82" s="154"/>
      <c r="BJ82" s="156"/>
      <c r="BK82" s="87" t="s">
        <v>438</v>
      </c>
    </row>
    <row r="83" spans="1:63" ht="24.9" customHeight="1" x14ac:dyDescent="0.3">
      <c r="A83" s="152"/>
      <c r="B83" s="153" t="str">
        <f>IF(A83="", "", INDEX('Country List'!$B$2:$B$293,MATCH(A83,'Country List'!$A$2:$A$293,0)))</f>
        <v/>
      </c>
      <c r="C83" s="154"/>
      <c r="D83" s="155"/>
      <c r="E83" s="154"/>
      <c r="F83" s="156"/>
      <c r="G83" s="157"/>
      <c r="H83" s="156"/>
      <c r="I83" s="154"/>
      <c r="J83" s="156"/>
      <c r="K83" s="154"/>
      <c r="L83" s="156"/>
      <c r="M83" s="154"/>
      <c r="N83" s="156"/>
      <c r="O83" s="154"/>
      <c r="P83" s="156"/>
      <c r="Q83" s="154"/>
      <c r="R83" s="156"/>
      <c r="S83" s="154"/>
      <c r="T83" s="156"/>
      <c r="U83" s="154"/>
      <c r="V83" s="156"/>
      <c r="W83" s="154"/>
      <c r="X83" s="156"/>
      <c r="Y83" s="154"/>
      <c r="Z83" s="156"/>
      <c r="AA83" s="154"/>
      <c r="AB83" s="156"/>
      <c r="AC83" s="154"/>
      <c r="AD83" s="156"/>
      <c r="AE83" s="154"/>
      <c r="AF83" s="156"/>
      <c r="AG83" s="154"/>
      <c r="AH83" s="156"/>
      <c r="AI83" s="154"/>
      <c r="AJ83" s="156"/>
      <c r="AK83" s="154"/>
      <c r="AL83" s="156"/>
      <c r="AM83" s="154"/>
      <c r="AN83" s="156"/>
      <c r="AO83" s="154"/>
      <c r="AP83" s="156"/>
      <c r="AQ83" s="154"/>
      <c r="AR83" s="156"/>
      <c r="AS83" s="154"/>
      <c r="AT83" s="156"/>
      <c r="AU83" s="154"/>
      <c r="AV83" s="156"/>
      <c r="AW83" s="154"/>
      <c r="AX83" s="156"/>
      <c r="AY83" s="154"/>
      <c r="AZ83" s="156"/>
      <c r="BA83" s="154"/>
      <c r="BB83" s="156"/>
      <c r="BC83" s="154"/>
      <c r="BD83" s="156"/>
      <c r="BE83" s="154"/>
      <c r="BF83" s="156"/>
      <c r="BG83" s="154"/>
      <c r="BH83" s="156"/>
      <c r="BI83" s="154"/>
      <c r="BJ83" s="156"/>
      <c r="BK83" s="87" t="s">
        <v>438</v>
      </c>
    </row>
    <row r="84" spans="1:63" ht="24.9" customHeight="1" x14ac:dyDescent="0.3">
      <c r="A84" s="152"/>
      <c r="B84" s="153" t="str">
        <f>IF(A84="", "", INDEX('Country List'!$B$2:$B$293,MATCH(A84,'Country List'!$A$2:$A$293,0)))</f>
        <v/>
      </c>
      <c r="C84" s="154"/>
      <c r="D84" s="155"/>
      <c r="E84" s="154"/>
      <c r="F84" s="156"/>
      <c r="G84" s="157"/>
      <c r="H84" s="156"/>
      <c r="I84" s="154"/>
      <c r="J84" s="156"/>
      <c r="K84" s="154"/>
      <c r="L84" s="156"/>
      <c r="M84" s="154"/>
      <c r="N84" s="156"/>
      <c r="O84" s="154"/>
      <c r="P84" s="156"/>
      <c r="Q84" s="154"/>
      <c r="R84" s="156"/>
      <c r="S84" s="154"/>
      <c r="T84" s="156"/>
      <c r="U84" s="154"/>
      <c r="V84" s="156"/>
      <c r="W84" s="154"/>
      <c r="X84" s="156"/>
      <c r="Y84" s="154"/>
      <c r="Z84" s="156"/>
      <c r="AA84" s="154"/>
      <c r="AB84" s="156"/>
      <c r="AC84" s="154"/>
      <c r="AD84" s="156"/>
      <c r="AE84" s="154"/>
      <c r="AF84" s="156"/>
      <c r="AG84" s="154"/>
      <c r="AH84" s="156"/>
      <c r="AI84" s="154"/>
      <c r="AJ84" s="156"/>
      <c r="AK84" s="154"/>
      <c r="AL84" s="156"/>
      <c r="AM84" s="154"/>
      <c r="AN84" s="156"/>
      <c r="AO84" s="154"/>
      <c r="AP84" s="156"/>
      <c r="AQ84" s="154"/>
      <c r="AR84" s="156"/>
      <c r="AS84" s="154"/>
      <c r="AT84" s="156"/>
      <c r="AU84" s="154"/>
      <c r="AV84" s="156"/>
      <c r="AW84" s="154"/>
      <c r="AX84" s="156"/>
      <c r="AY84" s="154"/>
      <c r="AZ84" s="156"/>
      <c r="BA84" s="154"/>
      <c r="BB84" s="156"/>
      <c r="BC84" s="154"/>
      <c r="BD84" s="156"/>
      <c r="BE84" s="154"/>
      <c r="BF84" s="156"/>
      <c r="BG84" s="154"/>
      <c r="BH84" s="156"/>
      <c r="BI84" s="154"/>
      <c r="BJ84" s="156"/>
      <c r="BK84" s="87" t="s">
        <v>438</v>
      </c>
    </row>
    <row r="85" spans="1:63" ht="24.9" customHeight="1" x14ac:dyDescent="0.3">
      <c r="A85" s="152"/>
      <c r="B85" s="153" t="str">
        <f>IF(A85="", "", INDEX('Country List'!$B$2:$B$293,MATCH(A85,'Country List'!$A$2:$A$293,0)))</f>
        <v/>
      </c>
      <c r="C85" s="154"/>
      <c r="D85" s="155"/>
      <c r="E85" s="154"/>
      <c r="F85" s="156"/>
      <c r="G85" s="157"/>
      <c r="H85" s="156"/>
      <c r="I85" s="154"/>
      <c r="J85" s="156"/>
      <c r="K85" s="154"/>
      <c r="L85" s="156"/>
      <c r="M85" s="154"/>
      <c r="N85" s="156"/>
      <c r="O85" s="154"/>
      <c r="P85" s="156"/>
      <c r="Q85" s="154"/>
      <c r="R85" s="156"/>
      <c r="S85" s="154"/>
      <c r="T85" s="156"/>
      <c r="U85" s="154"/>
      <c r="V85" s="156"/>
      <c r="W85" s="154"/>
      <c r="X85" s="156"/>
      <c r="Y85" s="154"/>
      <c r="Z85" s="156"/>
      <c r="AA85" s="154"/>
      <c r="AB85" s="156"/>
      <c r="AC85" s="154"/>
      <c r="AD85" s="156"/>
      <c r="AE85" s="154"/>
      <c r="AF85" s="156"/>
      <c r="AG85" s="154"/>
      <c r="AH85" s="156"/>
      <c r="AI85" s="154"/>
      <c r="AJ85" s="156"/>
      <c r="AK85" s="154"/>
      <c r="AL85" s="156"/>
      <c r="AM85" s="154"/>
      <c r="AN85" s="156"/>
      <c r="AO85" s="154"/>
      <c r="AP85" s="156"/>
      <c r="AQ85" s="154"/>
      <c r="AR85" s="156"/>
      <c r="AS85" s="154"/>
      <c r="AT85" s="156"/>
      <c r="AU85" s="154"/>
      <c r="AV85" s="156"/>
      <c r="AW85" s="154"/>
      <c r="AX85" s="156"/>
      <c r="AY85" s="154"/>
      <c r="AZ85" s="156"/>
      <c r="BA85" s="154"/>
      <c r="BB85" s="156"/>
      <c r="BC85" s="154"/>
      <c r="BD85" s="156"/>
      <c r="BE85" s="154"/>
      <c r="BF85" s="156"/>
      <c r="BG85" s="154"/>
      <c r="BH85" s="156"/>
      <c r="BI85" s="154"/>
      <c r="BJ85" s="156"/>
      <c r="BK85" s="87" t="s">
        <v>438</v>
      </c>
    </row>
    <row r="86" spans="1:63" ht="24.9" customHeight="1" x14ac:dyDescent="0.3">
      <c r="A86" s="152"/>
      <c r="B86" s="153" t="str">
        <f>IF(A86="", "", INDEX('Country List'!$B$2:$B$293,MATCH(A86,'Country List'!$A$2:$A$293,0)))</f>
        <v/>
      </c>
      <c r="C86" s="154"/>
      <c r="D86" s="155"/>
      <c r="E86" s="154"/>
      <c r="F86" s="156"/>
      <c r="G86" s="157"/>
      <c r="H86" s="156"/>
      <c r="I86" s="154"/>
      <c r="J86" s="156"/>
      <c r="K86" s="154"/>
      <c r="L86" s="156"/>
      <c r="M86" s="154"/>
      <c r="N86" s="156"/>
      <c r="O86" s="154"/>
      <c r="P86" s="156"/>
      <c r="Q86" s="154"/>
      <c r="R86" s="156"/>
      <c r="S86" s="154"/>
      <c r="T86" s="156"/>
      <c r="U86" s="154"/>
      <c r="V86" s="156"/>
      <c r="W86" s="154"/>
      <c r="X86" s="156"/>
      <c r="Y86" s="154"/>
      <c r="Z86" s="156"/>
      <c r="AA86" s="154"/>
      <c r="AB86" s="156"/>
      <c r="AC86" s="154"/>
      <c r="AD86" s="156"/>
      <c r="AE86" s="154"/>
      <c r="AF86" s="156"/>
      <c r="AG86" s="154"/>
      <c r="AH86" s="156"/>
      <c r="AI86" s="154"/>
      <c r="AJ86" s="156"/>
      <c r="AK86" s="154"/>
      <c r="AL86" s="156"/>
      <c r="AM86" s="154"/>
      <c r="AN86" s="156"/>
      <c r="AO86" s="154"/>
      <c r="AP86" s="156"/>
      <c r="AQ86" s="154"/>
      <c r="AR86" s="156"/>
      <c r="AS86" s="154"/>
      <c r="AT86" s="156"/>
      <c r="AU86" s="154"/>
      <c r="AV86" s="156"/>
      <c r="AW86" s="154"/>
      <c r="AX86" s="156"/>
      <c r="AY86" s="154"/>
      <c r="AZ86" s="156"/>
      <c r="BA86" s="154"/>
      <c r="BB86" s="156"/>
      <c r="BC86" s="154"/>
      <c r="BD86" s="156"/>
      <c r="BE86" s="154"/>
      <c r="BF86" s="156"/>
      <c r="BG86" s="154"/>
      <c r="BH86" s="156"/>
      <c r="BI86" s="154"/>
      <c r="BJ86" s="156"/>
      <c r="BK86" s="87" t="s">
        <v>438</v>
      </c>
    </row>
    <row r="87" spans="1:63" ht="24.9" customHeight="1" x14ac:dyDescent="0.3">
      <c r="A87" s="152"/>
      <c r="B87" s="153" t="str">
        <f>IF(A87="", "", INDEX('Country List'!$B$2:$B$293,MATCH(A87,'Country List'!$A$2:$A$293,0)))</f>
        <v/>
      </c>
      <c r="C87" s="154"/>
      <c r="D87" s="155"/>
      <c r="E87" s="154"/>
      <c r="F87" s="156"/>
      <c r="G87" s="157"/>
      <c r="H87" s="156"/>
      <c r="I87" s="154"/>
      <c r="J87" s="156"/>
      <c r="K87" s="154"/>
      <c r="L87" s="156"/>
      <c r="M87" s="154"/>
      <c r="N87" s="156"/>
      <c r="O87" s="154"/>
      <c r="P87" s="156"/>
      <c r="Q87" s="154"/>
      <c r="R87" s="156"/>
      <c r="S87" s="154"/>
      <c r="T87" s="156"/>
      <c r="U87" s="154"/>
      <c r="V87" s="156"/>
      <c r="W87" s="154"/>
      <c r="X87" s="156"/>
      <c r="Y87" s="154"/>
      <c r="Z87" s="156"/>
      <c r="AA87" s="154"/>
      <c r="AB87" s="156"/>
      <c r="AC87" s="154"/>
      <c r="AD87" s="156"/>
      <c r="AE87" s="154"/>
      <c r="AF87" s="156"/>
      <c r="AG87" s="154"/>
      <c r="AH87" s="156"/>
      <c r="AI87" s="154"/>
      <c r="AJ87" s="156"/>
      <c r="AK87" s="154"/>
      <c r="AL87" s="156"/>
      <c r="AM87" s="154"/>
      <c r="AN87" s="156"/>
      <c r="AO87" s="154"/>
      <c r="AP87" s="156"/>
      <c r="AQ87" s="154"/>
      <c r="AR87" s="156"/>
      <c r="AS87" s="154"/>
      <c r="AT87" s="156"/>
      <c r="AU87" s="154"/>
      <c r="AV87" s="156"/>
      <c r="AW87" s="154"/>
      <c r="AX87" s="156"/>
      <c r="AY87" s="154"/>
      <c r="AZ87" s="156"/>
      <c r="BA87" s="154"/>
      <c r="BB87" s="156"/>
      <c r="BC87" s="154"/>
      <c r="BD87" s="156"/>
      <c r="BE87" s="154"/>
      <c r="BF87" s="156"/>
      <c r="BG87" s="154"/>
      <c r="BH87" s="156"/>
      <c r="BI87" s="154"/>
      <c r="BJ87" s="156"/>
      <c r="BK87" s="87" t="s">
        <v>438</v>
      </c>
    </row>
    <row r="88" spans="1:63" ht="24.9" customHeight="1" x14ac:dyDescent="0.3">
      <c r="A88" s="152"/>
      <c r="B88" s="153" t="str">
        <f>IF(A88="", "", INDEX('Country List'!$B$2:$B$293,MATCH(A88,'Country List'!$A$2:$A$293,0)))</f>
        <v/>
      </c>
      <c r="C88" s="154"/>
      <c r="D88" s="155"/>
      <c r="E88" s="154"/>
      <c r="F88" s="156"/>
      <c r="G88" s="157"/>
      <c r="H88" s="156"/>
      <c r="I88" s="154"/>
      <c r="J88" s="156"/>
      <c r="K88" s="154"/>
      <c r="L88" s="156"/>
      <c r="M88" s="154"/>
      <c r="N88" s="156"/>
      <c r="O88" s="154"/>
      <c r="P88" s="156"/>
      <c r="Q88" s="154"/>
      <c r="R88" s="156"/>
      <c r="S88" s="154"/>
      <c r="T88" s="156"/>
      <c r="U88" s="154"/>
      <c r="V88" s="156"/>
      <c r="W88" s="154"/>
      <c r="X88" s="156"/>
      <c r="Y88" s="154"/>
      <c r="Z88" s="156"/>
      <c r="AA88" s="154"/>
      <c r="AB88" s="156"/>
      <c r="AC88" s="154"/>
      <c r="AD88" s="156"/>
      <c r="AE88" s="154"/>
      <c r="AF88" s="156"/>
      <c r="AG88" s="154"/>
      <c r="AH88" s="156"/>
      <c r="AI88" s="154"/>
      <c r="AJ88" s="156"/>
      <c r="AK88" s="154"/>
      <c r="AL88" s="156"/>
      <c r="AM88" s="154"/>
      <c r="AN88" s="156"/>
      <c r="AO88" s="154"/>
      <c r="AP88" s="156"/>
      <c r="AQ88" s="154"/>
      <c r="AR88" s="156"/>
      <c r="AS88" s="154"/>
      <c r="AT88" s="156"/>
      <c r="AU88" s="154"/>
      <c r="AV88" s="156"/>
      <c r="AW88" s="154"/>
      <c r="AX88" s="156"/>
      <c r="AY88" s="154"/>
      <c r="AZ88" s="156"/>
      <c r="BA88" s="154"/>
      <c r="BB88" s="156"/>
      <c r="BC88" s="154"/>
      <c r="BD88" s="156"/>
      <c r="BE88" s="154"/>
      <c r="BF88" s="156"/>
      <c r="BG88" s="154"/>
      <c r="BH88" s="156"/>
      <c r="BI88" s="154"/>
      <c r="BJ88" s="156"/>
      <c r="BK88" s="87" t="s">
        <v>438</v>
      </c>
    </row>
    <row r="89" spans="1:63" ht="24.9" customHeight="1" x14ac:dyDescent="0.3">
      <c r="A89" s="152"/>
      <c r="B89" s="153" t="str">
        <f>IF(A89="", "", INDEX('Country List'!$B$2:$B$293,MATCH(A89,'Country List'!$A$2:$A$293,0)))</f>
        <v/>
      </c>
      <c r="C89" s="154"/>
      <c r="D89" s="155"/>
      <c r="E89" s="154"/>
      <c r="F89" s="156"/>
      <c r="G89" s="157"/>
      <c r="H89" s="156"/>
      <c r="I89" s="154"/>
      <c r="J89" s="156"/>
      <c r="K89" s="154"/>
      <c r="L89" s="156"/>
      <c r="M89" s="154"/>
      <c r="N89" s="156"/>
      <c r="O89" s="154"/>
      <c r="P89" s="156"/>
      <c r="Q89" s="154"/>
      <c r="R89" s="156"/>
      <c r="S89" s="154"/>
      <c r="T89" s="156"/>
      <c r="U89" s="154"/>
      <c r="V89" s="156"/>
      <c r="W89" s="154"/>
      <c r="X89" s="156"/>
      <c r="Y89" s="154"/>
      <c r="Z89" s="156"/>
      <c r="AA89" s="154"/>
      <c r="AB89" s="156"/>
      <c r="AC89" s="154"/>
      <c r="AD89" s="156"/>
      <c r="AE89" s="154"/>
      <c r="AF89" s="156"/>
      <c r="AG89" s="154"/>
      <c r="AH89" s="156"/>
      <c r="AI89" s="154"/>
      <c r="AJ89" s="156"/>
      <c r="AK89" s="154"/>
      <c r="AL89" s="156"/>
      <c r="AM89" s="154"/>
      <c r="AN89" s="156"/>
      <c r="AO89" s="154"/>
      <c r="AP89" s="156"/>
      <c r="AQ89" s="154"/>
      <c r="AR89" s="156"/>
      <c r="AS89" s="154"/>
      <c r="AT89" s="156"/>
      <c r="AU89" s="154"/>
      <c r="AV89" s="156"/>
      <c r="AW89" s="154"/>
      <c r="AX89" s="156"/>
      <c r="AY89" s="154"/>
      <c r="AZ89" s="156"/>
      <c r="BA89" s="154"/>
      <c r="BB89" s="156"/>
      <c r="BC89" s="154"/>
      <c r="BD89" s="156"/>
      <c r="BE89" s="154"/>
      <c r="BF89" s="156"/>
      <c r="BG89" s="154"/>
      <c r="BH89" s="156"/>
      <c r="BI89" s="154"/>
      <c r="BJ89" s="156"/>
      <c r="BK89" s="87" t="s">
        <v>438</v>
      </c>
    </row>
    <row r="90" spans="1:63" ht="24.9" customHeight="1" x14ac:dyDescent="0.3">
      <c r="A90" s="152"/>
      <c r="B90" s="153" t="str">
        <f>IF(A90="", "", INDEX('Country List'!$B$2:$B$293,MATCH(A90,'Country List'!$A$2:$A$293,0)))</f>
        <v/>
      </c>
      <c r="C90" s="154"/>
      <c r="D90" s="155"/>
      <c r="E90" s="154"/>
      <c r="F90" s="156"/>
      <c r="G90" s="157"/>
      <c r="H90" s="156"/>
      <c r="I90" s="154"/>
      <c r="J90" s="156"/>
      <c r="K90" s="154"/>
      <c r="L90" s="156"/>
      <c r="M90" s="154"/>
      <c r="N90" s="156"/>
      <c r="O90" s="154"/>
      <c r="P90" s="156"/>
      <c r="Q90" s="154"/>
      <c r="R90" s="156"/>
      <c r="S90" s="154"/>
      <c r="T90" s="156"/>
      <c r="U90" s="154"/>
      <c r="V90" s="156"/>
      <c r="W90" s="154"/>
      <c r="X90" s="156"/>
      <c r="Y90" s="154"/>
      <c r="Z90" s="156"/>
      <c r="AA90" s="154"/>
      <c r="AB90" s="156"/>
      <c r="AC90" s="154"/>
      <c r="AD90" s="156"/>
      <c r="AE90" s="154"/>
      <c r="AF90" s="156"/>
      <c r="AG90" s="154"/>
      <c r="AH90" s="156"/>
      <c r="AI90" s="154"/>
      <c r="AJ90" s="156"/>
      <c r="AK90" s="154"/>
      <c r="AL90" s="156"/>
      <c r="AM90" s="154"/>
      <c r="AN90" s="156"/>
      <c r="AO90" s="154"/>
      <c r="AP90" s="156"/>
      <c r="AQ90" s="154"/>
      <c r="AR90" s="156"/>
      <c r="AS90" s="154"/>
      <c r="AT90" s="156"/>
      <c r="AU90" s="154"/>
      <c r="AV90" s="156"/>
      <c r="AW90" s="154"/>
      <c r="AX90" s="156"/>
      <c r="AY90" s="154"/>
      <c r="AZ90" s="156"/>
      <c r="BA90" s="154"/>
      <c r="BB90" s="156"/>
      <c r="BC90" s="154"/>
      <c r="BD90" s="156"/>
      <c r="BE90" s="154"/>
      <c r="BF90" s="156"/>
      <c r="BG90" s="154"/>
      <c r="BH90" s="156"/>
      <c r="BI90" s="154"/>
      <c r="BJ90" s="156"/>
      <c r="BK90" s="87" t="s">
        <v>438</v>
      </c>
    </row>
    <row r="91" spans="1:63" ht="24.9" customHeight="1" x14ac:dyDescent="0.3">
      <c r="A91" s="152"/>
      <c r="B91" s="153" t="str">
        <f>IF(A91="", "", INDEX('Country List'!$B$2:$B$293,MATCH(A91,'Country List'!$A$2:$A$293,0)))</f>
        <v/>
      </c>
      <c r="C91" s="154"/>
      <c r="D91" s="155"/>
      <c r="E91" s="154"/>
      <c r="F91" s="156"/>
      <c r="G91" s="157"/>
      <c r="H91" s="156"/>
      <c r="I91" s="154"/>
      <c r="J91" s="156"/>
      <c r="K91" s="154"/>
      <c r="L91" s="156"/>
      <c r="M91" s="154"/>
      <c r="N91" s="156"/>
      <c r="O91" s="154"/>
      <c r="P91" s="156"/>
      <c r="Q91" s="154"/>
      <c r="R91" s="156"/>
      <c r="S91" s="154"/>
      <c r="T91" s="156"/>
      <c r="U91" s="154"/>
      <c r="V91" s="156"/>
      <c r="W91" s="154"/>
      <c r="X91" s="156"/>
      <c r="Y91" s="154"/>
      <c r="Z91" s="156"/>
      <c r="AA91" s="154"/>
      <c r="AB91" s="156"/>
      <c r="AC91" s="154"/>
      <c r="AD91" s="156"/>
      <c r="AE91" s="154"/>
      <c r="AF91" s="156"/>
      <c r="AG91" s="154"/>
      <c r="AH91" s="156"/>
      <c r="AI91" s="154"/>
      <c r="AJ91" s="156"/>
      <c r="AK91" s="154"/>
      <c r="AL91" s="156"/>
      <c r="AM91" s="154"/>
      <c r="AN91" s="156"/>
      <c r="AO91" s="154"/>
      <c r="AP91" s="156"/>
      <c r="AQ91" s="154"/>
      <c r="AR91" s="156"/>
      <c r="AS91" s="154"/>
      <c r="AT91" s="156"/>
      <c r="AU91" s="154"/>
      <c r="AV91" s="156"/>
      <c r="AW91" s="154"/>
      <c r="AX91" s="156"/>
      <c r="AY91" s="154"/>
      <c r="AZ91" s="156"/>
      <c r="BA91" s="154"/>
      <c r="BB91" s="156"/>
      <c r="BC91" s="154"/>
      <c r="BD91" s="156"/>
      <c r="BE91" s="154"/>
      <c r="BF91" s="156"/>
      <c r="BG91" s="154"/>
      <c r="BH91" s="156"/>
      <c r="BI91" s="154"/>
      <c r="BJ91" s="156"/>
      <c r="BK91" s="87" t="s">
        <v>438</v>
      </c>
    </row>
    <row r="92" spans="1:63" ht="24.9" customHeight="1" x14ac:dyDescent="0.3">
      <c r="A92" s="152"/>
      <c r="B92" s="153" t="str">
        <f>IF(A92="", "", INDEX('Country List'!$B$2:$B$293,MATCH(A92,'Country List'!$A$2:$A$293,0)))</f>
        <v/>
      </c>
      <c r="C92" s="154"/>
      <c r="D92" s="155"/>
      <c r="E92" s="154"/>
      <c r="F92" s="156"/>
      <c r="G92" s="157"/>
      <c r="H92" s="156"/>
      <c r="I92" s="154"/>
      <c r="J92" s="156"/>
      <c r="K92" s="154"/>
      <c r="L92" s="156"/>
      <c r="M92" s="154"/>
      <c r="N92" s="156"/>
      <c r="O92" s="154"/>
      <c r="P92" s="156"/>
      <c r="Q92" s="154"/>
      <c r="R92" s="156"/>
      <c r="S92" s="154"/>
      <c r="T92" s="156"/>
      <c r="U92" s="154"/>
      <c r="V92" s="156"/>
      <c r="W92" s="154"/>
      <c r="X92" s="156"/>
      <c r="Y92" s="154"/>
      <c r="Z92" s="156"/>
      <c r="AA92" s="154"/>
      <c r="AB92" s="156"/>
      <c r="AC92" s="154"/>
      <c r="AD92" s="156"/>
      <c r="AE92" s="154"/>
      <c r="AF92" s="156"/>
      <c r="AG92" s="154"/>
      <c r="AH92" s="156"/>
      <c r="AI92" s="154"/>
      <c r="AJ92" s="156"/>
      <c r="AK92" s="154"/>
      <c r="AL92" s="156"/>
      <c r="AM92" s="154"/>
      <c r="AN92" s="156"/>
      <c r="AO92" s="154"/>
      <c r="AP92" s="156"/>
      <c r="AQ92" s="154"/>
      <c r="AR92" s="156"/>
      <c r="AS92" s="154"/>
      <c r="AT92" s="156"/>
      <c r="AU92" s="154"/>
      <c r="AV92" s="156"/>
      <c r="AW92" s="154"/>
      <c r="AX92" s="156"/>
      <c r="AY92" s="154"/>
      <c r="AZ92" s="156"/>
      <c r="BA92" s="154"/>
      <c r="BB92" s="156"/>
      <c r="BC92" s="154"/>
      <c r="BD92" s="156"/>
      <c r="BE92" s="154"/>
      <c r="BF92" s="156"/>
      <c r="BG92" s="154"/>
      <c r="BH92" s="156"/>
      <c r="BI92" s="154"/>
      <c r="BJ92" s="156"/>
      <c r="BK92" s="87" t="s">
        <v>438</v>
      </c>
    </row>
    <row r="93" spans="1:63" ht="24.9" customHeight="1" x14ac:dyDescent="0.3">
      <c r="A93" s="152"/>
      <c r="B93" s="153" t="str">
        <f>IF(A93="", "", INDEX('Country List'!$B$2:$B$293,MATCH(A93,'Country List'!$A$2:$A$293,0)))</f>
        <v/>
      </c>
      <c r="C93" s="154"/>
      <c r="D93" s="155"/>
      <c r="E93" s="154"/>
      <c r="F93" s="156"/>
      <c r="G93" s="157"/>
      <c r="H93" s="156"/>
      <c r="I93" s="154"/>
      <c r="J93" s="156"/>
      <c r="K93" s="154"/>
      <c r="L93" s="156"/>
      <c r="M93" s="154"/>
      <c r="N93" s="156"/>
      <c r="O93" s="154"/>
      <c r="P93" s="156"/>
      <c r="Q93" s="154"/>
      <c r="R93" s="156"/>
      <c r="S93" s="154"/>
      <c r="T93" s="156"/>
      <c r="U93" s="154"/>
      <c r="V93" s="156"/>
      <c r="W93" s="154"/>
      <c r="X93" s="156"/>
      <c r="Y93" s="154"/>
      <c r="Z93" s="156"/>
      <c r="AA93" s="154"/>
      <c r="AB93" s="156"/>
      <c r="AC93" s="154"/>
      <c r="AD93" s="156"/>
      <c r="AE93" s="154"/>
      <c r="AF93" s="156"/>
      <c r="AG93" s="154"/>
      <c r="AH93" s="156"/>
      <c r="AI93" s="154"/>
      <c r="AJ93" s="156"/>
      <c r="AK93" s="154"/>
      <c r="AL93" s="156"/>
      <c r="AM93" s="154"/>
      <c r="AN93" s="156"/>
      <c r="AO93" s="154"/>
      <c r="AP93" s="156"/>
      <c r="AQ93" s="154"/>
      <c r="AR93" s="156"/>
      <c r="AS93" s="154"/>
      <c r="AT93" s="156"/>
      <c r="AU93" s="154"/>
      <c r="AV93" s="156"/>
      <c r="AW93" s="154"/>
      <c r="AX93" s="156"/>
      <c r="AY93" s="154"/>
      <c r="AZ93" s="156"/>
      <c r="BA93" s="154"/>
      <c r="BB93" s="156"/>
      <c r="BC93" s="154"/>
      <c r="BD93" s="156"/>
      <c r="BE93" s="154"/>
      <c r="BF93" s="156"/>
      <c r="BG93" s="154"/>
      <c r="BH93" s="156"/>
      <c r="BI93" s="154"/>
      <c r="BJ93" s="156"/>
      <c r="BK93" s="87" t="s">
        <v>438</v>
      </c>
    </row>
    <row r="94" spans="1:63" ht="24.9" customHeight="1" x14ac:dyDescent="0.3">
      <c r="A94" s="152"/>
      <c r="B94" s="153" t="str">
        <f>IF(A94="", "", INDEX('Country List'!$B$2:$B$293,MATCH(A94,'Country List'!$A$2:$A$293,0)))</f>
        <v/>
      </c>
      <c r="C94" s="154"/>
      <c r="D94" s="155"/>
      <c r="E94" s="154"/>
      <c r="F94" s="156"/>
      <c r="G94" s="157"/>
      <c r="H94" s="156"/>
      <c r="I94" s="154"/>
      <c r="J94" s="156"/>
      <c r="K94" s="154"/>
      <c r="L94" s="156"/>
      <c r="M94" s="154"/>
      <c r="N94" s="156"/>
      <c r="O94" s="154"/>
      <c r="P94" s="156"/>
      <c r="Q94" s="154"/>
      <c r="R94" s="156"/>
      <c r="S94" s="154"/>
      <c r="T94" s="156"/>
      <c r="U94" s="154"/>
      <c r="V94" s="156"/>
      <c r="W94" s="154"/>
      <c r="X94" s="156"/>
      <c r="Y94" s="154"/>
      <c r="Z94" s="156"/>
      <c r="AA94" s="154"/>
      <c r="AB94" s="156"/>
      <c r="AC94" s="154"/>
      <c r="AD94" s="156"/>
      <c r="AE94" s="154"/>
      <c r="AF94" s="156"/>
      <c r="AG94" s="154"/>
      <c r="AH94" s="156"/>
      <c r="AI94" s="154"/>
      <c r="AJ94" s="156"/>
      <c r="AK94" s="154"/>
      <c r="AL94" s="156"/>
      <c r="AM94" s="154"/>
      <c r="AN94" s="156"/>
      <c r="AO94" s="154"/>
      <c r="AP94" s="156"/>
      <c r="AQ94" s="154"/>
      <c r="AR94" s="156"/>
      <c r="AS94" s="154"/>
      <c r="AT94" s="156"/>
      <c r="AU94" s="154"/>
      <c r="AV94" s="156"/>
      <c r="AW94" s="154"/>
      <c r="AX94" s="156"/>
      <c r="AY94" s="154"/>
      <c r="AZ94" s="156"/>
      <c r="BA94" s="154"/>
      <c r="BB94" s="156"/>
      <c r="BC94" s="154"/>
      <c r="BD94" s="156"/>
      <c r="BE94" s="154"/>
      <c r="BF94" s="156"/>
      <c r="BG94" s="154"/>
      <c r="BH94" s="156"/>
      <c r="BI94" s="154"/>
      <c r="BJ94" s="156"/>
      <c r="BK94" s="87" t="s">
        <v>438</v>
      </c>
    </row>
    <row r="95" spans="1:63" ht="24.9" customHeight="1" x14ac:dyDescent="0.3">
      <c r="A95" s="152"/>
      <c r="B95" s="153" t="str">
        <f>IF(A95="", "", INDEX('Country List'!$B$2:$B$293,MATCH(A95,'Country List'!$A$2:$A$293,0)))</f>
        <v/>
      </c>
      <c r="C95" s="154"/>
      <c r="D95" s="155"/>
      <c r="E95" s="154"/>
      <c r="F95" s="156"/>
      <c r="G95" s="157"/>
      <c r="H95" s="156"/>
      <c r="I95" s="154"/>
      <c r="J95" s="156"/>
      <c r="K95" s="154"/>
      <c r="L95" s="156"/>
      <c r="M95" s="154"/>
      <c r="N95" s="156"/>
      <c r="O95" s="154"/>
      <c r="P95" s="156"/>
      <c r="Q95" s="154"/>
      <c r="R95" s="156"/>
      <c r="S95" s="154"/>
      <c r="T95" s="156"/>
      <c r="U95" s="154"/>
      <c r="V95" s="156"/>
      <c r="W95" s="154"/>
      <c r="X95" s="156"/>
      <c r="Y95" s="154"/>
      <c r="Z95" s="156"/>
      <c r="AA95" s="154"/>
      <c r="AB95" s="156"/>
      <c r="AC95" s="154"/>
      <c r="AD95" s="156"/>
      <c r="AE95" s="154"/>
      <c r="AF95" s="156"/>
      <c r="AG95" s="154"/>
      <c r="AH95" s="156"/>
      <c r="AI95" s="154"/>
      <c r="AJ95" s="156"/>
      <c r="AK95" s="154"/>
      <c r="AL95" s="156"/>
      <c r="AM95" s="154"/>
      <c r="AN95" s="156"/>
      <c r="AO95" s="154"/>
      <c r="AP95" s="156"/>
      <c r="AQ95" s="154"/>
      <c r="AR95" s="156"/>
      <c r="AS95" s="154"/>
      <c r="AT95" s="156"/>
      <c r="AU95" s="154"/>
      <c r="AV95" s="156"/>
      <c r="AW95" s="154"/>
      <c r="AX95" s="156"/>
      <c r="AY95" s="154"/>
      <c r="AZ95" s="156"/>
      <c r="BA95" s="154"/>
      <c r="BB95" s="156"/>
      <c r="BC95" s="154"/>
      <c r="BD95" s="156"/>
      <c r="BE95" s="154"/>
      <c r="BF95" s="156"/>
      <c r="BG95" s="154"/>
      <c r="BH95" s="156"/>
      <c r="BI95" s="154"/>
      <c r="BJ95" s="156"/>
      <c r="BK95" s="87" t="s">
        <v>438</v>
      </c>
    </row>
    <row r="96" spans="1:63" ht="24.9" customHeight="1" x14ac:dyDescent="0.3">
      <c r="A96" s="152"/>
      <c r="B96" s="153" t="str">
        <f>IF(A96="", "", INDEX('Country List'!$B$2:$B$293,MATCH(A96,'Country List'!$A$2:$A$293,0)))</f>
        <v/>
      </c>
      <c r="C96" s="154"/>
      <c r="D96" s="155"/>
      <c r="E96" s="154"/>
      <c r="F96" s="156"/>
      <c r="G96" s="157"/>
      <c r="H96" s="156"/>
      <c r="I96" s="154"/>
      <c r="J96" s="156"/>
      <c r="K96" s="154"/>
      <c r="L96" s="156"/>
      <c r="M96" s="154"/>
      <c r="N96" s="156"/>
      <c r="O96" s="154"/>
      <c r="P96" s="156"/>
      <c r="Q96" s="154"/>
      <c r="R96" s="156"/>
      <c r="S96" s="154"/>
      <c r="T96" s="156"/>
      <c r="U96" s="154"/>
      <c r="V96" s="156"/>
      <c r="W96" s="154"/>
      <c r="X96" s="156"/>
      <c r="Y96" s="154"/>
      <c r="Z96" s="156"/>
      <c r="AA96" s="154"/>
      <c r="AB96" s="156"/>
      <c r="AC96" s="154"/>
      <c r="AD96" s="156"/>
      <c r="AE96" s="154"/>
      <c r="AF96" s="156"/>
      <c r="AG96" s="154"/>
      <c r="AH96" s="156"/>
      <c r="AI96" s="154"/>
      <c r="AJ96" s="156"/>
      <c r="AK96" s="154"/>
      <c r="AL96" s="156"/>
      <c r="AM96" s="154"/>
      <c r="AN96" s="156"/>
      <c r="AO96" s="154"/>
      <c r="AP96" s="156"/>
      <c r="AQ96" s="154"/>
      <c r="AR96" s="156"/>
      <c r="AS96" s="154"/>
      <c r="AT96" s="156"/>
      <c r="AU96" s="154"/>
      <c r="AV96" s="156"/>
      <c r="AW96" s="154"/>
      <c r="AX96" s="156"/>
      <c r="AY96" s="154"/>
      <c r="AZ96" s="156"/>
      <c r="BA96" s="154"/>
      <c r="BB96" s="156"/>
      <c r="BC96" s="154"/>
      <c r="BD96" s="156"/>
      <c r="BE96" s="154"/>
      <c r="BF96" s="156"/>
      <c r="BG96" s="154"/>
      <c r="BH96" s="156"/>
      <c r="BI96" s="154"/>
      <c r="BJ96" s="156"/>
      <c r="BK96" s="87" t="s">
        <v>438</v>
      </c>
    </row>
    <row r="97" spans="1:63" ht="24.9" customHeight="1" x14ac:dyDescent="0.3">
      <c r="A97" s="152"/>
      <c r="B97" s="153" t="str">
        <f>IF(A97="", "", INDEX('Country List'!$B$2:$B$293,MATCH(A97,'Country List'!$A$2:$A$293,0)))</f>
        <v/>
      </c>
      <c r="C97" s="154"/>
      <c r="D97" s="155"/>
      <c r="E97" s="154"/>
      <c r="F97" s="156"/>
      <c r="G97" s="157"/>
      <c r="H97" s="156"/>
      <c r="I97" s="154"/>
      <c r="J97" s="156"/>
      <c r="K97" s="154"/>
      <c r="L97" s="156"/>
      <c r="M97" s="154"/>
      <c r="N97" s="156"/>
      <c r="O97" s="154"/>
      <c r="P97" s="156"/>
      <c r="Q97" s="154"/>
      <c r="R97" s="156"/>
      <c r="S97" s="154"/>
      <c r="T97" s="156"/>
      <c r="U97" s="154"/>
      <c r="V97" s="156"/>
      <c r="W97" s="154"/>
      <c r="X97" s="156"/>
      <c r="Y97" s="154"/>
      <c r="Z97" s="156"/>
      <c r="AA97" s="154"/>
      <c r="AB97" s="156"/>
      <c r="AC97" s="154"/>
      <c r="AD97" s="156"/>
      <c r="AE97" s="154"/>
      <c r="AF97" s="156"/>
      <c r="AG97" s="154"/>
      <c r="AH97" s="156"/>
      <c r="AI97" s="154"/>
      <c r="AJ97" s="156"/>
      <c r="AK97" s="154"/>
      <c r="AL97" s="156"/>
      <c r="AM97" s="154"/>
      <c r="AN97" s="156"/>
      <c r="AO97" s="154"/>
      <c r="AP97" s="156"/>
      <c r="AQ97" s="154"/>
      <c r="AR97" s="156"/>
      <c r="AS97" s="154"/>
      <c r="AT97" s="156"/>
      <c r="AU97" s="154"/>
      <c r="AV97" s="156"/>
      <c r="AW97" s="154"/>
      <c r="AX97" s="156"/>
      <c r="AY97" s="154"/>
      <c r="AZ97" s="156"/>
      <c r="BA97" s="154"/>
      <c r="BB97" s="156"/>
      <c r="BC97" s="154"/>
      <c r="BD97" s="156"/>
      <c r="BE97" s="154"/>
      <c r="BF97" s="156"/>
      <c r="BG97" s="154"/>
      <c r="BH97" s="156"/>
      <c r="BI97" s="154"/>
      <c r="BJ97" s="156"/>
      <c r="BK97" s="87" t="s">
        <v>438</v>
      </c>
    </row>
    <row r="98" spans="1:63" ht="24.9" customHeight="1" x14ac:dyDescent="0.3">
      <c r="A98" s="152"/>
      <c r="B98" s="153" t="str">
        <f>IF(A98="", "", INDEX('Country List'!$B$2:$B$293,MATCH(A98,'Country List'!$A$2:$A$293,0)))</f>
        <v/>
      </c>
      <c r="C98" s="154"/>
      <c r="D98" s="155"/>
      <c r="E98" s="154"/>
      <c r="F98" s="156"/>
      <c r="G98" s="157"/>
      <c r="H98" s="156"/>
      <c r="I98" s="154"/>
      <c r="J98" s="156"/>
      <c r="K98" s="154"/>
      <c r="L98" s="156"/>
      <c r="M98" s="154"/>
      <c r="N98" s="156"/>
      <c r="O98" s="154"/>
      <c r="P98" s="156"/>
      <c r="Q98" s="154"/>
      <c r="R98" s="156"/>
      <c r="S98" s="154"/>
      <c r="T98" s="156"/>
      <c r="U98" s="154"/>
      <c r="V98" s="156"/>
      <c r="W98" s="154"/>
      <c r="X98" s="156"/>
      <c r="Y98" s="154"/>
      <c r="Z98" s="156"/>
      <c r="AA98" s="154"/>
      <c r="AB98" s="156"/>
      <c r="AC98" s="154"/>
      <c r="AD98" s="156"/>
      <c r="AE98" s="154"/>
      <c r="AF98" s="156"/>
      <c r="AG98" s="154"/>
      <c r="AH98" s="156"/>
      <c r="AI98" s="154"/>
      <c r="AJ98" s="156"/>
      <c r="AK98" s="154"/>
      <c r="AL98" s="156"/>
      <c r="AM98" s="154"/>
      <c r="AN98" s="156"/>
      <c r="AO98" s="154"/>
      <c r="AP98" s="156"/>
      <c r="AQ98" s="154"/>
      <c r="AR98" s="156"/>
      <c r="AS98" s="154"/>
      <c r="AT98" s="156"/>
      <c r="AU98" s="154"/>
      <c r="AV98" s="156"/>
      <c r="AW98" s="154"/>
      <c r="AX98" s="156"/>
      <c r="AY98" s="154"/>
      <c r="AZ98" s="156"/>
      <c r="BA98" s="154"/>
      <c r="BB98" s="156"/>
      <c r="BC98" s="154"/>
      <c r="BD98" s="156"/>
      <c r="BE98" s="154"/>
      <c r="BF98" s="156"/>
      <c r="BG98" s="154"/>
      <c r="BH98" s="156"/>
      <c r="BI98" s="154"/>
      <c r="BJ98" s="156"/>
      <c r="BK98" s="87" t="s">
        <v>438</v>
      </c>
    </row>
    <row r="99" spans="1:63" ht="24.9" customHeight="1" x14ac:dyDescent="0.3">
      <c r="A99" s="152"/>
      <c r="B99" s="153" t="str">
        <f>IF(A99="", "", INDEX('Country List'!$B$2:$B$293,MATCH(A99,'Country List'!$A$2:$A$293,0)))</f>
        <v/>
      </c>
      <c r="C99" s="154"/>
      <c r="D99" s="155"/>
      <c r="E99" s="154"/>
      <c r="F99" s="156"/>
      <c r="G99" s="157"/>
      <c r="H99" s="156"/>
      <c r="I99" s="154"/>
      <c r="J99" s="156"/>
      <c r="K99" s="154"/>
      <c r="L99" s="156"/>
      <c r="M99" s="154"/>
      <c r="N99" s="156"/>
      <c r="O99" s="154"/>
      <c r="P99" s="156"/>
      <c r="Q99" s="154"/>
      <c r="R99" s="156"/>
      <c r="S99" s="154"/>
      <c r="T99" s="156"/>
      <c r="U99" s="154"/>
      <c r="V99" s="156"/>
      <c r="W99" s="154"/>
      <c r="X99" s="156"/>
      <c r="Y99" s="154"/>
      <c r="Z99" s="156"/>
      <c r="AA99" s="154"/>
      <c r="AB99" s="156"/>
      <c r="AC99" s="154"/>
      <c r="AD99" s="156"/>
      <c r="AE99" s="154"/>
      <c r="AF99" s="156"/>
      <c r="AG99" s="154"/>
      <c r="AH99" s="156"/>
      <c r="AI99" s="154"/>
      <c r="AJ99" s="156"/>
      <c r="AK99" s="154"/>
      <c r="AL99" s="156"/>
      <c r="AM99" s="154"/>
      <c r="AN99" s="156"/>
      <c r="AO99" s="154"/>
      <c r="AP99" s="156"/>
      <c r="AQ99" s="154"/>
      <c r="AR99" s="156"/>
      <c r="AS99" s="154"/>
      <c r="AT99" s="156"/>
      <c r="AU99" s="154"/>
      <c r="AV99" s="156"/>
      <c r="AW99" s="154"/>
      <c r="AX99" s="156"/>
      <c r="AY99" s="154"/>
      <c r="AZ99" s="156"/>
      <c r="BA99" s="154"/>
      <c r="BB99" s="156"/>
      <c r="BC99" s="154"/>
      <c r="BD99" s="156"/>
      <c r="BE99" s="154"/>
      <c r="BF99" s="156"/>
      <c r="BG99" s="154"/>
      <c r="BH99" s="156"/>
      <c r="BI99" s="154"/>
      <c r="BJ99" s="156"/>
      <c r="BK99" s="87" t="s">
        <v>438</v>
      </c>
    </row>
    <row r="100" spans="1:63" ht="24.9" customHeight="1" x14ac:dyDescent="0.3">
      <c r="A100" s="152"/>
      <c r="B100" s="153" t="str">
        <f>IF(A100="", "", INDEX('Country List'!$B$2:$B$293,MATCH(A100,'Country List'!$A$2:$A$293,0)))</f>
        <v/>
      </c>
      <c r="C100" s="154"/>
      <c r="D100" s="155"/>
      <c r="E100" s="154"/>
      <c r="F100" s="156"/>
      <c r="G100" s="157"/>
      <c r="H100" s="156"/>
      <c r="I100" s="154"/>
      <c r="J100" s="156"/>
      <c r="K100" s="154"/>
      <c r="L100" s="156"/>
      <c r="M100" s="154"/>
      <c r="N100" s="156"/>
      <c r="O100" s="154"/>
      <c r="P100" s="156"/>
      <c r="Q100" s="154"/>
      <c r="R100" s="156"/>
      <c r="S100" s="154"/>
      <c r="T100" s="156"/>
      <c r="U100" s="154"/>
      <c r="V100" s="156"/>
      <c r="W100" s="154"/>
      <c r="X100" s="156"/>
      <c r="Y100" s="154"/>
      <c r="Z100" s="156"/>
      <c r="AA100" s="154"/>
      <c r="AB100" s="156"/>
      <c r="AC100" s="154"/>
      <c r="AD100" s="156"/>
      <c r="AE100" s="154"/>
      <c r="AF100" s="156"/>
      <c r="AG100" s="154"/>
      <c r="AH100" s="156"/>
      <c r="AI100" s="154"/>
      <c r="AJ100" s="156"/>
      <c r="AK100" s="154"/>
      <c r="AL100" s="156"/>
      <c r="AM100" s="154"/>
      <c r="AN100" s="156"/>
      <c r="AO100" s="154"/>
      <c r="AP100" s="156"/>
      <c r="AQ100" s="154"/>
      <c r="AR100" s="156"/>
      <c r="AS100" s="154"/>
      <c r="AT100" s="156"/>
      <c r="AU100" s="154"/>
      <c r="AV100" s="156"/>
      <c r="AW100" s="154"/>
      <c r="AX100" s="156"/>
      <c r="AY100" s="154"/>
      <c r="AZ100" s="156"/>
      <c r="BA100" s="154"/>
      <c r="BB100" s="156"/>
      <c r="BC100" s="154"/>
      <c r="BD100" s="156"/>
      <c r="BE100" s="154"/>
      <c r="BF100" s="156"/>
      <c r="BG100" s="154"/>
      <c r="BH100" s="156"/>
      <c r="BI100" s="154"/>
      <c r="BJ100" s="156"/>
      <c r="BK100" s="87" t="s">
        <v>438</v>
      </c>
    </row>
    <row r="101" spans="1:63" ht="24.9" customHeight="1" x14ac:dyDescent="0.3">
      <c r="A101" s="152"/>
      <c r="B101" s="153" t="str">
        <f>IF(A101="", "", INDEX('Country List'!$B$2:$B$293,MATCH(A101,'Country List'!$A$2:$A$293,0)))</f>
        <v/>
      </c>
      <c r="C101" s="154"/>
      <c r="D101" s="155"/>
      <c r="E101" s="154"/>
      <c r="F101" s="156"/>
      <c r="G101" s="157"/>
      <c r="H101" s="156"/>
      <c r="I101" s="154"/>
      <c r="J101" s="156"/>
      <c r="K101" s="154"/>
      <c r="L101" s="156"/>
      <c r="M101" s="154"/>
      <c r="N101" s="156"/>
      <c r="O101" s="154"/>
      <c r="P101" s="156"/>
      <c r="Q101" s="154"/>
      <c r="R101" s="156"/>
      <c r="S101" s="154"/>
      <c r="T101" s="156"/>
      <c r="U101" s="154"/>
      <c r="V101" s="156"/>
      <c r="W101" s="154"/>
      <c r="X101" s="156"/>
      <c r="Y101" s="154"/>
      <c r="Z101" s="156"/>
      <c r="AA101" s="154"/>
      <c r="AB101" s="156"/>
      <c r="AC101" s="154"/>
      <c r="AD101" s="156"/>
      <c r="AE101" s="154"/>
      <c r="AF101" s="156"/>
      <c r="AG101" s="154"/>
      <c r="AH101" s="156"/>
      <c r="AI101" s="154"/>
      <c r="AJ101" s="156"/>
      <c r="AK101" s="154"/>
      <c r="AL101" s="156"/>
      <c r="AM101" s="154"/>
      <c r="AN101" s="156"/>
      <c r="AO101" s="154"/>
      <c r="AP101" s="156"/>
      <c r="AQ101" s="154"/>
      <c r="AR101" s="156"/>
      <c r="AS101" s="154"/>
      <c r="AT101" s="156"/>
      <c r="AU101" s="154"/>
      <c r="AV101" s="156"/>
      <c r="AW101" s="154"/>
      <c r="AX101" s="156"/>
      <c r="AY101" s="154"/>
      <c r="AZ101" s="156"/>
      <c r="BA101" s="154"/>
      <c r="BB101" s="156"/>
      <c r="BC101" s="154"/>
      <c r="BD101" s="156"/>
      <c r="BE101" s="154"/>
      <c r="BF101" s="156"/>
      <c r="BG101" s="154"/>
      <c r="BH101" s="156"/>
      <c r="BI101" s="154"/>
      <c r="BJ101" s="156"/>
      <c r="BK101" s="87" t="s">
        <v>438</v>
      </c>
    </row>
    <row r="102" spans="1:63" ht="24.9" customHeight="1" x14ac:dyDescent="0.3">
      <c r="A102" s="152"/>
      <c r="B102" s="153" t="str">
        <f>IF(A102="", "", INDEX('Country List'!$B$2:$B$293,MATCH(A102,'Country List'!$A$2:$A$293,0)))</f>
        <v/>
      </c>
      <c r="C102" s="154"/>
      <c r="D102" s="155"/>
      <c r="E102" s="154"/>
      <c r="F102" s="156"/>
      <c r="G102" s="157"/>
      <c r="H102" s="156"/>
      <c r="I102" s="154"/>
      <c r="J102" s="156"/>
      <c r="K102" s="154"/>
      <c r="L102" s="156"/>
      <c r="M102" s="154"/>
      <c r="N102" s="156"/>
      <c r="O102" s="154"/>
      <c r="P102" s="156"/>
      <c r="Q102" s="154"/>
      <c r="R102" s="156"/>
      <c r="S102" s="154"/>
      <c r="T102" s="156"/>
      <c r="U102" s="154"/>
      <c r="V102" s="156"/>
      <c r="W102" s="154"/>
      <c r="X102" s="156"/>
      <c r="Y102" s="154"/>
      <c r="Z102" s="156"/>
      <c r="AA102" s="154"/>
      <c r="AB102" s="156"/>
      <c r="AC102" s="154"/>
      <c r="AD102" s="156"/>
      <c r="AE102" s="154"/>
      <c r="AF102" s="156"/>
      <c r="AG102" s="154"/>
      <c r="AH102" s="156"/>
      <c r="AI102" s="154"/>
      <c r="AJ102" s="156"/>
      <c r="AK102" s="154"/>
      <c r="AL102" s="156"/>
      <c r="AM102" s="154"/>
      <c r="AN102" s="156"/>
      <c r="AO102" s="154"/>
      <c r="AP102" s="156"/>
      <c r="AQ102" s="154"/>
      <c r="AR102" s="156"/>
      <c r="AS102" s="154"/>
      <c r="AT102" s="156"/>
      <c r="AU102" s="154"/>
      <c r="AV102" s="156"/>
      <c r="AW102" s="154"/>
      <c r="AX102" s="156"/>
      <c r="AY102" s="154"/>
      <c r="AZ102" s="156"/>
      <c r="BA102" s="154"/>
      <c r="BB102" s="156"/>
      <c r="BC102" s="154"/>
      <c r="BD102" s="156"/>
      <c r="BE102" s="154"/>
      <c r="BF102" s="156"/>
      <c r="BG102" s="154"/>
      <c r="BH102" s="156"/>
      <c r="BI102" s="154"/>
      <c r="BJ102" s="156"/>
      <c r="BK102" s="87" t="s">
        <v>438</v>
      </c>
    </row>
    <row r="103" spans="1:63" ht="24.9" customHeight="1" x14ac:dyDescent="0.3">
      <c r="A103" s="152"/>
      <c r="B103" s="153" t="str">
        <f>IF(A103="", "", INDEX('Country List'!$B$2:$B$293,MATCH(A103,'Country List'!$A$2:$A$293,0)))</f>
        <v/>
      </c>
      <c r="C103" s="154"/>
      <c r="D103" s="155"/>
      <c r="E103" s="154"/>
      <c r="F103" s="156"/>
      <c r="G103" s="157"/>
      <c r="H103" s="156"/>
      <c r="I103" s="154"/>
      <c r="J103" s="156"/>
      <c r="K103" s="154"/>
      <c r="L103" s="156"/>
      <c r="M103" s="154"/>
      <c r="N103" s="156"/>
      <c r="O103" s="154"/>
      <c r="P103" s="156"/>
      <c r="Q103" s="154"/>
      <c r="R103" s="156"/>
      <c r="S103" s="154"/>
      <c r="T103" s="156"/>
      <c r="U103" s="154"/>
      <c r="V103" s="156"/>
      <c r="W103" s="154"/>
      <c r="X103" s="156"/>
      <c r="Y103" s="154"/>
      <c r="Z103" s="156"/>
      <c r="AA103" s="154"/>
      <c r="AB103" s="156"/>
      <c r="AC103" s="154"/>
      <c r="AD103" s="156"/>
      <c r="AE103" s="154"/>
      <c r="AF103" s="156"/>
      <c r="AG103" s="154"/>
      <c r="AH103" s="156"/>
      <c r="AI103" s="154"/>
      <c r="AJ103" s="156"/>
      <c r="AK103" s="154"/>
      <c r="AL103" s="156"/>
      <c r="AM103" s="154"/>
      <c r="AN103" s="156"/>
      <c r="AO103" s="154"/>
      <c r="AP103" s="156"/>
      <c r="AQ103" s="154"/>
      <c r="AR103" s="156"/>
      <c r="AS103" s="154"/>
      <c r="AT103" s="156"/>
      <c r="AU103" s="154"/>
      <c r="AV103" s="156"/>
      <c r="AW103" s="154"/>
      <c r="AX103" s="156"/>
      <c r="AY103" s="154"/>
      <c r="AZ103" s="156"/>
      <c r="BA103" s="154"/>
      <c r="BB103" s="156"/>
      <c r="BC103" s="154"/>
      <c r="BD103" s="156"/>
      <c r="BE103" s="154"/>
      <c r="BF103" s="156"/>
      <c r="BG103" s="154"/>
      <c r="BH103" s="156"/>
      <c r="BI103" s="154"/>
      <c r="BJ103" s="156"/>
      <c r="BK103" s="87" t="s">
        <v>438</v>
      </c>
    </row>
    <row r="104" spans="1:63" ht="24.9" customHeight="1" x14ac:dyDescent="0.3">
      <c r="A104" s="152"/>
      <c r="B104" s="153" t="str">
        <f>IF(A104="", "", INDEX('Country List'!$B$2:$B$293,MATCH(A104,'Country List'!$A$2:$A$293,0)))</f>
        <v/>
      </c>
      <c r="C104" s="154"/>
      <c r="D104" s="155"/>
      <c r="E104" s="154"/>
      <c r="F104" s="156"/>
      <c r="G104" s="157"/>
      <c r="H104" s="156"/>
      <c r="I104" s="154"/>
      <c r="J104" s="156"/>
      <c r="K104" s="154"/>
      <c r="L104" s="156"/>
      <c r="M104" s="154"/>
      <c r="N104" s="156"/>
      <c r="O104" s="154"/>
      <c r="P104" s="156"/>
      <c r="Q104" s="154"/>
      <c r="R104" s="156"/>
      <c r="S104" s="154"/>
      <c r="T104" s="156"/>
      <c r="U104" s="154"/>
      <c r="V104" s="156"/>
      <c r="W104" s="154"/>
      <c r="X104" s="156"/>
      <c r="Y104" s="154"/>
      <c r="Z104" s="156"/>
      <c r="AA104" s="154"/>
      <c r="AB104" s="156"/>
      <c r="AC104" s="154"/>
      <c r="AD104" s="156"/>
      <c r="AE104" s="154"/>
      <c r="AF104" s="156"/>
      <c r="AG104" s="154"/>
      <c r="AH104" s="156"/>
      <c r="AI104" s="154"/>
      <c r="AJ104" s="156"/>
      <c r="AK104" s="154"/>
      <c r="AL104" s="156"/>
      <c r="AM104" s="154"/>
      <c r="AN104" s="156"/>
      <c r="AO104" s="154"/>
      <c r="AP104" s="156"/>
      <c r="AQ104" s="154"/>
      <c r="AR104" s="156"/>
      <c r="AS104" s="154"/>
      <c r="AT104" s="156"/>
      <c r="AU104" s="154"/>
      <c r="AV104" s="156"/>
      <c r="AW104" s="154"/>
      <c r="AX104" s="156"/>
      <c r="AY104" s="154"/>
      <c r="AZ104" s="156"/>
      <c r="BA104" s="154"/>
      <c r="BB104" s="156"/>
      <c r="BC104" s="154"/>
      <c r="BD104" s="156"/>
      <c r="BE104" s="154"/>
      <c r="BF104" s="156"/>
      <c r="BG104" s="154"/>
      <c r="BH104" s="156"/>
      <c r="BI104" s="154"/>
      <c r="BJ104" s="156"/>
      <c r="BK104" s="87" t="s">
        <v>438</v>
      </c>
    </row>
    <row r="105" spans="1:63" ht="24.9" customHeight="1" x14ac:dyDescent="0.3">
      <c r="A105" s="152"/>
      <c r="B105" s="153" t="str">
        <f>IF(A105="", "", INDEX('Country List'!$B$2:$B$293,MATCH(A105,'Country List'!$A$2:$A$293,0)))</f>
        <v/>
      </c>
      <c r="C105" s="154"/>
      <c r="D105" s="155"/>
      <c r="E105" s="154"/>
      <c r="F105" s="156"/>
      <c r="G105" s="157"/>
      <c r="H105" s="156"/>
      <c r="I105" s="154"/>
      <c r="J105" s="156"/>
      <c r="K105" s="154"/>
      <c r="L105" s="156"/>
      <c r="M105" s="154"/>
      <c r="N105" s="156"/>
      <c r="O105" s="154"/>
      <c r="P105" s="156"/>
      <c r="Q105" s="154"/>
      <c r="R105" s="156"/>
      <c r="S105" s="154"/>
      <c r="T105" s="156"/>
      <c r="U105" s="154"/>
      <c r="V105" s="156"/>
      <c r="W105" s="154"/>
      <c r="X105" s="156"/>
      <c r="Y105" s="154"/>
      <c r="Z105" s="156"/>
      <c r="AA105" s="154"/>
      <c r="AB105" s="156"/>
      <c r="AC105" s="154"/>
      <c r="AD105" s="156"/>
      <c r="AE105" s="154"/>
      <c r="AF105" s="156"/>
      <c r="AG105" s="154"/>
      <c r="AH105" s="156"/>
      <c r="AI105" s="154"/>
      <c r="AJ105" s="156"/>
      <c r="AK105" s="154"/>
      <c r="AL105" s="156"/>
      <c r="AM105" s="154"/>
      <c r="AN105" s="156"/>
      <c r="AO105" s="154"/>
      <c r="AP105" s="156"/>
      <c r="AQ105" s="154"/>
      <c r="AR105" s="156"/>
      <c r="AS105" s="154"/>
      <c r="AT105" s="156"/>
      <c r="AU105" s="154"/>
      <c r="AV105" s="156"/>
      <c r="AW105" s="154"/>
      <c r="AX105" s="156"/>
      <c r="AY105" s="154"/>
      <c r="AZ105" s="156"/>
      <c r="BA105" s="154"/>
      <c r="BB105" s="156"/>
      <c r="BC105" s="154"/>
      <c r="BD105" s="156"/>
      <c r="BE105" s="154"/>
      <c r="BF105" s="156"/>
      <c r="BG105" s="154"/>
      <c r="BH105" s="156"/>
      <c r="BI105" s="154"/>
      <c r="BJ105" s="156"/>
      <c r="BK105" s="87" t="s">
        <v>438</v>
      </c>
    </row>
    <row r="106" spans="1:63" ht="14.4" hidden="1" x14ac:dyDescent="0.3">
      <c r="B106" s="153" t="str">
        <f>IF(A106="", "", INDEX('Country List'!$B$2:$B$293,MATCH(A106,'Country List'!$A$2:$A$293,0)))</f>
        <v/>
      </c>
    </row>
  </sheetData>
  <sheetProtection algorithmName="SHA-512" hashValue="7NjGOmVv94tFDcPR4S9XuaaphjjP+9NBtLPGKCmWVQ8Mx0HTVMIKSTG1vamoRjaNxQAbbF0oLSc4lZhLAlX72g==" saltValue="pqlqjz1DBvJjP6EwWV5v9g==" spinCount="100000" sheet="1" objects="1" scenarios="1" selectLockedCells="1"/>
  <mergeCells count="8221">
    <mergeCell ref="XFC2:XFD2"/>
    <mergeCell ref="XES2:XET2"/>
    <mergeCell ref="XEU2:XEV2"/>
    <mergeCell ref="XEW2:XEX2"/>
    <mergeCell ref="XEY2:XEZ2"/>
    <mergeCell ref="XFA2:XFB2"/>
    <mergeCell ref="XEI2:XEJ2"/>
    <mergeCell ref="XEK2:XEL2"/>
    <mergeCell ref="XEM2:XEN2"/>
    <mergeCell ref="XEO2:XEP2"/>
    <mergeCell ref="XEQ2:XER2"/>
    <mergeCell ref="XDY2:XDZ2"/>
    <mergeCell ref="XEA2:XEB2"/>
    <mergeCell ref="XEC2:XED2"/>
    <mergeCell ref="XEE2:XEF2"/>
    <mergeCell ref="XEG2:XEH2"/>
    <mergeCell ref="XDO2:XDP2"/>
    <mergeCell ref="XDQ2:XDR2"/>
    <mergeCell ref="XDS2:XDT2"/>
    <mergeCell ref="XDU2:XDV2"/>
    <mergeCell ref="XDW2:XDX2"/>
    <mergeCell ref="XDE2:XDF2"/>
    <mergeCell ref="XDG2:XDH2"/>
    <mergeCell ref="XDI2:XDJ2"/>
    <mergeCell ref="XDK2:XDL2"/>
    <mergeCell ref="XDM2:XDN2"/>
    <mergeCell ref="XCU2:XCV2"/>
    <mergeCell ref="XCW2:XCX2"/>
    <mergeCell ref="XCY2:XCZ2"/>
    <mergeCell ref="XDA2:XDB2"/>
    <mergeCell ref="XDC2:XDD2"/>
    <mergeCell ref="XCK2:XCL2"/>
    <mergeCell ref="XCM2:XCN2"/>
    <mergeCell ref="XCO2:XCP2"/>
    <mergeCell ref="XCQ2:XCR2"/>
    <mergeCell ref="XCS2:XCT2"/>
    <mergeCell ref="XCA2:XCB2"/>
    <mergeCell ref="XCC2:XCD2"/>
    <mergeCell ref="XCE2:XCF2"/>
    <mergeCell ref="XCG2:XCH2"/>
    <mergeCell ref="XCI2:XCJ2"/>
    <mergeCell ref="XBQ2:XBR2"/>
    <mergeCell ref="XBS2:XBT2"/>
    <mergeCell ref="XBU2:XBV2"/>
    <mergeCell ref="XBW2:XBX2"/>
    <mergeCell ref="XBY2:XBZ2"/>
    <mergeCell ref="XBG2:XBH2"/>
    <mergeCell ref="XBI2:XBJ2"/>
    <mergeCell ref="XBK2:XBL2"/>
    <mergeCell ref="XBM2:XBN2"/>
    <mergeCell ref="XBO2:XBP2"/>
    <mergeCell ref="XAW2:XAX2"/>
    <mergeCell ref="XAY2:XAZ2"/>
    <mergeCell ref="XBA2:XBB2"/>
    <mergeCell ref="XBC2:XBD2"/>
    <mergeCell ref="XBE2:XBF2"/>
    <mergeCell ref="XAM2:XAN2"/>
    <mergeCell ref="XAO2:XAP2"/>
    <mergeCell ref="XAQ2:XAR2"/>
    <mergeCell ref="XAS2:XAT2"/>
    <mergeCell ref="XAU2:XAV2"/>
    <mergeCell ref="XAC2:XAD2"/>
    <mergeCell ref="XAE2:XAF2"/>
    <mergeCell ref="XAG2:XAH2"/>
    <mergeCell ref="XAI2:XAJ2"/>
    <mergeCell ref="XAK2:XAL2"/>
    <mergeCell ref="WZS2:WZT2"/>
    <mergeCell ref="WZU2:WZV2"/>
    <mergeCell ref="WZW2:WZX2"/>
    <mergeCell ref="WZY2:WZZ2"/>
    <mergeCell ref="XAA2:XAB2"/>
    <mergeCell ref="WZI2:WZJ2"/>
    <mergeCell ref="WZK2:WZL2"/>
    <mergeCell ref="WZM2:WZN2"/>
    <mergeCell ref="WZO2:WZP2"/>
    <mergeCell ref="WZQ2:WZR2"/>
    <mergeCell ref="WYY2:WYZ2"/>
    <mergeCell ref="WZA2:WZB2"/>
    <mergeCell ref="WZC2:WZD2"/>
    <mergeCell ref="WZE2:WZF2"/>
    <mergeCell ref="WZG2:WZH2"/>
    <mergeCell ref="WYO2:WYP2"/>
    <mergeCell ref="WYQ2:WYR2"/>
    <mergeCell ref="WYS2:WYT2"/>
    <mergeCell ref="WYU2:WYV2"/>
    <mergeCell ref="WYW2:WYX2"/>
    <mergeCell ref="WYE2:WYF2"/>
    <mergeCell ref="WYG2:WYH2"/>
    <mergeCell ref="WYI2:WYJ2"/>
    <mergeCell ref="WYK2:WYL2"/>
    <mergeCell ref="WYM2:WYN2"/>
    <mergeCell ref="WXU2:WXV2"/>
    <mergeCell ref="WXW2:WXX2"/>
    <mergeCell ref="WXY2:WXZ2"/>
    <mergeCell ref="WYA2:WYB2"/>
    <mergeCell ref="WYC2:WYD2"/>
    <mergeCell ref="WXK2:WXL2"/>
    <mergeCell ref="WXM2:WXN2"/>
    <mergeCell ref="WXO2:WXP2"/>
    <mergeCell ref="WXQ2:WXR2"/>
    <mergeCell ref="WXS2:WXT2"/>
    <mergeCell ref="WXA2:WXB2"/>
    <mergeCell ref="WXC2:WXD2"/>
    <mergeCell ref="WXE2:WXF2"/>
    <mergeCell ref="WXG2:WXH2"/>
    <mergeCell ref="WXI2:WXJ2"/>
    <mergeCell ref="WWQ2:WWR2"/>
    <mergeCell ref="WWS2:WWT2"/>
    <mergeCell ref="WWU2:WWV2"/>
    <mergeCell ref="WWW2:WWX2"/>
    <mergeCell ref="WWY2:WWZ2"/>
    <mergeCell ref="WWG2:WWH2"/>
    <mergeCell ref="WWI2:WWJ2"/>
    <mergeCell ref="WWK2:WWL2"/>
    <mergeCell ref="WWM2:WWN2"/>
    <mergeCell ref="WWO2:WWP2"/>
    <mergeCell ref="WVW2:WVX2"/>
    <mergeCell ref="WVY2:WVZ2"/>
    <mergeCell ref="WWA2:WWB2"/>
    <mergeCell ref="WWC2:WWD2"/>
    <mergeCell ref="WWE2:WWF2"/>
    <mergeCell ref="WVM2:WVN2"/>
    <mergeCell ref="WVO2:WVP2"/>
    <mergeCell ref="WVQ2:WVR2"/>
    <mergeCell ref="WVS2:WVT2"/>
    <mergeCell ref="WVU2:WVV2"/>
    <mergeCell ref="WVC2:WVD2"/>
    <mergeCell ref="WVE2:WVF2"/>
    <mergeCell ref="WVG2:WVH2"/>
    <mergeCell ref="WVI2:WVJ2"/>
    <mergeCell ref="WVK2:WVL2"/>
    <mergeCell ref="WUS2:WUT2"/>
    <mergeCell ref="WUU2:WUV2"/>
    <mergeCell ref="WUW2:WUX2"/>
    <mergeCell ref="WUY2:WUZ2"/>
    <mergeCell ref="WVA2:WVB2"/>
    <mergeCell ref="WUI2:WUJ2"/>
    <mergeCell ref="WUK2:WUL2"/>
    <mergeCell ref="WUM2:WUN2"/>
    <mergeCell ref="WUO2:WUP2"/>
    <mergeCell ref="WUQ2:WUR2"/>
    <mergeCell ref="WTY2:WTZ2"/>
    <mergeCell ref="WUA2:WUB2"/>
    <mergeCell ref="WUC2:WUD2"/>
    <mergeCell ref="WUE2:WUF2"/>
    <mergeCell ref="WUG2:WUH2"/>
    <mergeCell ref="WTO2:WTP2"/>
    <mergeCell ref="WTQ2:WTR2"/>
    <mergeCell ref="WTS2:WTT2"/>
    <mergeCell ref="WTU2:WTV2"/>
    <mergeCell ref="WTW2:WTX2"/>
    <mergeCell ref="WTE2:WTF2"/>
    <mergeCell ref="WTG2:WTH2"/>
    <mergeCell ref="WTI2:WTJ2"/>
    <mergeCell ref="WTK2:WTL2"/>
    <mergeCell ref="WTM2:WTN2"/>
    <mergeCell ref="WSU2:WSV2"/>
    <mergeCell ref="WSW2:WSX2"/>
    <mergeCell ref="WSY2:WSZ2"/>
    <mergeCell ref="WTA2:WTB2"/>
    <mergeCell ref="WTC2:WTD2"/>
    <mergeCell ref="WSK2:WSL2"/>
    <mergeCell ref="WSM2:WSN2"/>
    <mergeCell ref="WSO2:WSP2"/>
    <mergeCell ref="WSQ2:WSR2"/>
    <mergeCell ref="WSS2:WST2"/>
    <mergeCell ref="WSA2:WSB2"/>
    <mergeCell ref="WSC2:WSD2"/>
    <mergeCell ref="WSE2:WSF2"/>
    <mergeCell ref="WSG2:WSH2"/>
    <mergeCell ref="WSI2:WSJ2"/>
    <mergeCell ref="WRQ2:WRR2"/>
    <mergeCell ref="WRS2:WRT2"/>
    <mergeCell ref="WRU2:WRV2"/>
    <mergeCell ref="WRW2:WRX2"/>
    <mergeCell ref="WRY2:WRZ2"/>
    <mergeCell ref="WRG2:WRH2"/>
    <mergeCell ref="WRI2:WRJ2"/>
    <mergeCell ref="WRK2:WRL2"/>
    <mergeCell ref="WRM2:WRN2"/>
    <mergeCell ref="WRO2:WRP2"/>
    <mergeCell ref="WQW2:WQX2"/>
    <mergeCell ref="WQY2:WQZ2"/>
    <mergeCell ref="WRA2:WRB2"/>
    <mergeCell ref="WRC2:WRD2"/>
    <mergeCell ref="WRE2:WRF2"/>
    <mergeCell ref="WQM2:WQN2"/>
    <mergeCell ref="WQO2:WQP2"/>
    <mergeCell ref="WQQ2:WQR2"/>
    <mergeCell ref="WQS2:WQT2"/>
    <mergeCell ref="WQU2:WQV2"/>
    <mergeCell ref="WQC2:WQD2"/>
    <mergeCell ref="WQE2:WQF2"/>
    <mergeCell ref="WQG2:WQH2"/>
    <mergeCell ref="WQI2:WQJ2"/>
    <mergeCell ref="WQK2:WQL2"/>
    <mergeCell ref="WPS2:WPT2"/>
    <mergeCell ref="WPU2:WPV2"/>
    <mergeCell ref="WPW2:WPX2"/>
    <mergeCell ref="WPY2:WPZ2"/>
    <mergeCell ref="WQA2:WQB2"/>
    <mergeCell ref="WPI2:WPJ2"/>
    <mergeCell ref="WPK2:WPL2"/>
    <mergeCell ref="WPM2:WPN2"/>
    <mergeCell ref="WPO2:WPP2"/>
    <mergeCell ref="WPQ2:WPR2"/>
    <mergeCell ref="WOY2:WOZ2"/>
    <mergeCell ref="WPA2:WPB2"/>
    <mergeCell ref="WPC2:WPD2"/>
    <mergeCell ref="WPE2:WPF2"/>
    <mergeCell ref="WPG2:WPH2"/>
    <mergeCell ref="WOO2:WOP2"/>
    <mergeCell ref="WOQ2:WOR2"/>
    <mergeCell ref="WOS2:WOT2"/>
    <mergeCell ref="WOU2:WOV2"/>
    <mergeCell ref="WOW2:WOX2"/>
    <mergeCell ref="WOE2:WOF2"/>
    <mergeCell ref="WOG2:WOH2"/>
    <mergeCell ref="WOI2:WOJ2"/>
    <mergeCell ref="WOK2:WOL2"/>
    <mergeCell ref="WOM2:WON2"/>
    <mergeCell ref="WNU2:WNV2"/>
    <mergeCell ref="WNW2:WNX2"/>
    <mergeCell ref="WNY2:WNZ2"/>
    <mergeCell ref="WOA2:WOB2"/>
    <mergeCell ref="WOC2:WOD2"/>
    <mergeCell ref="WNK2:WNL2"/>
    <mergeCell ref="WNM2:WNN2"/>
    <mergeCell ref="WNO2:WNP2"/>
    <mergeCell ref="WNQ2:WNR2"/>
    <mergeCell ref="WNS2:WNT2"/>
    <mergeCell ref="WNA2:WNB2"/>
    <mergeCell ref="WNC2:WND2"/>
    <mergeCell ref="WNE2:WNF2"/>
    <mergeCell ref="WNG2:WNH2"/>
    <mergeCell ref="WNI2:WNJ2"/>
    <mergeCell ref="WMQ2:WMR2"/>
    <mergeCell ref="WMS2:WMT2"/>
    <mergeCell ref="WMU2:WMV2"/>
    <mergeCell ref="WMW2:WMX2"/>
    <mergeCell ref="WMY2:WMZ2"/>
    <mergeCell ref="WMG2:WMH2"/>
    <mergeCell ref="WMI2:WMJ2"/>
    <mergeCell ref="WMK2:WML2"/>
    <mergeCell ref="WMM2:WMN2"/>
    <mergeCell ref="WMO2:WMP2"/>
    <mergeCell ref="WLW2:WLX2"/>
    <mergeCell ref="WLY2:WLZ2"/>
    <mergeCell ref="WMA2:WMB2"/>
    <mergeCell ref="WMC2:WMD2"/>
    <mergeCell ref="WME2:WMF2"/>
    <mergeCell ref="WLM2:WLN2"/>
    <mergeCell ref="WLO2:WLP2"/>
    <mergeCell ref="WLQ2:WLR2"/>
    <mergeCell ref="WLS2:WLT2"/>
    <mergeCell ref="WLU2:WLV2"/>
    <mergeCell ref="WLC2:WLD2"/>
    <mergeCell ref="WLE2:WLF2"/>
    <mergeCell ref="WLG2:WLH2"/>
    <mergeCell ref="WLI2:WLJ2"/>
    <mergeCell ref="WLK2:WLL2"/>
    <mergeCell ref="WKS2:WKT2"/>
    <mergeCell ref="WKU2:WKV2"/>
    <mergeCell ref="WKW2:WKX2"/>
    <mergeCell ref="WKY2:WKZ2"/>
    <mergeCell ref="WLA2:WLB2"/>
    <mergeCell ref="WKI2:WKJ2"/>
    <mergeCell ref="WKK2:WKL2"/>
    <mergeCell ref="WKM2:WKN2"/>
    <mergeCell ref="WKO2:WKP2"/>
    <mergeCell ref="WKQ2:WKR2"/>
    <mergeCell ref="WJY2:WJZ2"/>
    <mergeCell ref="WKA2:WKB2"/>
    <mergeCell ref="WKC2:WKD2"/>
    <mergeCell ref="WKE2:WKF2"/>
    <mergeCell ref="WKG2:WKH2"/>
    <mergeCell ref="WJO2:WJP2"/>
    <mergeCell ref="WJQ2:WJR2"/>
    <mergeCell ref="WJS2:WJT2"/>
    <mergeCell ref="WJU2:WJV2"/>
    <mergeCell ref="WJW2:WJX2"/>
    <mergeCell ref="WJE2:WJF2"/>
    <mergeCell ref="WJG2:WJH2"/>
    <mergeCell ref="WJI2:WJJ2"/>
    <mergeCell ref="WJK2:WJL2"/>
    <mergeCell ref="WJM2:WJN2"/>
    <mergeCell ref="WIU2:WIV2"/>
    <mergeCell ref="WIW2:WIX2"/>
    <mergeCell ref="WIY2:WIZ2"/>
    <mergeCell ref="WJA2:WJB2"/>
    <mergeCell ref="WJC2:WJD2"/>
    <mergeCell ref="WIK2:WIL2"/>
    <mergeCell ref="WIM2:WIN2"/>
    <mergeCell ref="WIO2:WIP2"/>
    <mergeCell ref="WIQ2:WIR2"/>
    <mergeCell ref="WIS2:WIT2"/>
    <mergeCell ref="WIA2:WIB2"/>
    <mergeCell ref="WIC2:WID2"/>
    <mergeCell ref="WIE2:WIF2"/>
    <mergeCell ref="WIG2:WIH2"/>
    <mergeCell ref="WII2:WIJ2"/>
    <mergeCell ref="WHQ2:WHR2"/>
    <mergeCell ref="WHS2:WHT2"/>
    <mergeCell ref="WHU2:WHV2"/>
    <mergeCell ref="WHW2:WHX2"/>
    <mergeCell ref="WHY2:WHZ2"/>
    <mergeCell ref="WHG2:WHH2"/>
    <mergeCell ref="WHI2:WHJ2"/>
    <mergeCell ref="WHK2:WHL2"/>
    <mergeCell ref="WHM2:WHN2"/>
    <mergeCell ref="WHO2:WHP2"/>
    <mergeCell ref="WGW2:WGX2"/>
    <mergeCell ref="WGY2:WGZ2"/>
    <mergeCell ref="WHA2:WHB2"/>
    <mergeCell ref="WHC2:WHD2"/>
    <mergeCell ref="WHE2:WHF2"/>
    <mergeCell ref="WGM2:WGN2"/>
    <mergeCell ref="WGO2:WGP2"/>
    <mergeCell ref="WGQ2:WGR2"/>
    <mergeCell ref="WGS2:WGT2"/>
    <mergeCell ref="WGU2:WGV2"/>
    <mergeCell ref="WGC2:WGD2"/>
    <mergeCell ref="WGE2:WGF2"/>
    <mergeCell ref="WGG2:WGH2"/>
    <mergeCell ref="WGI2:WGJ2"/>
    <mergeCell ref="WGK2:WGL2"/>
    <mergeCell ref="WFS2:WFT2"/>
    <mergeCell ref="WFU2:WFV2"/>
    <mergeCell ref="WFW2:WFX2"/>
    <mergeCell ref="WFY2:WFZ2"/>
    <mergeCell ref="WGA2:WGB2"/>
    <mergeCell ref="WFI2:WFJ2"/>
    <mergeCell ref="WFK2:WFL2"/>
    <mergeCell ref="WFM2:WFN2"/>
    <mergeCell ref="WFO2:WFP2"/>
    <mergeCell ref="WFQ2:WFR2"/>
    <mergeCell ref="WEY2:WEZ2"/>
    <mergeCell ref="WFA2:WFB2"/>
    <mergeCell ref="WFC2:WFD2"/>
    <mergeCell ref="WFE2:WFF2"/>
    <mergeCell ref="WFG2:WFH2"/>
    <mergeCell ref="WEO2:WEP2"/>
    <mergeCell ref="WEQ2:WER2"/>
    <mergeCell ref="WES2:WET2"/>
    <mergeCell ref="WEU2:WEV2"/>
    <mergeCell ref="WEW2:WEX2"/>
    <mergeCell ref="WEE2:WEF2"/>
    <mergeCell ref="WEG2:WEH2"/>
    <mergeCell ref="WEI2:WEJ2"/>
    <mergeCell ref="WEK2:WEL2"/>
    <mergeCell ref="WEM2:WEN2"/>
    <mergeCell ref="WDU2:WDV2"/>
    <mergeCell ref="WDW2:WDX2"/>
    <mergeCell ref="WDY2:WDZ2"/>
    <mergeCell ref="WEA2:WEB2"/>
    <mergeCell ref="WEC2:WED2"/>
    <mergeCell ref="WDK2:WDL2"/>
    <mergeCell ref="WDM2:WDN2"/>
    <mergeCell ref="WDO2:WDP2"/>
    <mergeCell ref="WDQ2:WDR2"/>
    <mergeCell ref="WDS2:WDT2"/>
    <mergeCell ref="WDA2:WDB2"/>
    <mergeCell ref="WDC2:WDD2"/>
    <mergeCell ref="WDE2:WDF2"/>
    <mergeCell ref="WDG2:WDH2"/>
    <mergeCell ref="WDI2:WDJ2"/>
    <mergeCell ref="WCQ2:WCR2"/>
    <mergeCell ref="WCS2:WCT2"/>
    <mergeCell ref="WCU2:WCV2"/>
    <mergeCell ref="WCW2:WCX2"/>
    <mergeCell ref="WCY2:WCZ2"/>
    <mergeCell ref="WCG2:WCH2"/>
    <mergeCell ref="WCI2:WCJ2"/>
    <mergeCell ref="WCK2:WCL2"/>
    <mergeCell ref="WCM2:WCN2"/>
    <mergeCell ref="WCO2:WCP2"/>
    <mergeCell ref="WBW2:WBX2"/>
    <mergeCell ref="WBY2:WBZ2"/>
    <mergeCell ref="WCA2:WCB2"/>
    <mergeCell ref="WCC2:WCD2"/>
    <mergeCell ref="WCE2:WCF2"/>
    <mergeCell ref="WBM2:WBN2"/>
    <mergeCell ref="WBO2:WBP2"/>
    <mergeCell ref="WBQ2:WBR2"/>
    <mergeCell ref="WBS2:WBT2"/>
    <mergeCell ref="WBU2:WBV2"/>
    <mergeCell ref="WBC2:WBD2"/>
    <mergeCell ref="WBE2:WBF2"/>
    <mergeCell ref="WBG2:WBH2"/>
    <mergeCell ref="WBI2:WBJ2"/>
    <mergeCell ref="WBK2:WBL2"/>
    <mergeCell ref="WAS2:WAT2"/>
    <mergeCell ref="WAU2:WAV2"/>
    <mergeCell ref="WAW2:WAX2"/>
    <mergeCell ref="WAY2:WAZ2"/>
    <mergeCell ref="WBA2:WBB2"/>
    <mergeCell ref="WAI2:WAJ2"/>
    <mergeCell ref="WAK2:WAL2"/>
    <mergeCell ref="WAM2:WAN2"/>
    <mergeCell ref="WAO2:WAP2"/>
    <mergeCell ref="WAQ2:WAR2"/>
    <mergeCell ref="VZY2:VZZ2"/>
    <mergeCell ref="WAA2:WAB2"/>
    <mergeCell ref="WAC2:WAD2"/>
    <mergeCell ref="WAE2:WAF2"/>
    <mergeCell ref="WAG2:WAH2"/>
    <mergeCell ref="VZO2:VZP2"/>
    <mergeCell ref="VZQ2:VZR2"/>
    <mergeCell ref="VZS2:VZT2"/>
    <mergeCell ref="VZU2:VZV2"/>
    <mergeCell ref="VZW2:VZX2"/>
    <mergeCell ref="VZE2:VZF2"/>
    <mergeCell ref="VZG2:VZH2"/>
    <mergeCell ref="VZI2:VZJ2"/>
    <mergeCell ref="VZK2:VZL2"/>
    <mergeCell ref="VZM2:VZN2"/>
    <mergeCell ref="VYU2:VYV2"/>
    <mergeCell ref="VYW2:VYX2"/>
    <mergeCell ref="VYY2:VYZ2"/>
    <mergeCell ref="VZA2:VZB2"/>
    <mergeCell ref="VZC2:VZD2"/>
    <mergeCell ref="VYK2:VYL2"/>
    <mergeCell ref="VYM2:VYN2"/>
    <mergeCell ref="VYO2:VYP2"/>
    <mergeCell ref="VYQ2:VYR2"/>
    <mergeCell ref="VYS2:VYT2"/>
    <mergeCell ref="VYA2:VYB2"/>
    <mergeCell ref="VYC2:VYD2"/>
    <mergeCell ref="VYE2:VYF2"/>
    <mergeCell ref="VYG2:VYH2"/>
    <mergeCell ref="VYI2:VYJ2"/>
    <mergeCell ref="VXQ2:VXR2"/>
    <mergeCell ref="VXS2:VXT2"/>
    <mergeCell ref="VXU2:VXV2"/>
    <mergeCell ref="VXW2:VXX2"/>
    <mergeCell ref="VXY2:VXZ2"/>
    <mergeCell ref="VXG2:VXH2"/>
    <mergeCell ref="VXI2:VXJ2"/>
    <mergeCell ref="VXK2:VXL2"/>
    <mergeCell ref="VXM2:VXN2"/>
    <mergeCell ref="VXO2:VXP2"/>
    <mergeCell ref="VWW2:VWX2"/>
    <mergeCell ref="VWY2:VWZ2"/>
    <mergeCell ref="VXA2:VXB2"/>
    <mergeCell ref="VXC2:VXD2"/>
    <mergeCell ref="VXE2:VXF2"/>
    <mergeCell ref="VWM2:VWN2"/>
    <mergeCell ref="VWO2:VWP2"/>
    <mergeCell ref="VWQ2:VWR2"/>
    <mergeCell ref="VWS2:VWT2"/>
    <mergeCell ref="VWU2:VWV2"/>
    <mergeCell ref="VWC2:VWD2"/>
    <mergeCell ref="VWE2:VWF2"/>
    <mergeCell ref="VWG2:VWH2"/>
    <mergeCell ref="VWI2:VWJ2"/>
    <mergeCell ref="VWK2:VWL2"/>
    <mergeCell ref="VVS2:VVT2"/>
    <mergeCell ref="VVU2:VVV2"/>
    <mergeCell ref="VVW2:VVX2"/>
    <mergeCell ref="VVY2:VVZ2"/>
    <mergeCell ref="VWA2:VWB2"/>
    <mergeCell ref="VVI2:VVJ2"/>
    <mergeCell ref="VVK2:VVL2"/>
    <mergeCell ref="VVM2:VVN2"/>
    <mergeCell ref="VVO2:VVP2"/>
    <mergeCell ref="VVQ2:VVR2"/>
    <mergeCell ref="VUY2:VUZ2"/>
    <mergeCell ref="VVA2:VVB2"/>
    <mergeCell ref="VVC2:VVD2"/>
    <mergeCell ref="VVE2:VVF2"/>
    <mergeCell ref="VVG2:VVH2"/>
    <mergeCell ref="VUO2:VUP2"/>
    <mergeCell ref="VUQ2:VUR2"/>
    <mergeCell ref="VUS2:VUT2"/>
    <mergeCell ref="VUU2:VUV2"/>
    <mergeCell ref="VUW2:VUX2"/>
    <mergeCell ref="VUE2:VUF2"/>
    <mergeCell ref="VUG2:VUH2"/>
    <mergeCell ref="VUI2:VUJ2"/>
    <mergeCell ref="VUK2:VUL2"/>
    <mergeCell ref="VUM2:VUN2"/>
    <mergeCell ref="VTU2:VTV2"/>
    <mergeCell ref="VTW2:VTX2"/>
    <mergeCell ref="VTY2:VTZ2"/>
    <mergeCell ref="VUA2:VUB2"/>
    <mergeCell ref="VUC2:VUD2"/>
    <mergeCell ref="VTK2:VTL2"/>
    <mergeCell ref="VTM2:VTN2"/>
    <mergeCell ref="VTO2:VTP2"/>
    <mergeCell ref="VTQ2:VTR2"/>
    <mergeCell ref="VTS2:VTT2"/>
    <mergeCell ref="VTA2:VTB2"/>
    <mergeCell ref="VTC2:VTD2"/>
    <mergeCell ref="VTE2:VTF2"/>
    <mergeCell ref="VTG2:VTH2"/>
    <mergeCell ref="VTI2:VTJ2"/>
    <mergeCell ref="VSQ2:VSR2"/>
    <mergeCell ref="VSS2:VST2"/>
    <mergeCell ref="VSU2:VSV2"/>
    <mergeCell ref="VSW2:VSX2"/>
    <mergeCell ref="VSY2:VSZ2"/>
    <mergeCell ref="VSG2:VSH2"/>
    <mergeCell ref="VSI2:VSJ2"/>
    <mergeCell ref="VSK2:VSL2"/>
    <mergeCell ref="VSM2:VSN2"/>
    <mergeCell ref="VSO2:VSP2"/>
    <mergeCell ref="VRW2:VRX2"/>
    <mergeCell ref="VRY2:VRZ2"/>
    <mergeCell ref="VSA2:VSB2"/>
    <mergeCell ref="VSC2:VSD2"/>
    <mergeCell ref="VSE2:VSF2"/>
    <mergeCell ref="VRM2:VRN2"/>
    <mergeCell ref="VRO2:VRP2"/>
    <mergeCell ref="VRQ2:VRR2"/>
    <mergeCell ref="VRS2:VRT2"/>
    <mergeCell ref="VRU2:VRV2"/>
    <mergeCell ref="VRC2:VRD2"/>
    <mergeCell ref="VRE2:VRF2"/>
    <mergeCell ref="VRG2:VRH2"/>
    <mergeCell ref="VRI2:VRJ2"/>
    <mergeCell ref="VRK2:VRL2"/>
    <mergeCell ref="VQS2:VQT2"/>
    <mergeCell ref="VQU2:VQV2"/>
    <mergeCell ref="VQW2:VQX2"/>
    <mergeCell ref="VQY2:VQZ2"/>
    <mergeCell ref="VRA2:VRB2"/>
    <mergeCell ref="VQI2:VQJ2"/>
    <mergeCell ref="VQK2:VQL2"/>
    <mergeCell ref="VQM2:VQN2"/>
    <mergeCell ref="VQO2:VQP2"/>
    <mergeCell ref="VQQ2:VQR2"/>
    <mergeCell ref="VPY2:VPZ2"/>
    <mergeCell ref="VQA2:VQB2"/>
    <mergeCell ref="VQC2:VQD2"/>
    <mergeCell ref="VQE2:VQF2"/>
    <mergeCell ref="VQG2:VQH2"/>
    <mergeCell ref="VPO2:VPP2"/>
    <mergeCell ref="VPQ2:VPR2"/>
    <mergeCell ref="VPS2:VPT2"/>
    <mergeCell ref="VPU2:VPV2"/>
    <mergeCell ref="VPW2:VPX2"/>
    <mergeCell ref="VPE2:VPF2"/>
    <mergeCell ref="VPG2:VPH2"/>
    <mergeCell ref="VPI2:VPJ2"/>
    <mergeCell ref="VPK2:VPL2"/>
    <mergeCell ref="VPM2:VPN2"/>
    <mergeCell ref="VOU2:VOV2"/>
    <mergeCell ref="VOW2:VOX2"/>
    <mergeCell ref="VOY2:VOZ2"/>
    <mergeCell ref="VPA2:VPB2"/>
    <mergeCell ref="VPC2:VPD2"/>
    <mergeCell ref="VOK2:VOL2"/>
    <mergeCell ref="VOM2:VON2"/>
    <mergeCell ref="VOO2:VOP2"/>
    <mergeCell ref="VOQ2:VOR2"/>
    <mergeCell ref="VOS2:VOT2"/>
    <mergeCell ref="VOA2:VOB2"/>
    <mergeCell ref="VOC2:VOD2"/>
    <mergeCell ref="VOE2:VOF2"/>
    <mergeCell ref="VOG2:VOH2"/>
    <mergeCell ref="VOI2:VOJ2"/>
    <mergeCell ref="VNQ2:VNR2"/>
    <mergeCell ref="VNS2:VNT2"/>
    <mergeCell ref="VNU2:VNV2"/>
    <mergeCell ref="VNW2:VNX2"/>
    <mergeCell ref="VNY2:VNZ2"/>
    <mergeCell ref="VNG2:VNH2"/>
    <mergeCell ref="VNI2:VNJ2"/>
    <mergeCell ref="VNK2:VNL2"/>
    <mergeCell ref="VNM2:VNN2"/>
    <mergeCell ref="VNO2:VNP2"/>
    <mergeCell ref="VMW2:VMX2"/>
    <mergeCell ref="VMY2:VMZ2"/>
    <mergeCell ref="VNA2:VNB2"/>
    <mergeCell ref="VNC2:VND2"/>
    <mergeCell ref="VNE2:VNF2"/>
    <mergeCell ref="VMM2:VMN2"/>
    <mergeCell ref="VMO2:VMP2"/>
    <mergeCell ref="VMQ2:VMR2"/>
    <mergeCell ref="VMS2:VMT2"/>
    <mergeCell ref="VMU2:VMV2"/>
    <mergeCell ref="VMC2:VMD2"/>
    <mergeCell ref="VME2:VMF2"/>
    <mergeCell ref="VMG2:VMH2"/>
    <mergeCell ref="VMI2:VMJ2"/>
    <mergeCell ref="VMK2:VML2"/>
    <mergeCell ref="VLS2:VLT2"/>
    <mergeCell ref="VLU2:VLV2"/>
    <mergeCell ref="VLW2:VLX2"/>
    <mergeCell ref="VLY2:VLZ2"/>
    <mergeCell ref="VMA2:VMB2"/>
    <mergeCell ref="VLI2:VLJ2"/>
    <mergeCell ref="VLK2:VLL2"/>
    <mergeCell ref="VLM2:VLN2"/>
    <mergeCell ref="VLO2:VLP2"/>
    <mergeCell ref="VLQ2:VLR2"/>
    <mergeCell ref="VKY2:VKZ2"/>
    <mergeCell ref="VLA2:VLB2"/>
    <mergeCell ref="VLC2:VLD2"/>
    <mergeCell ref="VLE2:VLF2"/>
    <mergeCell ref="VLG2:VLH2"/>
    <mergeCell ref="VKO2:VKP2"/>
    <mergeCell ref="VKQ2:VKR2"/>
    <mergeCell ref="VKS2:VKT2"/>
    <mergeCell ref="VKU2:VKV2"/>
    <mergeCell ref="VKW2:VKX2"/>
    <mergeCell ref="VKE2:VKF2"/>
    <mergeCell ref="VKG2:VKH2"/>
    <mergeCell ref="VKI2:VKJ2"/>
    <mergeCell ref="VKK2:VKL2"/>
    <mergeCell ref="VKM2:VKN2"/>
    <mergeCell ref="VJU2:VJV2"/>
    <mergeCell ref="VJW2:VJX2"/>
    <mergeCell ref="VJY2:VJZ2"/>
    <mergeCell ref="VKA2:VKB2"/>
    <mergeCell ref="VKC2:VKD2"/>
    <mergeCell ref="VJK2:VJL2"/>
    <mergeCell ref="VJM2:VJN2"/>
    <mergeCell ref="VJO2:VJP2"/>
    <mergeCell ref="VJQ2:VJR2"/>
    <mergeCell ref="VJS2:VJT2"/>
    <mergeCell ref="VJA2:VJB2"/>
    <mergeCell ref="VJC2:VJD2"/>
    <mergeCell ref="VJE2:VJF2"/>
    <mergeCell ref="VJG2:VJH2"/>
    <mergeCell ref="VJI2:VJJ2"/>
    <mergeCell ref="VIQ2:VIR2"/>
    <mergeCell ref="VIS2:VIT2"/>
    <mergeCell ref="VIU2:VIV2"/>
    <mergeCell ref="VIW2:VIX2"/>
    <mergeCell ref="VIY2:VIZ2"/>
    <mergeCell ref="VIG2:VIH2"/>
    <mergeCell ref="VII2:VIJ2"/>
    <mergeCell ref="VIK2:VIL2"/>
    <mergeCell ref="VIM2:VIN2"/>
    <mergeCell ref="VIO2:VIP2"/>
    <mergeCell ref="VHW2:VHX2"/>
    <mergeCell ref="VHY2:VHZ2"/>
    <mergeCell ref="VIA2:VIB2"/>
    <mergeCell ref="VIC2:VID2"/>
    <mergeCell ref="VIE2:VIF2"/>
    <mergeCell ref="VHM2:VHN2"/>
    <mergeCell ref="VHO2:VHP2"/>
    <mergeCell ref="VHQ2:VHR2"/>
    <mergeCell ref="VHS2:VHT2"/>
    <mergeCell ref="VHU2:VHV2"/>
    <mergeCell ref="VHC2:VHD2"/>
    <mergeCell ref="VHE2:VHF2"/>
    <mergeCell ref="VHG2:VHH2"/>
    <mergeCell ref="VHI2:VHJ2"/>
    <mergeCell ref="VHK2:VHL2"/>
    <mergeCell ref="VGS2:VGT2"/>
    <mergeCell ref="VGU2:VGV2"/>
    <mergeCell ref="VGW2:VGX2"/>
    <mergeCell ref="VGY2:VGZ2"/>
    <mergeCell ref="VHA2:VHB2"/>
    <mergeCell ref="VGI2:VGJ2"/>
    <mergeCell ref="VGK2:VGL2"/>
    <mergeCell ref="VGM2:VGN2"/>
    <mergeCell ref="VGO2:VGP2"/>
    <mergeCell ref="VGQ2:VGR2"/>
    <mergeCell ref="VFY2:VFZ2"/>
    <mergeCell ref="VGA2:VGB2"/>
    <mergeCell ref="VGC2:VGD2"/>
    <mergeCell ref="VGE2:VGF2"/>
    <mergeCell ref="VGG2:VGH2"/>
    <mergeCell ref="VFO2:VFP2"/>
    <mergeCell ref="VFQ2:VFR2"/>
    <mergeCell ref="VFS2:VFT2"/>
    <mergeCell ref="VFU2:VFV2"/>
    <mergeCell ref="VFW2:VFX2"/>
    <mergeCell ref="VFE2:VFF2"/>
    <mergeCell ref="VFG2:VFH2"/>
    <mergeCell ref="VFI2:VFJ2"/>
    <mergeCell ref="VFK2:VFL2"/>
    <mergeCell ref="VFM2:VFN2"/>
    <mergeCell ref="VEU2:VEV2"/>
    <mergeCell ref="VEW2:VEX2"/>
    <mergeCell ref="VEY2:VEZ2"/>
    <mergeCell ref="VFA2:VFB2"/>
    <mergeCell ref="VFC2:VFD2"/>
    <mergeCell ref="VEK2:VEL2"/>
    <mergeCell ref="VEM2:VEN2"/>
    <mergeCell ref="VEO2:VEP2"/>
    <mergeCell ref="VEQ2:VER2"/>
    <mergeCell ref="VES2:VET2"/>
    <mergeCell ref="VEA2:VEB2"/>
    <mergeCell ref="VEC2:VED2"/>
    <mergeCell ref="VEE2:VEF2"/>
    <mergeCell ref="VEG2:VEH2"/>
    <mergeCell ref="VEI2:VEJ2"/>
    <mergeCell ref="VDQ2:VDR2"/>
    <mergeCell ref="VDS2:VDT2"/>
    <mergeCell ref="VDU2:VDV2"/>
    <mergeCell ref="VDW2:VDX2"/>
    <mergeCell ref="VDY2:VDZ2"/>
    <mergeCell ref="VDG2:VDH2"/>
    <mergeCell ref="VDI2:VDJ2"/>
    <mergeCell ref="VDK2:VDL2"/>
    <mergeCell ref="VDM2:VDN2"/>
    <mergeCell ref="VDO2:VDP2"/>
    <mergeCell ref="VCW2:VCX2"/>
    <mergeCell ref="VCY2:VCZ2"/>
    <mergeCell ref="VDA2:VDB2"/>
    <mergeCell ref="VDC2:VDD2"/>
    <mergeCell ref="VDE2:VDF2"/>
    <mergeCell ref="VCM2:VCN2"/>
    <mergeCell ref="VCO2:VCP2"/>
    <mergeCell ref="VCQ2:VCR2"/>
    <mergeCell ref="VCS2:VCT2"/>
    <mergeCell ref="VCU2:VCV2"/>
    <mergeCell ref="VCC2:VCD2"/>
    <mergeCell ref="VCE2:VCF2"/>
    <mergeCell ref="VCG2:VCH2"/>
    <mergeCell ref="VCI2:VCJ2"/>
    <mergeCell ref="VCK2:VCL2"/>
    <mergeCell ref="VBS2:VBT2"/>
    <mergeCell ref="VBU2:VBV2"/>
    <mergeCell ref="VBW2:VBX2"/>
    <mergeCell ref="VBY2:VBZ2"/>
    <mergeCell ref="VCA2:VCB2"/>
    <mergeCell ref="VBI2:VBJ2"/>
    <mergeCell ref="VBK2:VBL2"/>
    <mergeCell ref="VBM2:VBN2"/>
    <mergeCell ref="VBO2:VBP2"/>
    <mergeCell ref="VBQ2:VBR2"/>
    <mergeCell ref="VAY2:VAZ2"/>
    <mergeCell ref="VBA2:VBB2"/>
    <mergeCell ref="VBC2:VBD2"/>
    <mergeCell ref="VBE2:VBF2"/>
    <mergeCell ref="VBG2:VBH2"/>
    <mergeCell ref="VAO2:VAP2"/>
    <mergeCell ref="VAQ2:VAR2"/>
    <mergeCell ref="VAS2:VAT2"/>
    <mergeCell ref="VAU2:VAV2"/>
    <mergeCell ref="VAW2:VAX2"/>
    <mergeCell ref="VAE2:VAF2"/>
    <mergeCell ref="VAG2:VAH2"/>
    <mergeCell ref="VAI2:VAJ2"/>
    <mergeCell ref="VAK2:VAL2"/>
    <mergeCell ref="VAM2:VAN2"/>
    <mergeCell ref="UZU2:UZV2"/>
    <mergeCell ref="UZW2:UZX2"/>
    <mergeCell ref="UZY2:UZZ2"/>
    <mergeCell ref="VAA2:VAB2"/>
    <mergeCell ref="VAC2:VAD2"/>
    <mergeCell ref="UZK2:UZL2"/>
    <mergeCell ref="UZM2:UZN2"/>
    <mergeCell ref="UZO2:UZP2"/>
    <mergeCell ref="UZQ2:UZR2"/>
    <mergeCell ref="UZS2:UZT2"/>
    <mergeCell ref="UZA2:UZB2"/>
    <mergeCell ref="UZC2:UZD2"/>
    <mergeCell ref="UZE2:UZF2"/>
    <mergeCell ref="UZG2:UZH2"/>
    <mergeCell ref="UZI2:UZJ2"/>
    <mergeCell ref="UYQ2:UYR2"/>
    <mergeCell ref="UYS2:UYT2"/>
    <mergeCell ref="UYU2:UYV2"/>
    <mergeCell ref="UYW2:UYX2"/>
    <mergeCell ref="UYY2:UYZ2"/>
    <mergeCell ref="UYG2:UYH2"/>
    <mergeCell ref="UYI2:UYJ2"/>
    <mergeCell ref="UYK2:UYL2"/>
    <mergeCell ref="UYM2:UYN2"/>
    <mergeCell ref="UYO2:UYP2"/>
    <mergeCell ref="UXW2:UXX2"/>
    <mergeCell ref="UXY2:UXZ2"/>
    <mergeCell ref="UYA2:UYB2"/>
    <mergeCell ref="UYC2:UYD2"/>
    <mergeCell ref="UYE2:UYF2"/>
    <mergeCell ref="UXM2:UXN2"/>
    <mergeCell ref="UXO2:UXP2"/>
    <mergeCell ref="UXQ2:UXR2"/>
    <mergeCell ref="UXS2:UXT2"/>
    <mergeCell ref="UXU2:UXV2"/>
    <mergeCell ref="UXC2:UXD2"/>
    <mergeCell ref="UXE2:UXF2"/>
    <mergeCell ref="UXG2:UXH2"/>
    <mergeCell ref="UXI2:UXJ2"/>
    <mergeCell ref="UXK2:UXL2"/>
    <mergeCell ref="UWS2:UWT2"/>
    <mergeCell ref="UWU2:UWV2"/>
    <mergeCell ref="UWW2:UWX2"/>
    <mergeCell ref="UWY2:UWZ2"/>
    <mergeCell ref="UXA2:UXB2"/>
    <mergeCell ref="UWI2:UWJ2"/>
    <mergeCell ref="UWK2:UWL2"/>
    <mergeCell ref="UWM2:UWN2"/>
    <mergeCell ref="UWO2:UWP2"/>
    <mergeCell ref="UWQ2:UWR2"/>
    <mergeCell ref="UVY2:UVZ2"/>
    <mergeCell ref="UWA2:UWB2"/>
    <mergeCell ref="UWC2:UWD2"/>
    <mergeCell ref="UWE2:UWF2"/>
    <mergeCell ref="UWG2:UWH2"/>
    <mergeCell ref="UVO2:UVP2"/>
    <mergeCell ref="UVQ2:UVR2"/>
    <mergeCell ref="UVS2:UVT2"/>
    <mergeCell ref="UVU2:UVV2"/>
    <mergeCell ref="UVW2:UVX2"/>
    <mergeCell ref="UVE2:UVF2"/>
    <mergeCell ref="UVG2:UVH2"/>
    <mergeCell ref="UVI2:UVJ2"/>
    <mergeCell ref="UVK2:UVL2"/>
    <mergeCell ref="UVM2:UVN2"/>
    <mergeCell ref="UUU2:UUV2"/>
    <mergeCell ref="UUW2:UUX2"/>
    <mergeCell ref="UUY2:UUZ2"/>
    <mergeCell ref="UVA2:UVB2"/>
    <mergeCell ref="UVC2:UVD2"/>
    <mergeCell ref="UUK2:UUL2"/>
    <mergeCell ref="UUM2:UUN2"/>
    <mergeCell ref="UUO2:UUP2"/>
    <mergeCell ref="UUQ2:UUR2"/>
    <mergeCell ref="UUS2:UUT2"/>
    <mergeCell ref="UUA2:UUB2"/>
    <mergeCell ref="UUC2:UUD2"/>
    <mergeCell ref="UUE2:UUF2"/>
    <mergeCell ref="UUG2:UUH2"/>
    <mergeCell ref="UUI2:UUJ2"/>
    <mergeCell ref="UTQ2:UTR2"/>
    <mergeCell ref="UTS2:UTT2"/>
    <mergeCell ref="UTU2:UTV2"/>
    <mergeCell ref="UTW2:UTX2"/>
    <mergeCell ref="UTY2:UTZ2"/>
    <mergeCell ref="UTG2:UTH2"/>
    <mergeCell ref="UTI2:UTJ2"/>
    <mergeCell ref="UTK2:UTL2"/>
    <mergeCell ref="UTM2:UTN2"/>
    <mergeCell ref="UTO2:UTP2"/>
    <mergeCell ref="USW2:USX2"/>
    <mergeCell ref="USY2:USZ2"/>
    <mergeCell ref="UTA2:UTB2"/>
    <mergeCell ref="UTC2:UTD2"/>
    <mergeCell ref="UTE2:UTF2"/>
    <mergeCell ref="USM2:USN2"/>
    <mergeCell ref="USO2:USP2"/>
    <mergeCell ref="USQ2:USR2"/>
    <mergeCell ref="USS2:UST2"/>
    <mergeCell ref="USU2:USV2"/>
    <mergeCell ref="USC2:USD2"/>
    <mergeCell ref="USE2:USF2"/>
    <mergeCell ref="USG2:USH2"/>
    <mergeCell ref="USI2:USJ2"/>
    <mergeCell ref="USK2:USL2"/>
    <mergeCell ref="URS2:URT2"/>
    <mergeCell ref="URU2:URV2"/>
    <mergeCell ref="URW2:URX2"/>
    <mergeCell ref="URY2:URZ2"/>
    <mergeCell ref="USA2:USB2"/>
    <mergeCell ref="URI2:URJ2"/>
    <mergeCell ref="URK2:URL2"/>
    <mergeCell ref="URM2:URN2"/>
    <mergeCell ref="URO2:URP2"/>
    <mergeCell ref="URQ2:URR2"/>
    <mergeCell ref="UQY2:UQZ2"/>
    <mergeCell ref="URA2:URB2"/>
    <mergeCell ref="URC2:URD2"/>
    <mergeCell ref="URE2:URF2"/>
    <mergeCell ref="URG2:URH2"/>
    <mergeCell ref="UQO2:UQP2"/>
    <mergeCell ref="UQQ2:UQR2"/>
    <mergeCell ref="UQS2:UQT2"/>
    <mergeCell ref="UQU2:UQV2"/>
    <mergeCell ref="UQW2:UQX2"/>
    <mergeCell ref="UQE2:UQF2"/>
    <mergeCell ref="UQG2:UQH2"/>
    <mergeCell ref="UQI2:UQJ2"/>
    <mergeCell ref="UQK2:UQL2"/>
    <mergeCell ref="UQM2:UQN2"/>
    <mergeCell ref="UPU2:UPV2"/>
    <mergeCell ref="UPW2:UPX2"/>
    <mergeCell ref="UPY2:UPZ2"/>
    <mergeCell ref="UQA2:UQB2"/>
    <mergeCell ref="UQC2:UQD2"/>
    <mergeCell ref="UPK2:UPL2"/>
    <mergeCell ref="UPM2:UPN2"/>
    <mergeCell ref="UPO2:UPP2"/>
    <mergeCell ref="UPQ2:UPR2"/>
    <mergeCell ref="UPS2:UPT2"/>
    <mergeCell ref="UPA2:UPB2"/>
    <mergeCell ref="UPC2:UPD2"/>
    <mergeCell ref="UPE2:UPF2"/>
    <mergeCell ref="UPG2:UPH2"/>
    <mergeCell ref="UPI2:UPJ2"/>
    <mergeCell ref="UOQ2:UOR2"/>
    <mergeCell ref="UOS2:UOT2"/>
    <mergeCell ref="UOU2:UOV2"/>
    <mergeCell ref="UOW2:UOX2"/>
    <mergeCell ref="UOY2:UOZ2"/>
    <mergeCell ref="UOG2:UOH2"/>
    <mergeCell ref="UOI2:UOJ2"/>
    <mergeCell ref="UOK2:UOL2"/>
    <mergeCell ref="UOM2:UON2"/>
    <mergeCell ref="UOO2:UOP2"/>
    <mergeCell ref="UNW2:UNX2"/>
    <mergeCell ref="UNY2:UNZ2"/>
    <mergeCell ref="UOA2:UOB2"/>
    <mergeCell ref="UOC2:UOD2"/>
    <mergeCell ref="UOE2:UOF2"/>
    <mergeCell ref="UNM2:UNN2"/>
    <mergeCell ref="UNO2:UNP2"/>
    <mergeCell ref="UNQ2:UNR2"/>
    <mergeCell ref="UNS2:UNT2"/>
    <mergeCell ref="UNU2:UNV2"/>
    <mergeCell ref="UNC2:UND2"/>
    <mergeCell ref="UNE2:UNF2"/>
    <mergeCell ref="UNG2:UNH2"/>
    <mergeCell ref="UNI2:UNJ2"/>
    <mergeCell ref="UNK2:UNL2"/>
    <mergeCell ref="UMS2:UMT2"/>
    <mergeCell ref="UMU2:UMV2"/>
    <mergeCell ref="UMW2:UMX2"/>
    <mergeCell ref="UMY2:UMZ2"/>
    <mergeCell ref="UNA2:UNB2"/>
    <mergeCell ref="UMI2:UMJ2"/>
    <mergeCell ref="UMK2:UML2"/>
    <mergeCell ref="UMM2:UMN2"/>
    <mergeCell ref="UMO2:UMP2"/>
    <mergeCell ref="UMQ2:UMR2"/>
    <mergeCell ref="ULY2:ULZ2"/>
    <mergeCell ref="UMA2:UMB2"/>
    <mergeCell ref="UMC2:UMD2"/>
    <mergeCell ref="UME2:UMF2"/>
    <mergeCell ref="UMG2:UMH2"/>
    <mergeCell ref="ULO2:ULP2"/>
    <mergeCell ref="ULQ2:ULR2"/>
    <mergeCell ref="ULS2:ULT2"/>
    <mergeCell ref="ULU2:ULV2"/>
    <mergeCell ref="ULW2:ULX2"/>
    <mergeCell ref="ULE2:ULF2"/>
    <mergeCell ref="ULG2:ULH2"/>
    <mergeCell ref="ULI2:ULJ2"/>
    <mergeCell ref="ULK2:ULL2"/>
    <mergeCell ref="ULM2:ULN2"/>
    <mergeCell ref="UKU2:UKV2"/>
    <mergeCell ref="UKW2:UKX2"/>
    <mergeCell ref="UKY2:UKZ2"/>
    <mergeCell ref="ULA2:ULB2"/>
    <mergeCell ref="ULC2:ULD2"/>
    <mergeCell ref="UKK2:UKL2"/>
    <mergeCell ref="UKM2:UKN2"/>
    <mergeCell ref="UKO2:UKP2"/>
    <mergeCell ref="UKQ2:UKR2"/>
    <mergeCell ref="UKS2:UKT2"/>
    <mergeCell ref="UKA2:UKB2"/>
    <mergeCell ref="UKC2:UKD2"/>
    <mergeCell ref="UKE2:UKF2"/>
    <mergeCell ref="UKG2:UKH2"/>
    <mergeCell ref="UKI2:UKJ2"/>
    <mergeCell ref="UJQ2:UJR2"/>
    <mergeCell ref="UJS2:UJT2"/>
    <mergeCell ref="UJU2:UJV2"/>
    <mergeCell ref="UJW2:UJX2"/>
    <mergeCell ref="UJY2:UJZ2"/>
    <mergeCell ref="UJG2:UJH2"/>
    <mergeCell ref="UJI2:UJJ2"/>
    <mergeCell ref="UJK2:UJL2"/>
    <mergeCell ref="UJM2:UJN2"/>
    <mergeCell ref="UJO2:UJP2"/>
    <mergeCell ref="UIW2:UIX2"/>
    <mergeCell ref="UIY2:UIZ2"/>
    <mergeCell ref="UJA2:UJB2"/>
    <mergeCell ref="UJC2:UJD2"/>
    <mergeCell ref="UJE2:UJF2"/>
    <mergeCell ref="UIM2:UIN2"/>
    <mergeCell ref="UIO2:UIP2"/>
    <mergeCell ref="UIQ2:UIR2"/>
    <mergeCell ref="UIS2:UIT2"/>
    <mergeCell ref="UIU2:UIV2"/>
    <mergeCell ref="UIC2:UID2"/>
    <mergeCell ref="UIE2:UIF2"/>
    <mergeCell ref="UIG2:UIH2"/>
    <mergeCell ref="UII2:UIJ2"/>
    <mergeCell ref="UIK2:UIL2"/>
    <mergeCell ref="UHS2:UHT2"/>
    <mergeCell ref="UHU2:UHV2"/>
    <mergeCell ref="UHW2:UHX2"/>
    <mergeCell ref="UHY2:UHZ2"/>
    <mergeCell ref="UIA2:UIB2"/>
    <mergeCell ref="UHI2:UHJ2"/>
    <mergeCell ref="UHK2:UHL2"/>
    <mergeCell ref="UHM2:UHN2"/>
    <mergeCell ref="UHO2:UHP2"/>
    <mergeCell ref="UHQ2:UHR2"/>
    <mergeCell ref="UGY2:UGZ2"/>
    <mergeCell ref="UHA2:UHB2"/>
    <mergeCell ref="UHC2:UHD2"/>
    <mergeCell ref="UHE2:UHF2"/>
    <mergeCell ref="UHG2:UHH2"/>
    <mergeCell ref="UGO2:UGP2"/>
    <mergeCell ref="UGQ2:UGR2"/>
    <mergeCell ref="UGS2:UGT2"/>
    <mergeCell ref="UGU2:UGV2"/>
    <mergeCell ref="UGW2:UGX2"/>
    <mergeCell ref="UGE2:UGF2"/>
    <mergeCell ref="UGG2:UGH2"/>
    <mergeCell ref="UGI2:UGJ2"/>
    <mergeCell ref="UGK2:UGL2"/>
    <mergeCell ref="UGM2:UGN2"/>
    <mergeCell ref="UFU2:UFV2"/>
    <mergeCell ref="UFW2:UFX2"/>
    <mergeCell ref="UFY2:UFZ2"/>
    <mergeCell ref="UGA2:UGB2"/>
    <mergeCell ref="UGC2:UGD2"/>
    <mergeCell ref="UFK2:UFL2"/>
    <mergeCell ref="UFM2:UFN2"/>
    <mergeCell ref="UFO2:UFP2"/>
    <mergeCell ref="UFQ2:UFR2"/>
    <mergeCell ref="UFS2:UFT2"/>
    <mergeCell ref="UFA2:UFB2"/>
    <mergeCell ref="UFC2:UFD2"/>
    <mergeCell ref="UFE2:UFF2"/>
    <mergeCell ref="UFG2:UFH2"/>
    <mergeCell ref="UFI2:UFJ2"/>
    <mergeCell ref="UEQ2:UER2"/>
    <mergeCell ref="UES2:UET2"/>
    <mergeCell ref="UEU2:UEV2"/>
    <mergeCell ref="UEW2:UEX2"/>
    <mergeCell ref="UEY2:UEZ2"/>
    <mergeCell ref="UEG2:UEH2"/>
    <mergeCell ref="UEI2:UEJ2"/>
    <mergeCell ref="UEK2:UEL2"/>
    <mergeCell ref="UEM2:UEN2"/>
    <mergeCell ref="UEO2:UEP2"/>
    <mergeCell ref="UDW2:UDX2"/>
    <mergeCell ref="UDY2:UDZ2"/>
    <mergeCell ref="UEA2:UEB2"/>
    <mergeCell ref="UEC2:UED2"/>
    <mergeCell ref="UEE2:UEF2"/>
    <mergeCell ref="UDM2:UDN2"/>
    <mergeCell ref="UDO2:UDP2"/>
    <mergeCell ref="UDQ2:UDR2"/>
    <mergeCell ref="UDS2:UDT2"/>
    <mergeCell ref="UDU2:UDV2"/>
    <mergeCell ref="UDC2:UDD2"/>
    <mergeCell ref="UDE2:UDF2"/>
    <mergeCell ref="UDG2:UDH2"/>
    <mergeCell ref="UDI2:UDJ2"/>
    <mergeCell ref="UDK2:UDL2"/>
    <mergeCell ref="UCS2:UCT2"/>
    <mergeCell ref="UCU2:UCV2"/>
    <mergeCell ref="UCW2:UCX2"/>
    <mergeCell ref="UCY2:UCZ2"/>
    <mergeCell ref="UDA2:UDB2"/>
    <mergeCell ref="UCI2:UCJ2"/>
    <mergeCell ref="UCK2:UCL2"/>
    <mergeCell ref="UCM2:UCN2"/>
    <mergeCell ref="UCO2:UCP2"/>
    <mergeCell ref="UCQ2:UCR2"/>
    <mergeCell ref="UBY2:UBZ2"/>
    <mergeCell ref="UCA2:UCB2"/>
    <mergeCell ref="UCC2:UCD2"/>
    <mergeCell ref="UCE2:UCF2"/>
    <mergeCell ref="UCG2:UCH2"/>
    <mergeCell ref="UBO2:UBP2"/>
    <mergeCell ref="UBQ2:UBR2"/>
    <mergeCell ref="UBS2:UBT2"/>
    <mergeCell ref="UBU2:UBV2"/>
    <mergeCell ref="UBW2:UBX2"/>
    <mergeCell ref="UBE2:UBF2"/>
    <mergeCell ref="UBG2:UBH2"/>
    <mergeCell ref="UBI2:UBJ2"/>
    <mergeCell ref="UBK2:UBL2"/>
    <mergeCell ref="UBM2:UBN2"/>
    <mergeCell ref="UAU2:UAV2"/>
    <mergeCell ref="UAW2:UAX2"/>
    <mergeCell ref="UAY2:UAZ2"/>
    <mergeCell ref="UBA2:UBB2"/>
    <mergeCell ref="UBC2:UBD2"/>
    <mergeCell ref="UAK2:UAL2"/>
    <mergeCell ref="UAM2:UAN2"/>
    <mergeCell ref="UAO2:UAP2"/>
    <mergeCell ref="UAQ2:UAR2"/>
    <mergeCell ref="UAS2:UAT2"/>
    <mergeCell ref="UAA2:UAB2"/>
    <mergeCell ref="UAC2:UAD2"/>
    <mergeCell ref="UAE2:UAF2"/>
    <mergeCell ref="UAG2:UAH2"/>
    <mergeCell ref="UAI2:UAJ2"/>
    <mergeCell ref="TZQ2:TZR2"/>
    <mergeCell ref="TZS2:TZT2"/>
    <mergeCell ref="TZU2:TZV2"/>
    <mergeCell ref="TZW2:TZX2"/>
    <mergeCell ref="TZY2:TZZ2"/>
    <mergeCell ref="TZG2:TZH2"/>
    <mergeCell ref="TZI2:TZJ2"/>
    <mergeCell ref="TZK2:TZL2"/>
    <mergeCell ref="TZM2:TZN2"/>
    <mergeCell ref="TZO2:TZP2"/>
    <mergeCell ref="TYW2:TYX2"/>
    <mergeCell ref="TYY2:TYZ2"/>
    <mergeCell ref="TZA2:TZB2"/>
    <mergeCell ref="TZC2:TZD2"/>
    <mergeCell ref="TZE2:TZF2"/>
    <mergeCell ref="TYM2:TYN2"/>
    <mergeCell ref="TYO2:TYP2"/>
    <mergeCell ref="TYQ2:TYR2"/>
    <mergeCell ref="TYS2:TYT2"/>
    <mergeCell ref="TYU2:TYV2"/>
    <mergeCell ref="TYC2:TYD2"/>
    <mergeCell ref="TYE2:TYF2"/>
    <mergeCell ref="TYG2:TYH2"/>
    <mergeCell ref="TYI2:TYJ2"/>
    <mergeCell ref="TYK2:TYL2"/>
    <mergeCell ref="TXS2:TXT2"/>
    <mergeCell ref="TXU2:TXV2"/>
    <mergeCell ref="TXW2:TXX2"/>
    <mergeCell ref="TXY2:TXZ2"/>
    <mergeCell ref="TYA2:TYB2"/>
    <mergeCell ref="TXI2:TXJ2"/>
    <mergeCell ref="TXK2:TXL2"/>
    <mergeCell ref="TXM2:TXN2"/>
    <mergeCell ref="TXO2:TXP2"/>
    <mergeCell ref="TXQ2:TXR2"/>
    <mergeCell ref="TWY2:TWZ2"/>
    <mergeCell ref="TXA2:TXB2"/>
    <mergeCell ref="TXC2:TXD2"/>
    <mergeCell ref="TXE2:TXF2"/>
    <mergeCell ref="TXG2:TXH2"/>
    <mergeCell ref="TWO2:TWP2"/>
    <mergeCell ref="TWQ2:TWR2"/>
    <mergeCell ref="TWS2:TWT2"/>
    <mergeCell ref="TWU2:TWV2"/>
    <mergeCell ref="TWW2:TWX2"/>
    <mergeCell ref="TWE2:TWF2"/>
    <mergeCell ref="TWG2:TWH2"/>
    <mergeCell ref="TWI2:TWJ2"/>
    <mergeCell ref="TWK2:TWL2"/>
    <mergeCell ref="TWM2:TWN2"/>
    <mergeCell ref="TVU2:TVV2"/>
    <mergeCell ref="TVW2:TVX2"/>
    <mergeCell ref="TVY2:TVZ2"/>
    <mergeCell ref="TWA2:TWB2"/>
    <mergeCell ref="TWC2:TWD2"/>
    <mergeCell ref="TVK2:TVL2"/>
    <mergeCell ref="TVM2:TVN2"/>
    <mergeCell ref="TVO2:TVP2"/>
    <mergeCell ref="TVQ2:TVR2"/>
    <mergeCell ref="TVS2:TVT2"/>
    <mergeCell ref="TVA2:TVB2"/>
    <mergeCell ref="TVC2:TVD2"/>
    <mergeCell ref="TVE2:TVF2"/>
    <mergeCell ref="TVG2:TVH2"/>
    <mergeCell ref="TVI2:TVJ2"/>
    <mergeCell ref="TUQ2:TUR2"/>
    <mergeCell ref="TUS2:TUT2"/>
    <mergeCell ref="TUU2:TUV2"/>
    <mergeCell ref="TUW2:TUX2"/>
    <mergeCell ref="TUY2:TUZ2"/>
    <mergeCell ref="TUG2:TUH2"/>
    <mergeCell ref="TUI2:TUJ2"/>
    <mergeCell ref="TUK2:TUL2"/>
    <mergeCell ref="TUM2:TUN2"/>
    <mergeCell ref="TUO2:TUP2"/>
    <mergeCell ref="TTW2:TTX2"/>
    <mergeCell ref="TTY2:TTZ2"/>
    <mergeCell ref="TUA2:TUB2"/>
    <mergeCell ref="TUC2:TUD2"/>
    <mergeCell ref="TUE2:TUF2"/>
    <mergeCell ref="TTM2:TTN2"/>
    <mergeCell ref="TTO2:TTP2"/>
    <mergeCell ref="TTQ2:TTR2"/>
    <mergeCell ref="TTS2:TTT2"/>
    <mergeCell ref="TTU2:TTV2"/>
    <mergeCell ref="TTC2:TTD2"/>
    <mergeCell ref="TTE2:TTF2"/>
    <mergeCell ref="TTG2:TTH2"/>
    <mergeCell ref="TTI2:TTJ2"/>
    <mergeCell ref="TTK2:TTL2"/>
    <mergeCell ref="TSS2:TST2"/>
    <mergeCell ref="TSU2:TSV2"/>
    <mergeCell ref="TSW2:TSX2"/>
    <mergeCell ref="TSY2:TSZ2"/>
    <mergeCell ref="TTA2:TTB2"/>
    <mergeCell ref="TSI2:TSJ2"/>
    <mergeCell ref="TSK2:TSL2"/>
    <mergeCell ref="TSM2:TSN2"/>
    <mergeCell ref="TSO2:TSP2"/>
    <mergeCell ref="TSQ2:TSR2"/>
    <mergeCell ref="TRY2:TRZ2"/>
    <mergeCell ref="TSA2:TSB2"/>
    <mergeCell ref="TSC2:TSD2"/>
    <mergeCell ref="TSE2:TSF2"/>
    <mergeCell ref="TSG2:TSH2"/>
    <mergeCell ref="TRO2:TRP2"/>
    <mergeCell ref="TRQ2:TRR2"/>
    <mergeCell ref="TRS2:TRT2"/>
    <mergeCell ref="TRU2:TRV2"/>
    <mergeCell ref="TRW2:TRX2"/>
    <mergeCell ref="TRE2:TRF2"/>
    <mergeCell ref="TRG2:TRH2"/>
    <mergeCell ref="TRI2:TRJ2"/>
    <mergeCell ref="TRK2:TRL2"/>
    <mergeCell ref="TRM2:TRN2"/>
    <mergeCell ref="TQU2:TQV2"/>
    <mergeCell ref="TQW2:TQX2"/>
    <mergeCell ref="TQY2:TQZ2"/>
    <mergeCell ref="TRA2:TRB2"/>
    <mergeCell ref="TRC2:TRD2"/>
    <mergeCell ref="TQK2:TQL2"/>
    <mergeCell ref="TQM2:TQN2"/>
    <mergeCell ref="TQO2:TQP2"/>
    <mergeCell ref="TQQ2:TQR2"/>
    <mergeCell ref="TQS2:TQT2"/>
    <mergeCell ref="TQA2:TQB2"/>
    <mergeCell ref="TQC2:TQD2"/>
    <mergeCell ref="TQE2:TQF2"/>
    <mergeCell ref="TQG2:TQH2"/>
    <mergeCell ref="TQI2:TQJ2"/>
    <mergeCell ref="TPQ2:TPR2"/>
    <mergeCell ref="TPS2:TPT2"/>
    <mergeCell ref="TPU2:TPV2"/>
    <mergeCell ref="TPW2:TPX2"/>
    <mergeCell ref="TPY2:TPZ2"/>
    <mergeCell ref="TPG2:TPH2"/>
    <mergeCell ref="TPI2:TPJ2"/>
    <mergeCell ref="TPK2:TPL2"/>
    <mergeCell ref="TPM2:TPN2"/>
    <mergeCell ref="TPO2:TPP2"/>
    <mergeCell ref="TOW2:TOX2"/>
    <mergeCell ref="TOY2:TOZ2"/>
    <mergeCell ref="TPA2:TPB2"/>
    <mergeCell ref="TPC2:TPD2"/>
    <mergeCell ref="TPE2:TPF2"/>
    <mergeCell ref="TOM2:TON2"/>
    <mergeCell ref="TOO2:TOP2"/>
    <mergeCell ref="TOQ2:TOR2"/>
    <mergeCell ref="TOS2:TOT2"/>
    <mergeCell ref="TOU2:TOV2"/>
    <mergeCell ref="TOC2:TOD2"/>
    <mergeCell ref="TOE2:TOF2"/>
    <mergeCell ref="TOG2:TOH2"/>
    <mergeCell ref="TOI2:TOJ2"/>
    <mergeCell ref="TOK2:TOL2"/>
    <mergeCell ref="TNS2:TNT2"/>
    <mergeCell ref="TNU2:TNV2"/>
    <mergeCell ref="TNW2:TNX2"/>
    <mergeCell ref="TNY2:TNZ2"/>
    <mergeCell ref="TOA2:TOB2"/>
    <mergeCell ref="TNI2:TNJ2"/>
    <mergeCell ref="TNK2:TNL2"/>
    <mergeCell ref="TNM2:TNN2"/>
    <mergeCell ref="TNO2:TNP2"/>
    <mergeCell ref="TNQ2:TNR2"/>
    <mergeCell ref="TMY2:TMZ2"/>
    <mergeCell ref="TNA2:TNB2"/>
    <mergeCell ref="TNC2:TND2"/>
    <mergeCell ref="TNE2:TNF2"/>
    <mergeCell ref="TNG2:TNH2"/>
    <mergeCell ref="TMO2:TMP2"/>
    <mergeCell ref="TMQ2:TMR2"/>
    <mergeCell ref="TMS2:TMT2"/>
    <mergeCell ref="TMU2:TMV2"/>
    <mergeCell ref="TMW2:TMX2"/>
    <mergeCell ref="TME2:TMF2"/>
    <mergeCell ref="TMG2:TMH2"/>
    <mergeCell ref="TMI2:TMJ2"/>
    <mergeCell ref="TMK2:TML2"/>
    <mergeCell ref="TMM2:TMN2"/>
    <mergeCell ref="TLU2:TLV2"/>
    <mergeCell ref="TLW2:TLX2"/>
    <mergeCell ref="TLY2:TLZ2"/>
    <mergeCell ref="TMA2:TMB2"/>
    <mergeCell ref="TMC2:TMD2"/>
    <mergeCell ref="TLK2:TLL2"/>
    <mergeCell ref="TLM2:TLN2"/>
    <mergeCell ref="TLO2:TLP2"/>
    <mergeCell ref="TLQ2:TLR2"/>
    <mergeCell ref="TLS2:TLT2"/>
    <mergeCell ref="TLA2:TLB2"/>
    <mergeCell ref="TLC2:TLD2"/>
    <mergeCell ref="TLE2:TLF2"/>
    <mergeCell ref="TLG2:TLH2"/>
    <mergeCell ref="TLI2:TLJ2"/>
    <mergeCell ref="TKQ2:TKR2"/>
    <mergeCell ref="TKS2:TKT2"/>
    <mergeCell ref="TKU2:TKV2"/>
    <mergeCell ref="TKW2:TKX2"/>
    <mergeCell ref="TKY2:TKZ2"/>
    <mergeCell ref="TKG2:TKH2"/>
    <mergeCell ref="TKI2:TKJ2"/>
    <mergeCell ref="TKK2:TKL2"/>
    <mergeCell ref="TKM2:TKN2"/>
    <mergeCell ref="TKO2:TKP2"/>
    <mergeCell ref="TJW2:TJX2"/>
    <mergeCell ref="TJY2:TJZ2"/>
    <mergeCell ref="TKA2:TKB2"/>
    <mergeCell ref="TKC2:TKD2"/>
    <mergeCell ref="TKE2:TKF2"/>
    <mergeCell ref="TJM2:TJN2"/>
    <mergeCell ref="TJO2:TJP2"/>
    <mergeCell ref="TJQ2:TJR2"/>
    <mergeCell ref="TJS2:TJT2"/>
    <mergeCell ref="TJU2:TJV2"/>
    <mergeCell ref="TJC2:TJD2"/>
    <mergeCell ref="TJE2:TJF2"/>
    <mergeCell ref="TJG2:TJH2"/>
    <mergeCell ref="TJI2:TJJ2"/>
    <mergeCell ref="TJK2:TJL2"/>
    <mergeCell ref="TIS2:TIT2"/>
    <mergeCell ref="TIU2:TIV2"/>
    <mergeCell ref="TIW2:TIX2"/>
    <mergeCell ref="TIY2:TIZ2"/>
    <mergeCell ref="TJA2:TJB2"/>
    <mergeCell ref="TII2:TIJ2"/>
    <mergeCell ref="TIK2:TIL2"/>
    <mergeCell ref="TIM2:TIN2"/>
    <mergeCell ref="TIO2:TIP2"/>
    <mergeCell ref="TIQ2:TIR2"/>
    <mergeCell ref="THY2:THZ2"/>
    <mergeCell ref="TIA2:TIB2"/>
    <mergeCell ref="TIC2:TID2"/>
    <mergeCell ref="TIE2:TIF2"/>
    <mergeCell ref="TIG2:TIH2"/>
    <mergeCell ref="THO2:THP2"/>
    <mergeCell ref="THQ2:THR2"/>
    <mergeCell ref="THS2:THT2"/>
    <mergeCell ref="THU2:THV2"/>
    <mergeCell ref="THW2:THX2"/>
    <mergeCell ref="THE2:THF2"/>
    <mergeCell ref="THG2:THH2"/>
    <mergeCell ref="THI2:THJ2"/>
    <mergeCell ref="THK2:THL2"/>
    <mergeCell ref="THM2:THN2"/>
    <mergeCell ref="TGU2:TGV2"/>
    <mergeCell ref="TGW2:TGX2"/>
    <mergeCell ref="TGY2:TGZ2"/>
    <mergeCell ref="THA2:THB2"/>
    <mergeCell ref="THC2:THD2"/>
    <mergeCell ref="TGK2:TGL2"/>
    <mergeCell ref="TGM2:TGN2"/>
    <mergeCell ref="TGO2:TGP2"/>
    <mergeCell ref="TGQ2:TGR2"/>
    <mergeCell ref="TGS2:TGT2"/>
    <mergeCell ref="TGA2:TGB2"/>
    <mergeCell ref="TGC2:TGD2"/>
    <mergeCell ref="TGE2:TGF2"/>
    <mergeCell ref="TGG2:TGH2"/>
    <mergeCell ref="TGI2:TGJ2"/>
    <mergeCell ref="TFQ2:TFR2"/>
    <mergeCell ref="TFS2:TFT2"/>
    <mergeCell ref="TFU2:TFV2"/>
    <mergeCell ref="TFW2:TFX2"/>
    <mergeCell ref="TFY2:TFZ2"/>
    <mergeCell ref="TFG2:TFH2"/>
    <mergeCell ref="TFI2:TFJ2"/>
    <mergeCell ref="TFK2:TFL2"/>
    <mergeCell ref="TFM2:TFN2"/>
    <mergeCell ref="TFO2:TFP2"/>
    <mergeCell ref="TEW2:TEX2"/>
    <mergeCell ref="TEY2:TEZ2"/>
    <mergeCell ref="TFA2:TFB2"/>
    <mergeCell ref="TFC2:TFD2"/>
    <mergeCell ref="TFE2:TFF2"/>
    <mergeCell ref="TEM2:TEN2"/>
    <mergeCell ref="TEO2:TEP2"/>
    <mergeCell ref="TEQ2:TER2"/>
    <mergeCell ref="TES2:TET2"/>
    <mergeCell ref="TEU2:TEV2"/>
    <mergeCell ref="TEC2:TED2"/>
    <mergeCell ref="TEE2:TEF2"/>
    <mergeCell ref="TEG2:TEH2"/>
    <mergeCell ref="TEI2:TEJ2"/>
    <mergeCell ref="TEK2:TEL2"/>
    <mergeCell ref="TDS2:TDT2"/>
    <mergeCell ref="TDU2:TDV2"/>
    <mergeCell ref="TDW2:TDX2"/>
    <mergeCell ref="TDY2:TDZ2"/>
    <mergeCell ref="TEA2:TEB2"/>
    <mergeCell ref="TDI2:TDJ2"/>
    <mergeCell ref="TDK2:TDL2"/>
    <mergeCell ref="TDM2:TDN2"/>
    <mergeCell ref="TDO2:TDP2"/>
    <mergeCell ref="TDQ2:TDR2"/>
    <mergeCell ref="TCY2:TCZ2"/>
    <mergeCell ref="TDA2:TDB2"/>
    <mergeCell ref="TDC2:TDD2"/>
    <mergeCell ref="TDE2:TDF2"/>
    <mergeCell ref="TDG2:TDH2"/>
    <mergeCell ref="TCO2:TCP2"/>
    <mergeCell ref="TCQ2:TCR2"/>
    <mergeCell ref="TCS2:TCT2"/>
    <mergeCell ref="TCU2:TCV2"/>
    <mergeCell ref="TCW2:TCX2"/>
    <mergeCell ref="TCE2:TCF2"/>
    <mergeCell ref="TCG2:TCH2"/>
    <mergeCell ref="TCI2:TCJ2"/>
    <mergeCell ref="TCK2:TCL2"/>
    <mergeCell ref="TCM2:TCN2"/>
    <mergeCell ref="TBU2:TBV2"/>
    <mergeCell ref="TBW2:TBX2"/>
    <mergeCell ref="TBY2:TBZ2"/>
    <mergeCell ref="TCA2:TCB2"/>
    <mergeCell ref="TCC2:TCD2"/>
    <mergeCell ref="TBK2:TBL2"/>
    <mergeCell ref="TBM2:TBN2"/>
    <mergeCell ref="TBO2:TBP2"/>
    <mergeCell ref="TBQ2:TBR2"/>
    <mergeCell ref="TBS2:TBT2"/>
    <mergeCell ref="TBA2:TBB2"/>
    <mergeCell ref="TBC2:TBD2"/>
    <mergeCell ref="TBE2:TBF2"/>
    <mergeCell ref="TBG2:TBH2"/>
    <mergeCell ref="TBI2:TBJ2"/>
    <mergeCell ref="TAQ2:TAR2"/>
    <mergeCell ref="TAS2:TAT2"/>
    <mergeCell ref="TAU2:TAV2"/>
    <mergeCell ref="TAW2:TAX2"/>
    <mergeCell ref="TAY2:TAZ2"/>
    <mergeCell ref="TAG2:TAH2"/>
    <mergeCell ref="TAI2:TAJ2"/>
    <mergeCell ref="TAK2:TAL2"/>
    <mergeCell ref="TAM2:TAN2"/>
    <mergeCell ref="TAO2:TAP2"/>
    <mergeCell ref="SZW2:SZX2"/>
    <mergeCell ref="SZY2:SZZ2"/>
    <mergeCell ref="TAA2:TAB2"/>
    <mergeCell ref="TAC2:TAD2"/>
    <mergeCell ref="TAE2:TAF2"/>
    <mergeCell ref="SZM2:SZN2"/>
    <mergeCell ref="SZO2:SZP2"/>
    <mergeCell ref="SZQ2:SZR2"/>
    <mergeCell ref="SZS2:SZT2"/>
    <mergeCell ref="SZU2:SZV2"/>
    <mergeCell ref="SZC2:SZD2"/>
    <mergeCell ref="SZE2:SZF2"/>
    <mergeCell ref="SZG2:SZH2"/>
    <mergeCell ref="SZI2:SZJ2"/>
    <mergeCell ref="SZK2:SZL2"/>
    <mergeCell ref="SYS2:SYT2"/>
    <mergeCell ref="SYU2:SYV2"/>
    <mergeCell ref="SYW2:SYX2"/>
    <mergeCell ref="SYY2:SYZ2"/>
    <mergeCell ref="SZA2:SZB2"/>
    <mergeCell ref="SYI2:SYJ2"/>
    <mergeCell ref="SYK2:SYL2"/>
    <mergeCell ref="SYM2:SYN2"/>
    <mergeCell ref="SYO2:SYP2"/>
    <mergeCell ref="SYQ2:SYR2"/>
    <mergeCell ref="SXY2:SXZ2"/>
    <mergeCell ref="SYA2:SYB2"/>
    <mergeCell ref="SYC2:SYD2"/>
    <mergeCell ref="SYE2:SYF2"/>
    <mergeCell ref="SYG2:SYH2"/>
    <mergeCell ref="SXO2:SXP2"/>
    <mergeCell ref="SXQ2:SXR2"/>
    <mergeCell ref="SXS2:SXT2"/>
    <mergeCell ref="SXU2:SXV2"/>
    <mergeCell ref="SXW2:SXX2"/>
    <mergeCell ref="SXE2:SXF2"/>
    <mergeCell ref="SXG2:SXH2"/>
    <mergeCell ref="SXI2:SXJ2"/>
    <mergeCell ref="SXK2:SXL2"/>
    <mergeCell ref="SXM2:SXN2"/>
    <mergeCell ref="SWU2:SWV2"/>
    <mergeCell ref="SWW2:SWX2"/>
    <mergeCell ref="SWY2:SWZ2"/>
    <mergeCell ref="SXA2:SXB2"/>
    <mergeCell ref="SXC2:SXD2"/>
    <mergeCell ref="SWK2:SWL2"/>
    <mergeCell ref="SWM2:SWN2"/>
    <mergeCell ref="SWO2:SWP2"/>
    <mergeCell ref="SWQ2:SWR2"/>
    <mergeCell ref="SWS2:SWT2"/>
    <mergeCell ref="SWA2:SWB2"/>
    <mergeCell ref="SWC2:SWD2"/>
    <mergeCell ref="SWE2:SWF2"/>
    <mergeCell ref="SWG2:SWH2"/>
    <mergeCell ref="SWI2:SWJ2"/>
    <mergeCell ref="SVQ2:SVR2"/>
    <mergeCell ref="SVS2:SVT2"/>
    <mergeCell ref="SVU2:SVV2"/>
    <mergeCell ref="SVW2:SVX2"/>
    <mergeCell ref="SVY2:SVZ2"/>
    <mergeCell ref="SVG2:SVH2"/>
    <mergeCell ref="SVI2:SVJ2"/>
    <mergeCell ref="SVK2:SVL2"/>
    <mergeCell ref="SVM2:SVN2"/>
    <mergeCell ref="SVO2:SVP2"/>
    <mergeCell ref="SUW2:SUX2"/>
    <mergeCell ref="SUY2:SUZ2"/>
    <mergeCell ref="SVA2:SVB2"/>
    <mergeCell ref="SVC2:SVD2"/>
    <mergeCell ref="SVE2:SVF2"/>
    <mergeCell ref="SUM2:SUN2"/>
    <mergeCell ref="SUO2:SUP2"/>
    <mergeCell ref="SUQ2:SUR2"/>
    <mergeCell ref="SUS2:SUT2"/>
    <mergeCell ref="SUU2:SUV2"/>
    <mergeCell ref="SUC2:SUD2"/>
    <mergeCell ref="SUE2:SUF2"/>
    <mergeCell ref="SUG2:SUH2"/>
    <mergeCell ref="SUI2:SUJ2"/>
    <mergeCell ref="SUK2:SUL2"/>
    <mergeCell ref="STS2:STT2"/>
    <mergeCell ref="STU2:STV2"/>
    <mergeCell ref="STW2:STX2"/>
    <mergeCell ref="STY2:STZ2"/>
    <mergeCell ref="SUA2:SUB2"/>
    <mergeCell ref="STI2:STJ2"/>
    <mergeCell ref="STK2:STL2"/>
    <mergeCell ref="STM2:STN2"/>
    <mergeCell ref="STO2:STP2"/>
    <mergeCell ref="STQ2:STR2"/>
    <mergeCell ref="SSY2:SSZ2"/>
    <mergeCell ref="STA2:STB2"/>
    <mergeCell ref="STC2:STD2"/>
    <mergeCell ref="STE2:STF2"/>
    <mergeCell ref="STG2:STH2"/>
    <mergeCell ref="SSO2:SSP2"/>
    <mergeCell ref="SSQ2:SSR2"/>
    <mergeCell ref="SSS2:SST2"/>
    <mergeCell ref="SSU2:SSV2"/>
    <mergeCell ref="SSW2:SSX2"/>
    <mergeCell ref="SSE2:SSF2"/>
    <mergeCell ref="SSG2:SSH2"/>
    <mergeCell ref="SSI2:SSJ2"/>
    <mergeCell ref="SSK2:SSL2"/>
    <mergeCell ref="SSM2:SSN2"/>
    <mergeCell ref="SRU2:SRV2"/>
    <mergeCell ref="SRW2:SRX2"/>
    <mergeCell ref="SRY2:SRZ2"/>
    <mergeCell ref="SSA2:SSB2"/>
    <mergeCell ref="SSC2:SSD2"/>
    <mergeCell ref="SRK2:SRL2"/>
    <mergeCell ref="SRM2:SRN2"/>
    <mergeCell ref="SRO2:SRP2"/>
    <mergeCell ref="SRQ2:SRR2"/>
    <mergeCell ref="SRS2:SRT2"/>
    <mergeCell ref="SRA2:SRB2"/>
    <mergeCell ref="SRC2:SRD2"/>
    <mergeCell ref="SRE2:SRF2"/>
    <mergeCell ref="SRG2:SRH2"/>
    <mergeCell ref="SRI2:SRJ2"/>
    <mergeCell ref="SQQ2:SQR2"/>
    <mergeCell ref="SQS2:SQT2"/>
    <mergeCell ref="SQU2:SQV2"/>
    <mergeCell ref="SQW2:SQX2"/>
    <mergeCell ref="SQY2:SQZ2"/>
    <mergeCell ref="SQG2:SQH2"/>
    <mergeCell ref="SQI2:SQJ2"/>
    <mergeCell ref="SQK2:SQL2"/>
    <mergeCell ref="SQM2:SQN2"/>
    <mergeCell ref="SQO2:SQP2"/>
    <mergeCell ref="SPW2:SPX2"/>
    <mergeCell ref="SPY2:SPZ2"/>
    <mergeCell ref="SQA2:SQB2"/>
    <mergeCell ref="SQC2:SQD2"/>
    <mergeCell ref="SQE2:SQF2"/>
    <mergeCell ref="SPM2:SPN2"/>
    <mergeCell ref="SPO2:SPP2"/>
    <mergeCell ref="SPQ2:SPR2"/>
    <mergeCell ref="SPS2:SPT2"/>
    <mergeCell ref="SPU2:SPV2"/>
    <mergeCell ref="SPC2:SPD2"/>
    <mergeCell ref="SPE2:SPF2"/>
    <mergeCell ref="SPG2:SPH2"/>
    <mergeCell ref="SPI2:SPJ2"/>
    <mergeCell ref="SPK2:SPL2"/>
    <mergeCell ref="SOS2:SOT2"/>
    <mergeCell ref="SOU2:SOV2"/>
    <mergeCell ref="SOW2:SOX2"/>
    <mergeCell ref="SOY2:SOZ2"/>
    <mergeCell ref="SPA2:SPB2"/>
    <mergeCell ref="SOI2:SOJ2"/>
    <mergeCell ref="SOK2:SOL2"/>
    <mergeCell ref="SOM2:SON2"/>
    <mergeCell ref="SOO2:SOP2"/>
    <mergeCell ref="SOQ2:SOR2"/>
    <mergeCell ref="SNY2:SNZ2"/>
    <mergeCell ref="SOA2:SOB2"/>
    <mergeCell ref="SOC2:SOD2"/>
    <mergeCell ref="SOE2:SOF2"/>
    <mergeCell ref="SOG2:SOH2"/>
    <mergeCell ref="SNO2:SNP2"/>
    <mergeCell ref="SNQ2:SNR2"/>
    <mergeCell ref="SNS2:SNT2"/>
    <mergeCell ref="SNU2:SNV2"/>
    <mergeCell ref="SNW2:SNX2"/>
    <mergeCell ref="SNE2:SNF2"/>
    <mergeCell ref="SNG2:SNH2"/>
    <mergeCell ref="SNI2:SNJ2"/>
    <mergeCell ref="SNK2:SNL2"/>
    <mergeCell ref="SNM2:SNN2"/>
    <mergeCell ref="SMU2:SMV2"/>
    <mergeCell ref="SMW2:SMX2"/>
    <mergeCell ref="SMY2:SMZ2"/>
    <mergeCell ref="SNA2:SNB2"/>
    <mergeCell ref="SNC2:SND2"/>
    <mergeCell ref="SMK2:SML2"/>
    <mergeCell ref="SMM2:SMN2"/>
    <mergeCell ref="SMO2:SMP2"/>
    <mergeCell ref="SMQ2:SMR2"/>
    <mergeCell ref="SMS2:SMT2"/>
    <mergeCell ref="SMA2:SMB2"/>
    <mergeCell ref="SMC2:SMD2"/>
    <mergeCell ref="SME2:SMF2"/>
    <mergeCell ref="SMG2:SMH2"/>
    <mergeCell ref="SMI2:SMJ2"/>
    <mergeCell ref="SLQ2:SLR2"/>
    <mergeCell ref="SLS2:SLT2"/>
    <mergeCell ref="SLU2:SLV2"/>
    <mergeCell ref="SLW2:SLX2"/>
    <mergeCell ref="SLY2:SLZ2"/>
    <mergeCell ref="SLG2:SLH2"/>
    <mergeCell ref="SLI2:SLJ2"/>
    <mergeCell ref="SLK2:SLL2"/>
    <mergeCell ref="SLM2:SLN2"/>
    <mergeCell ref="SLO2:SLP2"/>
    <mergeCell ref="SKW2:SKX2"/>
    <mergeCell ref="SKY2:SKZ2"/>
    <mergeCell ref="SLA2:SLB2"/>
    <mergeCell ref="SLC2:SLD2"/>
    <mergeCell ref="SLE2:SLF2"/>
    <mergeCell ref="SKM2:SKN2"/>
    <mergeCell ref="SKO2:SKP2"/>
    <mergeCell ref="SKQ2:SKR2"/>
    <mergeCell ref="SKS2:SKT2"/>
    <mergeCell ref="SKU2:SKV2"/>
    <mergeCell ref="SKC2:SKD2"/>
    <mergeCell ref="SKE2:SKF2"/>
    <mergeCell ref="SKG2:SKH2"/>
    <mergeCell ref="SKI2:SKJ2"/>
    <mergeCell ref="SKK2:SKL2"/>
    <mergeCell ref="SJS2:SJT2"/>
    <mergeCell ref="SJU2:SJV2"/>
    <mergeCell ref="SJW2:SJX2"/>
    <mergeCell ref="SJY2:SJZ2"/>
    <mergeCell ref="SKA2:SKB2"/>
    <mergeCell ref="SJI2:SJJ2"/>
    <mergeCell ref="SJK2:SJL2"/>
    <mergeCell ref="SJM2:SJN2"/>
    <mergeCell ref="SJO2:SJP2"/>
    <mergeCell ref="SJQ2:SJR2"/>
    <mergeCell ref="SIY2:SIZ2"/>
    <mergeCell ref="SJA2:SJB2"/>
    <mergeCell ref="SJC2:SJD2"/>
    <mergeCell ref="SJE2:SJF2"/>
    <mergeCell ref="SJG2:SJH2"/>
    <mergeCell ref="SIO2:SIP2"/>
    <mergeCell ref="SIQ2:SIR2"/>
    <mergeCell ref="SIS2:SIT2"/>
    <mergeCell ref="SIU2:SIV2"/>
    <mergeCell ref="SIW2:SIX2"/>
    <mergeCell ref="SIE2:SIF2"/>
    <mergeCell ref="SIG2:SIH2"/>
    <mergeCell ref="SII2:SIJ2"/>
    <mergeCell ref="SIK2:SIL2"/>
    <mergeCell ref="SIM2:SIN2"/>
    <mergeCell ref="SHU2:SHV2"/>
    <mergeCell ref="SHW2:SHX2"/>
    <mergeCell ref="SHY2:SHZ2"/>
    <mergeCell ref="SIA2:SIB2"/>
    <mergeCell ref="SIC2:SID2"/>
    <mergeCell ref="SHK2:SHL2"/>
    <mergeCell ref="SHM2:SHN2"/>
    <mergeCell ref="SHO2:SHP2"/>
    <mergeCell ref="SHQ2:SHR2"/>
    <mergeCell ref="SHS2:SHT2"/>
    <mergeCell ref="SHA2:SHB2"/>
    <mergeCell ref="SHC2:SHD2"/>
    <mergeCell ref="SHE2:SHF2"/>
    <mergeCell ref="SHG2:SHH2"/>
    <mergeCell ref="SHI2:SHJ2"/>
    <mergeCell ref="SGQ2:SGR2"/>
    <mergeCell ref="SGS2:SGT2"/>
    <mergeCell ref="SGU2:SGV2"/>
    <mergeCell ref="SGW2:SGX2"/>
    <mergeCell ref="SGY2:SGZ2"/>
    <mergeCell ref="SGG2:SGH2"/>
    <mergeCell ref="SGI2:SGJ2"/>
    <mergeCell ref="SGK2:SGL2"/>
    <mergeCell ref="SGM2:SGN2"/>
    <mergeCell ref="SGO2:SGP2"/>
    <mergeCell ref="SFW2:SFX2"/>
    <mergeCell ref="SFY2:SFZ2"/>
    <mergeCell ref="SGA2:SGB2"/>
    <mergeCell ref="SGC2:SGD2"/>
    <mergeCell ref="SGE2:SGF2"/>
    <mergeCell ref="SFM2:SFN2"/>
    <mergeCell ref="SFO2:SFP2"/>
    <mergeCell ref="SFQ2:SFR2"/>
    <mergeCell ref="SFS2:SFT2"/>
    <mergeCell ref="SFU2:SFV2"/>
    <mergeCell ref="SFC2:SFD2"/>
    <mergeCell ref="SFE2:SFF2"/>
    <mergeCell ref="SFG2:SFH2"/>
    <mergeCell ref="SFI2:SFJ2"/>
    <mergeCell ref="SFK2:SFL2"/>
    <mergeCell ref="SES2:SET2"/>
    <mergeCell ref="SEU2:SEV2"/>
    <mergeCell ref="SEW2:SEX2"/>
    <mergeCell ref="SEY2:SEZ2"/>
    <mergeCell ref="SFA2:SFB2"/>
    <mergeCell ref="SEI2:SEJ2"/>
    <mergeCell ref="SEK2:SEL2"/>
    <mergeCell ref="SEM2:SEN2"/>
    <mergeCell ref="SEO2:SEP2"/>
    <mergeCell ref="SEQ2:SER2"/>
    <mergeCell ref="SDY2:SDZ2"/>
    <mergeCell ref="SEA2:SEB2"/>
    <mergeCell ref="SEC2:SED2"/>
    <mergeCell ref="SEE2:SEF2"/>
    <mergeCell ref="SEG2:SEH2"/>
    <mergeCell ref="SDO2:SDP2"/>
    <mergeCell ref="SDQ2:SDR2"/>
    <mergeCell ref="SDS2:SDT2"/>
    <mergeCell ref="SDU2:SDV2"/>
    <mergeCell ref="SDW2:SDX2"/>
    <mergeCell ref="SDE2:SDF2"/>
    <mergeCell ref="SDG2:SDH2"/>
    <mergeCell ref="SDI2:SDJ2"/>
    <mergeCell ref="SDK2:SDL2"/>
    <mergeCell ref="SDM2:SDN2"/>
    <mergeCell ref="SCU2:SCV2"/>
    <mergeCell ref="SCW2:SCX2"/>
    <mergeCell ref="SCY2:SCZ2"/>
    <mergeCell ref="SDA2:SDB2"/>
    <mergeCell ref="SDC2:SDD2"/>
    <mergeCell ref="SCK2:SCL2"/>
    <mergeCell ref="SCM2:SCN2"/>
    <mergeCell ref="SCO2:SCP2"/>
    <mergeCell ref="SCQ2:SCR2"/>
    <mergeCell ref="SCS2:SCT2"/>
    <mergeCell ref="SCA2:SCB2"/>
    <mergeCell ref="SCC2:SCD2"/>
    <mergeCell ref="SCE2:SCF2"/>
    <mergeCell ref="SCG2:SCH2"/>
    <mergeCell ref="SCI2:SCJ2"/>
    <mergeCell ref="SBQ2:SBR2"/>
    <mergeCell ref="SBS2:SBT2"/>
    <mergeCell ref="SBU2:SBV2"/>
    <mergeCell ref="SBW2:SBX2"/>
    <mergeCell ref="SBY2:SBZ2"/>
    <mergeCell ref="SBG2:SBH2"/>
    <mergeCell ref="SBI2:SBJ2"/>
    <mergeCell ref="SBK2:SBL2"/>
    <mergeCell ref="SBM2:SBN2"/>
    <mergeCell ref="SBO2:SBP2"/>
    <mergeCell ref="SAW2:SAX2"/>
    <mergeCell ref="SAY2:SAZ2"/>
    <mergeCell ref="SBA2:SBB2"/>
    <mergeCell ref="SBC2:SBD2"/>
    <mergeCell ref="SBE2:SBF2"/>
    <mergeCell ref="SAM2:SAN2"/>
    <mergeCell ref="SAO2:SAP2"/>
    <mergeCell ref="SAQ2:SAR2"/>
    <mergeCell ref="SAS2:SAT2"/>
    <mergeCell ref="SAU2:SAV2"/>
    <mergeCell ref="SAC2:SAD2"/>
    <mergeCell ref="SAE2:SAF2"/>
    <mergeCell ref="SAG2:SAH2"/>
    <mergeCell ref="SAI2:SAJ2"/>
    <mergeCell ref="SAK2:SAL2"/>
    <mergeCell ref="RZS2:RZT2"/>
    <mergeCell ref="RZU2:RZV2"/>
    <mergeCell ref="RZW2:RZX2"/>
    <mergeCell ref="RZY2:RZZ2"/>
    <mergeCell ref="SAA2:SAB2"/>
    <mergeCell ref="RZI2:RZJ2"/>
    <mergeCell ref="RZK2:RZL2"/>
    <mergeCell ref="RZM2:RZN2"/>
    <mergeCell ref="RZO2:RZP2"/>
    <mergeCell ref="RZQ2:RZR2"/>
    <mergeCell ref="RYY2:RYZ2"/>
    <mergeCell ref="RZA2:RZB2"/>
    <mergeCell ref="RZC2:RZD2"/>
    <mergeCell ref="RZE2:RZF2"/>
    <mergeCell ref="RZG2:RZH2"/>
    <mergeCell ref="RYO2:RYP2"/>
    <mergeCell ref="RYQ2:RYR2"/>
    <mergeCell ref="RYS2:RYT2"/>
    <mergeCell ref="RYU2:RYV2"/>
    <mergeCell ref="RYW2:RYX2"/>
    <mergeCell ref="RYE2:RYF2"/>
    <mergeCell ref="RYG2:RYH2"/>
    <mergeCell ref="RYI2:RYJ2"/>
    <mergeCell ref="RYK2:RYL2"/>
    <mergeCell ref="RYM2:RYN2"/>
    <mergeCell ref="RXU2:RXV2"/>
    <mergeCell ref="RXW2:RXX2"/>
    <mergeCell ref="RXY2:RXZ2"/>
    <mergeCell ref="RYA2:RYB2"/>
    <mergeCell ref="RYC2:RYD2"/>
    <mergeCell ref="RXK2:RXL2"/>
    <mergeCell ref="RXM2:RXN2"/>
    <mergeCell ref="RXO2:RXP2"/>
    <mergeCell ref="RXQ2:RXR2"/>
    <mergeCell ref="RXS2:RXT2"/>
    <mergeCell ref="RXA2:RXB2"/>
    <mergeCell ref="RXC2:RXD2"/>
    <mergeCell ref="RXE2:RXF2"/>
    <mergeCell ref="RXG2:RXH2"/>
    <mergeCell ref="RXI2:RXJ2"/>
    <mergeCell ref="RWQ2:RWR2"/>
    <mergeCell ref="RWS2:RWT2"/>
    <mergeCell ref="RWU2:RWV2"/>
    <mergeCell ref="RWW2:RWX2"/>
    <mergeCell ref="RWY2:RWZ2"/>
    <mergeCell ref="RWG2:RWH2"/>
    <mergeCell ref="RWI2:RWJ2"/>
    <mergeCell ref="RWK2:RWL2"/>
    <mergeCell ref="RWM2:RWN2"/>
    <mergeCell ref="RWO2:RWP2"/>
    <mergeCell ref="RVW2:RVX2"/>
    <mergeCell ref="RVY2:RVZ2"/>
    <mergeCell ref="RWA2:RWB2"/>
    <mergeCell ref="RWC2:RWD2"/>
    <mergeCell ref="RWE2:RWF2"/>
    <mergeCell ref="RVM2:RVN2"/>
    <mergeCell ref="RVO2:RVP2"/>
    <mergeCell ref="RVQ2:RVR2"/>
    <mergeCell ref="RVS2:RVT2"/>
    <mergeCell ref="RVU2:RVV2"/>
    <mergeCell ref="RVC2:RVD2"/>
    <mergeCell ref="RVE2:RVF2"/>
    <mergeCell ref="RVG2:RVH2"/>
    <mergeCell ref="RVI2:RVJ2"/>
    <mergeCell ref="RVK2:RVL2"/>
    <mergeCell ref="RUS2:RUT2"/>
    <mergeCell ref="RUU2:RUV2"/>
    <mergeCell ref="RUW2:RUX2"/>
    <mergeCell ref="RUY2:RUZ2"/>
    <mergeCell ref="RVA2:RVB2"/>
    <mergeCell ref="RUI2:RUJ2"/>
    <mergeCell ref="RUK2:RUL2"/>
    <mergeCell ref="RUM2:RUN2"/>
    <mergeCell ref="RUO2:RUP2"/>
    <mergeCell ref="RUQ2:RUR2"/>
    <mergeCell ref="RTY2:RTZ2"/>
    <mergeCell ref="RUA2:RUB2"/>
    <mergeCell ref="RUC2:RUD2"/>
    <mergeCell ref="RUE2:RUF2"/>
    <mergeCell ref="RUG2:RUH2"/>
    <mergeCell ref="RTO2:RTP2"/>
    <mergeCell ref="RTQ2:RTR2"/>
    <mergeCell ref="RTS2:RTT2"/>
    <mergeCell ref="RTU2:RTV2"/>
    <mergeCell ref="RTW2:RTX2"/>
    <mergeCell ref="RTE2:RTF2"/>
    <mergeCell ref="RTG2:RTH2"/>
    <mergeCell ref="RTI2:RTJ2"/>
    <mergeCell ref="RTK2:RTL2"/>
    <mergeCell ref="RTM2:RTN2"/>
    <mergeCell ref="RSU2:RSV2"/>
    <mergeCell ref="RSW2:RSX2"/>
    <mergeCell ref="RSY2:RSZ2"/>
    <mergeCell ref="RTA2:RTB2"/>
    <mergeCell ref="RTC2:RTD2"/>
    <mergeCell ref="RSK2:RSL2"/>
    <mergeCell ref="RSM2:RSN2"/>
    <mergeCell ref="RSO2:RSP2"/>
    <mergeCell ref="RSQ2:RSR2"/>
    <mergeCell ref="RSS2:RST2"/>
    <mergeCell ref="RSA2:RSB2"/>
    <mergeCell ref="RSC2:RSD2"/>
    <mergeCell ref="RSE2:RSF2"/>
    <mergeCell ref="RSG2:RSH2"/>
    <mergeCell ref="RSI2:RSJ2"/>
    <mergeCell ref="RRQ2:RRR2"/>
    <mergeCell ref="RRS2:RRT2"/>
    <mergeCell ref="RRU2:RRV2"/>
    <mergeCell ref="RRW2:RRX2"/>
    <mergeCell ref="RRY2:RRZ2"/>
    <mergeCell ref="RRG2:RRH2"/>
    <mergeCell ref="RRI2:RRJ2"/>
    <mergeCell ref="RRK2:RRL2"/>
    <mergeCell ref="RRM2:RRN2"/>
    <mergeCell ref="RRO2:RRP2"/>
    <mergeCell ref="RQW2:RQX2"/>
    <mergeCell ref="RQY2:RQZ2"/>
    <mergeCell ref="RRA2:RRB2"/>
    <mergeCell ref="RRC2:RRD2"/>
    <mergeCell ref="RRE2:RRF2"/>
    <mergeCell ref="RQM2:RQN2"/>
    <mergeCell ref="RQO2:RQP2"/>
    <mergeCell ref="RQQ2:RQR2"/>
    <mergeCell ref="RQS2:RQT2"/>
    <mergeCell ref="RQU2:RQV2"/>
    <mergeCell ref="RQC2:RQD2"/>
    <mergeCell ref="RQE2:RQF2"/>
    <mergeCell ref="RQG2:RQH2"/>
    <mergeCell ref="RQI2:RQJ2"/>
    <mergeCell ref="RQK2:RQL2"/>
    <mergeCell ref="RPS2:RPT2"/>
    <mergeCell ref="RPU2:RPV2"/>
    <mergeCell ref="RPW2:RPX2"/>
    <mergeCell ref="RPY2:RPZ2"/>
    <mergeCell ref="RQA2:RQB2"/>
    <mergeCell ref="RPI2:RPJ2"/>
    <mergeCell ref="RPK2:RPL2"/>
    <mergeCell ref="RPM2:RPN2"/>
    <mergeCell ref="RPO2:RPP2"/>
    <mergeCell ref="RPQ2:RPR2"/>
    <mergeCell ref="ROY2:ROZ2"/>
    <mergeCell ref="RPA2:RPB2"/>
    <mergeCell ref="RPC2:RPD2"/>
    <mergeCell ref="RPE2:RPF2"/>
    <mergeCell ref="RPG2:RPH2"/>
    <mergeCell ref="ROO2:ROP2"/>
    <mergeCell ref="ROQ2:ROR2"/>
    <mergeCell ref="ROS2:ROT2"/>
    <mergeCell ref="ROU2:ROV2"/>
    <mergeCell ref="ROW2:ROX2"/>
    <mergeCell ref="ROE2:ROF2"/>
    <mergeCell ref="ROG2:ROH2"/>
    <mergeCell ref="ROI2:ROJ2"/>
    <mergeCell ref="ROK2:ROL2"/>
    <mergeCell ref="ROM2:RON2"/>
    <mergeCell ref="RNU2:RNV2"/>
    <mergeCell ref="RNW2:RNX2"/>
    <mergeCell ref="RNY2:RNZ2"/>
    <mergeCell ref="ROA2:ROB2"/>
    <mergeCell ref="ROC2:ROD2"/>
    <mergeCell ref="RNK2:RNL2"/>
    <mergeCell ref="RNM2:RNN2"/>
    <mergeCell ref="RNO2:RNP2"/>
    <mergeCell ref="RNQ2:RNR2"/>
    <mergeCell ref="RNS2:RNT2"/>
    <mergeCell ref="RNA2:RNB2"/>
    <mergeCell ref="RNC2:RND2"/>
    <mergeCell ref="RNE2:RNF2"/>
    <mergeCell ref="RNG2:RNH2"/>
    <mergeCell ref="RNI2:RNJ2"/>
    <mergeCell ref="RMQ2:RMR2"/>
    <mergeCell ref="RMS2:RMT2"/>
    <mergeCell ref="RMU2:RMV2"/>
    <mergeCell ref="RMW2:RMX2"/>
    <mergeCell ref="RMY2:RMZ2"/>
    <mergeCell ref="RMG2:RMH2"/>
    <mergeCell ref="RMI2:RMJ2"/>
    <mergeCell ref="RMK2:RML2"/>
    <mergeCell ref="RMM2:RMN2"/>
    <mergeCell ref="RMO2:RMP2"/>
    <mergeCell ref="RLW2:RLX2"/>
    <mergeCell ref="RLY2:RLZ2"/>
    <mergeCell ref="RMA2:RMB2"/>
    <mergeCell ref="RMC2:RMD2"/>
    <mergeCell ref="RME2:RMF2"/>
    <mergeCell ref="RLM2:RLN2"/>
    <mergeCell ref="RLO2:RLP2"/>
    <mergeCell ref="RLQ2:RLR2"/>
    <mergeCell ref="RLS2:RLT2"/>
    <mergeCell ref="RLU2:RLV2"/>
    <mergeCell ref="RLC2:RLD2"/>
    <mergeCell ref="RLE2:RLF2"/>
    <mergeCell ref="RLG2:RLH2"/>
    <mergeCell ref="RLI2:RLJ2"/>
    <mergeCell ref="RLK2:RLL2"/>
    <mergeCell ref="RKS2:RKT2"/>
    <mergeCell ref="RKU2:RKV2"/>
    <mergeCell ref="RKW2:RKX2"/>
    <mergeCell ref="RKY2:RKZ2"/>
    <mergeCell ref="RLA2:RLB2"/>
    <mergeCell ref="RKI2:RKJ2"/>
    <mergeCell ref="RKK2:RKL2"/>
    <mergeCell ref="RKM2:RKN2"/>
    <mergeCell ref="RKO2:RKP2"/>
    <mergeCell ref="RKQ2:RKR2"/>
    <mergeCell ref="RJY2:RJZ2"/>
    <mergeCell ref="RKA2:RKB2"/>
    <mergeCell ref="RKC2:RKD2"/>
    <mergeCell ref="RKE2:RKF2"/>
    <mergeCell ref="RKG2:RKH2"/>
    <mergeCell ref="RJO2:RJP2"/>
    <mergeCell ref="RJQ2:RJR2"/>
    <mergeCell ref="RJS2:RJT2"/>
    <mergeCell ref="RJU2:RJV2"/>
    <mergeCell ref="RJW2:RJX2"/>
    <mergeCell ref="RJE2:RJF2"/>
    <mergeCell ref="RJG2:RJH2"/>
    <mergeCell ref="RJI2:RJJ2"/>
    <mergeCell ref="RJK2:RJL2"/>
    <mergeCell ref="RJM2:RJN2"/>
    <mergeCell ref="RIU2:RIV2"/>
    <mergeCell ref="RIW2:RIX2"/>
    <mergeCell ref="RIY2:RIZ2"/>
    <mergeCell ref="RJA2:RJB2"/>
    <mergeCell ref="RJC2:RJD2"/>
    <mergeCell ref="RIK2:RIL2"/>
    <mergeCell ref="RIM2:RIN2"/>
    <mergeCell ref="RIO2:RIP2"/>
    <mergeCell ref="RIQ2:RIR2"/>
    <mergeCell ref="RIS2:RIT2"/>
    <mergeCell ref="RIA2:RIB2"/>
    <mergeCell ref="RIC2:RID2"/>
    <mergeCell ref="RIE2:RIF2"/>
    <mergeCell ref="RIG2:RIH2"/>
    <mergeCell ref="RII2:RIJ2"/>
    <mergeCell ref="RHQ2:RHR2"/>
    <mergeCell ref="RHS2:RHT2"/>
    <mergeCell ref="RHU2:RHV2"/>
    <mergeCell ref="RHW2:RHX2"/>
    <mergeCell ref="RHY2:RHZ2"/>
    <mergeCell ref="RHG2:RHH2"/>
    <mergeCell ref="RHI2:RHJ2"/>
    <mergeCell ref="RHK2:RHL2"/>
    <mergeCell ref="RHM2:RHN2"/>
    <mergeCell ref="RHO2:RHP2"/>
    <mergeCell ref="RGW2:RGX2"/>
    <mergeCell ref="RGY2:RGZ2"/>
    <mergeCell ref="RHA2:RHB2"/>
    <mergeCell ref="RHC2:RHD2"/>
    <mergeCell ref="RHE2:RHF2"/>
    <mergeCell ref="RGM2:RGN2"/>
    <mergeCell ref="RGO2:RGP2"/>
    <mergeCell ref="RGQ2:RGR2"/>
    <mergeCell ref="RGS2:RGT2"/>
    <mergeCell ref="RGU2:RGV2"/>
    <mergeCell ref="RGC2:RGD2"/>
    <mergeCell ref="RGE2:RGF2"/>
    <mergeCell ref="RGG2:RGH2"/>
    <mergeCell ref="RGI2:RGJ2"/>
    <mergeCell ref="RGK2:RGL2"/>
    <mergeCell ref="RFS2:RFT2"/>
    <mergeCell ref="RFU2:RFV2"/>
    <mergeCell ref="RFW2:RFX2"/>
    <mergeCell ref="RFY2:RFZ2"/>
    <mergeCell ref="RGA2:RGB2"/>
    <mergeCell ref="RFI2:RFJ2"/>
    <mergeCell ref="RFK2:RFL2"/>
    <mergeCell ref="RFM2:RFN2"/>
    <mergeCell ref="RFO2:RFP2"/>
    <mergeCell ref="RFQ2:RFR2"/>
    <mergeCell ref="REY2:REZ2"/>
    <mergeCell ref="RFA2:RFB2"/>
    <mergeCell ref="RFC2:RFD2"/>
    <mergeCell ref="RFE2:RFF2"/>
    <mergeCell ref="RFG2:RFH2"/>
    <mergeCell ref="REO2:REP2"/>
    <mergeCell ref="REQ2:RER2"/>
    <mergeCell ref="RES2:RET2"/>
    <mergeCell ref="REU2:REV2"/>
    <mergeCell ref="REW2:REX2"/>
    <mergeCell ref="REE2:REF2"/>
    <mergeCell ref="REG2:REH2"/>
    <mergeCell ref="REI2:REJ2"/>
    <mergeCell ref="REK2:REL2"/>
    <mergeCell ref="REM2:REN2"/>
    <mergeCell ref="RDU2:RDV2"/>
    <mergeCell ref="RDW2:RDX2"/>
    <mergeCell ref="RDY2:RDZ2"/>
    <mergeCell ref="REA2:REB2"/>
    <mergeCell ref="REC2:RED2"/>
    <mergeCell ref="RDK2:RDL2"/>
    <mergeCell ref="RDM2:RDN2"/>
    <mergeCell ref="RDO2:RDP2"/>
    <mergeCell ref="RDQ2:RDR2"/>
    <mergeCell ref="RDS2:RDT2"/>
    <mergeCell ref="RDA2:RDB2"/>
    <mergeCell ref="RDC2:RDD2"/>
    <mergeCell ref="RDE2:RDF2"/>
    <mergeCell ref="RDG2:RDH2"/>
    <mergeCell ref="RDI2:RDJ2"/>
    <mergeCell ref="RCQ2:RCR2"/>
    <mergeCell ref="RCS2:RCT2"/>
    <mergeCell ref="RCU2:RCV2"/>
    <mergeCell ref="RCW2:RCX2"/>
    <mergeCell ref="RCY2:RCZ2"/>
    <mergeCell ref="RCG2:RCH2"/>
    <mergeCell ref="RCI2:RCJ2"/>
    <mergeCell ref="RCK2:RCL2"/>
    <mergeCell ref="RCM2:RCN2"/>
    <mergeCell ref="RCO2:RCP2"/>
    <mergeCell ref="RBW2:RBX2"/>
    <mergeCell ref="RBY2:RBZ2"/>
    <mergeCell ref="RCA2:RCB2"/>
    <mergeCell ref="RCC2:RCD2"/>
    <mergeCell ref="RCE2:RCF2"/>
    <mergeCell ref="RBM2:RBN2"/>
    <mergeCell ref="RBO2:RBP2"/>
    <mergeCell ref="RBQ2:RBR2"/>
    <mergeCell ref="RBS2:RBT2"/>
    <mergeCell ref="RBU2:RBV2"/>
    <mergeCell ref="RBC2:RBD2"/>
    <mergeCell ref="RBE2:RBF2"/>
    <mergeCell ref="RBG2:RBH2"/>
    <mergeCell ref="RBI2:RBJ2"/>
    <mergeCell ref="RBK2:RBL2"/>
    <mergeCell ref="RAS2:RAT2"/>
    <mergeCell ref="RAU2:RAV2"/>
    <mergeCell ref="RAW2:RAX2"/>
    <mergeCell ref="RAY2:RAZ2"/>
    <mergeCell ref="RBA2:RBB2"/>
    <mergeCell ref="RAI2:RAJ2"/>
    <mergeCell ref="RAK2:RAL2"/>
    <mergeCell ref="RAM2:RAN2"/>
    <mergeCell ref="RAO2:RAP2"/>
    <mergeCell ref="RAQ2:RAR2"/>
    <mergeCell ref="QZY2:QZZ2"/>
    <mergeCell ref="RAA2:RAB2"/>
    <mergeCell ref="RAC2:RAD2"/>
    <mergeCell ref="RAE2:RAF2"/>
    <mergeCell ref="RAG2:RAH2"/>
    <mergeCell ref="QZO2:QZP2"/>
    <mergeCell ref="QZQ2:QZR2"/>
    <mergeCell ref="QZS2:QZT2"/>
    <mergeCell ref="QZU2:QZV2"/>
    <mergeCell ref="QZW2:QZX2"/>
    <mergeCell ref="QZE2:QZF2"/>
    <mergeCell ref="QZG2:QZH2"/>
    <mergeCell ref="QZI2:QZJ2"/>
    <mergeCell ref="QZK2:QZL2"/>
    <mergeCell ref="QZM2:QZN2"/>
    <mergeCell ref="QYU2:QYV2"/>
    <mergeCell ref="QYW2:QYX2"/>
    <mergeCell ref="QYY2:QYZ2"/>
    <mergeCell ref="QZA2:QZB2"/>
    <mergeCell ref="QZC2:QZD2"/>
    <mergeCell ref="QYK2:QYL2"/>
    <mergeCell ref="QYM2:QYN2"/>
    <mergeCell ref="QYO2:QYP2"/>
    <mergeCell ref="QYQ2:QYR2"/>
    <mergeCell ref="QYS2:QYT2"/>
    <mergeCell ref="QYA2:QYB2"/>
    <mergeCell ref="QYC2:QYD2"/>
    <mergeCell ref="QYE2:QYF2"/>
    <mergeCell ref="QYG2:QYH2"/>
    <mergeCell ref="QYI2:QYJ2"/>
    <mergeCell ref="QXQ2:QXR2"/>
    <mergeCell ref="QXS2:QXT2"/>
    <mergeCell ref="QXU2:QXV2"/>
    <mergeCell ref="QXW2:QXX2"/>
    <mergeCell ref="QXY2:QXZ2"/>
    <mergeCell ref="QXG2:QXH2"/>
    <mergeCell ref="QXI2:QXJ2"/>
    <mergeCell ref="QXK2:QXL2"/>
    <mergeCell ref="QXM2:QXN2"/>
    <mergeCell ref="QXO2:QXP2"/>
    <mergeCell ref="QWW2:QWX2"/>
    <mergeCell ref="QWY2:QWZ2"/>
    <mergeCell ref="QXA2:QXB2"/>
    <mergeCell ref="QXC2:QXD2"/>
    <mergeCell ref="QXE2:QXF2"/>
    <mergeCell ref="QWM2:QWN2"/>
    <mergeCell ref="QWO2:QWP2"/>
    <mergeCell ref="QWQ2:QWR2"/>
    <mergeCell ref="QWS2:QWT2"/>
    <mergeCell ref="QWU2:QWV2"/>
    <mergeCell ref="QWC2:QWD2"/>
    <mergeCell ref="QWE2:QWF2"/>
    <mergeCell ref="QWG2:QWH2"/>
    <mergeCell ref="QWI2:QWJ2"/>
    <mergeCell ref="QWK2:QWL2"/>
    <mergeCell ref="QVS2:QVT2"/>
    <mergeCell ref="QVU2:QVV2"/>
    <mergeCell ref="QVW2:QVX2"/>
    <mergeCell ref="QVY2:QVZ2"/>
    <mergeCell ref="QWA2:QWB2"/>
    <mergeCell ref="QVI2:QVJ2"/>
    <mergeCell ref="QVK2:QVL2"/>
    <mergeCell ref="QVM2:QVN2"/>
    <mergeCell ref="QVO2:QVP2"/>
    <mergeCell ref="QVQ2:QVR2"/>
    <mergeCell ref="QUY2:QUZ2"/>
    <mergeCell ref="QVA2:QVB2"/>
    <mergeCell ref="QVC2:QVD2"/>
    <mergeCell ref="QVE2:QVF2"/>
    <mergeCell ref="QVG2:QVH2"/>
    <mergeCell ref="QUO2:QUP2"/>
    <mergeCell ref="QUQ2:QUR2"/>
    <mergeCell ref="QUS2:QUT2"/>
    <mergeCell ref="QUU2:QUV2"/>
    <mergeCell ref="QUW2:QUX2"/>
    <mergeCell ref="QUE2:QUF2"/>
    <mergeCell ref="QUG2:QUH2"/>
    <mergeCell ref="QUI2:QUJ2"/>
    <mergeCell ref="QUK2:QUL2"/>
    <mergeCell ref="QUM2:QUN2"/>
    <mergeCell ref="QTU2:QTV2"/>
    <mergeCell ref="QTW2:QTX2"/>
    <mergeCell ref="QTY2:QTZ2"/>
    <mergeCell ref="QUA2:QUB2"/>
    <mergeCell ref="QUC2:QUD2"/>
    <mergeCell ref="QTK2:QTL2"/>
    <mergeCell ref="QTM2:QTN2"/>
    <mergeCell ref="QTO2:QTP2"/>
    <mergeCell ref="QTQ2:QTR2"/>
    <mergeCell ref="QTS2:QTT2"/>
    <mergeCell ref="QTA2:QTB2"/>
    <mergeCell ref="QTC2:QTD2"/>
    <mergeCell ref="QTE2:QTF2"/>
    <mergeCell ref="QTG2:QTH2"/>
    <mergeCell ref="QTI2:QTJ2"/>
    <mergeCell ref="QSQ2:QSR2"/>
    <mergeCell ref="QSS2:QST2"/>
    <mergeCell ref="QSU2:QSV2"/>
    <mergeCell ref="QSW2:QSX2"/>
    <mergeCell ref="QSY2:QSZ2"/>
    <mergeCell ref="QSG2:QSH2"/>
    <mergeCell ref="QSI2:QSJ2"/>
    <mergeCell ref="QSK2:QSL2"/>
    <mergeCell ref="QSM2:QSN2"/>
    <mergeCell ref="QSO2:QSP2"/>
    <mergeCell ref="QRW2:QRX2"/>
    <mergeCell ref="QRY2:QRZ2"/>
    <mergeCell ref="QSA2:QSB2"/>
    <mergeCell ref="QSC2:QSD2"/>
    <mergeCell ref="QSE2:QSF2"/>
    <mergeCell ref="QRM2:QRN2"/>
    <mergeCell ref="QRO2:QRP2"/>
    <mergeCell ref="QRQ2:QRR2"/>
    <mergeCell ref="QRS2:QRT2"/>
    <mergeCell ref="QRU2:QRV2"/>
    <mergeCell ref="QRC2:QRD2"/>
    <mergeCell ref="QRE2:QRF2"/>
    <mergeCell ref="QRG2:QRH2"/>
    <mergeCell ref="QRI2:QRJ2"/>
    <mergeCell ref="QRK2:QRL2"/>
    <mergeCell ref="QQS2:QQT2"/>
    <mergeCell ref="QQU2:QQV2"/>
    <mergeCell ref="QQW2:QQX2"/>
    <mergeCell ref="QQY2:QQZ2"/>
    <mergeCell ref="QRA2:QRB2"/>
    <mergeCell ref="QQI2:QQJ2"/>
    <mergeCell ref="QQK2:QQL2"/>
    <mergeCell ref="QQM2:QQN2"/>
    <mergeCell ref="QQO2:QQP2"/>
    <mergeCell ref="QQQ2:QQR2"/>
    <mergeCell ref="QPY2:QPZ2"/>
    <mergeCell ref="QQA2:QQB2"/>
    <mergeCell ref="QQC2:QQD2"/>
    <mergeCell ref="QQE2:QQF2"/>
    <mergeCell ref="QQG2:QQH2"/>
    <mergeCell ref="QPO2:QPP2"/>
    <mergeCell ref="QPQ2:QPR2"/>
    <mergeCell ref="QPS2:QPT2"/>
    <mergeCell ref="QPU2:QPV2"/>
    <mergeCell ref="QPW2:QPX2"/>
    <mergeCell ref="QPE2:QPF2"/>
    <mergeCell ref="QPG2:QPH2"/>
    <mergeCell ref="QPI2:QPJ2"/>
    <mergeCell ref="QPK2:QPL2"/>
    <mergeCell ref="QPM2:QPN2"/>
    <mergeCell ref="QOU2:QOV2"/>
    <mergeCell ref="QOW2:QOX2"/>
    <mergeCell ref="QOY2:QOZ2"/>
    <mergeCell ref="QPA2:QPB2"/>
    <mergeCell ref="QPC2:QPD2"/>
    <mergeCell ref="QOK2:QOL2"/>
    <mergeCell ref="QOM2:QON2"/>
    <mergeCell ref="QOO2:QOP2"/>
    <mergeCell ref="QOQ2:QOR2"/>
    <mergeCell ref="QOS2:QOT2"/>
    <mergeCell ref="QOA2:QOB2"/>
    <mergeCell ref="QOC2:QOD2"/>
    <mergeCell ref="QOE2:QOF2"/>
    <mergeCell ref="QOG2:QOH2"/>
    <mergeCell ref="QOI2:QOJ2"/>
    <mergeCell ref="QNQ2:QNR2"/>
    <mergeCell ref="QNS2:QNT2"/>
    <mergeCell ref="QNU2:QNV2"/>
    <mergeCell ref="QNW2:QNX2"/>
    <mergeCell ref="QNY2:QNZ2"/>
    <mergeCell ref="QNG2:QNH2"/>
    <mergeCell ref="QNI2:QNJ2"/>
    <mergeCell ref="QNK2:QNL2"/>
    <mergeCell ref="QNM2:QNN2"/>
    <mergeCell ref="QNO2:QNP2"/>
    <mergeCell ref="QMW2:QMX2"/>
    <mergeCell ref="QMY2:QMZ2"/>
    <mergeCell ref="QNA2:QNB2"/>
    <mergeCell ref="QNC2:QND2"/>
    <mergeCell ref="QNE2:QNF2"/>
    <mergeCell ref="QMM2:QMN2"/>
    <mergeCell ref="QMO2:QMP2"/>
    <mergeCell ref="QMQ2:QMR2"/>
    <mergeCell ref="QMS2:QMT2"/>
    <mergeCell ref="QMU2:QMV2"/>
    <mergeCell ref="QMC2:QMD2"/>
    <mergeCell ref="QME2:QMF2"/>
    <mergeCell ref="QMG2:QMH2"/>
    <mergeCell ref="QMI2:QMJ2"/>
    <mergeCell ref="QMK2:QML2"/>
    <mergeCell ref="QLS2:QLT2"/>
    <mergeCell ref="QLU2:QLV2"/>
    <mergeCell ref="QLW2:QLX2"/>
    <mergeCell ref="QLY2:QLZ2"/>
    <mergeCell ref="QMA2:QMB2"/>
    <mergeCell ref="QLI2:QLJ2"/>
    <mergeCell ref="QLK2:QLL2"/>
    <mergeCell ref="QLM2:QLN2"/>
    <mergeCell ref="QLO2:QLP2"/>
    <mergeCell ref="QLQ2:QLR2"/>
    <mergeCell ref="QKY2:QKZ2"/>
    <mergeCell ref="QLA2:QLB2"/>
    <mergeCell ref="QLC2:QLD2"/>
    <mergeCell ref="QLE2:QLF2"/>
    <mergeCell ref="QLG2:QLH2"/>
    <mergeCell ref="QKO2:QKP2"/>
    <mergeCell ref="QKQ2:QKR2"/>
    <mergeCell ref="QKS2:QKT2"/>
    <mergeCell ref="QKU2:QKV2"/>
    <mergeCell ref="QKW2:QKX2"/>
    <mergeCell ref="QKE2:QKF2"/>
    <mergeCell ref="QKG2:QKH2"/>
    <mergeCell ref="QKI2:QKJ2"/>
    <mergeCell ref="QKK2:QKL2"/>
    <mergeCell ref="QKM2:QKN2"/>
    <mergeCell ref="QJU2:QJV2"/>
    <mergeCell ref="QJW2:QJX2"/>
    <mergeCell ref="QJY2:QJZ2"/>
    <mergeCell ref="QKA2:QKB2"/>
    <mergeCell ref="QKC2:QKD2"/>
    <mergeCell ref="QJK2:QJL2"/>
    <mergeCell ref="QJM2:QJN2"/>
    <mergeCell ref="QJO2:QJP2"/>
    <mergeCell ref="QJQ2:QJR2"/>
    <mergeCell ref="QJS2:QJT2"/>
    <mergeCell ref="QJA2:QJB2"/>
    <mergeCell ref="QJC2:QJD2"/>
    <mergeCell ref="QJE2:QJF2"/>
    <mergeCell ref="QJG2:QJH2"/>
    <mergeCell ref="QJI2:QJJ2"/>
    <mergeCell ref="QIQ2:QIR2"/>
    <mergeCell ref="QIS2:QIT2"/>
    <mergeCell ref="QIU2:QIV2"/>
    <mergeCell ref="QIW2:QIX2"/>
    <mergeCell ref="QIY2:QIZ2"/>
    <mergeCell ref="QIG2:QIH2"/>
    <mergeCell ref="QII2:QIJ2"/>
    <mergeCell ref="QIK2:QIL2"/>
    <mergeCell ref="QIM2:QIN2"/>
    <mergeCell ref="QIO2:QIP2"/>
    <mergeCell ref="QHW2:QHX2"/>
    <mergeCell ref="QHY2:QHZ2"/>
    <mergeCell ref="QIA2:QIB2"/>
    <mergeCell ref="QIC2:QID2"/>
    <mergeCell ref="QIE2:QIF2"/>
    <mergeCell ref="QHM2:QHN2"/>
    <mergeCell ref="QHO2:QHP2"/>
    <mergeCell ref="QHQ2:QHR2"/>
    <mergeCell ref="QHS2:QHT2"/>
    <mergeCell ref="QHU2:QHV2"/>
    <mergeCell ref="QHC2:QHD2"/>
    <mergeCell ref="QHE2:QHF2"/>
    <mergeCell ref="QHG2:QHH2"/>
    <mergeCell ref="QHI2:QHJ2"/>
    <mergeCell ref="QHK2:QHL2"/>
    <mergeCell ref="QGS2:QGT2"/>
    <mergeCell ref="QGU2:QGV2"/>
    <mergeCell ref="QGW2:QGX2"/>
    <mergeCell ref="QGY2:QGZ2"/>
    <mergeCell ref="QHA2:QHB2"/>
    <mergeCell ref="QGI2:QGJ2"/>
    <mergeCell ref="QGK2:QGL2"/>
    <mergeCell ref="QGM2:QGN2"/>
    <mergeCell ref="QGO2:QGP2"/>
    <mergeCell ref="QGQ2:QGR2"/>
    <mergeCell ref="QFY2:QFZ2"/>
    <mergeCell ref="QGA2:QGB2"/>
    <mergeCell ref="QGC2:QGD2"/>
    <mergeCell ref="QGE2:QGF2"/>
    <mergeCell ref="QGG2:QGH2"/>
    <mergeCell ref="QFO2:QFP2"/>
    <mergeCell ref="QFQ2:QFR2"/>
    <mergeCell ref="QFS2:QFT2"/>
    <mergeCell ref="QFU2:QFV2"/>
    <mergeCell ref="QFW2:QFX2"/>
    <mergeCell ref="QFE2:QFF2"/>
    <mergeCell ref="QFG2:QFH2"/>
    <mergeCell ref="QFI2:QFJ2"/>
    <mergeCell ref="QFK2:QFL2"/>
    <mergeCell ref="QFM2:QFN2"/>
    <mergeCell ref="QEU2:QEV2"/>
    <mergeCell ref="QEW2:QEX2"/>
    <mergeCell ref="QEY2:QEZ2"/>
    <mergeCell ref="QFA2:QFB2"/>
    <mergeCell ref="QFC2:QFD2"/>
    <mergeCell ref="QEK2:QEL2"/>
    <mergeCell ref="QEM2:QEN2"/>
    <mergeCell ref="QEO2:QEP2"/>
    <mergeCell ref="QEQ2:QER2"/>
    <mergeCell ref="QES2:QET2"/>
    <mergeCell ref="QEA2:QEB2"/>
    <mergeCell ref="QEC2:QED2"/>
    <mergeCell ref="QEE2:QEF2"/>
    <mergeCell ref="QEG2:QEH2"/>
    <mergeCell ref="QEI2:QEJ2"/>
    <mergeCell ref="QDQ2:QDR2"/>
    <mergeCell ref="QDS2:QDT2"/>
    <mergeCell ref="QDU2:QDV2"/>
    <mergeCell ref="QDW2:QDX2"/>
    <mergeCell ref="QDY2:QDZ2"/>
    <mergeCell ref="QDG2:QDH2"/>
    <mergeCell ref="QDI2:QDJ2"/>
    <mergeCell ref="QDK2:QDL2"/>
    <mergeCell ref="QDM2:QDN2"/>
    <mergeCell ref="QDO2:QDP2"/>
    <mergeCell ref="QCW2:QCX2"/>
    <mergeCell ref="QCY2:QCZ2"/>
    <mergeCell ref="QDA2:QDB2"/>
    <mergeCell ref="QDC2:QDD2"/>
    <mergeCell ref="QDE2:QDF2"/>
    <mergeCell ref="QCM2:QCN2"/>
    <mergeCell ref="QCO2:QCP2"/>
    <mergeCell ref="QCQ2:QCR2"/>
    <mergeCell ref="QCS2:QCT2"/>
    <mergeCell ref="QCU2:QCV2"/>
    <mergeCell ref="QCC2:QCD2"/>
    <mergeCell ref="QCE2:QCF2"/>
    <mergeCell ref="QCG2:QCH2"/>
    <mergeCell ref="QCI2:QCJ2"/>
    <mergeCell ref="QCK2:QCL2"/>
    <mergeCell ref="QBS2:QBT2"/>
    <mergeCell ref="QBU2:QBV2"/>
    <mergeCell ref="QBW2:QBX2"/>
    <mergeCell ref="QBY2:QBZ2"/>
    <mergeCell ref="QCA2:QCB2"/>
    <mergeCell ref="QBI2:QBJ2"/>
    <mergeCell ref="QBK2:QBL2"/>
    <mergeCell ref="QBM2:QBN2"/>
    <mergeCell ref="QBO2:QBP2"/>
    <mergeCell ref="QBQ2:QBR2"/>
    <mergeCell ref="QAY2:QAZ2"/>
    <mergeCell ref="QBA2:QBB2"/>
    <mergeCell ref="QBC2:QBD2"/>
    <mergeCell ref="QBE2:QBF2"/>
    <mergeCell ref="QBG2:QBH2"/>
    <mergeCell ref="QAO2:QAP2"/>
    <mergeCell ref="QAQ2:QAR2"/>
    <mergeCell ref="QAS2:QAT2"/>
    <mergeCell ref="QAU2:QAV2"/>
    <mergeCell ref="QAW2:QAX2"/>
    <mergeCell ref="QAE2:QAF2"/>
    <mergeCell ref="QAG2:QAH2"/>
    <mergeCell ref="QAI2:QAJ2"/>
    <mergeCell ref="QAK2:QAL2"/>
    <mergeCell ref="QAM2:QAN2"/>
    <mergeCell ref="PZU2:PZV2"/>
    <mergeCell ref="PZW2:PZX2"/>
    <mergeCell ref="PZY2:PZZ2"/>
    <mergeCell ref="QAA2:QAB2"/>
    <mergeCell ref="QAC2:QAD2"/>
    <mergeCell ref="PZK2:PZL2"/>
    <mergeCell ref="PZM2:PZN2"/>
    <mergeCell ref="PZO2:PZP2"/>
    <mergeCell ref="PZQ2:PZR2"/>
    <mergeCell ref="PZS2:PZT2"/>
    <mergeCell ref="PZA2:PZB2"/>
    <mergeCell ref="PZC2:PZD2"/>
    <mergeCell ref="PZE2:PZF2"/>
    <mergeCell ref="PZG2:PZH2"/>
    <mergeCell ref="PZI2:PZJ2"/>
    <mergeCell ref="PYQ2:PYR2"/>
    <mergeCell ref="PYS2:PYT2"/>
    <mergeCell ref="PYU2:PYV2"/>
    <mergeCell ref="PYW2:PYX2"/>
    <mergeCell ref="PYY2:PYZ2"/>
    <mergeCell ref="PYG2:PYH2"/>
    <mergeCell ref="PYI2:PYJ2"/>
    <mergeCell ref="PYK2:PYL2"/>
    <mergeCell ref="PYM2:PYN2"/>
    <mergeCell ref="PYO2:PYP2"/>
    <mergeCell ref="PXW2:PXX2"/>
    <mergeCell ref="PXY2:PXZ2"/>
    <mergeCell ref="PYA2:PYB2"/>
    <mergeCell ref="PYC2:PYD2"/>
    <mergeCell ref="PYE2:PYF2"/>
    <mergeCell ref="PXM2:PXN2"/>
    <mergeCell ref="PXO2:PXP2"/>
    <mergeCell ref="PXQ2:PXR2"/>
    <mergeCell ref="PXS2:PXT2"/>
    <mergeCell ref="PXU2:PXV2"/>
    <mergeCell ref="PXC2:PXD2"/>
    <mergeCell ref="PXE2:PXF2"/>
    <mergeCell ref="PXG2:PXH2"/>
    <mergeCell ref="PXI2:PXJ2"/>
    <mergeCell ref="PXK2:PXL2"/>
    <mergeCell ref="PWS2:PWT2"/>
    <mergeCell ref="PWU2:PWV2"/>
    <mergeCell ref="PWW2:PWX2"/>
    <mergeCell ref="PWY2:PWZ2"/>
    <mergeCell ref="PXA2:PXB2"/>
    <mergeCell ref="PWI2:PWJ2"/>
    <mergeCell ref="PWK2:PWL2"/>
    <mergeCell ref="PWM2:PWN2"/>
    <mergeCell ref="PWO2:PWP2"/>
    <mergeCell ref="PWQ2:PWR2"/>
    <mergeCell ref="PVY2:PVZ2"/>
    <mergeCell ref="PWA2:PWB2"/>
    <mergeCell ref="PWC2:PWD2"/>
    <mergeCell ref="PWE2:PWF2"/>
    <mergeCell ref="PWG2:PWH2"/>
    <mergeCell ref="PVO2:PVP2"/>
    <mergeCell ref="PVQ2:PVR2"/>
    <mergeCell ref="PVS2:PVT2"/>
    <mergeCell ref="PVU2:PVV2"/>
    <mergeCell ref="PVW2:PVX2"/>
    <mergeCell ref="PVE2:PVF2"/>
    <mergeCell ref="PVG2:PVH2"/>
    <mergeCell ref="PVI2:PVJ2"/>
    <mergeCell ref="PVK2:PVL2"/>
    <mergeCell ref="PVM2:PVN2"/>
    <mergeCell ref="PUU2:PUV2"/>
    <mergeCell ref="PUW2:PUX2"/>
    <mergeCell ref="PUY2:PUZ2"/>
    <mergeCell ref="PVA2:PVB2"/>
    <mergeCell ref="PVC2:PVD2"/>
    <mergeCell ref="PUK2:PUL2"/>
    <mergeCell ref="PUM2:PUN2"/>
    <mergeCell ref="PUO2:PUP2"/>
    <mergeCell ref="PUQ2:PUR2"/>
    <mergeCell ref="PUS2:PUT2"/>
    <mergeCell ref="PUA2:PUB2"/>
    <mergeCell ref="PUC2:PUD2"/>
    <mergeCell ref="PUE2:PUF2"/>
    <mergeCell ref="PUG2:PUH2"/>
    <mergeCell ref="PUI2:PUJ2"/>
    <mergeCell ref="PTQ2:PTR2"/>
    <mergeCell ref="PTS2:PTT2"/>
    <mergeCell ref="PTU2:PTV2"/>
    <mergeCell ref="PTW2:PTX2"/>
    <mergeCell ref="PTY2:PTZ2"/>
    <mergeCell ref="PTG2:PTH2"/>
    <mergeCell ref="PTI2:PTJ2"/>
    <mergeCell ref="PTK2:PTL2"/>
    <mergeCell ref="PTM2:PTN2"/>
    <mergeCell ref="PTO2:PTP2"/>
    <mergeCell ref="PSW2:PSX2"/>
    <mergeCell ref="PSY2:PSZ2"/>
    <mergeCell ref="PTA2:PTB2"/>
    <mergeCell ref="PTC2:PTD2"/>
    <mergeCell ref="PTE2:PTF2"/>
    <mergeCell ref="PSM2:PSN2"/>
    <mergeCell ref="PSO2:PSP2"/>
    <mergeCell ref="PSQ2:PSR2"/>
    <mergeCell ref="PSS2:PST2"/>
    <mergeCell ref="PSU2:PSV2"/>
    <mergeCell ref="PSC2:PSD2"/>
    <mergeCell ref="PSE2:PSF2"/>
    <mergeCell ref="PSG2:PSH2"/>
    <mergeCell ref="PSI2:PSJ2"/>
    <mergeCell ref="PSK2:PSL2"/>
    <mergeCell ref="PRS2:PRT2"/>
    <mergeCell ref="PRU2:PRV2"/>
    <mergeCell ref="PRW2:PRX2"/>
    <mergeCell ref="PRY2:PRZ2"/>
    <mergeCell ref="PSA2:PSB2"/>
    <mergeCell ref="PRI2:PRJ2"/>
    <mergeCell ref="PRK2:PRL2"/>
    <mergeCell ref="PRM2:PRN2"/>
    <mergeCell ref="PRO2:PRP2"/>
    <mergeCell ref="PRQ2:PRR2"/>
    <mergeCell ref="PQY2:PQZ2"/>
    <mergeCell ref="PRA2:PRB2"/>
    <mergeCell ref="PRC2:PRD2"/>
    <mergeCell ref="PRE2:PRF2"/>
    <mergeCell ref="PRG2:PRH2"/>
    <mergeCell ref="PQO2:PQP2"/>
    <mergeCell ref="PQQ2:PQR2"/>
    <mergeCell ref="PQS2:PQT2"/>
    <mergeCell ref="PQU2:PQV2"/>
    <mergeCell ref="PQW2:PQX2"/>
    <mergeCell ref="PQE2:PQF2"/>
    <mergeCell ref="PQG2:PQH2"/>
    <mergeCell ref="PQI2:PQJ2"/>
    <mergeCell ref="PQK2:PQL2"/>
    <mergeCell ref="PQM2:PQN2"/>
    <mergeCell ref="PPU2:PPV2"/>
    <mergeCell ref="PPW2:PPX2"/>
    <mergeCell ref="PPY2:PPZ2"/>
    <mergeCell ref="PQA2:PQB2"/>
    <mergeCell ref="PQC2:PQD2"/>
    <mergeCell ref="PPK2:PPL2"/>
    <mergeCell ref="PPM2:PPN2"/>
    <mergeCell ref="PPO2:PPP2"/>
    <mergeCell ref="PPQ2:PPR2"/>
    <mergeCell ref="PPS2:PPT2"/>
    <mergeCell ref="PPA2:PPB2"/>
    <mergeCell ref="PPC2:PPD2"/>
    <mergeCell ref="PPE2:PPF2"/>
    <mergeCell ref="PPG2:PPH2"/>
    <mergeCell ref="PPI2:PPJ2"/>
    <mergeCell ref="POQ2:POR2"/>
    <mergeCell ref="POS2:POT2"/>
    <mergeCell ref="POU2:POV2"/>
    <mergeCell ref="POW2:POX2"/>
    <mergeCell ref="POY2:POZ2"/>
    <mergeCell ref="POG2:POH2"/>
    <mergeCell ref="POI2:POJ2"/>
    <mergeCell ref="POK2:POL2"/>
    <mergeCell ref="POM2:PON2"/>
    <mergeCell ref="POO2:POP2"/>
    <mergeCell ref="PNW2:PNX2"/>
    <mergeCell ref="PNY2:PNZ2"/>
    <mergeCell ref="POA2:POB2"/>
    <mergeCell ref="POC2:POD2"/>
    <mergeCell ref="POE2:POF2"/>
    <mergeCell ref="PNM2:PNN2"/>
    <mergeCell ref="PNO2:PNP2"/>
    <mergeCell ref="PNQ2:PNR2"/>
    <mergeCell ref="PNS2:PNT2"/>
    <mergeCell ref="PNU2:PNV2"/>
    <mergeCell ref="PNC2:PND2"/>
    <mergeCell ref="PNE2:PNF2"/>
    <mergeCell ref="PNG2:PNH2"/>
    <mergeCell ref="PNI2:PNJ2"/>
    <mergeCell ref="PNK2:PNL2"/>
    <mergeCell ref="PMS2:PMT2"/>
    <mergeCell ref="PMU2:PMV2"/>
    <mergeCell ref="PMW2:PMX2"/>
    <mergeCell ref="PMY2:PMZ2"/>
    <mergeCell ref="PNA2:PNB2"/>
    <mergeCell ref="PMI2:PMJ2"/>
    <mergeCell ref="PMK2:PML2"/>
    <mergeCell ref="PMM2:PMN2"/>
    <mergeCell ref="PMO2:PMP2"/>
    <mergeCell ref="PMQ2:PMR2"/>
    <mergeCell ref="PLY2:PLZ2"/>
    <mergeCell ref="PMA2:PMB2"/>
    <mergeCell ref="PMC2:PMD2"/>
    <mergeCell ref="PME2:PMF2"/>
    <mergeCell ref="PMG2:PMH2"/>
    <mergeCell ref="PLO2:PLP2"/>
    <mergeCell ref="PLQ2:PLR2"/>
    <mergeCell ref="PLS2:PLT2"/>
    <mergeCell ref="PLU2:PLV2"/>
    <mergeCell ref="PLW2:PLX2"/>
    <mergeCell ref="PLE2:PLF2"/>
    <mergeCell ref="PLG2:PLH2"/>
    <mergeCell ref="PLI2:PLJ2"/>
    <mergeCell ref="PLK2:PLL2"/>
    <mergeCell ref="PLM2:PLN2"/>
    <mergeCell ref="PKU2:PKV2"/>
    <mergeCell ref="PKW2:PKX2"/>
    <mergeCell ref="PKY2:PKZ2"/>
    <mergeCell ref="PLA2:PLB2"/>
    <mergeCell ref="PLC2:PLD2"/>
    <mergeCell ref="PKK2:PKL2"/>
    <mergeCell ref="PKM2:PKN2"/>
    <mergeCell ref="PKO2:PKP2"/>
    <mergeCell ref="PKQ2:PKR2"/>
    <mergeCell ref="PKS2:PKT2"/>
    <mergeCell ref="PKA2:PKB2"/>
    <mergeCell ref="PKC2:PKD2"/>
    <mergeCell ref="PKE2:PKF2"/>
    <mergeCell ref="PKG2:PKH2"/>
    <mergeCell ref="PKI2:PKJ2"/>
    <mergeCell ref="PJQ2:PJR2"/>
    <mergeCell ref="PJS2:PJT2"/>
    <mergeCell ref="PJU2:PJV2"/>
    <mergeCell ref="PJW2:PJX2"/>
    <mergeCell ref="PJY2:PJZ2"/>
    <mergeCell ref="PJG2:PJH2"/>
    <mergeCell ref="PJI2:PJJ2"/>
    <mergeCell ref="PJK2:PJL2"/>
    <mergeCell ref="PJM2:PJN2"/>
    <mergeCell ref="PJO2:PJP2"/>
    <mergeCell ref="PIW2:PIX2"/>
    <mergeCell ref="PIY2:PIZ2"/>
    <mergeCell ref="PJA2:PJB2"/>
    <mergeCell ref="PJC2:PJD2"/>
    <mergeCell ref="PJE2:PJF2"/>
    <mergeCell ref="PIM2:PIN2"/>
    <mergeCell ref="PIO2:PIP2"/>
    <mergeCell ref="PIQ2:PIR2"/>
    <mergeCell ref="PIS2:PIT2"/>
    <mergeCell ref="PIU2:PIV2"/>
    <mergeCell ref="PIC2:PID2"/>
    <mergeCell ref="PIE2:PIF2"/>
    <mergeCell ref="PIG2:PIH2"/>
    <mergeCell ref="PII2:PIJ2"/>
    <mergeCell ref="PIK2:PIL2"/>
    <mergeCell ref="PHS2:PHT2"/>
    <mergeCell ref="PHU2:PHV2"/>
    <mergeCell ref="PHW2:PHX2"/>
    <mergeCell ref="PHY2:PHZ2"/>
    <mergeCell ref="PIA2:PIB2"/>
    <mergeCell ref="PHI2:PHJ2"/>
    <mergeCell ref="PHK2:PHL2"/>
    <mergeCell ref="PHM2:PHN2"/>
    <mergeCell ref="PHO2:PHP2"/>
    <mergeCell ref="PHQ2:PHR2"/>
    <mergeCell ref="PGY2:PGZ2"/>
    <mergeCell ref="PHA2:PHB2"/>
    <mergeCell ref="PHC2:PHD2"/>
    <mergeCell ref="PHE2:PHF2"/>
    <mergeCell ref="PHG2:PHH2"/>
    <mergeCell ref="PGO2:PGP2"/>
    <mergeCell ref="PGQ2:PGR2"/>
    <mergeCell ref="PGS2:PGT2"/>
    <mergeCell ref="PGU2:PGV2"/>
    <mergeCell ref="PGW2:PGX2"/>
    <mergeCell ref="PGE2:PGF2"/>
    <mergeCell ref="PGG2:PGH2"/>
    <mergeCell ref="PGI2:PGJ2"/>
    <mergeCell ref="PGK2:PGL2"/>
    <mergeCell ref="PGM2:PGN2"/>
    <mergeCell ref="PFU2:PFV2"/>
    <mergeCell ref="PFW2:PFX2"/>
    <mergeCell ref="PFY2:PFZ2"/>
    <mergeCell ref="PGA2:PGB2"/>
    <mergeCell ref="PGC2:PGD2"/>
    <mergeCell ref="PFK2:PFL2"/>
    <mergeCell ref="PFM2:PFN2"/>
    <mergeCell ref="PFO2:PFP2"/>
    <mergeCell ref="PFQ2:PFR2"/>
    <mergeCell ref="PFS2:PFT2"/>
    <mergeCell ref="PFA2:PFB2"/>
    <mergeCell ref="PFC2:PFD2"/>
    <mergeCell ref="PFE2:PFF2"/>
    <mergeCell ref="PFG2:PFH2"/>
    <mergeCell ref="PFI2:PFJ2"/>
    <mergeCell ref="PEQ2:PER2"/>
    <mergeCell ref="PES2:PET2"/>
    <mergeCell ref="PEU2:PEV2"/>
    <mergeCell ref="PEW2:PEX2"/>
    <mergeCell ref="PEY2:PEZ2"/>
    <mergeCell ref="PEG2:PEH2"/>
    <mergeCell ref="PEI2:PEJ2"/>
    <mergeCell ref="PEK2:PEL2"/>
    <mergeCell ref="PEM2:PEN2"/>
    <mergeCell ref="PEO2:PEP2"/>
    <mergeCell ref="PDW2:PDX2"/>
    <mergeCell ref="PDY2:PDZ2"/>
    <mergeCell ref="PEA2:PEB2"/>
    <mergeCell ref="PEC2:PED2"/>
    <mergeCell ref="PEE2:PEF2"/>
    <mergeCell ref="PDM2:PDN2"/>
    <mergeCell ref="PDO2:PDP2"/>
    <mergeCell ref="PDQ2:PDR2"/>
    <mergeCell ref="PDS2:PDT2"/>
    <mergeCell ref="PDU2:PDV2"/>
    <mergeCell ref="PDC2:PDD2"/>
    <mergeCell ref="PDE2:PDF2"/>
    <mergeCell ref="PDG2:PDH2"/>
    <mergeCell ref="PDI2:PDJ2"/>
    <mergeCell ref="PDK2:PDL2"/>
    <mergeCell ref="PCS2:PCT2"/>
    <mergeCell ref="PCU2:PCV2"/>
    <mergeCell ref="PCW2:PCX2"/>
    <mergeCell ref="PCY2:PCZ2"/>
    <mergeCell ref="PDA2:PDB2"/>
    <mergeCell ref="PCI2:PCJ2"/>
    <mergeCell ref="PCK2:PCL2"/>
    <mergeCell ref="PCM2:PCN2"/>
    <mergeCell ref="PCO2:PCP2"/>
    <mergeCell ref="PCQ2:PCR2"/>
    <mergeCell ref="PBY2:PBZ2"/>
    <mergeCell ref="PCA2:PCB2"/>
    <mergeCell ref="PCC2:PCD2"/>
    <mergeCell ref="PCE2:PCF2"/>
    <mergeCell ref="PCG2:PCH2"/>
    <mergeCell ref="PBO2:PBP2"/>
    <mergeCell ref="PBQ2:PBR2"/>
    <mergeCell ref="PBS2:PBT2"/>
    <mergeCell ref="PBU2:PBV2"/>
    <mergeCell ref="PBW2:PBX2"/>
    <mergeCell ref="PBE2:PBF2"/>
    <mergeCell ref="PBG2:PBH2"/>
    <mergeCell ref="PBI2:PBJ2"/>
    <mergeCell ref="PBK2:PBL2"/>
    <mergeCell ref="PBM2:PBN2"/>
    <mergeCell ref="PAU2:PAV2"/>
    <mergeCell ref="PAW2:PAX2"/>
    <mergeCell ref="PAY2:PAZ2"/>
    <mergeCell ref="PBA2:PBB2"/>
    <mergeCell ref="PBC2:PBD2"/>
    <mergeCell ref="PAK2:PAL2"/>
    <mergeCell ref="PAM2:PAN2"/>
    <mergeCell ref="PAO2:PAP2"/>
    <mergeCell ref="PAQ2:PAR2"/>
    <mergeCell ref="PAS2:PAT2"/>
    <mergeCell ref="PAA2:PAB2"/>
    <mergeCell ref="PAC2:PAD2"/>
    <mergeCell ref="PAE2:PAF2"/>
    <mergeCell ref="PAG2:PAH2"/>
    <mergeCell ref="PAI2:PAJ2"/>
    <mergeCell ref="OZQ2:OZR2"/>
    <mergeCell ref="OZS2:OZT2"/>
    <mergeCell ref="OZU2:OZV2"/>
    <mergeCell ref="OZW2:OZX2"/>
    <mergeCell ref="OZY2:OZZ2"/>
    <mergeCell ref="OZG2:OZH2"/>
    <mergeCell ref="OZI2:OZJ2"/>
    <mergeCell ref="OZK2:OZL2"/>
    <mergeCell ref="OZM2:OZN2"/>
    <mergeCell ref="OZO2:OZP2"/>
    <mergeCell ref="OYW2:OYX2"/>
    <mergeCell ref="OYY2:OYZ2"/>
    <mergeCell ref="OZA2:OZB2"/>
    <mergeCell ref="OZC2:OZD2"/>
    <mergeCell ref="OZE2:OZF2"/>
    <mergeCell ref="OYM2:OYN2"/>
    <mergeCell ref="OYO2:OYP2"/>
    <mergeCell ref="OYQ2:OYR2"/>
    <mergeCell ref="OYS2:OYT2"/>
    <mergeCell ref="OYU2:OYV2"/>
    <mergeCell ref="OYC2:OYD2"/>
    <mergeCell ref="OYE2:OYF2"/>
    <mergeCell ref="OYG2:OYH2"/>
    <mergeCell ref="OYI2:OYJ2"/>
    <mergeCell ref="OYK2:OYL2"/>
    <mergeCell ref="OXS2:OXT2"/>
    <mergeCell ref="OXU2:OXV2"/>
    <mergeCell ref="OXW2:OXX2"/>
    <mergeCell ref="OXY2:OXZ2"/>
    <mergeCell ref="OYA2:OYB2"/>
    <mergeCell ref="OXI2:OXJ2"/>
    <mergeCell ref="OXK2:OXL2"/>
    <mergeCell ref="OXM2:OXN2"/>
    <mergeCell ref="OXO2:OXP2"/>
    <mergeCell ref="OXQ2:OXR2"/>
    <mergeCell ref="OWY2:OWZ2"/>
    <mergeCell ref="OXA2:OXB2"/>
    <mergeCell ref="OXC2:OXD2"/>
    <mergeCell ref="OXE2:OXF2"/>
    <mergeCell ref="OXG2:OXH2"/>
    <mergeCell ref="OWO2:OWP2"/>
    <mergeCell ref="OWQ2:OWR2"/>
    <mergeCell ref="OWS2:OWT2"/>
    <mergeCell ref="OWU2:OWV2"/>
    <mergeCell ref="OWW2:OWX2"/>
    <mergeCell ref="OWE2:OWF2"/>
    <mergeCell ref="OWG2:OWH2"/>
    <mergeCell ref="OWI2:OWJ2"/>
    <mergeCell ref="OWK2:OWL2"/>
    <mergeCell ref="OWM2:OWN2"/>
    <mergeCell ref="OVU2:OVV2"/>
    <mergeCell ref="OVW2:OVX2"/>
    <mergeCell ref="OVY2:OVZ2"/>
    <mergeCell ref="OWA2:OWB2"/>
    <mergeCell ref="OWC2:OWD2"/>
    <mergeCell ref="OVK2:OVL2"/>
    <mergeCell ref="OVM2:OVN2"/>
    <mergeCell ref="OVO2:OVP2"/>
    <mergeCell ref="OVQ2:OVR2"/>
    <mergeCell ref="OVS2:OVT2"/>
    <mergeCell ref="OVA2:OVB2"/>
    <mergeCell ref="OVC2:OVD2"/>
    <mergeCell ref="OVE2:OVF2"/>
    <mergeCell ref="OVG2:OVH2"/>
    <mergeCell ref="OVI2:OVJ2"/>
    <mergeCell ref="OUQ2:OUR2"/>
    <mergeCell ref="OUS2:OUT2"/>
    <mergeCell ref="OUU2:OUV2"/>
    <mergeCell ref="OUW2:OUX2"/>
    <mergeCell ref="OUY2:OUZ2"/>
    <mergeCell ref="OUG2:OUH2"/>
    <mergeCell ref="OUI2:OUJ2"/>
    <mergeCell ref="OUK2:OUL2"/>
    <mergeCell ref="OUM2:OUN2"/>
    <mergeCell ref="OUO2:OUP2"/>
    <mergeCell ref="OTW2:OTX2"/>
    <mergeCell ref="OTY2:OTZ2"/>
    <mergeCell ref="OUA2:OUB2"/>
    <mergeCell ref="OUC2:OUD2"/>
    <mergeCell ref="OUE2:OUF2"/>
    <mergeCell ref="OTM2:OTN2"/>
    <mergeCell ref="OTO2:OTP2"/>
    <mergeCell ref="OTQ2:OTR2"/>
    <mergeCell ref="OTS2:OTT2"/>
    <mergeCell ref="OTU2:OTV2"/>
    <mergeCell ref="OTC2:OTD2"/>
    <mergeCell ref="OTE2:OTF2"/>
    <mergeCell ref="OTG2:OTH2"/>
    <mergeCell ref="OTI2:OTJ2"/>
    <mergeCell ref="OTK2:OTL2"/>
    <mergeCell ref="OSS2:OST2"/>
    <mergeCell ref="OSU2:OSV2"/>
    <mergeCell ref="OSW2:OSX2"/>
    <mergeCell ref="OSY2:OSZ2"/>
    <mergeCell ref="OTA2:OTB2"/>
    <mergeCell ref="OSI2:OSJ2"/>
    <mergeCell ref="OSK2:OSL2"/>
    <mergeCell ref="OSM2:OSN2"/>
    <mergeCell ref="OSO2:OSP2"/>
    <mergeCell ref="OSQ2:OSR2"/>
    <mergeCell ref="ORY2:ORZ2"/>
    <mergeCell ref="OSA2:OSB2"/>
    <mergeCell ref="OSC2:OSD2"/>
    <mergeCell ref="OSE2:OSF2"/>
    <mergeCell ref="OSG2:OSH2"/>
    <mergeCell ref="ORO2:ORP2"/>
    <mergeCell ref="ORQ2:ORR2"/>
    <mergeCell ref="ORS2:ORT2"/>
    <mergeCell ref="ORU2:ORV2"/>
    <mergeCell ref="ORW2:ORX2"/>
    <mergeCell ref="ORE2:ORF2"/>
    <mergeCell ref="ORG2:ORH2"/>
    <mergeCell ref="ORI2:ORJ2"/>
    <mergeCell ref="ORK2:ORL2"/>
    <mergeCell ref="ORM2:ORN2"/>
    <mergeCell ref="OQU2:OQV2"/>
    <mergeCell ref="OQW2:OQX2"/>
    <mergeCell ref="OQY2:OQZ2"/>
    <mergeCell ref="ORA2:ORB2"/>
    <mergeCell ref="ORC2:ORD2"/>
    <mergeCell ref="OQK2:OQL2"/>
    <mergeCell ref="OQM2:OQN2"/>
    <mergeCell ref="OQO2:OQP2"/>
    <mergeCell ref="OQQ2:OQR2"/>
    <mergeCell ref="OQS2:OQT2"/>
    <mergeCell ref="OQA2:OQB2"/>
    <mergeCell ref="OQC2:OQD2"/>
    <mergeCell ref="OQE2:OQF2"/>
    <mergeCell ref="OQG2:OQH2"/>
    <mergeCell ref="OQI2:OQJ2"/>
    <mergeCell ref="OPQ2:OPR2"/>
    <mergeCell ref="OPS2:OPT2"/>
    <mergeCell ref="OPU2:OPV2"/>
    <mergeCell ref="OPW2:OPX2"/>
    <mergeCell ref="OPY2:OPZ2"/>
    <mergeCell ref="OPG2:OPH2"/>
    <mergeCell ref="OPI2:OPJ2"/>
    <mergeCell ref="OPK2:OPL2"/>
    <mergeCell ref="OPM2:OPN2"/>
    <mergeCell ref="OPO2:OPP2"/>
    <mergeCell ref="OOW2:OOX2"/>
    <mergeCell ref="OOY2:OOZ2"/>
    <mergeCell ref="OPA2:OPB2"/>
    <mergeCell ref="OPC2:OPD2"/>
    <mergeCell ref="OPE2:OPF2"/>
    <mergeCell ref="OOM2:OON2"/>
    <mergeCell ref="OOO2:OOP2"/>
    <mergeCell ref="OOQ2:OOR2"/>
    <mergeCell ref="OOS2:OOT2"/>
    <mergeCell ref="OOU2:OOV2"/>
    <mergeCell ref="OOC2:OOD2"/>
    <mergeCell ref="OOE2:OOF2"/>
    <mergeCell ref="OOG2:OOH2"/>
    <mergeCell ref="OOI2:OOJ2"/>
    <mergeCell ref="OOK2:OOL2"/>
    <mergeCell ref="ONS2:ONT2"/>
    <mergeCell ref="ONU2:ONV2"/>
    <mergeCell ref="ONW2:ONX2"/>
    <mergeCell ref="ONY2:ONZ2"/>
    <mergeCell ref="OOA2:OOB2"/>
    <mergeCell ref="ONI2:ONJ2"/>
    <mergeCell ref="ONK2:ONL2"/>
    <mergeCell ref="ONM2:ONN2"/>
    <mergeCell ref="ONO2:ONP2"/>
    <mergeCell ref="ONQ2:ONR2"/>
    <mergeCell ref="OMY2:OMZ2"/>
    <mergeCell ref="ONA2:ONB2"/>
    <mergeCell ref="ONC2:OND2"/>
    <mergeCell ref="ONE2:ONF2"/>
    <mergeCell ref="ONG2:ONH2"/>
    <mergeCell ref="OMO2:OMP2"/>
    <mergeCell ref="OMQ2:OMR2"/>
    <mergeCell ref="OMS2:OMT2"/>
    <mergeCell ref="OMU2:OMV2"/>
    <mergeCell ref="OMW2:OMX2"/>
    <mergeCell ref="OME2:OMF2"/>
    <mergeCell ref="OMG2:OMH2"/>
    <mergeCell ref="OMI2:OMJ2"/>
    <mergeCell ref="OMK2:OML2"/>
    <mergeCell ref="OMM2:OMN2"/>
    <mergeCell ref="OLU2:OLV2"/>
    <mergeCell ref="OLW2:OLX2"/>
    <mergeCell ref="OLY2:OLZ2"/>
    <mergeCell ref="OMA2:OMB2"/>
    <mergeCell ref="OMC2:OMD2"/>
    <mergeCell ref="OLK2:OLL2"/>
    <mergeCell ref="OLM2:OLN2"/>
    <mergeCell ref="OLO2:OLP2"/>
    <mergeCell ref="OLQ2:OLR2"/>
    <mergeCell ref="OLS2:OLT2"/>
    <mergeCell ref="OLA2:OLB2"/>
    <mergeCell ref="OLC2:OLD2"/>
    <mergeCell ref="OLE2:OLF2"/>
    <mergeCell ref="OLG2:OLH2"/>
    <mergeCell ref="OLI2:OLJ2"/>
    <mergeCell ref="OKQ2:OKR2"/>
    <mergeCell ref="OKS2:OKT2"/>
    <mergeCell ref="OKU2:OKV2"/>
    <mergeCell ref="OKW2:OKX2"/>
    <mergeCell ref="OKY2:OKZ2"/>
    <mergeCell ref="OKG2:OKH2"/>
    <mergeCell ref="OKI2:OKJ2"/>
    <mergeCell ref="OKK2:OKL2"/>
    <mergeCell ref="OKM2:OKN2"/>
    <mergeCell ref="OKO2:OKP2"/>
    <mergeCell ref="OJW2:OJX2"/>
    <mergeCell ref="OJY2:OJZ2"/>
    <mergeCell ref="OKA2:OKB2"/>
    <mergeCell ref="OKC2:OKD2"/>
    <mergeCell ref="OKE2:OKF2"/>
    <mergeCell ref="OJM2:OJN2"/>
    <mergeCell ref="OJO2:OJP2"/>
    <mergeCell ref="OJQ2:OJR2"/>
    <mergeCell ref="OJS2:OJT2"/>
    <mergeCell ref="OJU2:OJV2"/>
    <mergeCell ref="OJC2:OJD2"/>
    <mergeCell ref="OJE2:OJF2"/>
    <mergeCell ref="OJG2:OJH2"/>
    <mergeCell ref="OJI2:OJJ2"/>
    <mergeCell ref="OJK2:OJL2"/>
    <mergeCell ref="OIS2:OIT2"/>
    <mergeCell ref="OIU2:OIV2"/>
    <mergeCell ref="OIW2:OIX2"/>
    <mergeCell ref="OIY2:OIZ2"/>
    <mergeCell ref="OJA2:OJB2"/>
    <mergeCell ref="OII2:OIJ2"/>
    <mergeCell ref="OIK2:OIL2"/>
    <mergeCell ref="OIM2:OIN2"/>
    <mergeCell ref="OIO2:OIP2"/>
    <mergeCell ref="OIQ2:OIR2"/>
    <mergeCell ref="OHY2:OHZ2"/>
    <mergeCell ref="OIA2:OIB2"/>
    <mergeCell ref="OIC2:OID2"/>
    <mergeCell ref="OIE2:OIF2"/>
    <mergeCell ref="OIG2:OIH2"/>
    <mergeCell ref="OHO2:OHP2"/>
    <mergeCell ref="OHQ2:OHR2"/>
    <mergeCell ref="OHS2:OHT2"/>
    <mergeCell ref="OHU2:OHV2"/>
    <mergeCell ref="OHW2:OHX2"/>
    <mergeCell ref="OHE2:OHF2"/>
    <mergeCell ref="OHG2:OHH2"/>
    <mergeCell ref="OHI2:OHJ2"/>
    <mergeCell ref="OHK2:OHL2"/>
    <mergeCell ref="OHM2:OHN2"/>
    <mergeCell ref="OGU2:OGV2"/>
    <mergeCell ref="OGW2:OGX2"/>
    <mergeCell ref="OGY2:OGZ2"/>
    <mergeCell ref="OHA2:OHB2"/>
    <mergeCell ref="OHC2:OHD2"/>
    <mergeCell ref="OGK2:OGL2"/>
    <mergeCell ref="OGM2:OGN2"/>
    <mergeCell ref="OGO2:OGP2"/>
    <mergeCell ref="OGQ2:OGR2"/>
    <mergeCell ref="OGS2:OGT2"/>
    <mergeCell ref="OGA2:OGB2"/>
    <mergeCell ref="OGC2:OGD2"/>
    <mergeCell ref="OGE2:OGF2"/>
    <mergeCell ref="OGG2:OGH2"/>
    <mergeCell ref="OGI2:OGJ2"/>
    <mergeCell ref="OFQ2:OFR2"/>
    <mergeCell ref="OFS2:OFT2"/>
    <mergeCell ref="OFU2:OFV2"/>
    <mergeCell ref="OFW2:OFX2"/>
    <mergeCell ref="OFY2:OFZ2"/>
    <mergeCell ref="OFG2:OFH2"/>
    <mergeCell ref="OFI2:OFJ2"/>
    <mergeCell ref="OFK2:OFL2"/>
    <mergeCell ref="OFM2:OFN2"/>
    <mergeCell ref="OFO2:OFP2"/>
    <mergeCell ref="OEW2:OEX2"/>
    <mergeCell ref="OEY2:OEZ2"/>
    <mergeCell ref="OFA2:OFB2"/>
    <mergeCell ref="OFC2:OFD2"/>
    <mergeCell ref="OFE2:OFF2"/>
    <mergeCell ref="OEM2:OEN2"/>
    <mergeCell ref="OEO2:OEP2"/>
    <mergeCell ref="OEQ2:OER2"/>
    <mergeCell ref="OES2:OET2"/>
    <mergeCell ref="OEU2:OEV2"/>
    <mergeCell ref="OEC2:OED2"/>
    <mergeCell ref="OEE2:OEF2"/>
    <mergeCell ref="OEG2:OEH2"/>
    <mergeCell ref="OEI2:OEJ2"/>
    <mergeCell ref="OEK2:OEL2"/>
    <mergeCell ref="ODS2:ODT2"/>
    <mergeCell ref="ODU2:ODV2"/>
    <mergeCell ref="ODW2:ODX2"/>
    <mergeCell ref="ODY2:ODZ2"/>
    <mergeCell ref="OEA2:OEB2"/>
    <mergeCell ref="ODI2:ODJ2"/>
    <mergeCell ref="ODK2:ODL2"/>
    <mergeCell ref="ODM2:ODN2"/>
    <mergeCell ref="ODO2:ODP2"/>
    <mergeCell ref="ODQ2:ODR2"/>
    <mergeCell ref="OCY2:OCZ2"/>
    <mergeCell ref="ODA2:ODB2"/>
    <mergeCell ref="ODC2:ODD2"/>
    <mergeCell ref="ODE2:ODF2"/>
    <mergeCell ref="ODG2:ODH2"/>
    <mergeCell ref="OCO2:OCP2"/>
    <mergeCell ref="OCQ2:OCR2"/>
    <mergeCell ref="OCS2:OCT2"/>
    <mergeCell ref="OCU2:OCV2"/>
    <mergeCell ref="OCW2:OCX2"/>
    <mergeCell ref="OCE2:OCF2"/>
    <mergeCell ref="OCG2:OCH2"/>
    <mergeCell ref="OCI2:OCJ2"/>
    <mergeCell ref="OCK2:OCL2"/>
    <mergeCell ref="OCM2:OCN2"/>
    <mergeCell ref="OBU2:OBV2"/>
    <mergeCell ref="OBW2:OBX2"/>
    <mergeCell ref="OBY2:OBZ2"/>
    <mergeCell ref="OCA2:OCB2"/>
    <mergeCell ref="OCC2:OCD2"/>
    <mergeCell ref="OBK2:OBL2"/>
    <mergeCell ref="OBM2:OBN2"/>
    <mergeCell ref="OBO2:OBP2"/>
    <mergeCell ref="OBQ2:OBR2"/>
    <mergeCell ref="OBS2:OBT2"/>
    <mergeCell ref="OBA2:OBB2"/>
    <mergeCell ref="OBC2:OBD2"/>
    <mergeCell ref="OBE2:OBF2"/>
    <mergeCell ref="OBG2:OBH2"/>
    <mergeCell ref="OBI2:OBJ2"/>
    <mergeCell ref="OAQ2:OAR2"/>
    <mergeCell ref="OAS2:OAT2"/>
    <mergeCell ref="OAU2:OAV2"/>
    <mergeCell ref="OAW2:OAX2"/>
    <mergeCell ref="OAY2:OAZ2"/>
    <mergeCell ref="OAG2:OAH2"/>
    <mergeCell ref="OAI2:OAJ2"/>
    <mergeCell ref="OAK2:OAL2"/>
    <mergeCell ref="OAM2:OAN2"/>
    <mergeCell ref="OAO2:OAP2"/>
    <mergeCell ref="NZW2:NZX2"/>
    <mergeCell ref="NZY2:NZZ2"/>
    <mergeCell ref="OAA2:OAB2"/>
    <mergeCell ref="OAC2:OAD2"/>
    <mergeCell ref="OAE2:OAF2"/>
    <mergeCell ref="NZM2:NZN2"/>
    <mergeCell ref="NZO2:NZP2"/>
    <mergeCell ref="NZQ2:NZR2"/>
    <mergeCell ref="NZS2:NZT2"/>
    <mergeCell ref="NZU2:NZV2"/>
    <mergeCell ref="NZC2:NZD2"/>
    <mergeCell ref="NZE2:NZF2"/>
    <mergeCell ref="NZG2:NZH2"/>
    <mergeCell ref="NZI2:NZJ2"/>
    <mergeCell ref="NZK2:NZL2"/>
    <mergeCell ref="NYS2:NYT2"/>
    <mergeCell ref="NYU2:NYV2"/>
    <mergeCell ref="NYW2:NYX2"/>
    <mergeCell ref="NYY2:NYZ2"/>
    <mergeCell ref="NZA2:NZB2"/>
    <mergeCell ref="NYI2:NYJ2"/>
    <mergeCell ref="NYK2:NYL2"/>
    <mergeCell ref="NYM2:NYN2"/>
    <mergeCell ref="NYO2:NYP2"/>
    <mergeCell ref="NYQ2:NYR2"/>
    <mergeCell ref="NXY2:NXZ2"/>
    <mergeCell ref="NYA2:NYB2"/>
    <mergeCell ref="NYC2:NYD2"/>
    <mergeCell ref="NYE2:NYF2"/>
    <mergeCell ref="NYG2:NYH2"/>
    <mergeCell ref="NXO2:NXP2"/>
    <mergeCell ref="NXQ2:NXR2"/>
    <mergeCell ref="NXS2:NXT2"/>
    <mergeCell ref="NXU2:NXV2"/>
    <mergeCell ref="NXW2:NXX2"/>
    <mergeCell ref="NXE2:NXF2"/>
    <mergeCell ref="NXG2:NXH2"/>
    <mergeCell ref="NXI2:NXJ2"/>
    <mergeCell ref="NXK2:NXL2"/>
    <mergeCell ref="NXM2:NXN2"/>
    <mergeCell ref="NWU2:NWV2"/>
    <mergeCell ref="NWW2:NWX2"/>
    <mergeCell ref="NWY2:NWZ2"/>
    <mergeCell ref="NXA2:NXB2"/>
    <mergeCell ref="NXC2:NXD2"/>
    <mergeCell ref="NWK2:NWL2"/>
    <mergeCell ref="NWM2:NWN2"/>
    <mergeCell ref="NWO2:NWP2"/>
    <mergeCell ref="NWQ2:NWR2"/>
    <mergeCell ref="NWS2:NWT2"/>
    <mergeCell ref="NWA2:NWB2"/>
    <mergeCell ref="NWC2:NWD2"/>
    <mergeCell ref="NWE2:NWF2"/>
    <mergeCell ref="NWG2:NWH2"/>
    <mergeCell ref="NWI2:NWJ2"/>
    <mergeCell ref="NVQ2:NVR2"/>
    <mergeCell ref="NVS2:NVT2"/>
    <mergeCell ref="NVU2:NVV2"/>
    <mergeCell ref="NVW2:NVX2"/>
    <mergeCell ref="NVY2:NVZ2"/>
    <mergeCell ref="NVG2:NVH2"/>
    <mergeCell ref="NVI2:NVJ2"/>
    <mergeCell ref="NVK2:NVL2"/>
    <mergeCell ref="NVM2:NVN2"/>
    <mergeCell ref="NVO2:NVP2"/>
    <mergeCell ref="NUW2:NUX2"/>
    <mergeCell ref="NUY2:NUZ2"/>
    <mergeCell ref="NVA2:NVB2"/>
    <mergeCell ref="NVC2:NVD2"/>
    <mergeCell ref="NVE2:NVF2"/>
    <mergeCell ref="NUM2:NUN2"/>
    <mergeCell ref="NUO2:NUP2"/>
    <mergeCell ref="NUQ2:NUR2"/>
    <mergeCell ref="NUS2:NUT2"/>
    <mergeCell ref="NUU2:NUV2"/>
    <mergeCell ref="NUC2:NUD2"/>
    <mergeCell ref="NUE2:NUF2"/>
    <mergeCell ref="NUG2:NUH2"/>
    <mergeCell ref="NUI2:NUJ2"/>
    <mergeCell ref="NUK2:NUL2"/>
    <mergeCell ref="NTS2:NTT2"/>
    <mergeCell ref="NTU2:NTV2"/>
    <mergeCell ref="NTW2:NTX2"/>
    <mergeCell ref="NTY2:NTZ2"/>
    <mergeCell ref="NUA2:NUB2"/>
    <mergeCell ref="NTI2:NTJ2"/>
    <mergeCell ref="NTK2:NTL2"/>
    <mergeCell ref="NTM2:NTN2"/>
    <mergeCell ref="NTO2:NTP2"/>
    <mergeCell ref="NTQ2:NTR2"/>
    <mergeCell ref="NSY2:NSZ2"/>
    <mergeCell ref="NTA2:NTB2"/>
    <mergeCell ref="NTC2:NTD2"/>
    <mergeCell ref="NTE2:NTF2"/>
    <mergeCell ref="NTG2:NTH2"/>
    <mergeCell ref="NSO2:NSP2"/>
    <mergeCell ref="NSQ2:NSR2"/>
    <mergeCell ref="NSS2:NST2"/>
    <mergeCell ref="NSU2:NSV2"/>
    <mergeCell ref="NSW2:NSX2"/>
    <mergeCell ref="NSE2:NSF2"/>
    <mergeCell ref="NSG2:NSH2"/>
    <mergeCell ref="NSI2:NSJ2"/>
    <mergeCell ref="NSK2:NSL2"/>
    <mergeCell ref="NSM2:NSN2"/>
    <mergeCell ref="NRU2:NRV2"/>
    <mergeCell ref="NRW2:NRX2"/>
    <mergeCell ref="NRY2:NRZ2"/>
    <mergeCell ref="NSA2:NSB2"/>
    <mergeCell ref="NSC2:NSD2"/>
    <mergeCell ref="NRK2:NRL2"/>
    <mergeCell ref="NRM2:NRN2"/>
    <mergeCell ref="NRO2:NRP2"/>
    <mergeCell ref="NRQ2:NRR2"/>
    <mergeCell ref="NRS2:NRT2"/>
    <mergeCell ref="NRA2:NRB2"/>
    <mergeCell ref="NRC2:NRD2"/>
    <mergeCell ref="NRE2:NRF2"/>
    <mergeCell ref="NRG2:NRH2"/>
    <mergeCell ref="NRI2:NRJ2"/>
    <mergeCell ref="NQQ2:NQR2"/>
    <mergeCell ref="NQS2:NQT2"/>
    <mergeCell ref="NQU2:NQV2"/>
    <mergeCell ref="NQW2:NQX2"/>
    <mergeCell ref="NQY2:NQZ2"/>
    <mergeCell ref="NQG2:NQH2"/>
    <mergeCell ref="NQI2:NQJ2"/>
    <mergeCell ref="NQK2:NQL2"/>
    <mergeCell ref="NQM2:NQN2"/>
    <mergeCell ref="NQO2:NQP2"/>
    <mergeCell ref="NPW2:NPX2"/>
    <mergeCell ref="NPY2:NPZ2"/>
    <mergeCell ref="NQA2:NQB2"/>
    <mergeCell ref="NQC2:NQD2"/>
    <mergeCell ref="NQE2:NQF2"/>
    <mergeCell ref="NPM2:NPN2"/>
    <mergeCell ref="NPO2:NPP2"/>
    <mergeCell ref="NPQ2:NPR2"/>
    <mergeCell ref="NPS2:NPT2"/>
    <mergeCell ref="NPU2:NPV2"/>
    <mergeCell ref="NPC2:NPD2"/>
    <mergeCell ref="NPE2:NPF2"/>
    <mergeCell ref="NPG2:NPH2"/>
    <mergeCell ref="NPI2:NPJ2"/>
    <mergeCell ref="NPK2:NPL2"/>
    <mergeCell ref="NOS2:NOT2"/>
    <mergeCell ref="NOU2:NOV2"/>
    <mergeCell ref="NOW2:NOX2"/>
    <mergeCell ref="NOY2:NOZ2"/>
    <mergeCell ref="NPA2:NPB2"/>
    <mergeCell ref="NOI2:NOJ2"/>
    <mergeCell ref="NOK2:NOL2"/>
    <mergeCell ref="NOM2:NON2"/>
    <mergeCell ref="NOO2:NOP2"/>
    <mergeCell ref="NOQ2:NOR2"/>
    <mergeCell ref="NNY2:NNZ2"/>
    <mergeCell ref="NOA2:NOB2"/>
    <mergeCell ref="NOC2:NOD2"/>
    <mergeCell ref="NOE2:NOF2"/>
    <mergeCell ref="NOG2:NOH2"/>
    <mergeCell ref="NNO2:NNP2"/>
    <mergeCell ref="NNQ2:NNR2"/>
    <mergeCell ref="NNS2:NNT2"/>
    <mergeCell ref="NNU2:NNV2"/>
    <mergeCell ref="NNW2:NNX2"/>
    <mergeCell ref="NNE2:NNF2"/>
    <mergeCell ref="NNG2:NNH2"/>
    <mergeCell ref="NNI2:NNJ2"/>
    <mergeCell ref="NNK2:NNL2"/>
    <mergeCell ref="NNM2:NNN2"/>
    <mergeCell ref="NMU2:NMV2"/>
    <mergeCell ref="NMW2:NMX2"/>
    <mergeCell ref="NMY2:NMZ2"/>
    <mergeCell ref="NNA2:NNB2"/>
    <mergeCell ref="NNC2:NND2"/>
    <mergeCell ref="NMK2:NML2"/>
    <mergeCell ref="NMM2:NMN2"/>
    <mergeCell ref="NMO2:NMP2"/>
    <mergeCell ref="NMQ2:NMR2"/>
    <mergeCell ref="NMS2:NMT2"/>
    <mergeCell ref="NMA2:NMB2"/>
    <mergeCell ref="NMC2:NMD2"/>
    <mergeCell ref="NME2:NMF2"/>
    <mergeCell ref="NMG2:NMH2"/>
    <mergeCell ref="NMI2:NMJ2"/>
    <mergeCell ref="NLQ2:NLR2"/>
    <mergeCell ref="NLS2:NLT2"/>
    <mergeCell ref="NLU2:NLV2"/>
    <mergeCell ref="NLW2:NLX2"/>
    <mergeCell ref="NLY2:NLZ2"/>
    <mergeCell ref="NLG2:NLH2"/>
    <mergeCell ref="NLI2:NLJ2"/>
    <mergeCell ref="NLK2:NLL2"/>
    <mergeCell ref="NLM2:NLN2"/>
    <mergeCell ref="NLO2:NLP2"/>
    <mergeCell ref="NKW2:NKX2"/>
    <mergeCell ref="NKY2:NKZ2"/>
    <mergeCell ref="NLA2:NLB2"/>
    <mergeCell ref="NLC2:NLD2"/>
    <mergeCell ref="NLE2:NLF2"/>
    <mergeCell ref="NKM2:NKN2"/>
    <mergeCell ref="NKO2:NKP2"/>
    <mergeCell ref="NKQ2:NKR2"/>
    <mergeCell ref="NKS2:NKT2"/>
    <mergeCell ref="NKU2:NKV2"/>
    <mergeCell ref="NKC2:NKD2"/>
    <mergeCell ref="NKE2:NKF2"/>
    <mergeCell ref="NKG2:NKH2"/>
    <mergeCell ref="NKI2:NKJ2"/>
    <mergeCell ref="NKK2:NKL2"/>
    <mergeCell ref="NJS2:NJT2"/>
    <mergeCell ref="NJU2:NJV2"/>
    <mergeCell ref="NJW2:NJX2"/>
    <mergeCell ref="NJY2:NJZ2"/>
    <mergeCell ref="NKA2:NKB2"/>
    <mergeCell ref="NJI2:NJJ2"/>
    <mergeCell ref="NJK2:NJL2"/>
    <mergeCell ref="NJM2:NJN2"/>
    <mergeCell ref="NJO2:NJP2"/>
    <mergeCell ref="NJQ2:NJR2"/>
    <mergeCell ref="NIY2:NIZ2"/>
    <mergeCell ref="NJA2:NJB2"/>
    <mergeCell ref="NJC2:NJD2"/>
    <mergeCell ref="NJE2:NJF2"/>
    <mergeCell ref="NJG2:NJH2"/>
    <mergeCell ref="NIO2:NIP2"/>
    <mergeCell ref="NIQ2:NIR2"/>
    <mergeCell ref="NIS2:NIT2"/>
    <mergeCell ref="NIU2:NIV2"/>
    <mergeCell ref="NIW2:NIX2"/>
    <mergeCell ref="NIE2:NIF2"/>
    <mergeCell ref="NIG2:NIH2"/>
    <mergeCell ref="NII2:NIJ2"/>
    <mergeCell ref="NIK2:NIL2"/>
    <mergeCell ref="NIM2:NIN2"/>
    <mergeCell ref="NHU2:NHV2"/>
    <mergeCell ref="NHW2:NHX2"/>
    <mergeCell ref="NHY2:NHZ2"/>
    <mergeCell ref="NIA2:NIB2"/>
    <mergeCell ref="NIC2:NID2"/>
    <mergeCell ref="NHK2:NHL2"/>
    <mergeCell ref="NHM2:NHN2"/>
    <mergeCell ref="NHO2:NHP2"/>
    <mergeCell ref="NHQ2:NHR2"/>
    <mergeCell ref="NHS2:NHT2"/>
    <mergeCell ref="NHA2:NHB2"/>
    <mergeCell ref="NHC2:NHD2"/>
    <mergeCell ref="NHE2:NHF2"/>
    <mergeCell ref="NHG2:NHH2"/>
    <mergeCell ref="NHI2:NHJ2"/>
    <mergeCell ref="NGQ2:NGR2"/>
    <mergeCell ref="NGS2:NGT2"/>
    <mergeCell ref="NGU2:NGV2"/>
    <mergeCell ref="NGW2:NGX2"/>
    <mergeCell ref="NGY2:NGZ2"/>
    <mergeCell ref="NGG2:NGH2"/>
    <mergeCell ref="NGI2:NGJ2"/>
    <mergeCell ref="NGK2:NGL2"/>
    <mergeCell ref="NGM2:NGN2"/>
    <mergeCell ref="NGO2:NGP2"/>
    <mergeCell ref="NFW2:NFX2"/>
    <mergeCell ref="NFY2:NFZ2"/>
    <mergeCell ref="NGA2:NGB2"/>
    <mergeCell ref="NGC2:NGD2"/>
    <mergeCell ref="NGE2:NGF2"/>
    <mergeCell ref="NFM2:NFN2"/>
    <mergeCell ref="NFO2:NFP2"/>
    <mergeCell ref="NFQ2:NFR2"/>
    <mergeCell ref="NFS2:NFT2"/>
    <mergeCell ref="NFU2:NFV2"/>
    <mergeCell ref="NFC2:NFD2"/>
    <mergeCell ref="NFE2:NFF2"/>
    <mergeCell ref="NFG2:NFH2"/>
    <mergeCell ref="NFI2:NFJ2"/>
    <mergeCell ref="NFK2:NFL2"/>
    <mergeCell ref="NES2:NET2"/>
    <mergeCell ref="NEU2:NEV2"/>
    <mergeCell ref="NEW2:NEX2"/>
    <mergeCell ref="NEY2:NEZ2"/>
    <mergeCell ref="NFA2:NFB2"/>
    <mergeCell ref="NEI2:NEJ2"/>
    <mergeCell ref="NEK2:NEL2"/>
    <mergeCell ref="NEM2:NEN2"/>
    <mergeCell ref="NEO2:NEP2"/>
    <mergeCell ref="NEQ2:NER2"/>
    <mergeCell ref="NDY2:NDZ2"/>
    <mergeCell ref="NEA2:NEB2"/>
    <mergeCell ref="NEC2:NED2"/>
    <mergeCell ref="NEE2:NEF2"/>
    <mergeCell ref="NEG2:NEH2"/>
    <mergeCell ref="NDO2:NDP2"/>
    <mergeCell ref="NDQ2:NDR2"/>
    <mergeCell ref="NDS2:NDT2"/>
    <mergeCell ref="NDU2:NDV2"/>
    <mergeCell ref="NDW2:NDX2"/>
    <mergeCell ref="NDE2:NDF2"/>
    <mergeCell ref="NDG2:NDH2"/>
    <mergeCell ref="NDI2:NDJ2"/>
    <mergeCell ref="NDK2:NDL2"/>
    <mergeCell ref="NDM2:NDN2"/>
    <mergeCell ref="NCU2:NCV2"/>
    <mergeCell ref="NCW2:NCX2"/>
    <mergeCell ref="NCY2:NCZ2"/>
    <mergeCell ref="NDA2:NDB2"/>
    <mergeCell ref="NDC2:NDD2"/>
    <mergeCell ref="NCK2:NCL2"/>
    <mergeCell ref="NCM2:NCN2"/>
    <mergeCell ref="NCO2:NCP2"/>
    <mergeCell ref="NCQ2:NCR2"/>
    <mergeCell ref="NCS2:NCT2"/>
    <mergeCell ref="NCA2:NCB2"/>
    <mergeCell ref="NCC2:NCD2"/>
    <mergeCell ref="NCE2:NCF2"/>
    <mergeCell ref="NCG2:NCH2"/>
    <mergeCell ref="NCI2:NCJ2"/>
    <mergeCell ref="NBQ2:NBR2"/>
    <mergeCell ref="NBS2:NBT2"/>
    <mergeCell ref="NBU2:NBV2"/>
    <mergeCell ref="NBW2:NBX2"/>
    <mergeCell ref="NBY2:NBZ2"/>
    <mergeCell ref="NBG2:NBH2"/>
    <mergeCell ref="NBI2:NBJ2"/>
    <mergeCell ref="NBK2:NBL2"/>
    <mergeCell ref="NBM2:NBN2"/>
    <mergeCell ref="NBO2:NBP2"/>
    <mergeCell ref="NAW2:NAX2"/>
    <mergeCell ref="NAY2:NAZ2"/>
    <mergeCell ref="NBA2:NBB2"/>
    <mergeCell ref="NBC2:NBD2"/>
    <mergeCell ref="NBE2:NBF2"/>
    <mergeCell ref="NAM2:NAN2"/>
    <mergeCell ref="NAO2:NAP2"/>
    <mergeCell ref="NAQ2:NAR2"/>
    <mergeCell ref="NAS2:NAT2"/>
    <mergeCell ref="NAU2:NAV2"/>
    <mergeCell ref="NAC2:NAD2"/>
    <mergeCell ref="NAE2:NAF2"/>
    <mergeCell ref="NAG2:NAH2"/>
    <mergeCell ref="NAI2:NAJ2"/>
    <mergeCell ref="NAK2:NAL2"/>
    <mergeCell ref="MZS2:MZT2"/>
    <mergeCell ref="MZU2:MZV2"/>
    <mergeCell ref="MZW2:MZX2"/>
    <mergeCell ref="MZY2:MZZ2"/>
    <mergeCell ref="NAA2:NAB2"/>
    <mergeCell ref="MZI2:MZJ2"/>
    <mergeCell ref="MZK2:MZL2"/>
    <mergeCell ref="MZM2:MZN2"/>
    <mergeCell ref="MZO2:MZP2"/>
    <mergeCell ref="MZQ2:MZR2"/>
    <mergeCell ref="MYY2:MYZ2"/>
    <mergeCell ref="MZA2:MZB2"/>
    <mergeCell ref="MZC2:MZD2"/>
    <mergeCell ref="MZE2:MZF2"/>
    <mergeCell ref="MZG2:MZH2"/>
    <mergeCell ref="MYO2:MYP2"/>
    <mergeCell ref="MYQ2:MYR2"/>
    <mergeCell ref="MYS2:MYT2"/>
    <mergeCell ref="MYU2:MYV2"/>
    <mergeCell ref="MYW2:MYX2"/>
    <mergeCell ref="MYE2:MYF2"/>
    <mergeCell ref="MYG2:MYH2"/>
    <mergeCell ref="MYI2:MYJ2"/>
    <mergeCell ref="MYK2:MYL2"/>
    <mergeCell ref="MYM2:MYN2"/>
    <mergeCell ref="MXU2:MXV2"/>
    <mergeCell ref="MXW2:MXX2"/>
    <mergeCell ref="MXY2:MXZ2"/>
    <mergeCell ref="MYA2:MYB2"/>
    <mergeCell ref="MYC2:MYD2"/>
    <mergeCell ref="MXK2:MXL2"/>
    <mergeCell ref="MXM2:MXN2"/>
    <mergeCell ref="MXO2:MXP2"/>
    <mergeCell ref="MXQ2:MXR2"/>
    <mergeCell ref="MXS2:MXT2"/>
    <mergeCell ref="MXA2:MXB2"/>
    <mergeCell ref="MXC2:MXD2"/>
    <mergeCell ref="MXE2:MXF2"/>
    <mergeCell ref="MXG2:MXH2"/>
    <mergeCell ref="MXI2:MXJ2"/>
    <mergeCell ref="MWQ2:MWR2"/>
    <mergeCell ref="MWS2:MWT2"/>
    <mergeCell ref="MWU2:MWV2"/>
    <mergeCell ref="MWW2:MWX2"/>
    <mergeCell ref="MWY2:MWZ2"/>
    <mergeCell ref="MWG2:MWH2"/>
    <mergeCell ref="MWI2:MWJ2"/>
    <mergeCell ref="MWK2:MWL2"/>
    <mergeCell ref="MWM2:MWN2"/>
    <mergeCell ref="MWO2:MWP2"/>
    <mergeCell ref="MVW2:MVX2"/>
    <mergeCell ref="MVY2:MVZ2"/>
    <mergeCell ref="MWA2:MWB2"/>
    <mergeCell ref="MWC2:MWD2"/>
    <mergeCell ref="MWE2:MWF2"/>
    <mergeCell ref="MVM2:MVN2"/>
    <mergeCell ref="MVO2:MVP2"/>
    <mergeCell ref="MVQ2:MVR2"/>
    <mergeCell ref="MVS2:MVT2"/>
    <mergeCell ref="MVU2:MVV2"/>
    <mergeCell ref="MVC2:MVD2"/>
    <mergeCell ref="MVE2:MVF2"/>
    <mergeCell ref="MVG2:MVH2"/>
    <mergeCell ref="MVI2:MVJ2"/>
    <mergeCell ref="MVK2:MVL2"/>
    <mergeCell ref="MUS2:MUT2"/>
    <mergeCell ref="MUU2:MUV2"/>
    <mergeCell ref="MUW2:MUX2"/>
    <mergeCell ref="MUY2:MUZ2"/>
    <mergeCell ref="MVA2:MVB2"/>
    <mergeCell ref="MUI2:MUJ2"/>
    <mergeCell ref="MUK2:MUL2"/>
    <mergeCell ref="MUM2:MUN2"/>
    <mergeCell ref="MUO2:MUP2"/>
    <mergeCell ref="MUQ2:MUR2"/>
    <mergeCell ref="MTY2:MTZ2"/>
    <mergeCell ref="MUA2:MUB2"/>
    <mergeCell ref="MUC2:MUD2"/>
    <mergeCell ref="MUE2:MUF2"/>
    <mergeCell ref="MUG2:MUH2"/>
    <mergeCell ref="MTO2:MTP2"/>
    <mergeCell ref="MTQ2:MTR2"/>
    <mergeCell ref="MTS2:MTT2"/>
    <mergeCell ref="MTU2:MTV2"/>
    <mergeCell ref="MTW2:MTX2"/>
    <mergeCell ref="MTE2:MTF2"/>
    <mergeCell ref="MTG2:MTH2"/>
    <mergeCell ref="MTI2:MTJ2"/>
    <mergeCell ref="MTK2:MTL2"/>
    <mergeCell ref="MTM2:MTN2"/>
    <mergeCell ref="MSU2:MSV2"/>
    <mergeCell ref="MSW2:MSX2"/>
    <mergeCell ref="MSY2:MSZ2"/>
    <mergeCell ref="MTA2:MTB2"/>
    <mergeCell ref="MTC2:MTD2"/>
    <mergeCell ref="MSK2:MSL2"/>
    <mergeCell ref="MSM2:MSN2"/>
    <mergeCell ref="MSO2:MSP2"/>
    <mergeCell ref="MSQ2:MSR2"/>
    <mergeCell ref="MSS2:MST2"/>
    <mergeCell ref="MSA2:MSB2"/>
    <mergeCell ref="MSC2:MSD2"/>
    <mergeCell ref="MSE2:MSF2"/>
    <mergeCell ref="MSG2:MSH2"/>
    <mergeCell ref="MSI2:MSJ2"/>
    <mergeCell ref="MRQ2:MRR2"/>
    <mergeCell ref="MRS2:MRT2"/>
    <mergeCell ref="MRU2:MRV2"/>
    <mergeCell ref="MRW2:MRX2"/>
    <mergeCell ref="MRY2:MRZ2"/>
    <mergeCell ref="MRG2:MRH2"/>
    <mergeCell ref="MRI2:MRJ2"/>
    <mergeCell ref="MRK2:MRL2"/>
    <mergeCell ref="MRM2:MRN2"/>
    <mergeCell ref="MRO2:MRP2"/>
    <mergeCell ref="MQW2:MQX2"/>
    <mergeCell ref="MQY2:MQZ2"/>
    <mergeCell ref="MRA2:MRB2"/>
    <mergeCell ref="MRC2:MRD2"/>
    <mergeCell ref="MRE2:MRF2"/>
    <mergeCell ref="MQM2:MQN2"/>
    <mergeCell ref="MQO2:MQP2"/>
    <mergeCell ref="MQQ2:MQR2"/>
    <mergeCell ref="MQS2:MQT2"/>
    <mergeCell ref="MQU2:MQV2"/>
    <mergeCell ref="MQC2:MQD2"/>
    <mergeCell ref="MQE2:MQF2"/>
    <mergeCell ref="MQG2:MQH2"/>
    <mergeCell ref="MQI2:MQJ2"/>
    <mergeCell ref="MQK2:MQL2"/>
    <mergeCell ref="MPS2:MPT2"/>
    <mergeCell ref="MPU2:MPV2"/>
    <mergeCell ref="MPW2:MPX2"/>
    <mergeCell ref="MPY2:MPZ2"/>
    <mergeCell ref="MQA2:MQB2"/>
    <mergeCell ref="MPI2:MPJ2"/>
    <mergeCell ref="MPK2:MPL2"/>
    <mergeCell ref="MPM2:MPN2"/>
    <mergeCell ref="MPO2:MPP2"/>
    <mergeCell ref="MPQ2:MPR2"/>
    <mergeCell ref="MOY2:MOZ2"/>
    <mergeCell ref="MPA2:MPB2"/>
    <mergeCell ref="MPC2:MPD2"/>
    <mergeCell ref="MPE2:MPF2"/>
    <mergeCell ref="MPG2:MPH2"/>
    <mergeCell ref="MOO2:MOP2"/>
    <mergeCell ref="MOQ2:MOR2"/>
    <mergeCell ref="MOS2:MOT2"/>
    <mergeCell ref="MOU2:MOV2"/>
    <mergeCell ref="MOW2:MOX2"/>
    <mergeCell ref="MOE2:MOF2"/>
    <mergeCell ref="MOG2:MOH2"/>
    <mergeCell ref="MOI2:MOJ2"/>
    <mergeCell ref="MOK2:MOL2"/>
    <mergeCell ref="MOM2:MON2"/>
    <mergeCell ref="MNU2:MNV2"/>
    <mergeCell ref="MNW2:MNX2"/>
    <mergeCell ref="MNY2:MNZ2"/>
    <mergeCell ref="MOA2:MOB2"/>
    <mergeCell ref="MOC2:MOD2"/>
    <mergeCell ref="MNK2:MNL2"/>
    <mergeCell ref="MNM2:MNN2"/>
    <mergeCell ref="MNO2:MNP2"/>
    <mergeCell ref="MNQ2:MNR2"/>
    <mergeCell ref="MNS2:MNT2"/>
    <mergeCell ref="MNA2:MNB2"/>
    <mergeCell ref="MNC2:MND2"/>
    <mergeCell ref="MNE2:MNF2"/>
    <mergeCell ref="MNG2:MNH2"/>
    <mergeCell ref="MNI2:MNJ2"/>
    <mergeCell ref="MMQ2:MMR2"/>
    <mergeCell ref="MMS2:MMT2"/>
    <mergeCell ref="MMU2:MMV2"/>
    <mergeCell ref="MMW2:MMX2"/>
    <mergeCell ref="MMY2:MMZ2"/>
    <mergeCell ref="MMG2:MMH2"/>
    <mergeCell ref="MMI2:MMJ2"/>
    <mergeCell ref="MMK2:MML2"/>
    <mergeCell ref="MMM2:MMN2"/>
    <mergeCell ref="MMO2:MMP2"/>
    <mergeCell ref="MLW2:MLX2"/>
    <mergeCell ref="MLY2:MLZ2"/>
    <mergeCell ref="MMA2:MMB2"/>
    <mergeCell ref="MMC2:MMD2"/>
    <mergeCell ref="MME2:MMF2"/>
    <mergeCell ref="MLM2:MLN2"/>
    <mergeCell ref="MLO2:MLP2"/>
    <mergeCell ref="MLQ2:MLR2"/>
    <mergeCell ref="MLS2:MLT2"/>
    <mergeCell ref="MLU2:MLV2"/>
    <mergeCell ref="MLC2:MLD2"/>
    <mergeCell ref="MLE2:MLF2"/>
    <mergeCell ref="MLG2:MLH2"/>
    <mergeCell ref="MLI2:MLJ2"/>
    <mergeCell ref="MLK2:MLL2"/>
    <mergeCell ref="MKS2:MKT2"/>
    <mergeCell ref="MKU2:MKV2"/>
    <mergeCell ref="MKW2:MKX2"/>
    <mergeCell ref="MKY2:MKZ2"/>
    <mergeCell ref="MLA2:MLB2"/>
    <mergeCell ref="MKI2:MKJ2"/>
    <mergeCell ref="MKK2:MKL2"/>
    <mergeCell ref="MKM2:MKN2"/>
    <mergeCell ref="MKO2:MKP2"/>
    <mergeCell ref="MKQ2:MKR2"/>
    <mergeCell ref="MJY2:MJZ2"/>
    <mergeCell ref="MKA2:MKB2"/>
    <mergeCell ref="MKC2:MKD2"/>
    <mergeCell ref="MKE2:MKF2"/>
    <mergeCell ref="MKG2:MKH2"/>
    <mergeCell ref="MJO2:MJP2"/>
    <mergeCell ref="MJQ2:MJR2"/>
    <mergeCell ref="MJS2:MJT2"/>
    <mergeCell ref="MJU2:MJV2"/>
    <mergeCell ref="MJW2:MJX2"/>
    <mergeCell ref="MJE2:MJF2"/>
    <mergeCell ref="MJG2:MJH2"/>
    <mergeCell ref="MJI2:MJJ2"/>
    <mergeCell ref="MJK2:MJL2"/>
    <mergeCell ref="MJM2:MJN2"/>
    <mergeCell ref="MIU2:MIV2"/>
    <mergeCell ref="MIW2:MIX2"/>
    <mergeCell ref="MIY2:MIZ2"/>
    <mergeCell ref="MJA2:MJB2"/>
    <mergeCell ref="MJC2:MJD2"/>
    <mergeCell ref="MIK2:MIL2"/>
    <mergeCell ref="MIM2:MIN2"/>
    <mergeCell ref="MIO2:MIP2"/>
    <mergeCell ref="MIQ2:MIR2"/>
    <mergeCell ref="MIS2:MIT2"/>
    <mergeCell ref="MIA2:MIB2"/>
    <mergeCell ref="MIC2:MID2"/>
    <mergeCell ref="MIE2:MIF2"/>
    <mergeCell ref="MIG2:MIH2"/>
    <mergeCell ref="MII2:MIJ2"/>
    <mergeCell ref="MHQ2:MHR2"/>
    <mergeCell ref="MHS2:MHT2"/>
    <mergeCell ref="MHU2:MHV2"/>
    <mergeCell ref="MHW2:MHX2"/>
    <mergeCell ref="MHY2:MHZ2"/>
    <mergeCell ref="MHG2:MHH2"/>
    <mergeCell ref="MHI2:MHJ2"/>
    <mergeCell ref="MHK2:MHL2"/>
    <mergeCell ref="MHM2:MHN2"/>
    <mergeCell ref="MHO2:MHP2"/>
    <mergeCell ref="MGW2:MGX2"/>
    <mergeCell ref="MGY2:MGZ2"/>
    <mergeCell ref="MHA2:MHB2"/>
    <mergeCell ref="MHC2:MHD2"/>
    <mergeCell ref="MHE2:MHF2"/>
    <mergeCell ref="MGM2:MGN2"/>
    <mergeCell ref="MGO2:MGP2"/>
    <mergeCell ref="MGQ2:MGR2"/>
    <mergeCell ref="MGS2:MGT2"/>
    <mergeCell ref="MGU2:MGV2"/>
    <mergeCell ref="MGC2:MGD2"/>
    <mergeCell ref="MGE2:MGF2"/>
    <mergeCell ref="MGG2:MGH2"/>
    <mergeCell ref="MGI2:MGJ2"/>
    <mergeCell ref="MGK2:MGL2"/>
    <mergeCell ref="MFS2:MFT2"/>
    <mergeCell ref="MFU2:MFV2"/>
    <mergeCell ref="MFW2:MFX2"/>
    <mergeCell ref="MFY2:MFZ2"/>
    <mergeCell ref="MGA2:MGB2"/>
    <mergeCell ref="MFI2:MFJ2"/>
    <mergeCell ref="MFK2:MFL2"/>
    <mergeCell ref="MFM2:MFN2"/>
    <mergeCell ref="MFO2:MFP2"/>
    <mergeCell ref="MFQ2:MFR2"/>
    <mergeCell ref="MEY2:MEZ2"/>
    <mergeCell ref="MFA2:MFB2"/>
    <mergeCell ref="MFC2:MFD2"/>
    <mergeCell ref="MFE2:MFF2"/>
    <mergeCell ref="MFG2:MFH2"/>
    <mergeCell ref="MEO2:MEP2"/>
    <mergeCell ref="MEQ2:MER2"/>
    <mergeCell ref="MES2:MET2"/>
    <mergeCell ref="MEU2:MEV2"/>
    <mergeCell ref="MEW2:MEX2"/>
    <mergeCell ref="MEE2:MEF2"/>
    <mergeCell ref="MEG2:MEH2"/>
    <mergeCell ref="MEI2:MEJ2"/>
    <mergeCell ref="MEK2:MEL2"/>
    <mergeCell ref="MEM2:MEN2"/>
    <mergeCell ref="MDU2:MDV2"/>
    <mergeCell ref="MDW2:MDX2"/>
    <mergeCell ref="MDY2:MDZ2"/>
    <mergeCell ref="MEA2:MEB2"/>
    <mergeCell ref="MEC2:MED2"/>
    <mergeCell ref="MDK2:MDL2"/>
    <mergeCell ref="MDM2:MDN2"/>
    <mergeCell ref="MDO2:MDP2"/>
    <mergeCell ref="MDQ2:MDR2"/>
    <mergeCell ref="MDS2:MDT2"/>
    <mergeCell ref="MDA2:MDB2"/>
    <mergeCell ref="MDC2:MDD2"/>
    <mergeCell ref="MDE2:MDF2"/>
    <mergeCell ref="MDG2:MDH2"/>
    <mergeCell ref="MDI2:MDJ2"/>
    <mergeCell ref="MCQ2:MCR2"/>
    <mergeCell ref="MCS2:MCT2"/>
    <mergeCell ref="MCU2:MCV2"/>
    <mergeCell ref="MCW2:MCX2"/>
    <mergeCell ref="MCY2:MCZ2"/>
    <mergeCell ref="MCG2:MCH2"/>
    <mergeCell ref="MCI2:MCJ2"/>
    <mergeCell ref="MCK2:MCL2"/>
    <mergeCell ref="MCM2:MCN2"/>
    <mergeCell ref="MCO2:MCP2"/>
    <mergeCell ref="MBW2:MBX2"/>
    <mergeCell ref="MBY2:MBZ2"/>
    <mergeCell ref="MCA2:MCB2"/>
    <mergeCell ref="MCC2:MCD2"/>
    <mergeCell ref="MCE2:MCF2"/>
    <mergeCell ref="MBM2:MBN2"/>
    <mergeCell ref="MBO2:MBP2"/>
    <mergeCell ref="MBQ2:MBR2"/>
    <mergeCell ref="MBS2:MBT2"/>
    <mergeCell ref="MBU2:MBV2"/>
    <mergeCell ref="MBC2:MBD2"/>
    <mergeCell ref="MBE2:MBF2"/>
    <mergeCell ref="MBG2:MBH2"/>
    <mergeCell ref="MBI2:MBJ2"/>
    <mergeCell ref="MBK2:MBL2"/>
    <mergeCell ref="MAS2:MAT2"/>
    <mergeCell ref="MAU2:MAV2"/>
    <mergeCell ref="MAW2:MAX2"/>
    <mergeCell ref="MAY2:MAZ2"/>
    <mergeCell ref="MBA2:MBB2"/>
    <mergeCell ref="MAI2:MAJ2"/>
    <mergeCell ref="MAK2:MAL2"/>
    <mergeCell ref="MAM2:MAN2"/>
    <mergeCell ref="MAO2:MAP2"/>
    <mergeCell ref="MAQ2:MAR2"/>
    <mergeCell ref="LZY2:LZZ2"/>
    <mergeCell ref="MAA2:MAB2"/>
    <mergeCell ref="MAC2:MAD2"/>
    <mergeCell ref="MAE2:MAF2"/>
    <mergeCell ref="MAG2:MAH2"/>
    <mergeCell ref="LZO2:LZP2"/>
    <mergeCell ref="LZQ2:LZR2"/>
    <mergeCell ref="LZS2:LZT2"/>
    <mergeCell ref="LZU2:LZV2"/>
    <mergeCell ref="LZW2:LZX2"/>
    <mergeCell ref="LZE2:LZF2"/>
    <mergeCell ref="LZG2:LZH2"/>
    <mergeCell ref="LZI2:LZJ2"/>
    <mergeCell ref="LZK2:LZL2"/>
    <mergeCell ref="LZM2:LZN2"/>
    <mergeCell ref="LYU2:LYV2"/>
    <mergeCell ref="LYW2:LYX2"/>
    <mergeCell ref="LYY2:LYZ2"/>
    <mergeCell ref="LZA2:LZB2"/>
    <mergeCell ref="LZC2:LZD2"/>
    <mergeCell ref="LYK2:LYL2"/>
    <mergeCell ref="LYM2:LYN2"/>
    <mergeCell ref="LYO2:LYP2"/>
    <mergeCell ref="LYQ2:LYR2"/>
    <mergeCell ref="LYS2:LYT2"/>
    <mergeCell ref="LYA2:LYB2"/>
    <mergeCell ref="LYC2:LYD2"/>
    <mergeCell ref="LYE2:LYF2"/>
    <mergeCell ref="LYG2:LYH2"/>
    <mergeCell ref="LYI2:LYJ2"/>
    <mergeCell ref="LXQ2:LXR2"/>
    <mergeCell ref="LXS2:LXT2"/>
    <mergeCell ref="LXU2:LXV2"/>
    <mergeCell ref="LXW2:LXX2"/>
    <mergeCell ref="LXY2:LXZ2"/>
    <mergeCell ref="LXG2:LXH2"/>
    <mergeCell ref="LXI2:LXJ2"/>
    <mergeCell ref="LXK2:LXL2"/>
    <mergeCell ref="LXM2:LXN2"/>
    <mergeCell ref="LXO2:LXP2"/>
    <mergeCell ref="LWW2:LWX2"/>
    <mergeCell ref="LWY2:LWZ2"/>
    <mergeCell ref="LXA2:LXB2"/>
    <mergeCell ref="LXC2:LXD2"/>
    <mergeCell ref="LXE2:LXF2"/>
    <mergeCell ref="LWM2:LWN2"/>
    <mergeCell ref="LWO2:LWP2"/>
    <mergeCell ref="LWQ2:LWR2"/>
    <mergeCell ref="LWS2:LWT2"/>
    <mergeCell ref="LWU2:LWV2"/>
    <mergeCell ref="LWC2:LWD2"/>
    <mergeCell ref="LWE2:LWF2"/>
    <mergeCell ref="LWG2:LWH2"/>
    <mergeCell ref="LWI2:LWJ2"/>
    <mergeCell ref="LWK2:LWL2"/>
    <mergeCell ref="LVS2:LVT2"/>
    <mergeCell ref="LVU2:LVV2"/>
    <mergeCell ref="LVW2:LVX2"/>
    <mergeCell ref="LVY2:LVZ2"/>
    <mergeCell ref="LWA2:LWB2"/>
    <mergeCell ref="LVI2:LVJ2"/>
    <mergeCell ref="LVK2:LVL2"/>
    <mergeCell ref="LVM2:LVN2"/>
    <mergeCell ref="LVO2:LVP2"/>
    <mergeCell ref="LVQ2:LVR2"/>
    <mergeCell ref="LUY2:LUZ2"/>
    <mergeCell ref="LVA2:LVB2"/>
    <mergeCell ref="LVC2:LVD2"/>
    <mergeCell ref="LVE2:LVF2"/>
    <mergeCell ref="LVG2:LVH2"/>
    <mergeCell ref="LUO2:LUP2"/>
    <mergeCell ref="LUQ2:LUR2"/>
    <mergeCell ref="LUS2:LUT2"/>
    <mergeCell ref="LUU2:LUV2"/>
    <mergeCell ref="LUW2:LUX2"/>
    <mergeCell ref="LUE2:LUF2"/>
    <mergeCell ref="LUG2:LUH2"/>
    <mergeCell ref="LUI2:LUJ2"/>
    <mergeCell ref="LUK2:LUL2"/>
    <mergeCell ref="LUM2:LUN2"/>
    <mergeCell ref="LTU2:LTV2"/>
    <mergeCell ref="LTW2:LTX2"/>
    <mergeCell ref="LTY2:LTZ2"/>
    <mergeCell ref="LUA2:LUB2"/>
    <mergeCell ref="LUC2:LUD2"/>
    <mergeCell ref="LTK2:LTL2"/>
    <mergeCell ref="LTM2:LTN2"/>
    <mergeCell ref="LTO2:LTP2"/>
    <mergeCell ref="LTQ2:LTR2"/>
    <mergeCell ref="LTS2:LTT2"/>
    <mergeCell ref="LTA2:LTB2"/>
    <mergeCell ref="LTC2:LTD2"/>
    <mergeCell ref="LTE2:LTF2"/>
    <mergeCell ref="LTG2:LTH2"/>
    <mergeCell ref="LTI2:LTJ2"/>
    <mergeCell ref="LSQ2:LSR2"/>
    <mergeCell ref="LSS2:LST2"/>
    <mergeCell ref="LSU2:LSV2"/>
    <mergeCell ref="LSW2:LSX2"/>
    <mergeCell ref="LSY2:LSZ2"/>
    <mergeCell ref="LSG2:LSH2"/>
    <mergeCell ref="LSI2:LSJ2"/>
    <mergeCell ref="LSK2:LSL2"/>
    <mergeCell ref="LSM2:LSN2"/>
    <mergeCell ref="LSO2:LSP2"/>
    <mergeCell ref="LRW2:LRX2"/>
    <mergeCell ref="LRY2:LRZ2"/>
    <mergeCell ref="LSA2:LSB2"/>
    <mergeCell ref="LSC2:LSD2"/>
    <mergeCell ref="LSE2:LSF2"/>
    <mergeCell ref="LRM2:LRN2"/>
    <mergeCell ref="LRO2:LRP2"/>
    <mergeCell ref="LRQ2:LRR2"/>
    <mergeCell ref="LRS2:LRT2"/>
    <mergeCell ref="LRU2:LRV2"/>
    <mergeCell ref="LRC2:LRD2"/>
    <mergeCell ref="LRE2:LRF2"/>
    <mergeCell ref="LRG2:LRH2"/>
    <mergeCell ref="LRI2:LRJ2"/>
    <mergeCell ref="LRK2:LRL2"/>
    <mergeCell ref="LQS2:LQT2"/>
    <mergeCell ref="LQU2:LQV2"/>
    <mergeCell ref="LQW2:LQX2"/>
    <mergeCell ref="LQY2:LQZ2"/>
    <mergeCell ref="LRA2:LRB2"/>
    <mergeCell ref="LQI2:LQJ2"/>
    <mergeCell ref="LQK2:LQL2"/>
    <mergeCell ref="LQM2:LQN2"/>
    <mergeCell ref="LQO2:LQP2"/>
    <mergeCell ref="LQQ2:LQR2"/>
    <mergeCell ref="LPY2:LPZ2"/>
    <mergeCell ref="LQA2:LQB2"/>
    <mergeCell ref="LQC2:LQD2"/>
    <mergeCell ref="LQE2:LQF2"/>
    <mergeCell ref="LQG2:LQH2"/>
    <mergeCell ref="LPO2:LPP2"/>
    <mergeCell ref="LPQ2:LPR2"/>
    <mergeCell ref="LPS2:LPT2"/>
    <mergeCell ref="LPU2:LPV2"/>
    <mergeCell ref="LPW2:LPX2"/>
    <mergeCell ref="LPE2:LPF2"/>
    <mergeCell ref="LPG2:LPH2"/>
    <mergeCell ref="LPI2:LPJ2"/>
    <mergeCell ref="LPK2:LPL2"/>
    <mergeCell ref="LPM2:LPN2"/>
    <mergeCell ref="LOU2:LOV2"/>
    <mergeCell ref="LOW2:LOX2"/>
    <mergeCell ref="LOY2:LOZ2"/>
    <mergeCell ref="LPA2:LPB2"/>
    <mergeCell ref="LPC2:LPD2"/>
    <mergeCell ref="LOK2:LOL2"/>
    <mergeCell ref="LOM2:LON2"/>
    <mergeCell ref="LOO2:LOP2"/>
    <mergeCell ref="LOQ2:LOR2"/>
    <mergeCell ref="LOS2:LOT2"/>
    <mergeCell ref="LOA2:LOB2"/>
    <mergeCell ref="LOC2:LOD2"/>
    <mergeCell ref="LOE2:LOF2"/>
    <mergeCell ref="LOG2:LOH2"/>
    <mergeCell ref="LOI2:LOJ2"/>
    <mergeCell ref="LNQ2:LNR2"/>
    <mergeCell ref="LNS2:LNT2"/>
    <mergeCell ref="LNU2:LNV2"/>
    <mergeCell ref="LNW2:LNX2"/>
    <mergeCell ref="LNY2:LNZ2"/>
    <mergeCell ref="LNG2:LNH2"/>
    <mergeCell ref="LNI2:LNJ2"/>
    <mergeCell ref="LNK2:LNL2"/>
    <mergeCell ref="LNM2:LNN2"/>
    <mergeCell ref="LNO2:LNP2"/>
    <mergeCell ref="LMW2:LMX2"/>
    <mergeCell ref="LMY2:LMZ2"/>
    <mergeCell ref="LNA2:LNB2"/>
    <mergeCell ref="LNC2:LND2"/>
    <mergeCell ref="LNE2:LNF2"/>
    <mergeCell ref="LMM2:LMN2"/>
    <mergeCell ref="LMO2:LMP2"/>
    <mergeCell ref="LMQ2:LMR2"/>
    <mergeCell ref="LMS2:LMT2"/>
    <mergeCell ref="LMU2:LMV2"/>
    <mergeCell ref="LMC2:LMD2"/>
    <mergeCell ref="LME2:LMF2"/>
    <mergeCell ref="LMG2:LMH2"/>
    <mergeCell ref="LMI2:LMJ2"/>
    <mergeCell ref="LMK2:LML2"/>
    <mergeCell ref="LLS2:LLT2"/>
    <mergeCell ref="LLU2:LLV2"/>
    <mergeCell ref="LLW2:LLX2"/>
    <mergeCell ref="LLY2:LLZ2"/>
    <mergeCell ref="LMA2:LMB2"/>
    <mergeCell ref="LLI2:LLJ2"/>
    <mergeCell ref="LLK2:LLL2"/>
    <mergeCell ref="LLM2:LLN2"/>
    <mergeCell ref="LLO2:LLP2"/>
    <mergeCell ref="LLQ2:LLR2"/>
    <mergeCell ref="LKY2:LKZ2"/>
    <mergeCell ref="LLA2:LLB2"/>
    <mergeCell ref="LLC2:LLD2"/>
    <mergeCell ref="LLE2:LLF2"/>
    <mergeCell ref="LLG2:LLH2"/>
    <mergeCell ref="LKO2:LKP2"/>
    <mergeCell ref="LKQ2:LKR2"/>
    <mergeCell ref="LKS2:LKT2"/>
    <mergeCell ref="LKU2:LKV2"/>
    <mergeCell ref="LKW2:LKX2"/>
    <mergeCell ref="LKE2:LKF2"/>
    <mergeCell ref="LKG2:LKH2"/>
    <mergeCell ref="LKI2:LKJ2"/>
    <mergeCell ref="LKK2:LKL2"/>
    <mergeCell ref="LKM2:LKN2"/>
    <mergeCell ref="LJU2:LJV2"/>
    <mergeCell ref="LJW2:LJX2"/>
    <mergeCell ref="LJY2:LJZ2"/>
    <mergeCell ref="LKA2:LKB2"/>
    <mergeCell ref="LKC2:LKD2"/>
    <mergeCell ref="LJK2:LJL2"/>
    <mergeCell ref="LJM2:LJN2"/>
    <mergeCell ref="LJO2:LJP2"/>
    <mergeCell ref="LJQ2:LJR2"/>
    <mergeCell ref="LJS2:LJT2"/>
    <mergeCell ref="LJA2:LJB2"/>
    <mergeCell ref="LJC2:LJD2"/>
    <mergeCell ref="LJE2:LJF2"/>
    <mergeCell ref="LJG2:LJH2"/>
    <mergeCell ref="LJI2:LJJ2"/>
    <mergeCell ref="LIQ2:LIR2"/>
    <mergeCell ref="LIS2:LIT2"/>
    <mergeCell ref="LIU2:LIV2"/>
    <mergeCell ref="LIW2:LIX2"/>
    <mergeCell ref="LIY2:LIZ2"/>
    <mergeCell ref="LIG2:LIH2"/>
    <mergeCell ref="LII2:LIJ2"/>
    <mergeCell ref="LIK2:LIL2"/>
    <mergeCell ref="LIM2:LIN2"/>
    <mergeCell ref="LIO2:LIP2"/>
    <mergeCell ref="LHW2:LHX2"/>
    <mergeCell ref="LHY2:LHZ2"/>
    <mergeCell ref="LIA2:LIB2"/>
    <mergeCell ref="LIC2:LID2"/>
    <mergeCell ref="LIE2:LIF2"/>
    <mergeCell ref="LHM2:LHN2"/>
    <mergeCell ref="LHO2:LHP2"/>
    <mergeCell ref="LHQ2:LHR2"/>
    <mergeCell ref="LHS2:LHT2"/>
    <mergeCell ref="LHU2:LHV2"/>
    <mergeCell ref="LHC2:LHD2"/>
    <mergeCell ref="LHE2:LHF2"/>
    <mergeCell ref="LHG2:LHH2"/>
    <mergeCell ref="LHI2:LHJ2"/>
    <mergeCell ref="LHK2:LHL2"/>
    <mergeCell ref="LGS2:LGT2"/>
    <mergeCell ref="LGU2:LGV2"/>
    <mergeCell ref="LGW2:LGX2"/>
    <mergeCell ref="LGY2:LGZ2"/>
    <mergeCell ref="LHA2:LHB2"/>
    <mergeCell ref="LGI2:LGJ2"/>
    <mergeCell ref="LGK2:LGL2"/>
    <mergeCell ref="LGM2:LGN2"/>
    <mergeCell ref="LGO2:LGP2"/>
    <mergeCell ref="LGQ2:LGR2"/>
    <mergeCell ref="LFY2:LFZ2"/>
    <mergeCell ref="LGA2:LGB2"/>
    <mergeCell ref="LGC2:LGD2"/>
    <mergeCell ref="LGE2:LGF2"/>
    <mergeCell ref="LGG2:LGH2"/>
    <mergeCell ref="LFO2:LFP2"/>
    <mergeCell ref="LFQ2:LFR2"/>
    <mergeCell ref="LFS2:LFT2"/>
    <mergeCell ref="LFU2:LFV2"/>
    <mergeCell ref="LFW2:LFX2"/>
    <mergeCell ref="LFE2:LFF2"/>
    <mergeCell ref="LFG2:LFH2"/>
    <mergeCell ref="LFI2:LFJ2"/>
    <mergeCell ref="LFK2:LFL2"/>
    <mergeCell ref="LFM2:LFN2"/>
    <mergeCell ref="LEU2:LEV2"/>
    <mergeCell ref="LEW2:LEX2"/>
    <mergeCell ref="LEY2:LEZ2"/>
    <mergeCell ref="LFA2:LFB2"/>
    <mergeCell ref="LFC2:LFD2"/>
    <mergeCell ref="LEK2:LEL2"/>
    <mergeCell ref="LEM2:LEN2"/>
    <mergeCell ref="LEO2:LEP2"/>
    <mergeCell ref="LEQ2:LER2"/>
    <mergeCell ref="LES2:LET2"/>
    <mergeCell ref="LEA2:LEB2"/>
    <mergeCell ref="LEC2:LED2"/>
    <mergeCell ref="LEE2:LEF2"/>
    <mergeCell ref="LEG2:LEH2"/>
    <mergeCell ref="LEI2:LEJ2"/>
    <mergeCell ref="LDQ2:LDR2"/>
    <mergeCell ref="LDS2:LDT2"/>
    <mergeCell ref="LDU2:LDV2"/>
    <mergeCell ref="LDW2:LDX2"/>
    <mergeCell ref="LDY2:LDZ2"/>
    <mergeCell ref="LDG2:LDH2"/>
    <mergeCell ref="LDI2:LDJ2"/>
    <mergeCell ref="LDK2:LDL2"/>
    <mergeCell ref="LDM2:LDN2"/>
    <mergeCell ref="LDO2:LDP2"/>
    <mergeCell ref="LCW2:LCX2"/>
    <mergeCell ref="LCY2:LCZ2"/>
    <mergeCell ref="LDA2:LDB2"/>
    <mergeCell ref="LDC2:LDD2"/>
    <mergeCell ref="LDE2:LDF2"/>
    <mergeCell ref="LCM2:LCN2"/>
    <mergeCell ref="LCO2:LCP2"/>
    <mergeCell ref="LCQ2:LCR2"/>
    <mergeCell ref="LCS2:LCT2"/>
    <mergeCell ref="LCU2:LCV2"/>
    <mergeCell ref="LCC2:LCD2"/>
    <mergeCell ref="LCE2:LCF2"/>
    <mergeCell ref="LCG2:LCH2"/>
    <mergeCell ref="LCI2:LCJ2"/>
    <mergeCell ref="LCK2:LCL2"/>
    <mergeCell ref="LBS2:LBT2"/>
    <mergeCell ref="LBU2:LBV2"/>
    <mergeCell ref="LBW2:LBX2"/>
    <mergeCell ref="LBY2:LBZ2"/>
    <mergeCell ref="LCA2:LCB2"/>
    <mergeCell ref="LBI2:LBJ2"/>
    <mergeCell ref="LBK2:LBL2"/>
    <mergeCell ref="LBM2:LBN2"/>
    <mergeCell ref="LBO2:LBP2"/>
    <mergeCell ref="LBQ2:LBR2"/>
    <mergeCell ref="LAY2:LAZ2"/>
    <mergeCell ref="LBA2:LBB2"/>
    <mergeCell ref="LBC2:LBD2"/>
    <mergeCell ref="LBE2:LBF2"/>
    <mergeCell ref="LBG2:LBH2"/>
    <mergeCell ref="LAO2:LAP2"/>
    <mergeCell ref="LAQ2:LAR2"/>
    <mergeCell ref="LAS2:LAT2"/>
    <mergeCell ref="LAU2:LAV2"/>
    <mergeCell ref="LAW2:LAX2"/>
    <mergeCell ref="LAE2:LAF2"/>
    <mergeCell ref="LAG2:LAH2"/>
    <mergeCell ref="LAI2:LAJ2"/>
    <mergeCell ref="LAK2:LAL2"/>
    <mergeCell ref="LAM2:LAN2"/>
    <mergeCell ref="KZU2:KZV2"/>
    <mergeCell ref="KZW2:KZX2"/>
    <mergeCell ref="KZY2:KZZ2"/>
    <mergeCell ref="LAA2:LAB2"/>
    <mergeCell ref="LAC2:LAD2"/>
    <mergeCell ref="KZK2:KZL2"/>
    <mergeCell ref="KZM2:KZN2"/>
    <mergeCell ref="KZO2:KZP2"/>
    <mergeCell ref="KZQ2:KZR2"/>
    <mergeCell ref="KZS2:KZT2"/>
    <mergeCell ref="KZA2:KZB2"/>
    <mergeCell ref="KZC2:KZD2"/>
    <mergeCell ref="KZE2:KZF2"/>
    <mergeCell ref="KZG2:KZH2"/>
    <mergeCell ref="KZI2:KZJ2"/>
    <mergeCell ref="KYQ2:KYR2"/>
    <mergeCell ref="KYS2:KYT2"/>
    <mergeCell ref="KYU2:KYV2"/>
    <mergeCell ref="KYW2:KYX2"/>
    <mergeCell ref="KYY2:KYZ2"/>
    <mergeCell ref="KYG2:KYH2"/>
    <mergeCell ref="KYI2:KYJ2"/>
    <mergeCell ref="KYK2:KYL2"/>
    <mergeCell ref="KYM2:KYN2"/>
    <mergeCell ref="KYO2:KYP2"/>
    <mergeCell ref="KXW2:KXX2"/>
    <mergeCell ref="KXY2:KXZ2"/>
    <mergeCell ref="KYA2:KYB2"/>
    <mergeCell ref="KYC2:KYD2"/>
    <mergeCell ref="KYE2:KYF2"/>
    <mergeCell ref="KXM2:KXN2"/>
    <mergeCell ref="KXO2:KXP2"/>
    <mergeCell ref="KXQ2:KXR2"/>
    <mergeCell ref="KXS2:KXT2"/>
    <mergeCell ref="KXU2:KXV2"/>
    <mergeCell ref="KXC2:KXD2"/>
    <mergeCell ref="KXE2:KXF2"/>
    <mergeCell ref="KXG2:KXH2"/>
    <mergeCell ref="KXI2:KXJ2"/>
    <mergeCell ref="KXK2:KXL2"/>
    <mergeCell ref="KWS2:KWT2"/>
    <mergeCell ref="KWU2:KWV2"/>
    <mergeCell ref="KWW2:KWX2"/>
    <mergeCell ref="KWY2:KWZ2"/>
    <mergeCell ref="KXA2:KXB2"/>
    <mergeCell ref="KWI2:KWJ2"/>
    <mergeCell ref="KWK2:KWL2"/>
    <mergeCell ref="KWM2:KWN2"/>
    <mergeCell ref="KWO2:KWP2"/>
    <mergeCell ref="KWQ2:KWR2"/>
    <mergeCell ref="KVY2:KVZ2"/>
    <mergeCell ref="KWA2:KWB2"/>
    <mergeCell ref="KWC2:KWD2"/>
    <mergeCell ref="KWE2:KWF2"/>
    <mergeCell ref="KWG2:KWH2"/>
    <mergeCell ref="KVO2:KVP2"/>
    <mergeCell ref="KVQ2:KVR2"/>
    <mergeCell ref="KVS2:KVT2"/>
    <mergeCell ref="KVU2:KVV2"/>
    <mergeCell ref="KVW2:KVX2"/>
    <mergeCell ref="KVE2:KVF2"/>
    <mergeCell ref="KVG2:KVH2"/>
    <mergeCell ref="KVI2:KVJ2"/>
    <mergeCell ref="KVK2:KVL2"/>
    <mergeCell ref="KVM2:KVN2"/>
    <mergeCell ref="KUU2:KUV2"/>
    <mergeCell ref="KUW2:KUX2"/>
    <mergeCell ref="KUY2:KUZ2"/>
    <mergeCell ref="KVA2:KVB2"/>
    <mergeCell ref="KVC2:KVD2"/>
    <mergeCell ref="KUK2:KUL2"/>
    <mergeCell ref="KUM2:KUN2"/>
    <mergeCell ref="KUO2:KUP2"/>
    <mergeCell ref="KUQ2:KUR2"/>
    <mergeCell ref="KUS2:KUT2"/>
    <mergeCell ref="KUA2:KUB2"/>
    <mergeCell ref="KUC2:KUD2"/>
    <mergeCell ref="KUE2:KUF2"/>
    <mergeCell ref="KUG2:KUH2"/>
    <mergeCell ref="KUI2:KUJ2"/>
    <mergeCell ref="KTQ2:KTR2"/>
    <mergeCell ref="KTS2:KTT2"/>
    <mergeCell ref="KTU2:KTV2"/>
    <mergeCell ref="KTW2:KTX2"/>
    <mergeCell ref="KTY2:KTZ2"/>
    <mergeCell ref="KTG2:KTH2"/>
    <mergeCell ref="KTI2:KTJ2"/>
    <mergeCell ref="KTK2:KTL2"/>
    <mergeCell ref="KTM2:KTN2"/>
    <mergeCell ref="KTO2:KTP2"/>
    <mergeCell ref="KSW2:KSX2"/>
    <mergeCell ref="KSY2:KSZ2"/>
    <mergeCell ref="KTA2:KTB2"/>
    <mergeCell ref="KTC2:KTD2"/>
    <mergeCell ref="KTE2:KTF2"/>
    <mergeCell ref="KSM2:KSN2"/>
    <mergeCell ref="KSO2:KSP2"/>
    <mergeCell ref="KSQ2:KSR2"/>
    <mergeCell ref="KSS2:KST2"/>
    <mergeCell ref="KSU2:KSV2"/>
    <mergeCell ref="KSC2:KSD2"/>
    <mergeCell ref="KSE2:KSF2"/>
    <mergeCell ref="KSG2:KSH2"/>
    <mergeCell ref="KSI2:KSJ2"/>
    <mergeCell ref="KSK2:KSL2"/>
    <mergeCell ref="KRS2:KRT2"/>
    <mergeCell ref="KRU2:KRV2"/>
    <mergeCell ref="KRW2:KRX2"/>
    <mergeCell ref="KRY2:KRZ2"/>
    <mergeCell ref="KSA2:KSB2"/>
    <mergeCell ref="KRI2:KRJ2"/>
    <mergeCell ref="KRK2:KRL2"/>
    <mergeCell ref="KRM2:KRN2"/>
    <mergeCell ref="KRO2:KRP2"/>
    <mergeCell ref="KRQ2:KRR2"/>
    <mergeCell ref="KQY2:KQZ2"/>
    <mergeCell ref="KRA2:KRB2"/>
    <mergeCell ref="KRC2:KRD2"/>
    <mergeCell ref="KRE2:KRF2"/>
    <mergeCell ref="KRG2:KRH2"/>
    <mergeCell ref="KQO2:KQP2"/>
    <mergeCell ref="KQQ2:KQR2"/>
    <mergeCell ref="KQS2:KQT2"/>
    <mergeCell ref="KQU2:KQV2"/>
    <mergeCell ref="KQW2:KQX2"/>
    <mergeCell ref="KQE2:KQF2"/>
    <mergeCell ref="KQG2:KQH2"/>
    <mergeCell ref="KQI2:KQJ2"/>
    <mergeCell ref="KQK2:KQL2"/>
    <mergeCell ref="KQM2:KQN2"/>
    <mergeCell ref="KPU2:KPV2"/>
    <mergeCell ref="KPW2:KPX2"/>
    <mergeCell ref="KPY2:KPZ2"/>
    <mergeCell ref="KQA2:KQB2"/>
    <mergeCell ref="KQC2:KQD2"/>
    <mergeCell ref="KPK2:KPL2"/>
    <mergeCell ref="KPM2:KPN2"/>
    <mergeCell ref="KPO2:KPP2"/>
    <mergeCell ref="KPQ2:KPR2"/>
    <mergeCell ref="KPS2:KPT2"/>
    <mergeCell ref="KPA2:KPB2"/>
    <mergeCell ref="KPC2:KPD2"/>
    <mergeCell ref="KPE2:KPF2"/>
    <mergeCell ref="KPG2:KPH2"/>
    <mergeCell ref="KPI2:KPJ2"/>
    <mergeCell ref="KOQ2:KOR2"/>
    <mergeCell ref="KOS2:KOT2"/>
    <mergeCell ref="KOU2:KOV2"/>
    <mergeCell ref="KOW2:KOX2"/>
    <mergeCell ref="KOY2:KOZ2"/>
    <mergeCell ref="KOG2:KOH2"/>
    <mergeCell ref="KOI2:KOJ2"/>
    <mergeCell ref="KOK2:KOL2"/>
    <mergeCell ref="KOM2:KON2"/>
    <mergeCell ref="KOO2:KOP2"/>
    <mergeCell ref="KNW2:KNX2"/>
    <mergeCell ref="KNY2:KNZ2"/>
    <mergeCell ref="KOA2:KOB2"/>
    <mergeCell ref="KOC2:KOD2"/>
    <mergeCell ref="KOE2:KOF2"/>
    <mergeCell ref="KNM2:KNN2"/>
    <mergeCell ref="KNO2:KNP2"/>
    <mergeCell ref="KNQ2:KNR2"/>
    <mergeCell ref="KNS2:KNT2"/>
    <mergeCell ref="KNU2:KNV2"/>
    <mergeCell ref="KNC2:KND2"/>
    <mergeCell ref="KNE2:KNF2"/>
    <mergeCell ref="KNG2:KNH2"/>
    <mergeCell ref="KNI2:KNJ2"/>
    <mergeCell ref="KNK2:KNL2"/>
    <mergeCell ref="KMS2:KMT2"/>
    <mergeCell ref="KMU2:KMV2"/>
    <mergeCell ref="KMW2:KMX2"/>
    <mergeCell ref="KMY2:KMZ2"/>
    <mergeCell ref="KNA2:KNB2"/>
    <mergeCell ref="KMI2:KMJ2"/>
    <mergeCell ref="KMK2:KML2"/>
    <mergeCell ref="KMM2:KMN2"/>
    <mergeCell ref="KMO2:KMP2"/>
    <mergeCell ref="KMQ2:KMR2"/>
    <mergeCell ref="KLY2:KLZ2"/>
    <mergeCell ref="KMA2:KMB2"/>
    <mergeCell ref="KMC2:KMD2"/>
    <mergeCell ref="KME2:KMF2"/>
    <mergeCell ref="KMG2:KMH2"/>
    <mergeCell ref="KLO2:KLP2"/>
    <mergeCell ref="KLQ2:KLR2"/>
    <mergeCell ref="KLS2:KLT2"/>
    <mergeCell ref="KLU2:KLV2"/>
    <mergeCell ref="KLW2:KLX2"/>
    <mergeCell ref="KLE2:KLF2"/>
    <mergeCell ref="KLG2:KLH2"/>
    <mergeCell ref="KLI2:KLJ2"/>
    <mergeCell ref="KLK2:KLL2"/>
    <mergeCell ref="KLM2:KLN2"/>
    <mergeCell ref="KKU2:KKV2"/>
    <mergeCell ref="KKW2:KKX2"/>
    <mergeCell ref="KKY2:KKZ2"/>
    <mergeCell ref="KLA2:KLB2"/>
    <mergeCell ref="KLC2:KLD2"/>
    <mergeCell ref="KKK2:KKL2"/>
    <mergeCell ref="KKM2:KKN2"/>
    <mergeCell ref="KKO2:KKP2"/>
    <mergeCell ref="KKQ2:KKR2"/>
    <mergeCell ref="KKS2:KKT2"/>
    <mergeCell ref="KKA2:KKB2"/>
    <mergeCell ref="KKC2:KKD2"/>
    <mergeCell ref="KKE2:KKF2"/>
    <mergeCell ref="KKG2:KKH2"/>
    <mergeCell ref="KKI2:KKJ2"/>
    <mergeCell ref="KJQ2:KJR2"/>
    <mergeCell ref="KJS2:KJT2"/>
    <mergeCell ref="KJU2:KJV2"/>
    <mergeCell ref="KJW2:KJX2"/>
    <mergeCell ref="KJY2:KJZ2"/>
    <mergeCell ref="KJG2:KJH2"/>
    <mergeCell ref="KJI2:KJJ2"/>
    <mergeCell ref="KJK2:KJL2"/>
    <mergeCell ref="KJM2:KJN2"/>
    <mergeCell ref="KJO2:KJP2"/>
    <mergeCell ref="KIW2:KIX2"/>
    <mergeCell ref="KIY2:KIZ2"/>
    <mergeCell ref="KJA2:KJB2"/>
    <mergeCell ref="KJC2:KJD2"/>
    <mergeCell ref="KJE2:KJF2"/>
    <mergeCell ref="KIM2:KIN2"/>
    <mergeCell ref="KIO2:KIP2"/>
    <mergeCell ref="KIQ2:KIR2"/>
    <mergeCell ref="KIS2:KIT2"/>
    <mergeCell ref="KIU2:KIV2"/>
    <mergeCell ref="KIC2:KID2"/>
    <mergeCell ref="KIE2:KIF2"/>
    <mergeCell ref="KIG2:KIH2"/>
    <mergeCell ref="KII2:KIJ2"/>
    <mergeCell ref="KIK2:KIL2"/>
    <mergeCell ref="KHS2:KHT2"/>
    <mergeCell ref="KHU2:KHV2"/>
    <mergeCell ref="KHW2:KHX2"/>
    <mergeCell ref="KHY2:KHZ2"/>
    <mergeCell ref="KIA2:KIB2"/>
    <mergeCell ref="KHI2:KHJ2"/>
    <mergeCell ref="KHK2:KHL2"/>
    <mergeCell ref="KHM2:KHN2"/>
    <mergeCell ref="KHO2:KHP2"/>
    <mergeCell ref="KHQ2:KHR2"/>
    <mergeCell ref="KGY2:KGZ2"/>
    <mergeCell ref="KHA2:KHB2"/>
    <mergeCell ref="KHC2:KHD2"/>
    <mergeCell ref="KHE2:KHF2"/>
    <mergeCell ref="KHG2:KHH2"/>
    <mergeCell ref="KGO2:KGP2"/>
    <mergeCell ref="KGQ2:KGR2"/>
    <mergeCell ref="KGS2:KGT2"/>
    <mergeCell ref="KGU2:KGV2"/>
    <mergeCell ref="KGW2:KGX2"/>
    <mergeCell ref="KGE2:KGF2"/>
    <mergeCell ref="KGG2:KGH2"/>
    <mergeCell ref="KGI2:KGJ2"/>
    <mergeCell ref="KGK2:KGL2"/>
    <mergeCell ref="KGM2:KGN2"/>
    <mergeCell ref="KFU2:KFV2"/>
    <mergeCell ref="KFW2:KFX2"/>
    <mergeCell ref="KFY2:KFZ2"/>
    <mergeCell ref="KGA2:KGB2"/>
    <mergeCell ref="KGC2:KGD2"/>
    <mergeCell ref="KFK2:KFL2"/>
    <mergeCell ref="KFM2:KFN2"/>
    <mergeCell ref="KFO2:KFP2"/>
    <mergeCell ref="KFQ2:KFR2"/>
    <mergeCell ref="KFS2:KFT2"/>
    <mergeCell ref="KFA2:KFB2"/>
    <mergeCell ref="KFC2:KFD2"/>
    <mergeCell ref="KFE2:KFF2"/>
    <mergeCell ref="KFG2:KFH2"/>
    <mergeCell ref="KFI2:KFJ2"/>
    <mergeCell ref="KEQ2:KER2"/>
    <mergeCell ref="KES2:KET2"/>
    <mergeCell ref="KEU2:KEV2"/>
    <mergeCell ref="KEW2:KEX2"/>
    <mergeCell ref="KEY2:KEZ2"/>
    <mergeCell ref="KEG2:KEH2"/>
    <mergeCell ref="KEI2:KEJ2"/>
    <mergeCell ref="KEK2:KEL2"/>
    <mergeCell ref="KEM2:KEN2"/>
    <mergeCell ref="KEO2:KEP2"/>
    <mergeCell ref="KDW2:KDX2"/>
    <mergeCell ref="KDY2:KDZ2"/>
    <mergeCell ref="KEA2:KEB2"/>
    <mergeCell ref="KEC2:KED2"/>
    <mergeCell ref="KEE2:KEF2"/>
    <mergeCell ref="KDM2:KDN2"/>
    <mergeCell ref="KDO2:KDP2"/>
    <mergeCell ref="KDQ2:KDR2"/>
    <mergeCell ref="KDS2:KDT2"/>
    <mergeCell ref="KDU2:KDV2"/>
    <mergeCell ref="KDC2:KDD2"/>
    <mergeCell ref="KDE2:KDF2"/>
    <mergeCell ref="KDG2:KDH2"/>
    <mergeCell ref="KDI2:KDJ2"/>
    <mergeCell ref="KDK2:KDL2"/>
    <mergeCell ref="KCS2:KCT2"/>
    <mergeCell ref="KCU2:KCV2"/>
    <mergeCell ref="KCW2:KCX2"/>
    <mergeCell ref="KCY2:KCZ2"/>
    <mergeCell ref="KDA2:KDB2"/>
    <mergeCell ref="KCI2:KCJ2"/>
    <mergeCell ref="KCK2:KCL2"/>
    <mergeCell ref="KCM2:KCN2"/>
    <mergeCell ref="KCO2:KCP2"/>
    <mergeCell ref="KCQ2:KCR2"/>
    <mergeCell ref="KBY2:KBZ2"/>
    <mergeCell ref="KCA2:KCB2"/>
    <mergeCell ref="KCC2:KCD2"/>
    <mergeCell ref="KCE2:KCF2"/>
    <mergeCell ref="KCG2:KCH2"/>
    <mergeCell ref="KBO2:KBP2"/>
    <mergeCell ref="KBQ2:KBR2"/>
    <mergeCell ref="KBS2:KBT2"/>
    <mergeCell ref="KBU2:KBV2"/>
    <mergeCell ref="KBW2:KBX2"/>
    <mergeCell ref="KBE2:KBF2"/>
    <mergeCell ref="KBG2:KBH2"/>
    <mergeCell ref="KBI2:KBJ2"/>
    <mergeCell ref="KBK2:KBL2"/>
    <mergeCell ref="KBM2:KBN2"/>
    <mergeCell ref="KAU2:KAV2"/>
    <mergeCell ref="KAW2:KAX2"/>
    <mergeCell ref="KAY2:KAZ2"/>
    <mergeCell ref="KBA2:KBB2"/>
    <mergeCell ref="KBC2:KBD2"/>
    <mergeCell ref="KAK2:KAL2"/>
    <mergeCell ref="KAM2:KAN2"/>
    <mergeCell ref="KAO2:KAP2"/>
    <mergeCell ref="KAQ2:KAR2"/>
    <mergeCell ref="KAS2:KAT2"/>
    <mergeCell ref="KAA2:KAB2"/>
    <mergeCell ref="KAC2:KAD2"/>
    <mergeCell ref="KAE2:KAF2"/>
    <mergeCell ref="KAG2:KAH2"/>
    <mergeCell ref="KAI2:KAJ2"/>
    <mergeCell ref="JZQ2:JZR2"/>
    <mergeCell ref="JZS2:JZT2"/>
    <mergeCell ref="JZU2:JZV2"/>
    <mergeCell ref="JZW2:JZX2"/>
    <mergeCell ref="JZY2:JZZ2"/>
    <mergeCell ref="JZG2:JZH2"/>
    <mergeCell ref="JZI2:JZJ2"/>
    <mergeCell ref="JZK2:JZL2"/>
    <mergeCell ref="JZM2:JZN2"/>
    <mergeCell ref="JZO2:JZP2"/>
    <mergeCell ref="JYW2:JYX2"/>
    <mergeCell ref="JYY2:JYZ2"/>
    <mergeCell ref="JZA2:JZB2"/>
    <mergeCell ref="JZC2:JZD2"/>
    <mergeCell ref="JZE2:JZF2"/>
    <mergeCell ref="JYM2:JYN2"/>
    <mergeCell ref="JYO2:JYP2"/>
    <mergeCell ref="JYQ2:JYR2"/>
    <mergeCell ref="JYS2:JYT2"/>
    <mergeCell ref="JYU2:JYV2"/>
    <mergeCell ref="JYC2:JYD2"/>
    <mergeCell ref="JYE2:JYF2"/>
    <mergeCell ref="JYG2:JYH2"/>
    <mergeCell ref="JYI2:JYJ2"/>
    <mergeCell ref="JYK2:JYL2"/>
    <mergeCell ref="JXS2:JXT2"/>
    <mergeCell ref="JXU2:JXV2"/>
    <mergeCell ref="JXW2:JXX2"/>
    <mergeCell ref="JXY2:JXZ2"/>
    <mergeCell ref="JYA2:JYB2"/>
    <mergeCell ref="JXI2:JXJ2"/>
    <mergeCell ref="JXK2:JXL2"/>
    <mergeCell ref="JXM2:JXN2"/>
    <mergeCell ref="JXO2:JXP2"/>
    <mergeCell ref="JXQ2:JXR2"/>
    <mergeCell ref="JWY2:JWZ2"/>
    <mergeCell ref="JXA2:JXB2"/>
    <mergeCell ref="JXC2:JXD2"/>
    <mergeCell ref="JXE2:JXF2"/>
    <mergeCell ref="JXG2:JXH2"/>
    <mergeCell ref="JWO2:JWP2"/>
    <mergeCell ref="JWQ2:JWR2"/>
    <mergeCell ref="JWS2:JWT2"/>
    <mergeCell ref="JWU2:JWV2"/>
    <mergeCell ref="JWW2:JWX2"/>
    <mergeCell ref="JWE2:JWF2"/>
    <mergeCell ref="JWG2:JWH2"/>
    <mergeCell ref="JWI2:JWJ2"/>
    <mergeCell ref="JWK2:JWL2"/>
    <mergeCell ref="JWM2:JWN2"/>
    <mergeCell ref="JVU2:JVV2"/>
    <mergeCell ref="JVW2:JVX2"/>
    <mergeCell ref="JVY2:JVZ2"/>
    <mergeCell ref="JWA2:JWB2"/>
    <mergeCell ref="JWC2:JWD2"/>
    <mergeCell ref="JVK2:JVL2"/>
    <mergeCell ref="JVM2:JVN2"/>
    <mergeCell ref="JVO2:JVP2"/>
    <mergeCell ref="JVQ2:JVR2"/>
    <mergeCell ref="JVS2:JVT2"/>
    <mergeCell ref="JVA2:JVB2"/>
    <mergeCell ref="JVC2:JVD2"/>
    <mergeCell ref="JVE2:JVF2"/>
    <mergeCell ref="JVG2:JVH2"/>
    <mergeCell ref="JVI2:JVJ2"/>
    <mergeCell ref="JUQ2:JUR2"/>
    <mergeCell ref="JUS2:JUT2"/>
    <mergeCell ref="JUU2:JUV2"/>
    <mergeCell ref="JUW2:JUX2"/>
    <mergeCell ref="JUY2:JUZ2"/>
    <mergeCell ref="JUG2:JUH2"/>
    <mergeCell ref="JUI2:JUJ2"/>
    <mergeCell ref="JUK2:JUL2"/>
    <mergeCell ref="JUM2:JUN2"/>
    <mergeCell ref="JUO2:JUP2"/>
    <mergeCell ref="JTW2:JTX2"/>
    <mergeCell ref="JTY2:JTZ2"/>
    <mergeCell ref="JUA2:JUB2"/>
    <mergeCell ref="JUC2:JUD2"/>
    <mergeCell ref="JUE2:JUF2"/>
    <mergeCell ref="JTM2:JTN2"/>
    <mergeCell ref="JTO2:JTP2"/>
    <mergeCell ref="JTQ2:JTR2"/>
    <mergeCell ref="JTS2:JTT2"/>
    <mergeCell ref="JTU2:JTV2"/>
    <mergeCell ref="JTC2:JTD2"/>
    <mergeCell ref="JTE2:JTF2"/>
    <mergeCell ref="JTG2:JTH2"/>
    <mergeCell ref="JTI2:JTJ2"/>
    <mergeCell ref="JTK2:JTL2"/>
    <mergeCell ref="JSS2:JST2"/>
    <mergeCell ref="JSU2:JSV2"/>
    <mergeCell ref="JSW2:JSX2"/>
    <mergeCell ref="JSY2:JSZ2"/>
    <mergeCell ref="JTA2:JTB2"/>
    <mergeCell ref="JSI2:JSJ2"/>
    <mergeCell ref="JSK2:JSL2"/>
    <mergeCell ref="JSM2:JSN2"/>
    <mergeCell ref="JSO2:JSP2"/>
    <mergeCell ref="JSQ2:JSR2"/>
    <mergeCell ref="JRY2:JRZ2"/>
    <mergeCell ref="JSA2:JSB2"/>
    <mergeCell ref="JSC2:JSD2"/>
    <mergeCell ref="JSE2:JSF2"/>
    <mergeCell ref="JSG2:JSH2"/>
    <mergeCell ref="JRO2:JRP2"/>
    <mergeCell ref="JRQ2:JRR2"/>
    <mergeCell ref="JRS2:JRT2"/>
    <mergeCell ref="JRU2:JRV2"/>
    <mergeCell ref="JRW2:JRX2"/>
    <mergeCell ref="JRE2:JRF2"/>
    <mergeCell ref="JRG2:JRH2"/>
    <mergeCell ref="JRI2:JRJ2"/>
    <mergeCell ref="JRK2:JRL2"/>
    <mergeCell ref="JRM2:JRN2"/>
    <mergeCell ref="JQU2:JQV2"/>
    <mergeCell ref="JQW2:JQX2"/>
    <mergeCell ref="JQY2:JQZ2"/>
    <mergeCell ref="JRA2:JRB2"/>
    <mergeCell ref="JRC2:JRD2"/>
    <mergeCell ref="JQK2:JQL2"/>
    <mergeCell ref="JQM2:JQN2"/>
    <mergeCell ref="JQO2:JQP2"/>
    <mergeCell ref="JQQ2:JQR2"/>
    <mergeCell ref="JQS2:JQT2"/>
    <mergeCell ref="JQA2:JQB2"/>
    <mergeCell ref="JQC2:JQD2"/>
    <mergeCell ref="JQE2:JQF2"/>
    <mergeCell ref="JQG2:JQH2"/>
    <mergeCell ref="JQI2:JQJ2"/>
    <mergeCell ref="JPQ2:JPR2"/>
    <mergeCell ref="JPS2:JPT2"/>
    <mergeCell ref="JPU2:JPV2"/>
    <mergeCell ref="JPW2:JPX2"/>
    <mergeCell ref="JPY2:JPZ2"/>
    <mergeCell ref="JPG2:JPH2"/>
    <mergeCell ref="JPI2:JPJ2"/>
    <mergeCell ref="JPK2:JPL2"/>
    <mergeCell ref="JPM2:JPN2"/>
    <mergeCell ref="JPO2:JPP2"/>
    <mergeCell ref="JOW2:JOX2"/>
    <mergeCell ref="JOY2:JOZ2"/>
    <mergeCell ref="JPA2:JPB2"/>
    <mergeCell ref="JPC2:JPD2"/>
    <mergeCell ref="JPE2:JPF2"/>
    <mergeCell ref="JOM2:JON2"/>
    <mergeCell ref="JOO2:JOP2"/>
    <mergeCell ref="JOQ2:JOR2"/>
    <mergeCell ref="JOS2:JOT2"/>
    <mergeCell ref="JOU2:JOV2"/>
    <mergeCell ref="JOC2:JOD2"/>
    <mergeCell ref="JOE2:JOF2"/>
    <mergeCell ref="JOG2:JOH2"/>
    <mergeCell ref="JOI2:JOJ2"/>
    <mergeCell ref="JOK2:JOL2"/>
    <mergeCell ref="JNS2:JNT2"/>
    <mergeCell ref="JNU2:JNV2"/>
    <mergeCell ref="JNW2:JNX2"/>
    <mergeCell ref="JNY2:JNZ2"/>
    <mergeCell ref="JOA2:JOB2"/>
    <mergeCell ref="JNI2:JNJ2"/>
    <mergeCell ref="JNK2:JNL2"/>
    <mergeCell ref="JNM2:JNN2"/>
    <mergeCell ref="JNO2:JNP2"/>
    <mergeCell ref="JNQ2:JNR2"/>
    <mergeCell ref="JMY2:JMZ2"/>
    <mergeCell ref="JNA2:JNB2"/>
    <mergeCell ref="JNC2:JND2"/>
    <mergeCell ref="JNE2:JNF2"/>
    <mergeCell ref="JNG2:JNH2"/>
    <mergeCell ref="JMO2:JMP2"/>
    <mergeCell ref="JMQ2:JMR2"/>
    <mergeCell ref="JMS2:JMT2"/>
    <mergeCell ref="JMU2:JMV2"/>
    <mergeCell ref="JMW2:JMX2"/>
    <mergeCell ref="JME2:JMF2"/>
    <mergeCell ref="JMG2:JMH2"/>
    <mergeCell ref="JMI2:JMJ2"/>
    <mergeCell ref="JMK2:JML2"/>
    <mergeCell ref="JMM2:JMN2"/>
    <mergeCell ref="JLU2:JLV2"/>
    <mergeCell ref="JLW2:JLX2"/>
    <mergeCell ref="JLY2:JLZ2"/>
    <mergeCell ref="JMA2:JMB2"/>
    <mergeCell ref="JMC2:JMD2"/>
    <mergeCell ref="JLK2:JLL2"/>
    <mergeCell ref="JLM2:JLN2"/>
    <mergeCell ref="JLO2:JLP2"/>
    <mergeCell ref="JLQ2:JLR2"/>
    <mergeCell ref="JLS2:JLT2"/>
    <mergeCell ref="JLA2:JLB2"/>
    <mergeCell ref="JLC2:JLD2"/>
    <mergeCell ref="JLE2:JLF2"/>
    <mergeCell ref="JLG2:JLH2"/>
    <mergeCell ref="JLI2:JLJ2"/>
    <mergeCell ref="JKQ2:JKR2"/>
    <mergeCell ref="JKS2:JKT2"/>
    <mergeCell ref="JKU2:JKV2"/>
    <mergeCell ref="JKW2:JKX2"/>
    <mergeCell ref="JKY2:JKZ2"/>
    <mergeCell ref="JKG2:JKH2"/>
    <mergeCell ref="JKI2:JKJ2"/>
    <mergeCell ref="JKK2:JKL2"/>
    <mergeCell ref="JKM2:JKN2"/>
    <mergeCell ref="JKO2:JKP2"/>
    <mergeCell ref="JJW2:JJX2"/>
    <mergeCell ref="JJY2:JJZ2"/>
    <mergeCell ref="JKA2:JKB2"/>
    <mergeCell ref="JKC2:JKD2"/>
    <mergeCell ref="JKE2:JKF2"/>
    <mergeCell ref="JJM2:JJN2"/>
    <mergeCell ref="JJO2:JJP2"/>
    <mergeCell ref="JJQ2:JJR2"/>
    <mergeCell ref="JJS2:JJT2"/>
    <mergeCell ref="JJU2:JJV2"/>
    <mergeCell ref="JJC2:JJD2"/>
    <mergeCell ref="JJE2:JJF2"/>
    <mergeCell ref="JJG2:JJH2"/>
    <mergeCell ref="JJI2:JJJ2"/>
    <mergeCell ref="JJK2:JJL2"/>
    <mergeCell ref="JIS2:JIT2"/>
    <mergeCell ref="JIU2:JIV2"/>
    <mergeCell ref="JIW2:JIX2"/>
    <mergeCell ref="JIY2:JIZ2"/>
    <mergeCell ref="JJA2:JJB2"/>
    <mergeCell ref="JII2:JIJ2"/>
    <mergeCell ref="JIK2:JIL2"/>
    <mergeCell ref="JIM2:JIN2"/>
    <mergeCell ref="JIO2:JIP2"/>
    <mergeCell ref="JIQ2:JIR2"/>
    <mergeCell ref="JHY2:JHZ2"/>
    <mergeCell ref="JIA2:JIB2"/>
    <mergeCell ref="JIC2:JID2"/>
    <mergeCell ref="JIE2:JIF2"/>
    <mergeCell ref="JIG2:JIH2"/>
    <mergeCell ref="JHO2:JHP2"/>
    <mergeCell ref="JHQ2:JHR2"/>
    <mergeCell ref="JHS2:JHT2"/>
    <mergeCell ref="JHU2:JHV2"/>
    <mergeCell ref="JHW2:JHX2"/>
    <mergeCell ref="JHE2:JHF2"/>
    <mergeCell ref="JHG2:JHH2"/>
    <mergeCell ref="JHI2:JHJ2"/>
    <mergeCell ref="JHK2:JHL2"/>
    <mergeCell ref="JHM2:JHN2"/>
    <mergeCell ref="JGU2:JGV2"/>
    <mergeCell ref="JGW2:JGX2"/>
    <mergeCell ref="JGY2:JGZ2"/>
    <mergeCell ref="JHA2:JHB2"/>
    <mergeCell ref="JHC2:JHD2"/>
    <mergeCell ref="JGK2:JGL2"/>
    <mergeCell ref="JGM2:JGN2"/>
    <mergeCell ref="JGO2:JGP2"/>
    <mergeCell ref="JGQ2:JGR2"/>
    <mergeCell ref="JGS2:JGT2"/>
    <mergeCell ref="JGA2:JGB2"/>
    <mergeCell ref="JGC2:JGD2"/>
    <mergeCell ref="JGE2:JGF2"/>
    <mergeCell ref="JGG2:JGH2"/>
    <mergeCell ref="JGI2:JGJ2"/>
    <mergeCell ref="JFQ2:JFR2"/>
    <mergeCell ref="JFS2:JFT2"/>
    <mergeCell ref="JFU2:JFV2"/>
    <mergeCell ref="JFW2:JFX2"/>
    <mergeCell ref="JFY2:JFZ2"/>
    <mergeCell ref="JFG2:JFH2"/>
    <mergeCell ref="JFI2:JFJ2"/>
    <mergeCell ref="JFK2:JFL2"/>
    <mergeCell ref="JFM2:JFN2"/>
    <mergeCell ref="JFO2:JFP2"/>
    <mergeCell ref="JEW2:JEX2"/>
    <mergeCell ref="JEY2:JEZ2"/>
    <mergeCell ref="JFA2:JFB2"/>
    <mergeCell ref="JFC2:JFD2"/>
    <mergeCell ref="JFE2:JFF2"/>
    <mergeCell ref="JEM2:JEN2"/>
    <mergeCell ref="JEO2:JEP2"/>
    <mergeCell ref="JEQ2:JER2"/>
    <mergeCell ref="JES2:JET2"/>
    <mergeCell ref="JEU2:JEV2"/>
    <mergeCell ref="JEC2:JED2"/>
    <mergeCell ref="JEE2:JEF2"/>
    <mergeCell ref="JEG2:JEH2"/>
    <mergeCell ref="JEI2:JEJ2"/>
    <mergeCell ref="JEK2:JEL2"/>
    <mergeCell ref="JDS2:JDT2"/>
    <mergeCell ref="JDU2:JDV2"/>
    <mergeCell ref="JDW2:JDX2"/>
    <mergeCell ref="JDY2:JDZ2"/>
    <mergeCell ref="JEA2:JEB2"/>
    <mergeCell ref="JDI2:JDJ2"/>
    <mergeCell ref="JDK2:JDL2"/>
    <mergeCell ref="JDM2:JDN2"/>
    <mergeCell ref="JDO2:JDP2"/>
    <mergeCell ref="JDQ2:JDR2"/>
    <mergeCell ref="JCY2:JCZ2"/>
    <mergeCell ref="JDA2:JDB2"/>
    <mergeCell ref="JDC2:JDD2"/>
    <mergeCell ref="JDE2:JDF2"/>
    <mergeCell ref="JDG2:JDH2"/>
    <mergeCell ref="JCO2:JCP2"/>
    <mergeCell ref="JCQ2:JCR2"/>
    <mergeCell ref="JCS2:JCT2"/>
    <mergeCell ref="JCU2:JCV2"/>
    <mergeCell ref="JCW2:JCX2"/>
    <mergeCell ref="JCE2:JCF2"/>
    <mergeCell ref="JCG2:JCH2"/>
    <mergeCell ref="JCI2:JCJ2"/>
    <mergeCell ref="JCK2:JCL2"/>
    <mergeCell ref="JCM2:JCN2"/>
    <mergeCell ref="JBU2:JBV2"/>
    <mergeCell ref="JBW2:JBX2"/>
    <mergeCell ref="JBY2:JBZ2"/>
    <mergeCell ref="JCA2:JCB2"/>
    <mergeCell ref="JCC2:JCD2"/>
    <mergeCell ref="JBK2:JBL2"/>
    <mergeCell ref="JBM2:JBN2"/>
    <mergeCell ref="JBO2:JBP2"/>
    <mergeCell ref="JBQ2:JBR2"/>
    <mergeCell ref="JBS2:JBT2"/>
    <mergeCell ref="JBA2:JBB2"/>
    <mergeCell ref="JBC2:JBD2"/>
    <mergeCell ref="JBE2:JBF2"/>
    <mergeCell ref="JBG2:JBH2"/>
    <mergeCell ref="JBI2:JBJ2"/>
    <mergeCell ref="JAQ2:JAR2"/>
    <mergeCell ref="JAS2:JAT2"/>
    <mergeCell ref="JAU2:JAV2"/>
    <mergeCell ref="JAW2:JAX2"/>
    <mergeCell ref="JAY2:JAZ2"/>
    <mergeCell ref="JAG2:JAH2"/>
    <mergeCell ref="JAI2:JAJ2"/>
    <mergeCell ref="JAK2:JAL2"/>
    <mergeCell ref="JAM2:JAN2"/>
    <mergeCell ref="JAO2:JAP2"/>
    <mergeCell ref="IZW2:IZX2"/>
    <mergeCell ref="IZY2:IZZ2"/>
    <mergeCell ref="JAA2:JAB2"/>
    <mergeCell ref="JAC2:JAD2"/>
    <mergeCell ref="JAE2:JAF2"/>
    <mergeCell ref="IZM2:IZN2"/>
    <mergeCell ref="IZO2:IZP2"/>
    <mergeCell ref="IZQ2:IZR2"/>
    <mergeCell ref="IZS2:IZT2"/>
    <mergeCell ref="IZU2:IZV2"/>
    <mergeCell ref="IZC2:IZD2"/>
    <mergeCell ref="IZE2:IZF2"/>
    <mergeCell ref="IZG2:IZH2"/>
    <mergeCell ref="IZI2:IZJ2"/>
    <mergeCell ref="IZK2:IZL2"/>
    <mergeCell ref="IYS2:IYT2"/>
    <mergeCell ref="IYU2:IYV2"/>
    <mergeCell ref="IYW2:IYX2"/>
    <mergeCell ref="IYY2:IYZ2"/>
    <mergeCell ref="IZA2:IZB2"/>
    <mergeCell ref="IYI2:IYJ2"/>
    <mergeCell ref="IYK2:IYL2"/>
    <mergeCell ref="IYM2:IYN2"/>
    <mergeCell ref="IYO2:IYP2"/>
    <mergeCell ref="IYQ2:IYR2"/>
    <mergeCell ref="IXY2:IXZ2"/>
    <mergeCell ref="IYA2:IYB2"/>
    <mergeCell ref="IYC2:IYD2"/>
    <mergeCell ref="IYE2:IYF2"/>
    <mergeCell ref="IYG2:IYH2"/>
    <mergeCell ref="IXO2:IXP2"/>
    <mergeCell ref="IXQ2:IXR2"/>
    <mergeCell ref="IXS2:IXT2"/>
    <mergeCell ref="IXU2:IXV2"/>
    <mergeCell ref="IXW2:IXX2"/>
    <mergeCell ref="IXE2:IXF2"/>
    <mergeCell ref="IXG2:IXH2"/>
    <mergeCell ref="IXI2:IXJ2"/>
    <mergeCell ref="IXK2:IXL2"/>
    <mergeCell ref="IXM2:IXN2"/>
    <mergeCell ref="IWU2:IWV2"/>
    <mergeCell ref="IWW2:IWX2"/>
    <mergeCell ref="IWY2:IWZ2"/>
    <mergeCell ref="IXA2:IXB2"/>
    <mergeCell ref="IXC2:IXD2"/>
    <mergeCell ref="IWK2:IWL2"/>
    <mergeCell ref="IWM2:IWN2"/>
    <mergeCell ref="IWO2:IWP2"/>
    <mergeCell ref="IWQ2:IWR2"/>
    <mergeCell ref="IWS2:IWT2"/>
    <mergeCell ref="IWA2:IWB2"/>
    <mergeCell ref="IWC2:IWD2"/>
    <mergeCell ref="IWE2:IWF2"/>
    <mergeCell ref="IWG2:IWH2"/>
    <mergeCell ref="IWI2:IWJ2"/>
    <mergeCell ref="IVQ2:IVR2"/>
    <mergeCell ref="IVS2:IVT2"/>
    <mergeCell ref="IVU2:IVV2"/>
    <mergeCell ref="IVW2:IVX2"/>
    <mergeCell ref="IVY2:IVZ2"/>
    <mergeCell ref="IVG2:IVH2"/>
    <mergeCell ref="IVI2:IVJ2"/>
    <mergeCell ref="IVK2:IVL2"/>
    <mergeCell ref="IVM2:IVN2"/>
    <mergeCell ref="IVO2:IVP2"/>
    <mergeCell ref="IUW2:IUX2"/>
    <mergeCell ref="IUY2:IUZ2"/>
    <mergeCell ref="IVA2:IVB2"/>
    <mergeCell ref="IVC2:IVD2"/>
    <mergeCell ref="IVE2:IVF2"/>
    <mergeCell ref="IUM2:IUN2"/>
    <mergeCell ref="IUO2:IUP2"/>
    <mergeCell ref="IUQ2:IUR2"/>
    <mergeCell ref="IUS2:IUT2"/>
    <mergeCell ref="IUU2:IUV2"/>
    <mergeCell ref="IUC2:IUD2"/>
    <mergeCell ref="IUE2:IUF2"/>
    <mergeCell ref="IUG2:IUH2"/>
    <mergeCell ref="IUI2:IUJ2"/>
    <mergeCell ref="IUK2:IUL2"/>
    <mergeCell ref="ITS2:ITT2"/>
    <mergeCell ref="ITU2:ITV2"/>
    <mergeCell ref="ITW2:ITX2"/>
    <mergeCell ref="ITY2:ITZ2"/>
    <mergeCell ref="IUA2:IUB2"/>
    <mergeCell ref="ITI2:ITJ2"/>
    <mergeCell ref="ITK2:ITL2"/>
    <mergeCell ref="ITM2:ITN2"/>
    <mergeCell ref="ITO2:ITP2"/>
    <mergeCell ref="ITQ2:ITR2"/>
    <mergeCell ref="ISY2:ISZ2"/>
    <mergeCell ref="ITA2:ITB2"/>
    <mergeCell ref="ITC2:ITD2"/>
    <mergeCell ref="ITE2:ITF2"/>
    <mergeCell ref="ITG2:ITH2"/>
    <mergeCell ref="ISO2:ISP2"/>
    <mergeCell ref="ISQ2:ISR2"/>
    <mergeCell ref="ISS2:IST2"/>
    <mergeCell ref="ISU2:ISV2"/>
    <mergeCell ref="ISW2:ISX2"/>
    <mergeCell ref="ISE2:ISF2"/>
    <mergeCell ref="ISG2:ISH2"/>
    <mergeCell ref="ISI2:ISJ2"/>
    <mergeCell ref="ISK2:ISL2"/>
    <mergeCell ref="ISM2:ISN2"/>
    <mergeCell ref="IRU2:IRV2"/>
    <mergeCell ref="IRW2:IRX2"/>
    <mergeCell ref="IRY2:IRZ2"/>
    <mergeCell ref="ISA2:ISB2"/>
    <mergeCell ref="ISC2:ISD2"/>
    <mergeCell ref="IRK2:IRL2"/>
    <mergeCell ref="IRM2:IRN2"/>
    <mergeCell ref="IRO2:IRP2"/>
    <mergeCell ref="IRQ2:IRR2"/>
    <mergeCell ref="IRS2:IRT2"/>
    <mergeCell ref="IRA2:IRB2"/>
    <mergeCell ref="IRC2:IRD2"/>
    <mergeCell ref="IRE2:IRF2"/>
    <mergeCell ref="IRG2:IRH2"/>
    <mergeCell ref="IRI2:IRJ2"/>
    <mergeCell ref="IQQ2:IQR2"/>
    <mergeCell ref="IQS2:IQT2"/>
    <mergeCell ref="IQU2:IQV2"/>
    <mergeCell ref="IQW2:IQX2"/>
    <mergeCell ref="IQY2:IQZ2"/>
    <mergeCell ref="IQG2:IQH2"/>
    <mergeCell ref="IQI2:IQJ2"/>
    <mergeCell ref="IQK2:IQL2"/>
    <mergeCell ref="IQM2:IQN2"/>
    <mergeCell ref="IQO2:IQP2"/>
    <mergeCell ref="IPW2:IPX2"/>
    <mergeCell ref="IPY2:IPZ2"/>
    <mergeCell ref="IQA2:IQB2"/>
    <mergeCell ref="IQC2:IQD2"/>
    <mergeCell ref="IQE2:IQF2"/>
    <mergeCell ref="IPM2:IPN2"/>
    <mergeCell ref="IPO2:IPP2"/>
    <mergeCell ref="IPQ2:IPR2"/>
    <mergeCell ref="IPS2:IPT2"/>
    <mergeCell ref="IPU2:IPV2"/>
    <mergeCell ref="IPC2:IPD2"/>
    <mergeCell ref="IPE2:IPF2"/>
    <mergeCell ref="IPG2:IPH2"/>
    <mergeCell ref="IPI2:IPJ2"/>
    <mergeCell ref="IPK2:IPL2"/>
    <mergeCell ref="IOS2:IOT2"/>
    <mergeCell ref="IOU2:IOV2"/>
    <mergeCell ref="IOW2:IOX2"/>
    <mergeCell ref="IOY2:IOZ2"/>
    <mergeCell ref="IPA2:IPB2"/>
    <mergeCell ref="IOI2:IOJ2"/>
    <mergeCell ref="IOK2:IOL2"/>
    <mergeCell ref="IOM2:ION2"/>
    <mergeCell ref="IOO2:IOP2"/>
    <mergeCell ref="IOQ2:IOR2"/>
    <mergeCell ref="INY2:INZ2"/>
    <mergeCell ref="IOA2:IOB2"/>
    <mergeCell ref="IOC2:IOD2"/>
    <mergeCell ref="IOE2:IOF2"/>
    <mergeCell ref="IOG2:IOH2"/>
    <mergeCell ref="INO2:INP2"/>
    <mergeCell ref="INQ2:INR2"/>
    <mergeCell ref="INS2:INT2"/>
    <mergeCell ref="INU2:INV2"/>
    <mergeCell ref="INW2:INX2"/>
    <mergeCell ref="INE2:INF2"/>
    <mergeCell ref="ING2:INH2"/>
    <mergeCell ref="INI2:INJ2"/>
    <mergeCell ref="INK2:INL2"/>
    <mergeCell ref="INM2:INN2"/>
    <mergeCell ref="IMU2:IMV2"/>
    <mergeCell ref="IMW2:IMX2"/>
    <mergeCell ref="IMY2:IMZ2"/>
    <mergeCell ref="INA2:INB2"/>
    <mergeCell ref="INC2:IND2"/>
    <mergeCell ref="IMK2:IML2"/>
    <mergeCell ref="IMM2:IMN2"/>
    <mergeCell ref="IMO2:IMP2"/>
    <mergeCell ref="IMQ2:IMR2"/>
    <mergeCell ref="IMS2:IMT2"/>
    <mergeCell ref="IMA2:IMB2"/>
    <mergeCell ref="IMC2:IMD2"/>
    <mergeCell ref="IME2:IMF2"/>
    <mergeCell ref="IMG2:IMH2"/>
    <mergeCell ref="IMI2:IMJ2"/>
    <mergeCell ref="ILQ2:ILR2"/>
    <mergeCell ref="ILS2:ILT2"/>
    <mergeCell ref="ILU2:ILV2"/>
    <mergeCell ref="ILW2:ILX2"/>
    <mergeCell ref="ILY2:ILZ2"/>
    <mergeCell ref="ILG2:ILH2"/>
    <mergeCell ref="ILI2:ILJ2"/>
    <mergeCell ref="ILK2:ILL2"/>
    <mergeCell ref="ILM2:ILN2"/>
    <mergeCell ref="ILO2:ILP2"/>
    <mergeCell ref="IKW2:IKX2"/>
    <mergeCell ref="IKY2:IKZ2"/>
    <mergeCell ref="ILA2:ILB2"/>
    <mergeCell ref="ILC2:ILD2"/>
    <mergeCell ref="ILE2:ILF2"/>
    <mergeCell ref="IKM2:IKN2"/>
    <mergeCell ref="IKO2:IKP2"/>
    <mergeCell ref="IKQ2:IKR2"/>
    <mergeCell ref="IKS2:IKT2"/>
    <mergeCell ref="IKU2:IKV2"/>
    <mergeCell ref="IKC2:IKD2"/>
    <mergeCell ref="IKE2:IKF2"/>
    <mergeCell ref="IKG2:IKH2"/>
    <mergeCell ref="IKI2:IKJ2"/>
    <mergeCell ref="IKK2:IKL2"/>
    <mergeCell ref="IJS2:IJT2"/>
    <mergeCell ref="IJU2:IJV2"/>
    <mergeCell ref="IJW2:IJX2"/>
    <mergeCell ref="IJY2:IJZ2"/>
    <mergeCell ref="IKA2:IKB2"/>
    <mergeCell ref="IJI2:IJJ2"/>
    <mergeCell ref="IJK2:IJL2"/>
    <mergeCell ref="IJM2:IJN2"/>
    <mergeCell ref="IJO2:IJP2"/>
    <mergeCell ref="IJQ2:IJR2"/>
    <mergeCell ref="IIY2:IIZ2"/>
    <mergeCell ref="IJA2:IJB2"/>
    <mergeCell ref="IJC2:IJD2"/>
    <mergeCell ref="IJE2:IJF2"/>
    <mergeCell ref="IJG2:IJH2"/>
    <mergeCell ref="IIO2:IIP2"/>
    <mergeCell ref="IIQ2:IIR2"/>
    <mergeCell ref="IIS2:IIT2"/>
    <mergeCell ref="IIU2:IIV2"/>
    <mergeCell ref="IIW2:IIX2"/>
    <mergeCell ref="IIE2:IIF2"/>
    <mergeCell ref="IIG2:IIH2"/>
    <mergeCell ref="III2:IIJ2"/>
    <mergeCell ref="IIK2:IIL2"/>
    <mergeCell ref="IIM2:IIN2"/>
    <mergeCell ref="IHU2:IHV2"/>
    <mergeCell ref="IHW2:IHX2"/>
    <mergeCell ref="IHY2:IHZ2"/>
    <mergeCell ref="IIA2:IIB2"/>
    <mergeCell ref="IIC2:IID2"/>
    <mergeCell ref="IHK2:IHL2"/>
    <mergeCell ref="IHM2:IHN2"/>
    <mergeCell ref="IHO2:IHP2"/>
    <mergeCell ref="IHQ2:IHR2"/>
    <mergeCell ref="IHS2:IHT2"/>
    <mergeCell ref="IHA2:IHB2"/>
    <mergeCell ref="IHC2:IHD2"/>
    <mergeCell ref="IHE2:IHF2"/>
    <mergeCell ref="IHG2:IHH2"/>
    <mergeCell ref="IHI2:IHJ2"/>
    <mergeCell ref="IGQ2:IGR2"/>
    <mergeCell ref="IGS2:IGT2"/>
    <mergeCell ref="IGU2:IGV2"/>
    <mergeCell ref="IGW2:IGX2"/>
    <mergeCell ref="IGY2:IGZ2"/>
    <mergeCell ref="IGG2:IGH2"/>
    <mergeCell ref="IGI2:IGJ2"/>
    <mergeCell ref="IGK2:IGL2"/>
    <mergeCell ref="IGM2:IGN2"/>
    <mergeCell ref="IGO2:IGP2"/>
    <mergeCell ref="IFW2:IFX2"/>
    <mergeCell ref="IFY2:IFZ2"/>
    <mergeCell ref="IGA2:IGB2"/>
    <mergeCell ref="IGC2:IGD2"/>
    <mergeCell ref="IGE2:IGF2"/>
    <mergeCell ref="IFM2:IFN2"/>
    <mergeCell ref="IFO2:IFP2"/>
    <mergeCell ref="IFQ2:IFR2"/>
    <mergeCell ref="IFS2:IFT2"/>
    <mergeCell ref="IFU2:IFV2"/>
    <mergeCell ref="IFC2:IFD2"/>
    <mergeCell ref="IFE2:IFF2"/>
    <mergeCell ref="IFG2:IFH2"/>
    <mergeCell ref="IFI2:IFJ2"/>
    <mergeCell ref="IFK2:IFL2"/>
    <mergeCell ref="IES2:IET2"/>
    <mergeCell ref="IEU2:IEV2"/>
    <mergeCell ref="IEW2:IEX2"/>
    <mergeCell ref="IEY2:IEZ2"/>
    <mergeCell ref="IFA2:IFB2"/>
    <mergeCell ref="IEI2:IEJ2"/>
    <mergeCell ref="IEK2:IEL2"/>
    <mergeCell ref="IEM2:IEN2"/>
    <mergeCell ref="IEO2:IEP2"/>
    <mergeCell ref="IEQ2:IER2"/>
    <mergeCell ref="IDY2:IDZ2"/>
    <mergeCell ref="IEA2:IEB2"/>
    <mergeCell ref="IEC2:IED2"/>
    <mergeCell ref="IEE2:IEF2"/>
    <mergeCell ref="IEG2:IEH2"/>
    <mergeCell ref="IDO2:IDP2"/>
    <mergeCell ref="IDQ2:IDR2"/>
    <mergeCell ref="IDS2:IDT2"/>
    <mergeCell ref="IDU2:IDV2"/>
    <mergeCell ref="IDW2:IDX2"/>
    <mergeCell ref="IDE2:IDF2"/>
    <mergeCell ref="IDG2:IDH2"/>
    <mergeCell ref="IDI2:IDJ2"/>
    <mergeCell ref="IDK2:IDL2"/>
    <mergeCell ref="IDM2:IDN2"/>
    <mergeCell ref="ICU2:ICV2"/>
    <mergeCell ref="ICW2:ICX2"/>
    <mergeCell ref="ICY2:ICZ2"/>
    <mergeCell ref="IDA2:IDB2"/>
    <mergeCell ref="IDC2:IDD2"/>
    <mergeCell ref="ICK2:ICL2"/>
    <mergeCell ref="ICM2:ICN2"/>
    <mergeCell ref="ICO2:ICP2"/>
    <mergeCell ref="ICQ2:ICR2"/>
    <mergeCell ref="ICS2:ICT2"/>
    <mergeCell ref="ICA2:ICB2"/>
    <mergeCell ref="ICC2:ICD2"/>
    <mergeCell ref="ICE2:ICF2"/>
    <mergeCell ref="ICG2:ICH2"/>
    <mergeCell ref="ICI2:ICJ2"/>
    <mergeCell ref="IBQ2:IBR2"/>
    <mergeCell ref="IBS2:IBT2"/>
    <mergeCell ref="IBU2:IBV2"/>
    <mergeCell ref="IBW2:IBX2"/>
    <mergeCell ref="IBY2:IBZ2"/>
    <mergeCell ref="IBG2:IBH2"/>
    <mergeCell ref="IBI2:IBJ2"/>
    <mergeCell ref="IBK2:IBL2"/>
    <mergeCell ref="IBM2:IBN2"/>
    <mergeCell ref="IBO2:IBP2"/>
    <mergeCell ref="IAW2:IAX2"/>
    <mergeCell ref="IAY2:IAZ2"/>
    <mergeCell ref="IBA2:IBB2"/>
    <mergeCell ref="IBC2:IBD2"/>
    <mergeCell ref="IBE2:IBF2"/>
    <mergeCell ref="IAM2:IAN2"/>
    <mergeCell ref="IAO2:IAP2"/>
    <mergeCell ref="IAQ2:IAR2"/>
    <mergeCell ref="IAS2:IAT2"/>
    <mergeCell ref="IAU2:IAV2"/>
    <mergeCell ref="IAC2:IAD2"/>
    <mergeCell ref="IAE2:IAF2"/>
    <mergeCell ref="IAG2:IAH2"/>
    <mergeCell ref="IAI2:IAJ2"/>
    <mergeCell ref="IAK2:IAL2"/>
    <mergeCell ref="HZS2:HZT2"/>
    <mergeCell ref="HZU2:HZV2"/>
    <mergeCell ref="HZW2:HZX2"/>
    <mergeCell ref="HZY2:HZZ2"/>
    <mergeCell ref="IAA2:IAB2"/>
    <mergeCell ref="HZI2:HZJ2"/>
    <mergeCell ref="HZK2:HZL2"/>
    <mergeCell ref="HZM2:HZN2"/>
    <mergeCell ref="HZO2:HZP2"/>
    <mergeCell ref="HZQ2:HZR2"/>
    <mergeCell ref="HYY2:HYZ2"/>
    <mergeCell ref="HZA2:HZB2"/>
    <mergeCell ref="HZC2:HZD2"/>
    <mergeCell ref="HZE2:HZF2"/>
    <mergeCell ref="HZG2:HZH2"/>
    <mergeCell ref="HYO2:HYP2"/>
    <mergeCell ref="HYQ2:HYR2"/>
    <mergeCell ref="HYS2:HYT2"/>
    <mergeCell ref="HYU2:HYV2"/>
    <mergeCell ref="HYW2:HYX2"/>
    <mergeCell ref="HYE2:HYF2"/>
    <mergeCell ref="HYG2:HYH2"/>
    <mergeCell ref="HYI2:HYJ2"/>
    <mergeCell ref="HYK2:HYL2"/>
    <mergeCell ref="HYM2:HYN2"/>
    <mergeCell ref="HXU2:HXV2"/>
    <mergeCell ref="HXW2:HXX2"/>
    <mergeCell ref="HXY2:HXZ2"/>
    <mergeCell ref="HYA2:HYB2"/>
    <mergeCell ref="HYC2:HYD2"/>
    <mergeCell ref="HXK2:HXL2"/>
    <mergeCell ref="HXM2:HXN2"/>
    <mergeCell ref="HXO2:HXP2"/>
    <mergeCell ref="HXQ2:HXR2"/>
    <mergeCell ref="HXS2:HXT2"/>
    <mergeCell ref="HXA2:HXB2"/>
    <mergeCell ref="HXC2:HXD2"/>
    <mergeCell ref="HXE2:HXF2"/>
    <mergeCell ref="HXG2:HXH2"/>
    <mergeCell ref="HXI2:HXJ2"/>
    <mergeCell ref="HWQ2:HWR2"/>
    <mergeCell ref="HWS2:HWT2"/>
    <mergeCell ref="HWU2:HWV2"/>
    <mergeCell ref="HWW2:HWX2"/>
    <mergeCell ref="HWY2:HWZ2"/>
    <mergeCell ref="HWG2:HWH2"/>
    <mergeCell ref="HWI2:HWJ2"/>
    <mergeCell ref="HWK2:HWL2"/>
    <mergeCell ref="HWM2:HWN2"/>
    <mergeCell ref="HWO2:HWP2"/>
    <mergeCell ref="HVW2:HVX2"/>
    <mergeCell ref="HVY2:HVZ2"/>
    <mergeCell ref="HWA2:HWB2"/>
    <mergeCell ref="HWC2:HWD2"/>
    <mergeCell ref="HWE2:HWF2"/>
    <mergeCell ref="HVM2:HVN2"/>
    <mergeCell ref="HVO2:HVP2"/>
    <mergeCell ref="HVQ2:HVR2"/>
    <mergeCell ref="HVS2:HVT2"/>
    <mergeCell ref="HVU2:HVV2"/>
    <mergeCell ref="HVC2:HVD2"/>
    <mergeCell ref="HVE2:HVF2"/>
    <mergeCell ref="HVG2:HVH2"/>
    <mergeCell ref="HVI2:HVJ2"/>
    <mergeCell ref="HVK2:HVL2"/>
    <mergeCell ref="HUS2:HUT2"/>
    <mergeCell ref="HUU2:HUV2"/>
    <mergeCell ref="HUW2:HUX2"/>
    <mergeCell ref="HUY2:HUZ2"/>
    <mergeCell ref="HVA2:HVB2"/>
    <mergeCell ref="HUI2:HUJ2"/>
    <mergeCell ref="HUK2:HUL2"/>
    <mergeCell ref="HUM2:HUN2"/>
    <mergeCell ref="HUO2:HUP2"/>
    <mergeCell ref="HUQ2:HUR2"/>
    <mergeCell ref="HTY2:HTZ2"/>
    <mergeCell ref="HUA2:HUB2"/>
    <mergeCell ref="HUC2:HUD2"/>
    <mergeCell ref="HUE2:HUF2"/>
    <mergeCell ref="HUG2:HUH2"/>
    <mergeCell ref="HTO2:HTP2"/>
    <mergeCell ref="HTQ2:HTR2"/>
    <mergeCell ref="HTS2:HTT2"/>
    <mergeCell ref="HTU2:HTV2"/>
    <mergeCell ref="HTW2:HTX2"/>
    <mergeCell ref="HTE2:HTF2"/>
    <mergeCell ref="HTG2:HTH2"/>
    <mergeCell ref="HTI2:HTJ2"/>
    <mergeCell ref="HTK2:HTL2"/>
    <mergeCell ref="HTM2:HTN2"/>
    <mergeCell ref="HSU2:HSV2"/>
    <mergeCell ref="HSW2:HSX2"/>
    <mergeCell ref="HSY2:HSZ2"/>
    <mergeCell ref="HTA2:HTB2"/>
    <mergeCell ref="HTC2:HTD2"/>
    <mergeCell ref="HSK2:HSL2"/>
    <mergeCell ref="HSM2:HSN2"/>
    <mergeCell ref="HSO2:HSP2"/>
    <mergeCell ref="HSQ2:HSR2"/>
    <mergeCell ref="HSS2:HST2"/>
    <mergeCell ref="HSA2:HSB2"/>
    <mergeCell ref="HSC2:HSD2"/>
    <mergeCell ref="HSE2:HSF2"/>
    <mergeCell ref="HSG2:HSH2"/>
    <mergeCell ref="HSI2:HSJ2"/>
    <mergeCell ref="HRQ2:HRR2"/>
    <mergeCell ref="HRS2:HRT2"/>
    <mergeCell ref="HRU2:HRV2"/>
    <mergeCell ref="HRW2:HRX2"/>
    <mergeCell ref="HRY2:HRZ2"/>
    <mergeCell ref="HRG2:HRH2"/>
    <mergeCell ref="HRI2:HRJ2"/>
    <mergeCell ref="HRK2:HRL2"/>
    <mergeCell ref="HRM2:HRN2"/>
    <mergeCell ref="HRO2:HRP2"/>
    <mergeCell ref="HQW2:HQX2"/>
    <mergeCell ref="HQY2:HQZ2"/>
    <mergeCell ref="HRA2:HRB2"/>
    <mergeCell ref="HRC2:HRD2"/>
    <mergeCell ref="HRE2:HRF2"/>
    <mergeCell ref="HQM2:HQN2"/>
    <mergeCell ref="HQO2:HQP2"/>
    <mergeCell ref="HQQ2:HQR2"/>
    <mergeCell ref="HQS2:HQT2"/>
    <mergeCell ref="HQU2:HQV2"/>
    <mergeCell ref="HQC2:HQD2"/>
    <mergeCell ref="HQE2:HQF2"/>
    <mergeCell ref="HQG2:HQH2"/>
    <mergeCell ref="HQI2:HQJ2"/>
    <mergeCell ref="HQK2:HQL2"/>
    <mergeCell ref="HPS2:HPT2"/>
    <mergeCell ref="HPU2:HPV2"/>
    <mergeCell ref="HPW2:HPX2"/>
    <mergeCell ref="HPY2:HPZ2"/>
    <mergeCell ref="HQA2:HQB2"/>
    <mergeCell ref="HPI2:HPJ2"/>
    <mergeCell ref="HPK2:HPL2"/>
    <mergeCell ref="HPM2:HPN2"/>
    <mergeCell ref="HPO2:HPP2"/>
    <mergeCell ref="HPQ2:HPR2"/>
    <mergeCell ref="HOY2:HOZ2"/>
    <mergeCell ref="HPA2:HPB2"/>
    <mergeCell ref="HPC2:HPD2"/>
    <mergeCell ref="HPE2:HPF2"/>
    <mergeCell ref="HPG2:HPH2"/>
    <mergeCell ref="HOO2:HOP2"/>
    <mergeCell ref="HOQ2:HOR2"/>
    <mergeCell ref="HOS2:HOT2"/>
    <mergeCell ref="HOU2:HOV2"/>
    <mergeCell ref="HOW2:HOX2"/>
    <mergeCell ref="HOE2:HOF2"/>
    <mergeCell ref="HOG2:HOH2"/>
    <mergeCell ref="HOI2:HOJ2"/>
    <mergeCell ref="HOK2:HOL2"/>
    <mergeCell ref="HOM2:HON2"/>
    <mergeCell ref="HNU2:HNV2"/>
    <mergeCell ref="HNW2:HNX2"/>
    <mergeCell ref="HNY2:HNZ2"/>
    <mergeCell ref="HOA2:HOB2"/>
    <mergeCell ref="HOC2:HOD2"/>
    <mergeCell ref="HNK2:HNL2"/>
    <mergeCell ref="HNM2:HNN2"/>
    <mergeCell ref="HNO2:HNP2"/>
    <mergeCell ref="HNQ2:HNR2"/>
    <mergeCell ref="HNS2:HNT2"/>
    <mergeCell ref="HNA2:HNB2"/>
    <mergeCell ref="HNC2:HND2"/>
    <mergeCell ref="HNE2:HNF2"/>
    <mergeCell ref="HNG2:HNH2"/>
    <mergeCell ref="HNI2:HNJ2"/>
    <mergeCell ref="HMQ2:HMR2"/>
    <mergeCell ref="HMS2:HMT2"/>
    <mergeCell ref="HMU2:HMV2"/>
    <mergeCell ref="HMW2:HMX2"/>
    <mergeCell ref="HMY2:HMZ2"/>
    <mergeCell ref="HMG2:HMH2"/>
    <mergeCell ref="HMI2:HMJ2"/>
    <mergeCell ref="HMK2:HML2"/>
    <mergeCell ref="HMM2:HMN2"/>
    <mergeCell ref="HMO2:HMP2"/>
    <mergeCell ref="HLW2:HLX2"/>
    <mergeCell ref="HLY2:HLZ2"/>
    <mergeCell ref="HMA2:HMB2"/>
    <mergeCell ref="HMC2:HMD2"/>
    <mergeCell ref="HME2:HMF2"/>
    <mergeCell ref="HLM2:HLN2"/>
    <mergeCell ref="HLO2:HLP2"/>
    <mergeCell ref="HLQ2:HLR2"/>
    <mergeCell ref="HLS2:HLT2"/>
    <mergeCell ref="HLU2:HLV2"/>
    <mergeCell ref="HLC2:HLD2"/>
    <mergeCell ref="HLE2:HLF2"/>
    <mergeCell ref="HLG2:HLH2"/>
    <mergeCell ref="HLI2:HLJ2"/>
    <mergeCell ref="HLK2:HLL2"/>
    <mergeCell ref="HKS2:HKT2"/>
    <mergeCell ref="HKU2:HKV2"/>
    <mergeCell ref="HKW2:HKX2"/>
    <mergeCell ref="HKY2:HKZ2"/>
    <mergeCell ref="HLA2:HLB2"/>
    <mergeCell ref="HKI2:HKJ2"/>
    <mergeCell ref="HKK2:HKL2"/>
    <mergeCell ref="HKM2:HKN2"/>
    <mergeCell ref="HKO2:HKP2"/>
    <mergeCell ref="HKQ2:HKR2"/>
    <mergeCell ref="HJY2:HJZ2"/>
    <mergeCell ref="HKA2:HKB2"/>
    <mergeCell ref="HKC2:HKD2"/>
    <mergeCell ref="HKE2:HKF2"/>
    <mergeCell ref="HKG2:HKH2"/>
    <mergeCell ref="HJO2:HJP2"/>
    <mergeCell ref="HJQ2:HJR2"/>
    <mergeCell ref="HJS2:HJT2"/>
    <mergeCell ref="HJU2:HJV2"/>
    <mergeCell ref="HJW2:HJX2"/>
    <mergeCell ref="HJE2:HJF2"/>
    <mergeCell ref="HJG2:HJH2"/>
    <mergeCell ref="HJI2:HJJ2"/>
    <mergeCell ref="HJK2:HJL2"/>
    <mergeCell ref="HJM2:HJN2"/>
    <mergeCell ref="HIU2:HIV2"/>
    <mergeCell ref="HIW2:HIX2"/>
    <mergeCell ref="HIY2:HIZ2"/>
    <mergeCell ref="HJA2:HJB2"/>
    <mergeCell ref="HJC2:HJD2"/>
    <mergeCell ref="HIK2:HIL2"/>
    <mergeCell ref="HIM2:HIN2"/>
    <mergeCell ref="HIO2:HIP2"/>
    <mergeCell ref="HIQ2:HIR2"/>
    <mergeCell ref="HIS2:HIT2"/>
    <mergeCell ref="HIA2:HIB2"/>
    <mergeCell ref="HIC2:HID2"/>
    <mergeCell ref="HIE2:HIF2"/>
    <mergeCell ref="HIG2:HIH2"/>
    <mergeCell ref="HII2:HIJ2"/>
    <mergeCell ref="HHQ2:HHR2"/>
    <mergeCell ref="HHS2:HHT2"/>
    <mergeCell ref="HHU2:HHV2"/>
    <mergeCell ref="HHW2:HHX2"/>
    <mergeCell ref="HHY2:HHZ2"/>
    <mergeCell ref="HHG2:HHH2"/>
    <mergeCell ref="HHI2:HHJ2"/>
    <mergeCell ref="HHK2:HHL2"/>
    <mergeCell ref="HHM2:HHN2"/>
    <mergeCell ref="HHO2:HHP2"/>
    <mergeCell ref="HGW2:HGX2"/>
    <mergeCell ref="HGY2:HGZ2"/>
    <mergeCell ref="HHA2:HHB2"/>
    <mergeCell ref="HHC2:HHD2"/>
    <mergeCell ref="HHE2:HHF2"/>
    <mergeCell ref="HGM2:HGN2"/>
    <mergeCell ref="HGO2:HGP2"/>
    <mergeCell ref="HGQ2:HGR2"/>
    <mergeCell ref="HGS2:HGT2"/>
    <mergeCell ref="HGU2:HGV2"/>
    <mergeCell ref="HGC2:HGD2"/>
    <mergeCell ref="HGE2:HGF2"/>
    <mergeCell ref="HGG2:HGH2"/>
    <mergeCell ref="HGI2:HGJ2"/>
    <mergeCell ref="HGK2:HGL2"/>
    <mergeCell ref="HFS2:HFT2"/>
    <mergeCell ref="HFU2:HFV2"/>
    <mergeCell ref="HFW2:HFX2"/>
    <mergeCell ref="HFY2:HFZ2"/>
    <mergeCell ref="HGA2:HGB2"/>
    <mergeCell ref="HFI2:HFJ2"/>
    <mergeCell ref="HFK2:HFL2"/>
    <mergeCell ref="HFM2:HFN2"/>
    <mergeCell ref="HFO2:HFP2"/>
    <mergeCell ref="HFQ2:HFR2"/>
    <mergeCell ref="HEY2:HEZ2"/>
    <mergeCell ref="HFA2:HFB2"/>
    <mergeCell ref="HFC2:HFD2"/>
    <mergeCell ref="HFE2:HFF2"/>
    <mergeCell ref="HFG2:HFH2"/>
    <mergeCell ref="HEO2:HEP2"/>
    <mergeCell ref="HEQ2:HER2"/>
    <mergeCell ref="HES2:HET2"/>
    <mergeCell ref="HEU2:HEV2"/>
    <mergeCell ref="HEW2:HEX2"/>
    <mergeCell ref="HEE2:HEF2"/>
    <mergeCell ref="HEG2:HEH2"/>
    <mergeCell ref="HEI2:HEJ2"/>
    <mergeCell ref="HEK2:HEL2"/>
    <mergeCell ref="HEM2:HEN2"/>
    <mergeCell ref="HDU2:HDV2"/>
    <mergeCell ref="HDW2:HDX2"/>
    <mergeCell ref="HDY2:HDZ2"/>
    <mergeCell ref="HEA2:HEB2"/>
    <mergeCell ref="HEC2:HED2"/>
    <mergeCell ref="HDK2:HDL2"/>
    <mergeCell ref="HDM2:HDN2"/>
    <mergeCell ref="HDO2:HDP2"/>
    <mergeCell ref="HDQ2:HDR2"/>
    <mergeCell ref="HDS2:HDT2"/>
    <mergeCell ref="HDA2:HDB2"/>
    <mergeCell ref="HDC2:HDD2"/>
    <mergeCell ref="HDE2:HDF2"/>
    <mergeCell ref="HDG2:HDH2"/>
    <mergeCell ref="HDI2:HDJ2"/>
    <mergeCell ref="HCQ2:HCR2"/>
    <mergeCell ref="HCS2:HCT2"/>
    <mergeCell ref="HCU2:HCV2"/>
    <mergeCell ref="HCW2:HCX2"/>
    <mergeCell ref="HCY2:HCZ2"/>
    <mergeCell ref="HCG2:HCH2"/>
    <mergeCell ref="HCI2:HCJ2"/>
    <mergeCell ref="HCK2:HCL2"/>
    <mergeCell ref="HCM2:HCN2"/>
    <mergeCell ref="HCO2:HCP2"/>
    <mergeCell ref="HBW2:HBX2"/>
    <mergeCell ref="HBY2:HBZ2"/>
    <mergeCell ref="HCA2:HCB2"/>
    <mergeCell ref="HCC2:HCD2"/>
    <mergeCell ref="HCE2:HCF2"/>
    <mergeCell ref="HBM2:HBN2"/>
    <mergeCell ref="HBO2:HBP2"/>
    <mergeCell ref="HBQ2:HBR2"/>
    <mergeCell ref="HBS2:HBT2"/>
    <mergeCell ref="HBU2:HBV2"/>
    <mergeCell ref="HBC2:HBD2"/>
    <mergeCell ref="HBE2:HBF2"/>
    <mergeCell ref="HBG2:HBH2"/>
    <mergeCell ref="HBI2:HBJ2"/>
    <mergeCell ref="HBK2:HBL2"/>
    <mergeCell ref="HAS2:HAT2"/>
    <mergeCell ref="HAU2:HAV2"/>
    <mergeCell ref="HAW2:HAX2"/>
    <mergeCell ref="HAY2:HAZ2"/>
    <mergeCell ref="HBA2:HBB2"/>
    <mergeCell ref="HAI2:HAJ2"/>
    <mergeCell ref="HAK2:HAL2"/>
    <mergeCell ref="HAM2:HAN2"/>
    <mergeCell ref="HAO2:HAP2"/>
    <mergeCell ref="HAQ2:HAR2"/>
    <mergeCell ref="GZY2:GZZ2"/>
    <mergeCell ref="HAA2:HAB2"/>
    <mergeCell ref="HAC2:HAD2"/>
    <mergeCell ref="HAE2:HAF2"/>
    <mergeCell ref="HAG2:HAH2"/>
    <mergeCell ref="GZO2:GZP2"/>
    <mergeCell ref="GZQ2:GZR2"/>
    <mergeCell ref="GZS2:GZT2"/>
    <mergeCell ref="GZU2:GZV2"/>
    <mergeCell ref="GZW2:GZX2"/>
    <mergeCell ref="GZE2:GZF2"/>
    <mergeCell ref="GZG2:GZH2"/>
    <mergeCell ref="GZI2:GZJ2"/>
    <mergeCell ref="GZK2:GZL2"/>
    <mergeCell ref="GZM2:GZN2"/>
    <mergeCell ref="GYU2:GYV2"/>
    <mergeCell ref="GYW2:GYX2"/>
    <mergeCell ref="GYY2:GYZ2"/>
    <mergeCell ref="GZA2:GZB2"/>
    <mergeCell ref="GZC2:GZD2"/>
    <mergeCell ref="GYK2:GYL2"/>
    <mergeCell ref="GYM2:GYN2"/>
    <mergeCell ref="GYO2:GYP2"/>
    <mergeCell ref="GYQ2:GYR2"/>
    <mergeCell ref="GYS2:GYT2"/>
    <mergeCell ref="GYA2:GYB2"/>
    <mergeCell ref="GYC2:GYD2"/>
    <mergeCell ref="GYE2:GYF2"/>
    <mergeCell ref="GYG2:GYH2"/>
    <mergeCell ref="GYI2:GYJ2"/>
    <mergeCell ref="GXQ2:GXR2"/>
    <mergeCell ref="GXS2:GXT2"/>
    <mergeCell ref="GXU2:GXV2"/>
    <mergeCell ref="GXW2:GXX2"/>
    <mergeCell ref="GXY2:GXZ2"/>
    <mergeCell ref="GXG2:GXH2"/>
    <mergeCell ref="GXI2:GXJ2"/>
    <mergeCell ref="GXK2:GXL2"/>
    <mergeCell ref="GXM2:GXN2"/>
    <mergeCell ref="GXO2:GXP2"/>
    <mergeCell ref="GWW2:GWX2"/>
    <mergeCell ref="GWY2:GWZ2"/>
    <mergeCell ref="GXA2:GXB2"/>
    <mergeCell ref="GXC2:GXD2"/>
    <mergeCell ref="GXE2:GXF2"/>
    <mergeCell ref="GWM2:GWN2"/>
    <mergeCell ref="GWO2:GWP2"/>
    <mergeCell ref="GWQ2:GWR2"/>
    <mergeCell ref="GWS2:GWT2"/>
    <mergeCell ref="GWU2:GWV2"/>
    <mergeCell ref="GWC2:GWD2"/>
    <mergeCell ref="GWE2:GWF2"/>
    <mergeCell ref="GWG2:GWH2"/>
    <mergeCell ref="GWI2:GWJ2"/>
    <mergeCell ref="GWK2:GWL2"/>
    <mergeCell ref="GVS2:GVT2"/>
    <mergeCell ref="GVU2:GVV2"/>
    <mergeCell ref="GVW2:GVX2"/>
    <mergeCell ref="GVY2:GVZ2"/>
    <mergeCell ref="GWA2:GWB2"/>
    <mergeCell ref="GVI2:GVJ2"/>
    <mergeCell ref="GVK2:GVL2"/>
    <mergeCell ref="GVM2:GVN2"/>
    <mergeCell ref="GVO2:GVP2"/>
    <mergeCell ref="GVQ2:GVR2"/>
    <mergeCell ref="GUY2:GUZ2"/>
    <mergeCell ref="GVA2:GVB2"/>
    <mergeCell ref="GVC2:GVD2"/>
    <mergeCell ref="GVE2:GVF2"/>
    <mergeCell ref="GVG2:GVH2"/>
    <mergeCell ref="GUO2:GUP2"/>
    <mergeCell ref="GUQ2:GUR2"/>
    <mergeCell ref="GUS2:GUT2"/>
    <mergeCell ref="GUU2:GUV2"/>
    <mergeCell ref="GUW2:GUX2"/>
    <mergeCell ref="GUE2:GUF2"/>
    <mergeCell ref="GUG2:GUH2"/>
    <mergeCell ref="GUI2:GUJ2"/>
    <mergeCell ref="GUK2:GUL2"/>
    <mergeCell ref="GUM2:GUN2"/>
    <mergeCell ref="GTU2:GTV2"/>
    <mergeCell ref="GTW2:GTX2"/>
    <mergeCell ref="GTY2:GTZ2"/>
    <mergeCell ref="GUA2:GUB2"/>
    <mergeCell ref="GUC2:GUD2"/>
    <mergeCell ref="GTK2:GTL2"/>
    <mergeCell ref="GTM2:GTN2"/>
    <mergeCell ref="GTO2:GTP2"/>
    <mergeCell ref="GTQ2:GTR2"/>
    <mergeCell ref="GTS2:GTT2"/>
    <mergeCell ref="GTA2:GTB2"/>
    <mergeCell ref="GTC2:GTD2"/>
    <mergeCell ref="GTE2:GTF2"/>
    <mergeCell ref="GTG2:GTH2"/>
    <mergeCell ref="GTI2:GTJ2"/>
    <mergeCell ref="GSQ2:GSR2"/>
    <mergeCell ref="GSS2:GST2"/>
    <mergeCell ref="GSU2:GSV2"/>
    <mergeCell ref="GSW2:GSX2"/>
    <mergeCell ref="GSY2:GSZ2"/>
    <mergeCell ref="GSG2:GSH2"/>
    <mergeCell ref="GSI2:GSJ2"/>
    <mergeCell ref="GSK2:GSL2"/>
    <mergeCell ref="GSM2:GSN2"/>
    <mergeCell ref="GSO2:GSP2"/>
    <mergeCell ref="GRW2:GRX2"/>
    <mergeCell ref="GRY2:GRZ2"/>
    <mergeCell ref="GSA2:GSB2"/>
    <mergeCell ref="GSC2:GSD2"/>
    <mergeCell ref="GSE2:GSF2"/>
    <mergeCell ref="GRM2:GRN2"/>
    <mergeCell ref="GRO2:GRP2"/>
    <mergeCell ref="GRQ2:GRR2"/>
    <mergeCell ref="GRS2:GRT2"/>
    <mergeCell ref="GRU2:GRV2"/>
    <mergeCell ref="GRC2:GRD2"/>
    <mergeCell ref="GRE2:GRF2"/>
    <mergeCell ref="GRG2:GRH2"/>
    <mergeCell ref="GRI2:GRJ2"/>
    <mergeCell ref="GRK2:GRL2"/>
    <mergeCell ref="GQS2:GQT2"/>
    <mergeCell ref="GQU2:GQV2"/>
    <mergeCell ref="GQW2:GQX2"/>
    <mergeCell ref="GQY2:GQZ2"/>
    <mergeCell ref="GRA2:GRB2"/>
    <mergeCell ref="GQI2:GQJ2"/>
    <mergeCell ref="GQK2:GQL2"/>
    <mergeCell ref="GQM2:GQN2"/>
    <mergeCell ref="GQO2:GQP2"/>
    <mergeCell ref="GQQ2:GQR2"/>
    <mergeCell ref="GPY2:GPZ2"/>
    <mergeCell ref="GQA2:GQB2"/>
    <mergeCell ref="GQC2:GQD2"/>
    <mergeCell ref="GQE2:GQF2"/>
    <mergeCell ref="GQG2:GQH2"/>
    <mergeCell ref="GPO2:GPP2"/>
    <mergeCell ref="GPQ2:GPR2"/>
    <mergeCell ref="GPS2:GPT2"/>
    <mergeCell ref="GPU2:GPV2"/>
    <mergeCell ref="GPW2:GPX2"/>
    <mergeCell ref="GPE2:GPF2"/>
    <mergeCell ref="GPG2:GPH2"/>
    <mergeCell ref="GPI2:GPJ2"/>
    <mergeCell ref="GPK2:GPL2"/>
    <mergeCell ref="GPM2:GPN2"/>
    <mergeCell ref="GOU2:GOV2"/>
    <mergeCell ref="GOW2:GOX2"/>
    <mergeCell ref="GOY2:GOZ2"/>
    <mergeCell ref="GPA2:GPB2"/>
    <mergeCell ref="GPC2:GPD2"/>
    <mergeCell ref="GOK2:GOL2"/>
    <mergeCell ref="GOM2:GON2"/>
    <mergeCell ref="GOO2:GOP2"/>
    <mergeCell ref="GOQ2:GOR2"/>
    <mergeCell ref="GOS2:GOT2"/>
    <mergeCell ref="GOA2:GOB2"/>
    <mergeCell ref="GOC2:GOD2"/>
    <mergeCell ref="GOE2:GOF2"/>
    <mergeCell ref="GOG2:GOH2"/>
    <mergeCell ref="GOI2:GOJ2"/>
    <mergeCell ref="GNQ2:GNR2"/>
    <mergeCell ref="GNS2:GNT2"/>
    <mergeCell ref="GNU2:GNV2"/>
    <mergeCell ref="GNW2:GNX2"/>
    <mergeCell ref="GNY2:GNZ2"/>
    <mergeCell ref="GNG2:GNH2"/>
    <mergeCell ref="GNI2:GNJ2"/>
    <mergeCell ref="GNK2:GNL2"/>
    <mergeCell ref="GNM2:GNN2"/>
    <mergeCell ref="GNO2:GNP2"/>
    <mergeCell ref="GMW2:GMX2"/>
    <mergeCell ref="GMY2:GMZ2"/>
    <mergeCell ref="GNA2:GNB2"/>
    <mergeCell ref="GNC2:GND2"/>
    <mergeCell ref="GNE2:GNF2"/>
    <mergeCell ref="GMM2:GMN2"/>
    <mergeCell ref="GMO2:GMP2"/>
    <mergeCell ref="GMQ2:GMR2"/>
    <mergeCell ref="GMS2:GMT2"/>
    <mergeCell ref="GMU2:GMV2"/>
    <mergeCell ref="GMC2:GMD2"/>
    <mergeCell ref="GME2:GMF2"/>
    <mergeCell ref="GMG2:GMH2"/>
    <mergeCell ref="GMI2:GMJ2"/>
    <mergeCell ref="GMK2:GML2"/>
    <mergeCell ref="GLS2:GLT2"/>
    <mergeCell ref="GLU2:GLV2"/>
    <mergeCell ref="GLW2:GLX2"/>
    <mergeCell ref="GLY2:GLZ2"/>
    <mergeCell ref="GMA2:GMB2"/>
    <mergeCell ref="GLI2:GLJ2"/>
    <mergeCell ref="GLK2:GLL2"/>
    <mergeCell ref="GLM2:GLN2"/>
    <mergeCell ref="GLO2:GLP2"/>
    <mergeCell ref="GLQ2:GLR2"/>
    <mergeCell ref="GKY2:GKZ2"/>
    <mergeCell ref="GLA2:GLB2"/>
    <mergeCell ref="GLC2:GLD2"/>
    <mergeCell ref="GLE2:GLF2"/>
    <mergeCell ref="GLG2:GLH2"/>
    <mergeCell ref="GKO2:GKP2"/>
    <mergeCell ref="GKQ2:GKR2"/>
    <mergeCell ref="GKS2:GKT2"/>
    <mergeCell ref="GKU2:GKV2"/>
    <mergeCell ref="GKW2:GKX2"/>
    <mergeCell ref="GKE2:GKF2"/>
    <mergeCell ref="GKG2:GKH2"/>
    <mergeCell ref="GKI2:GKJ2"/>
    <mergeCell ref="GKK2:GKL2"/>
    <mergeCell ref="GKM2:GKN2"/>
    <mergeCell ref="GJU2:GJV2"/>
    <mergeCell ref="GJW2:GJX2"/>
    <mergeCell ref="GJY2:GJZ2"/>
    <mergeCell ref="GKA2:GKB2"/>
    <mergeCell ref="GKC2:GKD2"/>
    <mergeCell ref="GJK2:GJL2"/>
    <mergeCell ref="GJM2:GJN2"/>
    <mergeCell ref="GJO2:GJP2"/>
    <mergeCell ref="GJQ2:GJR2"/>
    <mergeCell ref="GJS2:GJT2"/>
    <mergeCell ref="GJA2:GJB2"/>
    <mergeCell ref="GJC2:GJD2"/>
    <mergeCell ref="GJE2:GJF2"/>
    <mergeCell ref="GJG2:GJH2"/>
    <mergeCell ref="GJI2:GJJ2"/>
    <mergeCell ref="GIQ2:GIR2"/>
    <mergeCell ref="GIS2:GIT2"/>
    <mergeCell ref="GIU2:GIV2"/>
    <mergeCell ref="GIW2:GIX2"/>
    <mergeCell ref="GIY2:GIZ2"/>
    <mergeCell ref="GIG2:GIH2"/>
    <mergeCell ref="GII2:GIJ2"/>
    <mergeCell ref="GIK2:GIL2"/>
    <mergeCell ref="GIM2:GIN2"/>
    <mergeCell ref="GIO2:GIP2"/>
    <mergeCell ref="GHW2:GHX2"/>
    <mergeCell ref="GHY2:GHZ2"/>
    <mergeCell ref="GIA2:GIB2"/>
    <mergeCell ref="GIC2:GID2"/>
    <mergeCell ref="GIE2:GIF2"/>
    <mergeCell ref="GHM2:GHN2"/>
    <mergeCell ref="GHO2:GHP2"/>
    <mergeCell ref="GHQ2:GHR2"/>
    <mergeCell ref="GHS2:GHT2"/>
    <mergeCell ref="GHU2:GHV2"/>
    <mergeCell ref="GHC2:GHD2"/>
    <mergeCell ref="GHE2:GHF2"/>
    <mergeCell ref="GHG2:GHH2"/>
    <mergeCell ref="GHI2:GHJ2"/>
    <mergeCell ref="GHK2:GHL2"/>
    <mergeCell ref="GGS2:GGT2"/>
    <mergeCell ref="GGU2:GGV2"/>
    <mergeCell ref="GGW2:GGX2"/>
    <mergeCell ref="GGY2:GGZ2"/>
    <mergeCell ref="GHA2:GHB2"/>
    <mergeCell ref="GGI2:GGJ2"/>
    <mergeCell ref="GGK2:GGL2"/>
    <mergeCell ref="GGM2:GGN2"/>
    <mergeCell ref="GGO2:GGP2"/>
    <mergeCell ref="GGQ2:GGR2"/>
    <mergeCell ref="GFY2:GFZ2"/>
    <mergeCell ref="GGA2:GGB2"/>
    <mergeCell ref="GGC2:GGD2"/>
    <mergeCell ref="GGE2:GGF2"/>
    <mergeCell ref="GGG2:GGH2"/>
    <mergeCell ref="GFO2:GFP2"/>
    <mergeCell ref="GFQ2:GFR2"/>
    <mergeCell ref="GFS2:GFT2"/>
    <mergeCell ref="GFU2:GFV2"/>
    <mergeCell ref="GFW2:GFX2"/>
    <mergeCell ref="GFE2:GFF2"/>
    <mergeCell ref="GFG2:GFH2"/>
    <mergeCell ref="GFI2:GFJ2"/>
    <mergeCell ref="GFK2:GFL2"/>
    <mergeCell ref="GFM2:GFN2"/>
    <mergeCell ref="GEU2:GEV2"/>
    <mergeCell ref="GEW2:GEX2"/>
    <mergeCell ref="GEY2:GEZ2"/>
    <mergeCell ref="GFA2:GFB2"/>
    <mergeCell ref="GFC2:GFD2"/>
    <mergeCell ref="GEK2:GEL2"/>
    <mergeCell ref="GEM2:GEN2"/>
    <mergeCell ref="GEO2:GEP2"/>
    <mergeCell ref="GEQ2:GER2"/>
    <mergeCell ref="GES2:GET2"/>
    <mergeCell ref="GEA2:GEB2"/>
    <mergeCell ref="GEC2:GED2"/>
    <mergeCell ref="GEE2:GEF2"/>
    <mergeCell ref="GEG2:GEH2"/>
    <mergeCell ref="GEI2:GEJ2"/>
    <mergeCell ref="GDQ2:GDR2"/>
    <mergeCell ref="GDS2:GDT2"/>
    <mergeCell ref="GDU2:GDV2"/>
    <mergeCell ref="GDW2:GDX2"/>
    <mergeCell ref="GDY2:GDZ2"/>
    <mergeCell ref="GDG2:GDH2"/>
    <mergeCell ref="GDI2:GDJ2"/>
    <mergeCell ref="GDK2:GDL2"/>
    <mergeCell ref="GDM2:GDN2"/>
    <mergeCell ref="GDO2:GDP2"/>
    <mergeCell ref="GCW2:GCX2"/>
    <mergeCell ref="GCY2:GCZ2"/>
    <mergeCell ref="GDA2:GDB2"/>
    <mergeCell ref="GDC2:GDD2"/>
    <mergeCell ref="GDE2:GDF2"/>
    <mergeCell ref="GCM2:GCN2"/>
    <mergeCell ref="GCO2:GCP2"/>
    <mergeCell ref="GCQ2:GCR2"/>
    <mergeCell ref="GCS2:GCT2"/>
    <mergeCell ref="GCU2:GCV2"/>
    <mergeCell ref="GCC2:GCD2"/>
    <mergeCell ref="GCE2:GCF2"/>
    <mergeCell ref="GCG2:GCH2"/>
    <mergeCell ref="GCI2:GCJ2"/>
    <mergeCell ref="GCK2:GCL2"/>
    <mergeCell ref="GBS2:GBT2"/>
    <mergeCell ref="GBU2:GBV2"/>
    <mergeCell ref="GBW2:GBX2"/>
    <mergeCell ref="GBY2:GBZ2"/>
    <mergeCell ref="GCA2:GCB2"/>
    <mergeCell ref="GBI2:GBJ2"/>
    <mergeCell ref="GBK2:GBL2"/>
    <mergeCell ref="GBM2:GBN2"/>
    <mergeCell ref="GBO2:GBP2"/>
    <mergeCell ref="GBQ2:GBR2"/>
    <mergeCell ref="GAY2:GAZ2"/>
    <mergeCell ref="GBA2:GBB2"/>
    <mergeCell ref="GBC2:GBD2"/>
    <mergeCell ref="GBE2:GBF2"/>
    <mergeCell ref="GBG2:GBH2"/>
    <mergeCell ref="GAO2:GAP2"/>
    <mergeCell ref="GAQ2:GAR2"/>
    <mergeCell ref="GAS2:GAT2"/>
    <mergeCell ref="GAU2:GAV2"/>
    <mergeCell ref="GAW2:GAX2"/>
    <mergeCell ref="GAE2:GAF2"/>
    <mergeCell ref="GAG2:GAH2"/>
    <mergeCell ref="GAI2:GAJ2"/>
    <mergeCell ref="GAK2:GAL2"/>
    <mergeCell ref="GAM2:GAN2"/>
    <mergeCell ref="FZU2:FZV2"/>
    <mergeCell ref="FZW2:FZX2"/>
    <mergeCell ref="FZY2:FZZ2"/>
    <mergeCell ref="GAA2:GAB2"/>
    <mergeCell ref="GAC2:GAD2"/>
    <mergeCell ref="FZK2:FZL2"/>
    <mergeCell ref="FZM2:FZN2"/>
    <mergeCell ref="FZO2:FZP2"/>
    <mergeCell ref="FZQ2:FZR2"/>
    <mergeCell ref="FZS2:FZT2"/>
    <mergeCell ref="FZA2:FZB2"/>
    <mergeCell ref="FZC2:FZD2"/>
    <mergeCell ref="FZE2:FZF2"/>
    <mergeCell ref="FZG2:FZH2"/>
    <mergeCell ref="FZI2:FZJ2"/>
    <mergeCell ref="FYQ2:FYR2"/>
    <mergeCell ref="FYS2:FYT2"/>
    <mergeCell ref="FYU2:FYV2"/>
    <mergeCell ref="FYW2:FYX2"/>
    <mergeCell ref="FYY2:FYZ2"/>
    <mergeCell ref="FYG2:FYH2"/>
    <mergeCell ref="FYI2:FYJ2"/>
    <mergeCell ref="FYK2:FYL2"/>
    <mergeCell ref="FYM2:FYN2"/>
    <mergeCell ref="FYO2:FYP2"/>
    <mergeCell ref="FXW2:FXX2"/>
    <mergeCell ref="FXY2:FXZ2"/>
    <mergeCell ref="FYA2:FYB2"/>
    <mergeCell ref="FYC2:FYD2"/>
    <mergeCell ref="FYE2:FYF2"/>
    <mergeCell ref="FXM2:FXN2"/>
    <mergeCell ref="FXO2:FXP2"/>
    <mergeCell ref="FXQ2:FXR2"/>
    <mergeCell ref="FXS2:FXT2"/>
    <mergeCell ref="FXU2:FXV2"/>
    <mergeCell ref="FXC2:FXD2"/>
    <mergeCell ref="FXE2:FXF2"/>
    <mergeCell ref="FXG2:FXH2"/>
    <mergeCell ref="FXI2:FXJ2"/>
    <mergeCell ref="FXK2:FXL2"/>
    <mergeCell ref="FWS2:FWT2"/>
    <mergeCell ref="FWU2:FWV2"/>
    <mergeCell ref="FWW2:FWX2"/>
    <mergeCell ref="FWY2:FWZ2"/>
    <mergeCell ref="FXA2:FXB2"/>
    <mergeCell ref="FWI2:FWJ2"/>
    <mergeCell ref="FWK2:FWL2"/>
    <mergeCell ref="FWM2:FWN2"/>
    <mergeCell ref="FWO2:FWP2"/>
    <mergeCell ref="FWQ2:FWR2"/>
    <mergeCell ref="FVY2:FVZ2"/>
    <mergeCell ref="FWA2:FWB2"/>
    <mergeCell ref="FWC2:FWD2"/>
    <mergeCell ref="FWE2:FWF2"/>
    <mergeCell ref="FWG2:FWH2"/>
    <mergeCell ref="FVO2:FVP2"/>
    <mergeCell ref="FVQ2:FVR2"/>
    <mergeCell ref="FVS2:FVT2"/>
    <mergeCell ref="FVU2:FVV2"/>
    <mergeCell ref="FVW2:FVX2"/>
    <mergeCell ref="FVE2:FVF2"/>
    <mergeCell ref="FVG2:FVH2"/>
    <mergeCell ref="FVI2:FVJ2"/>
    <mergeCell ref="FVK2:FVL2"/>
    <mergeCell ref="FVM2:FVN2"/>
    <mergeCell ref="FUU2:FUV2"/>
    <mergeCell ref="FUW2:FUX2"/>
    <mergeCell ref="FUY2:FUZ2"/>
    <mergeCell ref="FVA2:FVB2"/>
    <mergeCell ref="FVC2:FVD2"/>
    <mergeCell ref="FUK2:FUL2"/>
    <mergeCell ref="FUM2:FUN2"/>
    <mergeCell ref="FUO2:FUP2"/>
    <mergeCell ref="FUQ2:FUR2"/>
    <mergeCell ref="FUS2:FUT2"/>
    <mergeCell ref="FUA2:FUB2"/>
    <mergeCell ref="FUC2:FUD2"/>
    <mergeCell ref="FUE2:FUF2"/>
    <mergeCell ref="FUG2:FUH2"/>
    <mergeCell ref="FUI2:FUJ2"/>
    <mergeCell ref="FTQ2:FTR2"/>
    <mergeCell ref="FTS2:FTT2"/>
    <mergeCell ref="FTU2:FTV2"/>
    <mergeCell ref="FTW2:FTX2"/>
    <mergeCell ref="FTY2:FTZ2"/>
    <mergeCell ref="FTG2:FTH2"/>
    <mergeCell ref="FTI2:FTJ2"/>
    <mergeCell ref="FTK2:FTL2"/>
    <mergeCell ref="FTM2:FTN2"/>
    <mergeCell ref="FTO2:FTP2"/>
    <mergeCell ref="FSW2:FSX2"/>
    <mergeCell ref="FSY2:FSZ2"/>
    <mergeCell ref="FTA2:FTB2"/>
    <mergeCell ref="FTC2:FTD2"/>
    <mergeCell ref="FTE2:FTF2"/>
    <mergeCell ref="FSM2:FSN2"/>
    <mergeCell ref="FSO2:FSP2"/>
    <mergeCell ref="FSQ2:FSR2"/>
    <mergeCell ref="FSS2:FST2"/>
    <mergeCell ref="FSU2:FSV2"/>
    <mergeCell ref="FSC2:FSD2"/>
    <mergeCell ref="FSE2:FSF2"/>
    <mergeCell ref="FSG2:FSH2"/>
    <mergeCell ref="FSI2:FSJ2"/>
    <mergeCell ref="FSK2:FSL2"/>
    <mergeCell ref="FRS2:FRT2"/>
    <mergeCell ref="FRU2:FRV2"/>
    <mergeCell ref="FRW2:FRX2"/>
    <mergeCell ref="FRY2:FRZ2"/>
    <mergeCell ref="FSA2:FSB2"/>
    <mergeCell ref="FRI2:FRJ2"/>
    <mergeCell ref="FRK2:FRL2"/>
    <mergeCell ref="FRM2:FRN2"/>
    <mergeCell ref="FRO2:FRP2"/>
    <mergeCell ref="FRQ2:FRR2"/>
    <mergeCell ref="FQY2:FQZ2"/>
    <mergeCell ref="FRA2:FRB2"/>
    <mergeCell ref="FRC2:FRD2"/>
    <mergeCell ref="FRE2:FRF2"/>
    <mergeCell ref="FRG2:FRH2"/>
    <mergeCell ref="FQO2:FQP2"/>
    <mergeCell ref="FQQ2:FQR2"/>
    <mergeCell ref="FQS2:FQT2"/>
    <mergeCell ref="FQU2:FQV2"/>
    <mergeCell ref="FQW2:FQX2"/>
    <mergeCell ref="FQE2:FQF2"/>
    <mergeCell ref="FQG2:FQH2"/>
    <mergeCell ref="FQI2:FQJ2"/>
    <mergeCell ref="FQK2:FQL2"/>
    <mergeCell ref="FQM2:FQN2"/>
    <mergeCell ref="FPU2:FPV2"/>
    <mergeCell ref="FPW2:FPX2"/>
    <mergeCell ref="FPY2:FPZ2"/>
    <mergeCell ref="FQA2:FQB2"/>
    <mergeCell ref="FQC2:FQD2"/>
    <mergeCell ref="FPK2:FPL2"/>
    <mergeCell ref="FPM2:FPN2"/>
    <mergeCell ref="FPO2:FPP2"/>
    <mergeCell ref="FPQ2:FPR2"/>
    <mergeCell ref="FPS2:FPT2"/>
    <mergeCell ref="FPA2:FPB2"/>
    <mergeCell ref="FPC2:FPD2"/>
    <mergeCell ref="FPE2:FPF2"/>
    <mergeCell ref="FPG2:FPH2"/>
    <mergeCell ref="FPI2:FPJ2"/>
    <mergeCell ref="FOQ2:FOR2"/>
    <mergeCell ref="FOS2:FOT2"/>
    <mergeCell ref="FOU2:FOV2"/>
    <mergeCell ref="FOW2:FOX2"/>
    <mergeCell ref="FOY2:FOZ2"/>
    <mergeCell ref="FOG2:FOH2"/>
    <mergeCell ref="FOI2:FOJ2"/>
    <mergeCell ref="FOK2:FOL2"/>
    <mergeCell ref="FOM2:FON2"/>
    <mergeCell ref="FOO2:FOP2"/>
    <mergeCell ref="FNW2:FNX2"/>
    <mergeCell ref="FNY2:FNZ2"/>
    <mergeCell ref="FOA2:FOB2"/>
    <mergeCell ref="FOC2:FOD2"/>
    <mergeCell ref="FOE2:FOF2"/>
    <mergeCell ref="FNM2:FNN2"/>
    <mergeCell ref="FNO2:FNP2"/>
    <mergeCell ref="FNQ2:FNR2"/>
    <mergeCell ref="FNS2:FNT2"/>
    <mergeCell ref="FNU2:FNV2"/>
    <mergeCell ref="FNC2:FND2"/>
    <mergeCell ref="FNE2:FNF2"/>
    <mergeCell ref="FNG2:FNH2"/>
    <mergeCell ref="FNI2:FNJ2"/>
    <mergeCell ref="FNK2:FNL2"/>
    <mergeCell ref="FMS2:FMT2"/>
    <mergeCell ref="FMU2:FMV2"/>
    <mergeCell ref="FMW2:FMX2"/>
    <mergeCell ref="FMY2:FMZ2"/>
    <mergeCell ref="FNA2:FNB2"/>
    <mergeCell ref="FMI2:FMJ2"/>
    <mergeCell ref="FMK2:FML2"/>
    <mergeCell ref="FMM2:FMN2"/>
    <mergeCell ref="FMO2:FMP2"/>
    <mergeCell ref="FMQ2:FMR2"/>
    <mergeCell ref="FLY2:FLZ2"/>
    <mergeCell ref="FMA2:FMB2"/>
    <mergeCell ref="FMC2:FMD2"/>
    <mergeCell ref="FME2:FMF2"/>
    <mergeCell ref="FMG2:FMH2"/>
    <mergeCell ref="FLO2:FLP2"/>
    <mergeCell ref="FLQ2:FLR2"/>
    <mergeCell ref="FLS2:FLT2"/>
    <mergeCell ref="FLU2:FLV2"/>
    <mergeCell ref="FLW2:FLX2"/>
    <mergeCell ref="FLE2:FLF2"/>
    <mergeCell ref="FLG2:FLH2"/>
    <mergeCell ref="FLI2:FLJ2"/>
    <mergeCell ref="FLK2:FLL2"/>
    <mergeCell ref="FLM2:FLN2"/>
    <mergeCell ref="FKU2:FKV2"/>
    <mergeCell ref="FKW2:FKX2"/>
    <mergeCell ref="FKY2:FKZ2"/>
    <mergeCell ref="FLA2:FLB2"/>
    <mergeCell ref="FLC2:FLD2"/>
    <mergeCell ref="FKK2:FKL2"/>
    <mergeCell ref="FKM2:FKN2"/>
    <mergeCell ref="FKO2:FKP2"/>
    <mergeCell ref="FKQ2:FKR2"/>
    <mergeCell ref="FKS2:FKT2"/>
    <mergeCell ref="FKA2:FKB2"/>
    <mergeCell ref="FKC2:FKD2"/>
    <mergeCell ref="FKE2:FKF2"/>
    <mergeCell ref="FKG2:FKH2"/>
    <mergeCell ref="FKI2:FKJ2"/>
    <mergeCell ref="FJQ2:FJR2"/>
    <mergeCell ref="FJS2:FJT2"/>
    <mergeCell ref="FJU2:FJV2"/>
    <mergeCell ref="FJW2:FJX2"/>
    <mergeCell ref="FJY2:FJZ2"/>
    <mergeCell ref="FJG2:FJH2"/>
    <mergeCell ref="FJI2:FJJ2"/>
    <mergeCell ref="FJK2:FJL2"/>
    <mergeCell ref="FJM2:FJN2"/>
    <mergeCell ref="FJO2:FJP2"/>
    <mergeCell ref="FIW2:FIX2"/>
    <mergeCell ref="FIY2:FIZ2"/>
    <mergeCell ref="FJA2:FJB2"/>
    <mergeCell ref="FJC2:FJD2"/>
    <mergeCell ref="FJE2:FJF2"/>
    <mergeCell ref="FIM2:FIN2"/>
    <mergeCell ref="FIO2:FIP2"/>
    <mergeCell ref="FIQ2:FIR2"/>
    <mergeCell ref="FIS2:FIT2"/>
    <mergeCell ref="FIU2:FIV2"/>
    <mergeCell ref="FIC2:FID2"/>
    <mergeCell ref="FIE2:FIF2"/>
    <mergeCell ref="FIG2:FIH2"/>
    <mergeCell ref="FII2:FIJ2"/>
    <mergeCell ref="FIK2:FIL2"/>
    <mergeCell ref="FHS2:FHT2"/>
    <mergeCell ref="FHU2:FHV2"/>
    <mergeCell ref="FHW2:FHX2"/>
    <mergeCell ref="FHY2:FHZ2"/>
    <mergeCell ref="FIA2:FIB2"/>
    <mergeCell ref="FHI2:FHJ2"/>
    <mergeCell ref="FHK2:FHL2"/>
    <mergeCell ref="FHM2:FHN2"/>
    <mergeCell ref="FHO2:FHP2"/>
    <mergeCell ref="FHQ2:FHR2"/>
    <mergeCell ref="FGY2:FGZ2"/>
    <mergeCell ref="FHA2:FHB2"/>
    <mergeCell ref="FHC2:FHD2"/>
    <mergeCell ref="FHE2:FHF2"/>
    <mergeCell ref="FHG2:FHH2"/>
    <mergeCell ref="FGO2:FGP2"/>
    <mergeCell ref="FGQ2:FGR2"/>
    <mergeCell ref="FGS2:FGT2"/>
    <mergeCell ref="FGU2:FGV2"/>
    <mergeCell ref="FGW2:FGX2"/>
    <mergeCell ref="FGE2:FGF2"/>
    <mergeCell ref="FGG2:FGH2"/>
    <mergeCell ref="FGI2:FGJ2"/>
    <mergeCell ref="FGK2:FGL2"/>
    <mergeCell ref="FGM2:FGN2"/>
    <mergeCell ref="FFU2:FFV2"/>
    <mergeCell ref="FFW2:FFX2"/>
    <mergeCell ref="FFY2:FFZ2"/>
    <mergeCell ref="FGA2:FGB2"/>
    <mergeCell ref="FGC2:FGD2"/>
    <mergeCell ref="FFK2:FFL2"/>
    <mergeCell ref="FFM2:FFN2"/>
    <mergeCell ref="FFO2:FFP2"/>
    <mergeCell ref="FFQ2:FFR2"/>
    <mergeCell ref="FFS2:FFT2"/>
    <mergeCell ref="FFA2:FFB2"/>
    <mergeCell ref="FFC2:FFD2"/>
    <mergeCell ref="FFE2:FFF2"/>
    <mergeCell ref="FFG2:FFH2"/>
    <mergeCell ref="FFI2:FFJ2"/>
    <mergeCell ref="FEQ2:FER2"/>
    <mergeCell ref="FES2:FET2"/>
    <mergeCell ref="FEU2:FEV2"/>
    <mergeCell ref="FEW2:FEX2"/>
    <mergeCell ref="FEY2:FEZ2"/>
    <mergeCell ref="FEG2:FEH2"/>
    <mergeCell ref="FEI2:FEJ2"/>
    <mergeCell ref="FEK2:FEL2"/>
    <mergeCell ref="FEM2:FEN2"/>
    <mergeCell ref="FEO2:FEP2"/>
    <mergeCell ref="FDW2:FDX2"/>
    <mergeCell ref="FDY2:FDZ2"/>
    <mergeCell ref="FEA2:FEB2"/>
    <mergeCell ref="FEC2:FED2"/>
    <mergeCell ref="FEE2:FEF2"/>
    <mergeCell ref="FDM2:FDN2"/>
    <mergeCell ref="FDO2:FDP2"/>
    <mergeCell ref="FDQ2:FDR2"/>
    <mergeCell ref="FDS2:FDT2"/>
    <mergeCell ref="FDU2:FDV2"/>
    <mergeCell ref="FDC2:FDD2"/>
    <mergeCell ref="FDE2:FDF2"/>
    <mergeCell ref="FDG2:FDH2"/>
    <mergeCell ref="FDI2:FDJ2"/>
    <mergeCell ref="FDK2:FDL2"/>
    <mergeCell ref="FCS2:FCT2"/>
    <mergeCell ref="FCU2:FCV2"/>
    <mergeCell ref="FCW2:FCX2"/>
    <mergeCell ref="FCY2:FCZ2"/>
    <mergeCell ref="FDA2:FDB2"/>
    <mergeCell ref="FCI2:FCJ2"/>
    <mergeCell ref="FCK2:FCL2"/>
    <mergeCell ref="FCM2:FCN2"/>
    <mergeCell ref="FCO2:FCP2"/>
    <mergeCell ref="FCQ2:FCR2"/>
    <mergeCell ref="FBY2:FBZ2"/>
    <mergeCell ref="FCA2:FCB2"/>
    <mergeCell ref="FCC2:FCD2"/>
    <mergeCell ref="FCE2:FCF2"/>
    <mergeCell ref="FCG2:FCH2"/>
    <mergeCell ref="FBO2:FBP2"/>
    <mergeCell ref="FBQ2:FBR2"/>
    <mergeCell ref="FBS2:FBT2"/>
    <mergeCell ref="FBU2:FBV2"/>
    <mergeCell ref="FBW2:FBX2"/>
    <mergeCell ref="FBE2:FBF2"/>
    <mergeCell ref="FBG2:FBH2"/>
    <mergeCell ref="FBI2:FBJ2"/>
    <mergeCell ref="FBK2:FBL2"/>
    <mergeCell ref="FBM2:FBN2"/>
    <mergeCell ref="FAU2:FAV2"/>
    <mergeCell ref="FAW2:FAX2"/>
    <mergeCell ref="FAY2:FAZ2"/>
    <mergeCell ref="FBA2:FBB2"/>
    <mergeCell ref="FBC2:FBD2"/>
    <mergeCell ref="FAK2:FAL2"/>
    <mergeCell ref="FAM2:FAN2"/>
    <mergeCell ref="FAO2:FAP2"/>
    <mergeCell ref="FAQ2:FAR2"/>
    <mergeCell ref="FAS2:FAT2"/>
    <mergeCell ref="FAA2:FAB2"/>
    <mergeCell ref="FAC2:FAD2"/>
    <mergeCell ref="FAE2:FAF2"/>
    <mergeCell ref="FAG2:FAH2"/>
    <mergeCell ref="FAI2:FAJ2"/>
    <mergeCell ref="EZQ2:EZR2"/>
    <mergeCell ref="EZS2:EZT2"/>
    <mergeCell ref="EZU2:EZV2"/>
    <mergeCell ref="EZW2:EZX2"/>
    <mergeCell ref="EZY2:EZZ2"/>
    <mergeCell ref="EZG2:EZH2"/>
    <mergeCell ref="EZI2:EZJ2"/>
    <mergeCell ref="EZK2:EZL2"/>
    <mergeCell ref="EZM2:EZN2"/>
    <mergeCell ref="EZO2:EZP2"/>
    <mergeCell ref="EYW2:EYX2"/>
    <mergeCell ref="EYY2:EYZ2"/>
    <mergeCell ref="EZA2:EZB2"/>
    <mergeCell ref="EZC2:EZD2"/>
    <mergeCell ref="EZE2:EZF2"/>
    <mergeCell ref="EYM2:EYN2"/>
    <mergeCell ref="EYO2:EYP2"/>
    <mergeCell ref="EYQ2:EYR2"/>
    <mergeCell ref="EYS2:EYT2"/>
    <mergeCell ref="EYU2:EYV2"/>
    <mergeCell ref="EYC2:EYD2"/>
    <mergeCell ref="EYE2:EYF2"/>
    <mergeCell ref="EYG2:EYH2"/>
    <mergeCell ref="EYI2:EYJ2"/>
    <mergeCell ref="EYK2:EYL2"/>
    <mergeCell ref="EXS2:EXT2"/>
    <mergeCell ref="EXU2:EXV2"/>
    <mergeCell ref="EXW2:EXX2"/>
    <mergeCell ref="EXY2:EXZ2"/>
    <mergeCell ref="EYA2:EYB2"/>
    <mergeCell ref="EXI2:EXJ2"/>
    <mergeCell ref="EXK2:EXL2"/>
    <mergeCell ref="EXM2:EXN2"/>
    <mergeCell ref="EXO2:EXP2"/>
    <mergeCell ref="EXQ2:EXR2"/>
    <mergeCell ref="EWY2:EWZ2"/>
    <mergeCell ref="EXA2:EXB2"/>
    <mergeCell ref="EXC2:EXD2"/>
    <mergeCell ref="EXE2:EXF2"/>
    <mergeCell ref="EXG2:EXH2"/>
    <mergeCell ref="EWO2:EWP2"/>
    <mergeCell ref="EWQ2:EWR2"/>
    <mergeCell ref="EWS2:EWT2"/>
    <mergeCell ref="EWU2:EWV2"/>
    <mergeCell ref="EWW2:EWX2"/>
    <mergeCell ref="EWE2:EWF2"/>
    <mergeCell ref="EWG2:EWH2"/>
    <mergeCell ref="EWI2:EWJ2"/>
    <mergeCell ref="EWK2:EWL2"/>
    <mergeCell ref="EWM2:EWN2"/>
    <mergeCell ref="EVU2:EVV2"/>
    <mergeCell ref="EVW2:EVX2"/>
    <mergeCell ref="EVY2:EVZ2"/>
    <mergeCell ref="EWA2:EWB2"/>
    <mergeCell ref="EWC2:EWD2"/>
    <mergeCell ref="EVK2:EVL2"/>
    <mergeCell ref="EVM2:EVN2"/>
    <mergeCell ref="EVO2:EVP2"/>
    <mergeCell ref="EVQ2:EVR2"/>
    <mergeCell ref="EVS2:EVT2"/>
    <mergeCell ref="EVA2:EVB2"/>
    <mergeCell ref="EVC2:EVD2"/>
    <mergeCell ref="EVE2:EVF2"/>
    <mergeCell ref="EVG2:EVH2"/>
    <mergeCell ref="EVI2:EVJ2"/>
    <mergeCell ref="EUQ2:EUR2"/>
    <mergeCell ref="EUS2:EUT2"/>
    <mergeCell ref="EUU2:EUV2"/>
    <mergeCell ref="EUW2:EUX2"/>
    <mergeCell ref="EUY2:EUZ2"/>
    <mergeCell ref="EUG2:EUH2"/>
    <mergeCell ref="EUI2:EUJ2"/>
    <mergeCell ref="EUK2:EUL2"/>
    <mergeCell ref="EUM2:EUN2"/>
    <mergeCell ref="EUO2:EUP2"/>
    <mergeCell ref="ETW2:ETX2"/>
    <mergeCell ref="ETY2:ETZ2"/>
    <mergeCell ref="EUA2:EUB2"/>
    <mergeCell ref="EUC2:EUD2"/>
    <mergeCell ref="EUE2:EUF2"/>
    <mergeCell ref="ETM2:ETN2"/>
    <mergeCell ref="ETO2:ETP2"/>
    <mergeCell ref="ETQ2:ETR2"/>
    <mergeCell ref="ETS2:ETT2"/>
    <mergeCell ref="ETU2:ETV2"/>
    <mergeCell ref="ETC2:ETD2"/>
    <mergeCell ref="ETE2:ETF2"/>
    <mergeCell ref="ETG2:ETH2"/>
    <mergeCell ref="ETI2:ETJ2"/>
    <mergeCell ref="ETK2:ETL2"/>
    <mergeCell ref="ESS2:EST2"/>
    <mergeCell ref="ESU2:ESV2"/>
    <mergeCell ref="ESW2:ESX2"/>
    <mergeCell ref="ESY2:ESZ2"/>
    <mergeCell ref="ETA2:ETB2"/>
    <mergeCell ref="ESI2:ESJ2"/>
    <mergeCell ref="ESK2:ESL2"/>
    <mergeCell ref="ESM2:ESN2"/>
    <mergeCell ref="ESO2:ESP2"/>
    <mergeCell ref="ESQ2:ESR2"/>
    <mergeCell ref="ERY2:ERZ2"/>
    <mergeCell ref="ESA2:ESB2"/>
    <mergeCell ref="ESC2:ESD2"/>
    <mergeCell ref="ESE2:ESF2"/>
    <mergeCell ref="ESG2:ESH2"/>
    <mergeCell ref="ERO2:ERP2"/>
    <mergeCell ref="ERQ2:ERR2"/>
    <mergeCell ref="ERS2:ERT2"/>
    <mergeCell ref="ERU2:ERV2"/>
    <mergeCell ref="ERW2:ERX2"/>
    <mergeCell ref="ERE2:ERF2"/>
    <mergeCell ref="ERG2:ERH2"/>
    <mergeCell ref="ERI2:ERJ2"/>
    <mergeCell ref="ERK2:ERL2"/>
    <mergeCell ref="ERM2:ERN2"/>
    <mergeCell ref="EQU2:EQV2"/>
    <mergeCell ref="EQW2:EQX2"/>
    <mergeCell ref="EQY2:EQZ2"/>
    <mergeCell ref="ERA2:ERB2"/>
    <mergeCell ref="ERC2:ERD2"/>
    <mergeCell ref="EQK2:EQL2"/>
    <mergeCell ref="EQM2:EQN2"/>
    <mergeCell ref="EQO2:EQP2"/>
    <mergeCell ref="EQQ2:EQR2"/>
    <mergeCell ref="EQS2:EQT2"/>
    <mergeCell ref="EQA2:EQB2"/>
    <mergeCell ref="EQC2:EQD2"/>
    <mergeCell ref="EQE2:EQF2"/>
    <mergeCell ref="EQG2:EQH2"/>
    <mergeCell ref="EQI2:EQJ2"/>
    <mergeCell ref="EPQ2:EPR2"/>
    <mergeCell ref="EPS2:EPT2"/>
    <mergeCell ref="EPU2:EPV2"/>
    <mergeCell ref="EPW2:EPX2"/>
    <mergeCell ref="EPY2:EPZ2"/>
    <mergeCell ref="EPG2:EPH2"/>
    <mergeCell ref="EPI2:EPJ2"/>
    <mergeCell ref="EPK2:EPL2"/>
    <mergeCell ref="EPM2:EPN2"/>
    <mergeCell ref="EPO2:EPP2"/>
    <mergeCell ref="EOW2:EOX2"/>
    <mergeCell ref="EOY2:EOZ2"/>
    <mergeCell ref="EPA2:EPB2"/>
    <mergeCell ref="EPC2:EPD2"/>
    <mergeCell ref="EPE2:EPF2"/>
    <mergeCell ref="EOM2:EON2"/>
    <mergeCell ref="EOO2:EOP2"/>
    <mergeCell ref="EOQ2:EOR2"/>
    <mergeCell ref="EOS2:EOT2"/>
    <mergeCell ref="EOU2:EOV2"/>
    <mergeCell ref="EOC2:EOD2"/>
    <mergeCell ref="EOE2:EOF2"/>
    <mergeCell ref="EOG2:EOH2"/>
    <mergeCell ref="EOI2:EOJ2"/>
    <mergeCell ref="EOK2:EOL2"/>
    <mergeCell ref="ENS2:ENT2"/>
    <mergeCell ref="ENU2:ENV2"/>
    <mergeCell ref="ENW2:ENX2"/>
    <mergeCell ref="ENY2:ENZ2"/>
    <mergeCell ref="EOA2:EOB2"/>
    <mergeCell ref="ENI2:ENJ2"/>
    <mergeCell ref="ENK2:ENL2"/>
    <mergeCell ref="ENM2:ENN2"/>
    <mergeCell ref="ENO2:ENP2"/>
    <mergeCell ref="ENQ2:ENR2"/>
    <mergeCell ref="EMY2:EMZ2"/>
    <mergeCell ref="ENA2:ENB2"/>
    <mergeCell ref="ENC2:END2"/>
    <mergeCell ref="ENE2:ENF2"/>
    <mergeCell ref="ENG2:ENH2"/>
    <mergeCell ref="EMO2:EMP2"/>
    <mergeCell ref="EMQ2:EMR2"/>
    <mergeCell ref="EMS2:EMT2"/>
    <mergeCell ref="EMU2:EMV2"/>
    <mergeCell ref="EMW2:EMX2"/>
    <mergeCell ref="EME2:EMF2"/>
    <mergeCell ref="EMG2:EMH2"/>
    <mergeCell ref="EMI2:EMJ2"/>
    <mergeCell ref="EMK2:EML2"/>
    <mergeCell ref="EMM2:EMN2"/>
    <mergeCell ref="ELU2:ELV2"/>
    <mergeCell ref="ELW2:ELX2"/>
    <mergeCell ref="ELY2:ELZ2"/>
    <mergeCell ref="EMA2:EMB2"/>
    <mergeCell ref="EMC2:EMD2"/>
    <mergeCell ref="ELK2:ELL2"/>
    <mergeCell ref="ELM2:ELN2"/>
    <mergeCell ref="ELO2:ELP2"/>
    <mergeCell ref="ELQ2:ELR2"/>
    <mergeCell ref="ELS2:ELT2"/>
    <mergeCell ref="ELA2:ELB2"/>
    <mergeCell ref="ELC2:ELD2"/>
    <mergeCell ref="ELE2:ELF2"/>
    <mergeCell ref="ELG2:ELH2"/>
    <mergeCell ref="ELI2:ELJ2"/>
    <mergeCell ref="EKQ2:EKR2"/>
    <mergeCell ref="EKS2:EKT2"/>
    <mergeCell ref="EKU2:EKV2"/>
    <mergeCell ref="EKW2:EKX2"/>
    <mergeCell ref="EKY2:EKZ2"/>
    <mergeCell ref="EKG2:EKH2"/>
    <mergeCell ref="EKI2:EKJ2"/>
    <mergeCell ref="EKK2:EKL2"/>
    <mergeCell ref="EKM2:EKN2"/>
    <mergeCell ref="EKO2:EKP2"/>
    <mergeCell ref="EJW2:EJX2"/>
    <mergeCell ref="EJY2:EJZ2"/>
    <mergeCell ref="EKA2:EKB2"/>
    <mergeCell ref="EKC2:EKD2"/>
    <mergeCell ref="EKE2:EKF2"/>
    <mergeCell ref="EJM2:EJN2"/>
    <mergeCell ref="EJO2:EJP2"/>
    <mergeCell ref="EJQ2:EJR2"/>
    <mergeCell ref="EJS2:EJT2"/>
    <mergeCell ref="EJU2:EJV2"/>
    <mergeCell ref="EJC2:EJD2"/>
    <mergeCell ref="EJE2:EJF2"/>
    <mergeCell ref="EJG2:EJH2"/>
    <mergeCell ref="EJI2:EJJ2"/>
    <mergeCell ref="EJK2:EJL2"/>
    <mergeCell ref="EIS2:EIT2"/>
    <mergeCell ref="EIU2:EIV2"/>
    <mergeCell ref="EIW2:EIX2"/>
    <mergeCell ref="EIY2:EIZ2"/>
    <mergeCell ref="EJA2:EJB2"/>
    <mergeCell ref="EII2:EIJ2"/>
    <mergeCell ref="EIK2:EIL2"/>
    <mergeCell ref="EIM2:EIN2"/>
    <mergeCell ref="EIO2:EIP2"/>
    <mergeCell ref="EIQ2:EIR2"/>
    <mergeCell ref="EHY2:EHZ2"/>
    <mergeCell ref="EIA2:EIB2"/>
    <mergeCell ref="EIC2:EID2"/>
    <mergeCell ref="EIE2:EIF2"/>
    <mergeCell ref="EIG2:EIH2"/>
    <mergeCell ref="EHO2:EHP2"/>
    <mergeCell ref="EHQ2:EHR2"/>
    <mergeCell ref="EHS2:EHT2"/>
    <mergeCell ref="EHU2:EHV2"/>
    <mergeCell ref="EHW2:EHX2"/>
    <mergeCell ref="EHE2:EHF2"/>
    <mergeCell ref="EHG2:EHH2"/>
    <mergeCell ref="EHI2:EHJ2"/>
    <mergeCell ref="EHK2:EHL2"/>
    <mergeCell ref="EHM2:EHN2"/>
    <mergeCell ref="EGU2:EGV2"/>
    <mergeCell ref="EGW2:EGX2"/>
    <mergeCell ref="EGY2:EGZ2"/>
    <mergeCell ref="EHA2:EHB2"/>
    <mergeCell ref="EHC2:EHD2"/>
    <mergeCell ref="EGK2:EGL2"/>
    <mergeCell ref="EGM2:EGN2"/>
    <mergeCell ref="EGO2:EGP2"/>
    <mergeCell ref="EGQ2:EGR2"/>
    <mergeCell ref="EGS2:EGT2"/>
    <mergeCell ref="EGA2:EGB2"/>
    <mergeCell ref="EGC2:EGD2"/>
    <mergeCell ref="EGE2:EGF2"/>
    <mergeCell ref="EGG2:EGH2"/>
    <mergeCell ref="EGI2:EGJ2"/>
    <mergeCell ref="EFQ2:EFR2"/>
    <mergeCell ref="EFS2:EFT2"/>
    <mergeCell ref="EFU2:EFV2"/>
    <mergeCell ref="EFW2:EFX2"/>
    <mergeCell ref="EFY2:EFZ2"/>
    <mergeCell ref="EFG2:EFH2"/>
    <mergeCell ref="EFI2:EFJ2"/>
    <mergeCell ref="EFK2:EFL2"/>
    <mergeCell ref="EFM2:EFN2"/>
    <mergeCell ref="EFO2:EFP2"/>
    <mergeCell ref="EEW2:EEX2"/>
    <mergeCell ref="EEY2:EEZ2"/>
    <mergeCell ref="EFA2:EFB2"/>
    <mergeCell ref="EFC2:EFD2"/>
    <mergeCell ref="EFE2:EFF2"/>
    <mergeCell ref="EEM2:EEN2"/>
    <mergeCell ref="EEO2:EEP2"/>
    <mergeCell ref="EEQ2:EER2"/>
    <mergeCell ref="EES2:EET2"/>
    <mergeCell ref="EEU2:EEV2"/>
    <mergeCell ref="EEC2:EED2"/>
    <mergeCell ref="EEE2:EEF2"/>
    <mergeCell ref="EEG2:EEH2"/>
    <mergeCell ref="EEI2:EEJ2"/>
    <mergeCell ref="EEK2:EEL2"/>
    <mergeCell ref="EDS2:EDT2"/>
    <mergeCell ref="EDU2:EDV2"/>
    <mergeCell ref="EDW2:EDX2"/>
    <mergeCell ref="EDY2:EDZ2"/>
    <mergeCell ref="EEA2:EEB2"/>
    <mergeCell ref="EDI2:EDJ2"/>
    <mergeCell ref="EDK2:EDL2"/>
    <mergeCell ref="EDM2:EDN2"/>
    <mergeCell ref="EDO2:EDP2"/>
    <mergeCell ref="EDQ2:EDR2"/>
    <mergeCell ref="ECY2:ECZ2"/>
    <mergeCell ref="EDA2:EDB2"/>
    <mergeCell ref="EDC2:EDD2"/>
    <mergeCell ref="EDE2:EDF2"/>
    <mergeCell ref="EDG2:EDH2"/>
    <mergeCell ref="ECO2:ECP2"/>
    <mergeCell ref="ECQ2:ECR2"/>
    <mergeCell ref="ECS2:ECT2"/>
    <mergeCell ref="ECU2:ECV2"/>
    <mergeCell ref="ECW2:ECX2"/>
    <mergeCell ref="ECE2:ECF2"/>
    <mergeCell ref="ECG2:ECH2"/>
    <mergeCell ref="ECI2:ECJ2"/>
    <mergeCell ref="ECK2:ECL2"/>
    <mergeCell ref="ECM2:ECN2"/>
    <mergeCell ref="EBU2:EBV2"/>
    <mergeCell ref="EBW2:EBX2"/>
    <mergeCell ref="EBY2:EBZ2"/>
    <mergeCell ref="ECA2:ECB2"/>
    <mergeCell ref="ECC2:ECD2"/>
    <mergeCell ref="EBK2:EBL2"/>
    <mergeCell ref="EBM2:EBN2"/>
    <mergeCell ref="EBO2:EBP2"/>
    <mergeCell ref="EBQ2:EBR2"/>
    <mergeCell ref="EBS2:EBT2"/>
    <mergeCell ref="EBA2:EBB2"/>
    <mergeCell ref="EBC2:EBD2"/>
    <mergeCell ref="EBE2:EBF2"/>
    <mergeCell ref="EBG2:EBH2"/>
    <mergeCell ref="EBI2:EBJ2"/>
    <mergeCell ref="EAQ2:EAR2"/>
    <mergeCell ref="EAS2:EAT2"/>
    <mergeCell ref="EAU2:EAV2"/>
    <mergeCell ref="EAW2:EAX2"/>
    <mergeCell ref="EAY2:EAZ2"/>
    <mergeCell ref="EAG2:EAH2"/>
    <mergeCell ref="EAI2:EAJ2"/>
    <mergeCell ref="EAK2:EAL2"/>
    <mergeCell ref="EAM2:EAN2"/>
    <mergeCell ref="EAO2:EAP2"/>
    <mergeCell ref="DZW2:DZX2"/>
    <mergeCell ref="DZY2:DZZ2"/>
    <mergeCell ref="EAA2:EAB2"/>
    <mergeCell ref="EAC2:EAD2"/>
    <mergeCell ref="EAE2:EAF2"/>
    <mergeCell ref="DZM2:DZN2"/>
    <mergeCell ref="DZO2:DZP2"/>
    <mergeCell ref="DZQ2:DZR2"/>
    <mergeCell ref="DZS2:DZT2"/>
    <mergeCell ref="DZU2:DZV2"/>
    <mergeCell ref="DZC2:DZD2"/>
    <mergeCell ref="DZE2:DZF2"/>
    <mergeCell ref="DZG2:DZH2"/>
    <mergeCell ref="DZI2:DZJ2"/>
    <mergeCell ref="DZK2:DZL2"/>
    <mergeCell ref="DYS2:DYT2"/>
    <mergeCell ref="DYU2:DYV2"/>
    <mergeCell ref="DYW2:DYX2"/>
    <mergeCell ref="DYY2:DYZ2"/>
    <mergeCell ref="DZA2:DZB2"/>
    <mergeCell ref="DYI2:DYJ2"/>
    <mergeCell ref="DYK2:DYL2"/>
    <mergeCell ref="DYM2:DYN2"/>
    <mergeCell ref="DYO2:DYP2"/>
    <mergeCell ref="DYQ2:DYR2"/>
    <mergeCell ref="DXY2:DXZ2"/>
    <mergeCell ref="DYA2:DYB2"/>
    <mergeCell ref="DYC2:DYD2"/>
    <mergeCell ref="DYE2:DYF2"/>
    <mergeCell ref="DYG2:DYH2"/>
    <mergeCell ref="DXO2:DXP2"/>
    <mergeCell ref="DXQ2:DXR2"/>
    <mergeCell ref="DXS2:DXT2"/>
    <mergeCell ref="DXU2:DXV2"/>
    <mergeCell ref="DXW2:DXX2"/>
    <mergeCell ref="DXE2:DXF2"/>
    <mergeCell ref="DXG2:DXH2"/>
    <mergeCell ref="DXI2:DXJ2"/>
    <mergeCell ref="DXK2:DXL2"/>
    <mergeCell ref="DXM2:DXN2"/>
    <mergeCell ref="DWU2:DWV2"/>
    <mergeCell ref="DWW2:DWX2"/>
    <mergeCell ref="DWY2:DWZ2"/>
    <mergeCell ref="DXA2:DXB2"/>
    <mergeCell ref="DXC2:DXD2"/>
    <mergeCell ref="DWK2:DWL2"/>
    <mergeCell ref="DWM2:DWN2"/>
    <mergeCell ref="DWO2:DWP2"/>
    <mergeCell ref="DWQ2:DWR2"/>
    <mergeCell ref="DWS2:DWT2"/>
    <mergeCell ref="DWA2:DWB2"/>
    <mergeCell ref="DWC2:DWD2"/>
    <mergeCell ref="DWE2:DWF2"/>
    <mergeCell ref="DWG2:DWH2"/>
    <mergeCell ref="DWI2:DWJ2"/>
    <mergeCell ref="DVQ2:DVR2"/>
    <mergeCell ref="DVS2:DVT2"/>
    <mergeCell ref="DVU2:DVV2"/>
    <mergeCell ref="DVW2:DVX2"/>
    <mergeCell ref="DVY2:DVZ2"/>
    <mergeCell ref="DVG2:DVH2"/>
    <mergeCell ref="DVI2:DVJ2"/>
    <mergeCell ref="DVK2:DVL2"/>
    <mergeCell ref="DVM2:DVN2"/>
    <mergeCell ref="DVO2:DVP2"/>
    <mergeCell ref="DUW2:DUX2"/>
    <mergeCell ref="DUY2:DUZ2"/>
    <mergeCell ref="DVA2:DVB2"/>
    <mergeCell ref="DVC2:DVD2"/>
    <mergeCell ref="DVE2:DVF2"/>
    <mergeCell ref="DUM2:DUN2"/>
    <mergeCell ref="DUO2:DUP2"/>
    <mergeCell ref="DUQ2:DUR2"/>
    <mergeCell ref="DUS2:DUT2"/>
    <mergeCell ref="DUU2:DUV2"/>
    <mergeCell ref="DUC2:DUD2"/>
    <mergeCell ref="DUE2:DUF2"/>
    <mergeCell ref="DUG2:DUH2"/>
    <mergeCell ref="DUI2:DUJ2"/>
    <mergeCell ref="DUK2:DUL2"/>
    <mergeCell ref="DTS2:DTT2"/>
    <mergeCell ref="DTU2:DTV2"/>
    <mergeCell ref="DTW2:DTX2"/>
    <mergeCell ref="DTY2:DTZ2"/>
    <mergeCell ref="DUA2:DUB2"/>
    <mergeCell ref="DTI2:DTJ2"/>
    <mergeCell ref="DTK2:DTL2"/>
    <mergeCell ref="DTM2:DTN2"/>
    <mergeCell ref="DTO2:DTP2"/>
    <mergeCell ref="DTQ2:DTR2"/>
    <mergeCell ref="DSY2:DSZ2"/>
    <mergeCell ref="DTA2:DTB2"/>
    <mergeCell ref="DTC2:DTD2"/>
    <mergeCell ref="DTE2:DTF2"/>
    <mergeCell ref="DTG2:DTH2"/>
    <mergeCell ref="DSO2:DSP2"/>
    <mergeCell ref="DSQ2:DSR2"/>
    <mergeCell ref="DSS2:DST2"/>
    <mergeCell ref="DSU2:DSV2"/>
    <mergeCell ref="DSW2:DSX2"/>
    <mergeCell ref="DSE2:DSF2"/>
    <mergeCell ref="DSG2:DSH2"/>
    <mergeCell ref="DSI2:DSJ2"/>
    <mergeCell ref="DSK2:DSL2"/>
    <mergeCell ref="DSM2:DSN2"/>
    <mergeCell ref="DRU2:DRV2"/>
    <mergeCell ref="DRW2:DRX2"/>
    <mergeCell ref="DRY2:DRZ2"/>
    <mergeCell ref="DSA2:DSB2"/>
    <mergeCell ref="DSC2:DSD2"/>
    <mergeCell ref="DRK2:DRL2"/>
    <mergeCell ref="DRM2:DRN2"/>
    <mergeCell ref="DRO2:DRP2"/>
    <mergeCell ref="DRQ2:DRR2"/>
    <mergeCell ref="DRS2:DRT2"/>
    <mergeCell ref="DRA2:DRB2"/>
    <mergeCell ref="DRC2:DRD2"/>
    <mergeCell ref="DRE2:DRF2"/>
    <mergeCell ref="DRG2:DRH2"/>
    <mergeCell ref="DRI2:DRJ2"/>
    <mergeCell ref="DQQ2:DQR2"/>
    <mergeCell ref="DQS2:DQT2"/>
    <mergeCell ref="DQU2:DQV2"/>
    <mergeCell ref="DQW2:DQX2"/>
    <mergeCell ref="DQY2:DQZ2"/>
    <mergeCell ref="DQG2:DQH2"/>
    <mergeCell ref="DQI2:DQJ2"/>
    <mergeCell ref="DQK2:DQL2"/>
    <mergeCell ref="DQM2:DQN2"/>
    <mergeCell ref="DQO2:DQP2"/>
    <mergeCell ref="DPW2:DPX2"/>
    <mergeCell ref="DPY2:DPZ2"/>
    <mergeCell ref="DQA2:DQB2"/>
    <mergeCell ref="DQC2:DQD2"/>
    <mergeCell ref="DQE2:DQF2"/>
    <mergeCell ref="DPM2:DPN2"/>
    <mergeCell ref="DPO2:DPP2"/>
    <mergeCell ref="DPQ2:DPR2"/>
    <mergeCell ref="DPS2:DPT2"/>
    <mergeCell ref="DPU2:DPV2"/>
    <mergeCell ref="DPC2:DPD2"/>
    <mergeCell ref="DPE2:DPF2"/>
    <mergeCell ref="DPG2:DPH2"/>
    <mergeCell ref="DPI2:DPJ2"/>
    <mergeCell ref="DPK2:DPL2"/>
    <mergeCell ref="DOS2:DOT2"/>
    <mergeCell ref="DOU2:DOV2"/>
    <mergeCell ref="DOW2:DOX2"/>
    <mergeCell ref="DOY2:DOZ2"/>
    <mergeCell ref="DPA2:DPB2"/>
    <mergeCell ref="DOI2:DOJ2"/>
    <mergeCell ref="DOK2:DOL2"/>
    <mergeCell ref="DOM2:DON2"/>
    <mergeCell ref="DOO2:DOP2"/>
    <mergeCell ref="DOQ2:DOR2"/>
    <mergeCell ref="DNY2:DNZ2"/>
    <mergeCell ref="DOA2:DOB2"/>
    <mergeCell ref="DOC2:DOD2"/>
    <mergeCell ref="DOE2:DOF2"/>
    <mergeCell ref="DOG2:DOH2"/>
    <mergeCell ref="DNO2:DNP2"/>
    <mergeCell ref="DNQ2:DNR2"/>
    <mergeCell ref="DNS2:DNT2"/>
    <mergeCell ref="DNU2:DNV2"/>
    <mergeCell ref="DNW2:DNX2"/>
    <mergeCell ref="DNE2:DNF2"/>
    <mergeCell ref="DNG2:DNH2"/>
    <mergeCell ref="DNI2:DNJ2"/>
    <mergeCell ref="DNK2:DNL2"/>
    <mergeCell ref="DNM2:DNN2"/>
    <mergeCell ref="DMU2:DMV2"/>
    <mergeCell ref="DMW2:DMX2"/>
    <mergeCell ref="DMY2:DMZ2"/>
    <mergeCell ref="DNA2:DNB2"/>
    <mergeCell ref="DNC2:DND2"/>
    <mergeCell ref="DMK2:DML2"/>
    <mergeCell ref="DMM2:DMN2"/>
    <mergeCell ref="DMO2:DMP2"/>
    <mergeCell ref="DMQ2:DMR2"/>
    <mergeCell ref="DMS2:DMT2"/>
    <mergeCell ref="DMA2:DMB2"/>
    <mergeCell ref="DMC2:DMD2"/>
    <mergeCell ref="DME2:DMF2"/>
    <mergeCell ref="DMG2:DMH2"/>
    <mergeCell ref="DMI2:DMJ2"/>
    <mergeCell ref="DLQ2:DLR2"/>
    <mergeCell ref="DLS2:DLT2"/>
    <mergeCell ref="DLU2:DLV2"/>
    <mergeCell ref="DLW2:DLX2"/>
    <mergeCell ref="DLY2:DLZ2"/>
    <mergeCell ref="DLG2:DLH2"/>
    <mergeCell ref="DLI2:DLJ2"/>
    <mergeCell ref="DLK2:DLL2"/>
    <mergeCell ref="DLM2:DLN2"/>
    <mergeCell ref="DLO2:DLP2"/>
    <mergeCell ref="DKW2:DKX2"/>
    <mergeCell ref="DKY2:DKZ2"/>
    <mergeCell ref="DLA2:DLB2"/>
    <mergeCell ref="DLC2:DLD2"/>
    <mergeCell ref="DLE2:DLF2"/>
    <mergeCell ref="DKM2:DKN2"/>
    <mergeCell ref="DKO2:DKP2"/>
    <mergeCell ref="DKQ2:DKR2"/>
    <mergeCell ref="DKS2:DKT2"/>
    <mergeCell ref="DKU2:DKV2"/>
    <mergeCell ref="DKC2:DKD2"/>
    <mergeCell ref="DKE2:DKF2"/>
    <mergeCell ref="DKG2:DKH2"/>
    <mergeCell ref="DKI2:DKJ2"/>
    <mergeCell ref="DKK2:DKL2"/>
    <mergeCell ref="DJS2:DJT2"/>
    <mergeCell ref="DJU2:DJV2"/>
    <mergeCell ref="DJW2:DJX2"/>
    <mergeCell ref="DJY2:DJZ2"/>
    <mergeCell ref="DKA2:DKB2"/>
    <mergeCell ref="DJI2:DJJ2"/>
    <mergeCell ref="DJK2:DJL2"/>
    <mergeCell ref="DJM2:DJN2"/>
    <mergeCell ref="DJO2:DJP2"/>
    <mergeCell ref="DJQ2:DJR2"/>
    <mergeCell ref="DIY2:DIZ2"/>
    <mergeCell ref="DJA2:DJB2"/>
    <mergeCell ref="DJC2:DJD2"/>
    <mergeCell ref="DJE2:DJF2"/>
    <mergeCell ref="DJG2:DJH2"/>
    <mergeCell ref="DIO2:DIP2"/>
    <mergeCell ref="DIQ2:DIR2"/>
    <mergeCell ref="DIS2:DIT2"/>
    <mergeCell ref="DIU2:DIV2"/>
    <mergeCell ref="DIW2:DIX2"/>
    <mergeCell ref="DIE2:DIF2"/>
    <mergeCell ref="DIG2:DIH2"/>
    <mergeCell ref="DII2:DIJ2"/>
    <mergeCell ref="DIK2:DIL2"/>
    <mergeCell ref="DIM2:DIN2"/>
    <mergeCell ref="DHU2:DHV2"/>
    <mergeCell ref="DHW2:DHX2"/>
    <mergeCell ref="DHY2:DHZ2"/>
    <mergeCell ref="DIA2:DIB2"/>
    <mergeCell ref="DIC2:DID2"/>
    <mergeCell ref="DHK2:DHL2"/>
    <mergeCell ref="DHM2:DHN2"/>
    <mergeCell ref="DHO2:DHP2"/>
    <mergeCell ref="DHQ2:DHR2"/>
    <mergeCell ref="DHS2:DHT2"/>
    <mergeCell ref="DHA2:DHB2"/>
    <mergeCell ref="DHC2:DHD2"/>
    <mergeCell ref="DHE2:DHF2"/>
    <mergeCell ref="DHG2:DHH2"/>
    <mergeCell ref="DHI2:DHJ2"/>
    <mergeCell ref="DGQ2:DGR2"/>
    <mergeCell ref="DGS2:DGT2"/>
    <mergeCell ref="DGU2:DGV2"/>
    <mergeCell ref="DGW2:DGX2"/>
    <mergeCell ref="DGY2:DGZ2"/>
    <mergeCell ref="DGG2:DGH2"/>
    <mergeCell ref="DGI2:DGJ2"/>
    <mergeCell ref="DGK2:DGL2"/>
    <mergeCell ref="DGM2:DGN2"/>
    <mergeCell ref="DGO2:DGP2"/>
    <mergeCell ref="DFW2:DFX2"/>
    <mergeCell ref="DFY2:DFZ2"/>
    <mergeCell ref="DGA2:DGB2"/>
    <mergeCell ref="DGC2:DGD2"/>
    <mergeCell ref="DGE2:DGF2"/>
    <mergeCell ref="DFM2:DFN2"/>
    <mergeCell ref="DFO2:DFP2"/>
    <mergeCell ref="DFQ2:DFR2"/>
    <mergeCell ref="DFS2:DFT2"/>
    <mergeCell ref="DFU2:DFV2"/>
    <mergeCell ref="DFC2:DFD2"/>
    <mergeCell ref="DFE2:DFF2"/>
    <mergeCell ref="DFG2:DFH2"/>
    <mergeCell ref="DFI2:DFJ2"/>
    <mergeCell ref="DFK2:DFL2"/>
    <mergeCell ref="DES2:DET2"/>
    <mergeCell ref="DEU2:DEV2"/>
    <mergeCell ref="DEW2:DEX2"/>
    <mergeCell ref="DEY2:DEZ2"/>
    <mergeCell ref="DFA2:DFB2"/>
    <mergeCell ref="DEI2:DEJ2"/>
    <mergeCell ref="DEK2:DEL2"/>
    <mergeCell ref="DEM2:DEN2"/>
    <mergeCell ref="DEO2:DEP2"/>
    <mergeCell ref="DEQ2:DER2"/>
    <mergeCell ref="DDY2:DDZ2"/>
    <mergeCell ref="DEA2:DEB2"/>
    <mergeCell ref="DEC2:DED2"/>
    <mergeCell ref="DEE2:DEF2"/>
    <mergeCell ref="DEG2:DEH2"/>
    <mergeCell ref="DDO2:DDP2"/>
    <mergeCell ref="DDQ2:DDR2"/>
    <mergeCell ref="DDS2:DDT2"/>
    <mergeCell ref="DDU2:DDV2"/>
    <mergeCell ref="DDW2:DDX2"/>
    <mergeCell ref="DDE2:DDF2"/>
    <mergeCell ref="DDG2:DDH2"/>
    <mergeCell ref="DDI2:DDJ2"/>
    <mergeCell ref="DDK2:DDL2"/>
    <mergeCell ref="DDM2:DDN2"/>
    <mergeCell ref="DCU2:DCV2"/>
    <mergeCell ref="DCW2:DCX2"/>
    <mergeCell ref="DCY2:DCZ2"/>
    <mergeCell ref="DDA2:DDB2"/>
    <mergeCell ref="DDC2:DDD2"/>
    <mergeCell ref="DCK2:DCL2"/>
    <mergeCell ref="DCM2:DCN2"/>
    <mergeCell ref="DCO2:DCP2"/>
    <mergeCell ref="DCQ2:DCR2"/>
    <mergeCell ref="DCS2:DCT2"/>
    <mergeCell ref="DCA2:DCB2"/>
    <mergeCell ref="DCC2:DCD2"/>
    <mergeCell ref="DCE2:DCF2"/>
    <mergeCell ref="DCG2:DCH2"/>
    <mergeCell ref="DCI2:DCJ2"/>
    <mergeCell ref="DBQ2:DBR2"/>
    <mergeCell ref="DBS2:DBT2"/>
    <mergeCell ref="DBU2:DBV2"/>
    <mergeCell ref="DBW2:DBX2"/>
    <mergeCell ref="DBY2:DBZ2"/>
    <mergeCell ref="DBG2:DBH2"/>
    <mergeCell ref="DBI2:DBJ2"/>
    <mergeCell ref="DBK2:DBL2"/>
    <mergeCell ref="DBM2:DBN2"/>
    <mergeCell ref="DBO2:DBP2"/>
    <mergeCell ref="DAW2:DAX2"/>
    <mergeCell ref="DAY2:DAZ2"/>
    <mergeCell ref="DBA2:DBB2"/>
    <mergeCell ref="DBC2:DBD2"/>
    <mergeCell ref="DBE2:DBF2"/>
    <mergeCell ref="DAM2:DAN2"/>
    <mergeCell ref="DAO2:DAP2"/>
    <mergeCell ref="DAQ2:DAR2"/>
    <mergeCell ref="DAS2:DAT2"/>
    <mergeCell ref="DAU2:DAV2"/>
    <mergeCell ref="DAC2:DAD2"/>
    <mergeCell ref="DAE2:DAF2"/>
    <mergeCell ref="DAG2:DAH2"/>
    <mergeCell ref="DAI2:DAJ2"/>
    <mergeCell ref="DAK2:DAL2"/>
    <mergeCell ref="CZS2:CZT2"/>
    <mergeCell ref="CZU2:CZV2"/>
    <mergeCell ref="CZW2:CZX2"/>
    <mergeCell ref="CZY2:CZZ2"/>
    <mergeCell ref="DAA2:DAB2"/>
    <mergeCell ref="CZI2:CZJ2"/>
    <mergeCell ref="CZK2:CZL2"/>
    <mergeCell ref="CZM2:CZN2"/>
    <mergeCell ref="CZO2:CZP2"/>
    <mergeCell ref="CZQ2:CZR2"/>
    <mergeCell ref="CYY2:CYZ2"/>
    <mergeCell ref="CZA2:CZB2"/>
    <mergeCell ref="CZC2:CZD2"/>
    <mergeCell ref="CZE2:CZF2"/>
    <mergeCell ref="CZG2:CZH2"/>
    <mergeCell ref="CYO2:CYP2"/>
    <mergeCell ref="CYQ2:CYR2"/>
    <mergeCell ref="CYS2:CYT2"/>
    <mergeCell ref="CYU2:CYV2"/>
    <mergeCell ref="CYW2:CYX2"/>
    <mergeCell ref="CYE2:CYF2"/>
    <mergeCell ref="CYG2:CYH2"/>
    <mergeCell ref="CYI2:CYJ2"/>
    <mergeCell ref="CYK2:CYL2"/>
    <mergeCell ref="CYM2:CYN2"/>
    <mergeCell ref="CXU2:CXV2"/>
    <mergeCell ref="CXW2:CXX2"/>
    <mergeCell ref="CXY2:CXZ2"/>
    <mergeCell ref="CYA2:CYB2"/>
    <mergeCell ref="CYC2:CYD2"/>
    <mergeCell ref="CXK2:CXL2"/>
    <mergeCell ref="CXM2:CXN2"/>
    <mergeCell ref="CXO2:CXP2"/>
    <mergeCell ref="CXQ2:CXR2"/>
    <mergeCell ref="CXS2:CXT2"/>
    <mergeCell ref="CXA2:CXB2"/>
    <mergeCell ref="CXC2:CXD2"/>
    <mergeCell ref="CXE2:CXF2"/>
    <mergeCell ref="CXG2:CXH2"/>
    <mergeCell ref="CXI2:CXJ2"/>
    <mergeCell ref="CWQ2:CWR2"/>
    <mergeCell ref="CWS2:CWT2"/>
    <mergeCell ref="CWU2:CWV2"/>
    <mergeCell ref="CWW2:CWX2"/>
    <mergeCell ref="CWY2:CWZ2"/>
    <mergeCell ref="CWG2:CWH2"/>
    <mergeCell ref="CWI2:CWJ2"/>
    <mergeCell ref="CWK2:CWL2"/>
    <mergeCell ref="CWM2:CWN2"/>
    <mergeCell ref="CWO2:CWP2"/>
    <mergeCell ref="CVW2:CVX2"/>
    <mergeCell ref="CVY2:CVZ2"/>
    <mergeCell ref="CWA2:CWB2"/>
    <mergeCell ref="CWC2:CWD2"/>
    <mergeCell ref="CWE2:CWF2"/>
    <mergeCell ref="CVM2:CVN2"/>
    <mergeCell ref="CVO2:CVP2"/>
    <mergeCell ref="CVQ2:CVR2"/>
    <mergeCell ref="CVS2:CVT2"/>
    <mergeCell ref="CVU2:CVV2"/>
    <mergeCell ref="CVC2:CVD2"/>
    <mergeCell ref="CVE2:CVF2"/>
    <mergeCell ref="CVG2:CVH2"/>
    <mergeCell ref="CVI2:CVJ2"/>
    <mergeCell ref="CVK2:CVL2"/>
    <mergeCell ref="CUS2:CUT2"/>
    <mergeCell ref="CUU2:CUV2"/>
    <mergeCell ref="CUW2:CUX2"/>
    <mergeCell ref="CUY2:CUZ2"/>
    <mergeCell ref="CVA2:CVB2"/>
    <mergeCell ref="CUI2:CUJ2"/>
    <mergeCell ref="CUK2:CUL2"/>
    <mergeCell ref="CUM2:CUN2"/>
    <mergeCell ref="CUO2:CUP2"/>
    <mergeCell ref="CUQ2:CUR2"/>
    <mergeCell ref="CTY2:CTZ2"/>
    <mergeCell ref="CUA2:CUB2"/>
    <mergeCell ref="CUC2:CUD2"/>
    <mergeCell ref="CUE2:CUF2"/>
    <mergeCell ref="CUG2:CUH2"/>
    <mergeCell ref="CTO2:CTP2"/>
    <mergeCell ref="CTQ2:CTR2"/>
    <mergeCell ref="CTS2:CTT2"/>
    <mergeCell ref="CTU2:CTV2"/>
    <mergeCell ref="CTW2:CTX2"/>
    <mergeCell ref="CTE2:CTF2"/>
    <mergeCell ref="CTG2:CTH2"/>
    <mergeCell ref="CTI2:CTJ2"/>
    <mergeCell ref="CTK2:CTL2"/>
    <mergeCell ref="CTM2:CTN2"/>
    <mergeCell ref="CSU2:CSV2"/>
    <mergeCell ref="CSW2:CSX2"/>
    <mergeCell ref="CSY2:CSZ2"/>
    <mergeCell ref="CTA2:CTB2"/>
    <mergeCell ref="CTC2:CTD2"/>
    <mergeCell ref="CSK2:CSL2"/>
    <mergeCell ref="CSM2:CSN2"/>
    <mergeCell ref="CSO2:CSP2"/>
    <mergeCell ref="CSQ2:CSR2"/>
    <mergeCell ref="CSS2:CST2"/>
    <mergeCell ref="CSA2:CSB2"/>
    <mergeCell ref="CSC2:CSD2"/>
    <mergeCell ref="CSE2:CSF2"/>
    <mergeCell ref="CSG2:CSH2"/>
    <mergeCell ref="CSI2:CSJ2"/>
    <mergeCell ref="CRQ2:CRR2"/>
    <mergeCell ref="CRS2:CRT2"/>
    <mergeCell ref="CRU2:CRV2"/>
    <mergeCell ref="CRW2:CRX2"/>
    <mergeCell ref="CRY2:CRZ2"/>
    <mergeCell ref="CRG2:CRH2"/>
    <mergeCell ref="CRI2:CRJ2"/>
    <mergeCell ref="CRK2:CRL2"/>
    <mergeCell ref="CRM2:CRN2"/>
    <mergeCell ref="CRO2:CRP2"/>
    <mergeCell ref="CQW2:CQX2"/>
    <mergeCell ref="CQY2:CQZ2"/>
    <mergeCell ref="CRA2:CRB2"/>
    <mergeCell ref="CRC2:CRD2"/>
    <mergeCell ref="CRE2:CRF2"/>
    <mergeCell ref="CQM2:CQN2"/>
    <mergeCell ref="CQO2:CQP2"/>
    <mergeCell ref="CQQ2:CQR2"/>
    <mergeCell ref="CQS2:CQT2"/>
    <mergeCell ref="CQU2:CQV2"/>
    <mergeCell ref="CQC2:CQD2"/>
    <mergeCell ref="CQE2:CQF2"/>
    <mergeCell ref="CQG2:CQH2"/>
    <mergeCell ref="CQI2:CQJ2"/>
    <mergeCell ref="CQK2:CQL2"/>
    <mergeCell ref="CPS2:CPT2"/>
    <mergeCell ref="CPU2:CPV2"/>
    <mergeCell ref="CPW2:CPX2"/>
    <mergeCell ref="CPY2:CPZ2"/>
    <mergeCell ref="CQA2:CQB2"/>
    <mergeCell ref="CPI2:CPJ2"/>
    <mergeCell ref="CPK2:CPL2"/>
    <mergeCell ref="CPM2:CPN2"/>
    <mergeCell ref="CPO2:CPP2"/>
    <mergeCell ref="CPQ2:CPR2"/>
    <mergeCell ref="COY2:COZ2"/>
    <mergeCell ref="CPA2:CPB2"/>
    <mergeCell ref="CPC2:CPD2"/>
    <mergeCell ref="CPE2:CPF2"/>
    <mergeCell ref="CPG2:CPH2"/>
    <mergeCell ref="COO2:COP2"/>
    <mergeCell ref="COQ2:COR2"/>
    <mergeCell ref="COS2:COT2"/>
    <mergeCell ref="COU2:COV2"/>
    <mergeCell ref="COW2:COX2"/>
    <mergeCell ref="COE2:COF2"/>
    <mergeCell ref="COG2:COH2"/>
    <mergeCell ref="COI2:COJ2"/>
    <mergeCell ref="COK2:COL2"/>
    <mergeCell ref="COM2:CON2"/>
    <mergeCell ref="CNU2:CNV2"/>
    <mergeCell ref="CNW2:CNX2"/>
    <mergeCell ref="CNY2:CNZ2"/>
    <mergeCell ref="COA2:COB2"/>
    <mergeCell ref="COC2:COD2"/>
    <mergeCell ref="CNK2:CNL2"/>
    <mergeCell ref="CNM2:CNN2"/>
    <mergeCell ref="CNO2:CNP2"/>
    <mergeCell ref="CNQ2:CNR2"/>
    <mergeCell ref="CNS2:CNT2"/>
    <mergeCell ref="CNA2:CNB2"/>
    <mergeCell ref="CNC2:CND2"/>
    <mergeCell ref="CNE2:CNF2"/>
    <mergeCell ref="CNG2:CNH2"/>
    <mergeCell ref="CNI2:CNJ2"/>
    <mergeCell ref="CMQ2:CMR2"/>
    <mergeCell ref="CMS2:CMT2"/>
    <mergeCell ref="CMU2:CMV2"/>
    <mergeCell ref="CMW2:CMX2"/>
    <mergeCell ref="CMY2:CMZ2"/>
    <mergeCell ref="CMG2:CMH2"/>
    <mergeCell ref="CMI2:CMJ2"/>
    <mergeCell ref="CMK2:CML2"/>
    <mergeCell ref="CMM2:CMN2"/>
    <mergeCell ref="CMO2:CMP2"/>
    <mergeCell ref="CLW2:CLX2"/>
    <mergeCell ref="CLY2:CLZ2"/>
    <mergeCell ref="CMA2:CMB2"/>
    <mergeCell ref="CMC2:CMD2"/>
    <mergeCell ref="CME2:CMF2"/>
    <mergeCell ref="CLM2:CLN2"/>
    <mergeCell ref="CLO2:CLP2"/>
    <mergeCell ref="CLQ2:CLR2"/>
    <mergeCell ref="CLS2:CLT2"/>
    <mergeCell ref="CLU2:CLV2"/>
    <mergeCell ref="CLC2:CLD2"/>
    <mergeCell ref="CLE2:CLF2"/>
    <mergeCell ref="CLG2:CLH2"/>
    <mergeCell ref="CLI2:CLJ2"/>
    <mergeCell ref="CLK2:CLL2"/>
    <mergeCell ref="CKS2:CKT2"/>
    <mergeCell ref="CKU2:CKV2"/>
    <mergeCell ref="CKW2:CKX2"/>
    <mergeCell ref="CKY2:CKZ2"/>
    <mergeCell ref="CLA2:CLB2"/>
    <mergeCell ref="CKI2:CKJ2"/>
    <mergeCell ref="CKK2:CKL2"/>
    <mergeCell ref="CKM2:CKN2"/>
    <mergeCell ref="CKO2:CKP2"/>
    <mergeCell ref="CKQ2:CKR2"/>
    <mergeCell ref="CJY2:CJZ2"/>
    <mergeCell ref="CKA2:CKB2"/>
    <mergeCell ref="CKC2:CKD2"/>
    <mergeCell ref="CKE2:CKF2"/>
    <mergeCell ref="CKG2:CKH2"/>
    <mergeCell ref="CJO2:CJP2"/>
    <mergeCell ref="CJQ2:CJR2"/>
    <mergeCell ref="CJS2:CJT2"/>
    <mergeCell ref="CJU2:CJV2"/>
    <mergeCell ref="CJW2:CJX2"/>
    <mergeCell ref="CJE2:CJF2"/>
    <mergeCell ref="CJG2:CJH2"/>
    <mergeCell ref="CJI2:CJJ2"/>
    <mergeCell ref="CJK2:CJL2"/>
    <mergeCell ref="CJM2:CJN2"/>
    <mergeCell ref="CIU2:CIV2"/>
    <mergeCell ref="CIW2:CIX2"/>
    <mergeCell ref="CIY2:CIZ2"/>
    <mergeCell ref="CJA2:CJB2"/>
    <mergeCell ref="CJC2:CJD2"/>
    <mergeCell ref="CIK2:CIL2"/>
    <mergeCell ref="CIM2:CIN2"/>
    <mergeCell ref="CIO2:CIP2"/>
    <mergeCell ref="CIQ2:CIR2"/>
    <mergeCell ref="CIS2:CIT2"/>
    <mergeCell ref="CIA2:CIB2"/>
    <mergeCell ref="CIC2:CID2"/>
    <mergeCell ref="CIE2:CIF2"/>
    <mergeCell ref="CIG2:CIH2"/>
    <mergeCell ref="CII2:CIJ2"/>
    <mergeCell ref="CHQ2:CHR2"/>
    <mergeCell ref="CHS2:CHT2"/>
    <mergeCell ref="CHU2:CHV2"/>
    <mergeCell ref="CHW2:CHX2"/>
    <mergeCell ref="CHY2:CHZ2"/>
    <mergeCell ref="CHG2:CHH2"/>
    <mergeCell ref="CHI2:CHJ2"/>
    <mergeCell ref="CHK2:CHL2"/>
    <mergeCell ref="CHM2:CHN2"/>
    <mergeCell ref="CHO2:CHP2"/>
    <mergeCell ref="CGW2:CGX2"/>
    <mergeCell ref="CGY2:CGZ2"/>
    <mergeCell ref="CHA2:CHB2"/>
    <mergeCell ref="CHC2:CHD2"/>
    <mergeCell ref="CHE2:CHF2"/>
    <mergeCell ref="CGM2:CGN2"/>
    <mergeCell ref="CGO2:CGP2"/>
    <mergeCell ref="CGQ2:CGR2"/>
    <mergeCell ref="CGS2:CGT2"/>
    <mergeCell ref="CGU2:CGV2"/>
    <mergeCell ref="CGC2:CGD2"/>
    <mergeCell ref="CGE2:CGF2"/>
    <mergeCell ref="CGG2:CGH2"/>
    <mergeCell ref="CGI2:CGJ2"/>
    <mergeCell ref="CGK2:CGL2"/>
    <mergeCell ref="CFS2:CFT2"/>
    <mergeCell ref="CFU2:CFV2"/>
    <mergeCell ref="CFW2:CFX2"/>
    <mergeCell ref="CFY2:CFZ2"/>
    <mergeCell ref="CGA2:CGB2"/>
    <mergeCell ref="CFI2:CFJ2"/>
    <mergeCell ref="CFK2:CFL2"/>
    <mergeCell ref="CFM2:CFN2"/>
    <mergeCell ref="CFO2:CFP2"/>
    <mergeCell ref="CFQ2:CFR2"/>
    <mergeCell ref="CEY2:CEZ2"/>
    <mergeCell ref="CFA2:CFB2"/>
    <mergeCell ref="CFC2:CFD2"/>
    <mergeCell ref="CFE2:CFF2"/>
    <mergeCell ref="CFG2:CFH2"/>
    <mergeCell ref="CEO2:CEP2"/>
    <mergeCell ref="CEQ2:CER2"/>
    <mergeCell ref="CES2:CET2"/>
    <mergeCell ref="CEU2:CEV2"/>
    <mergeCell ref="CEW2:CEX2"/>
    <mergeCell ref="CEE2:CEF2"/>
    <mergeCell ref="CEG2:CEH2"/>
    <mergeCell ref="CEI2:CEJ2"/>
    <mergeCell ref="CEK2:CEL2"/>
    <mergeCell ref="CEM2:CEN2"/>
    <mergeCell ref="CDU2:CDV2"/>
    <mergeCell ref="CDW2:CDX2"/>
    <mergeCell ref="CDY2:CDZ2"/>
    <mergeCell ref="CEA2:CEB2"/>
    <mergeCell ref="CEC2:CED2"/>
    <mergeCell ref="CDK2:CDL2"/>
    <mergeCell ref="CDM2:CDN2"/>
    <mergeCell ref="CDO2:CDP2"/>
    <mergeCell ref="CDQ2:CDR2"/>
    <mergeCell ref="CDS2:CDT2"/>
    <mergeCell ref="CDA2:CDB2"/>
    <mergeCell ref="CDC2:CDD2"/>
    <mergeCell ref="CDE2:CDF2"/>
    <mergeCell ref="CDG2:CDH2"/>
    <mergeCell ref="CDI2:CDJ2"/>
    <mergeCell ref="CCQ2:CCR2"/>
    <mergeCell ref="CCS2:CCT2"/>
    <mergeCell ref="CCU2:CCV2"/>
    <mergeCell ref="CCW2:CCX2"/>
    <mergeCell ref="CCY2:CCZ2"/>
    <mergeCell ref="CCG2:CCH2"/>
    <mergeCell ref="CCI2:CCJ2"/>
    <mergeCell ref="CCK2:CCL2"/>
    <mergeCell ref="CCM2:CCN2"/>
    <mergeCell ref="CCO2:CCP2"/>
    <mergeCell ref="CBW2:CBX2"/>
    <mergeCell ref="CBY2:CBZ2"/>
    <mergeCell ref="CCA2:CCB2"/>
    <mergeCell ref="CCC2:CCD2"/>
    <mergeCell ref="CCE2:CCF2"/>
    <mergeCell ref="CBM2:CBN2"/>
    <mergeCell ref="CBO2:CBP2"/>
    <mergeCell ref="CBQ2:CBR2"/>
    <mergeCell ref="CBS2:CBT2"/>
    <mergeCell ref="CBU2:CBV2"/>
    <mergeCell ref="CBC2:CBD2"/>
    <mergeCell ref="CBE2:CBF2"/>
    <mergeCell ref="CBG2:CBH2"/>
    <mergeCell ref="CBI2:CBJ2"/>
    <mergeCell ref="CBK2:CBL2"/>
    <mergeCell ref="CAS2:CAT2"/>
    <mergeCell ref="CAU2:CAV2"/>
    <mergeCell ref="CAW2:CAX2"/>
    <mergeCell ref="CAY2:CAZ2"/>
    <mergeCell ref="CBA2:CBB2"/>
    <mergeCell ref="CAI2:CAJ2"/>
    <mergeCell ref="CAK2:CAL2"/>
    <mergeCell ref="CAM2:CAN2"/>
    <mergeCell ref="CAO2:CAP2"/>
    <mergeCell ref="CAQ2:CAR2"/>
    <mergeCell ref="BZY2:BZZ2"/>
    <mergeCell ref="CAA2:CAB2"/>
    <mergeCell ref="CAC2:CAD2"/>
    <mergeCell ref="CAE2:CAF2"/>
    <mergeCell ref="CAG2:CAH2"/>
    <mergeCell ref="BZO2:BZP2"/>
    <mergeCell ref="BZQ2:BZR2"/>
    <mergeCell ref="BZS2:BZT2"/>
    <mergeCell ref="BZU2:BZV2"/>
    <mergeCell ref="BZW2:BZX2"/>
    <mergeCell ref="BZE2:BZF2"/>
    <mergeCell ref="BZG2:BZH2"/>
    <mergeCell ref="BZI2:BZJ2"/>
    <mergeCell ref="BZK2:BZL2"/>
    <mergeCell ref="BZM2:BZN2"/>
    <mergeCell ref="BYU2:BYV2"/>
    <mergeCell ref="BYW2:BYX2"/>
    <mergeCell ref="BYY2:BYZ2"/>
    <mergeCell ref="BZA2:BZB2"/>
    <mergeCell ref="BZC2:BZD2"/>
    <mergeCell ref="BYK2:BYL2"/>
    <mergeCell ref="BYM2:BYN2"/>
    <mergeCell ref="BYO2:BYP2"/>
    <mergeCell ref="BYQ2:BYR2"/>
    <mergeCell ref="BYS2:BYT2"/>
    <mergeCell ref="BYA2:BYB2"/>
    <mergeCell ref="BYC2:BYD2"/>
    <mergeCell ref="BYE2:BYF2"/>
    <mergeCell ref="BYG2:BYH2"/>
    <mergeCell ref="BYI2:BYJ2"/>
    <mergeCell ref="BXQ2:BXR2"/>
    <mergeCell ref="BXS2:BXT2"/>
    <mergeCell ref="BXU2:BXV2"/>
    <mergeCell ref="BXW2:BXX2"/>
    <mergeCell ref="BXY2:BXZ2"/>
    <mergeCell ref="BXG2:BXH2"/>
    <mergeCell ref="BXI2:BXJ2"/>
    <mergeCell ref="BXK2:BXL2"/>
    <mergeCell ref="BXM2:BXN2"/>
    <mergeCell ref="BXO2:BXP2"/>
    <mergeCell ref="BWW2:BWX2"/>
    <mergeCell ref="BWY2:BWZ2"/>
    <mergeCell ref="BXA2:BXB2"/>
    <mergeCell ref="BXC2:BXD2"/>
    <mergeCell ref="BXE2:BXF2"/>
    <mergeCell ref="BWM2:BWN2"/>
    <mergeCell ref="BWO2:BWP2"/>
    <mergeCell ref="BWQ2:BWR2"/>
    <mergeCell ref="BWS2:BWT2"/>
    <mergeCell ref="BWU2:BWV2"/>
    <mergeCell ref="BWC2:BWD2"/>
    <mergeCell ref="BWE2:BWF2"/>
    <mergeCell ref="BWG2:BWH2"/>
    <mergeCell ref="BWI2:BWJ2"/>
    <mergeCell ref="BWK2:BWL2"/>
    <mergeCell ref="BVS2:BVT2"/>
    <mergeCell ref="BVU2:BVV2"/>
    <mergeCell ref="BVW2:BVX2"/>
    <mergeCell ref="BVY2:BVZ2"/>
    <mergeCell ref="BWA2:BWB2"/>
    <mergeCell ref="BVI2:BVJ2"/>
    <mergeCell ref="BVK2:BVL2"/>
    <mergeCell ref="BVM2:BVN2"/>
    <mergeCell ref="BVO2:BVP2"/>
    <mergeCell ref="BVQ2:BVR2"/>
    <mergeCell ref="BUY2:BUZ2"/>
    <mergeCell ref="BVA2:BVB2"/>
    <mergeCell ref="BVC2:BVD2"/>
    <mergeCell ref="BVE2:BVF2"/>
    <mergeCell ref="BVG2:BVH2"/>
    <mergeCell ref="BUO2:BUP2"/>
    <mergeCell ref="BUQ2:BUR2"/>
    <mergeCell ref="BUS2:BUT2"/>
    <mergeCell ref="BUU2:BUV2"/>
    <mergeCell ref="BUW2:BUX2"/>
    <mergeCell ref="BUE2:BUF2"/>
    <mergeCell ref="BUG2:BUH2"/>
    <mergeCell ref="BUI2:BUJ2"/>
    <mergeCell ref="BUK2:BUL2"/>
    <mergeCell ref="BUM2:BUN2"/>
    <mergeCell ref="BTU2:BTV2"/>
    <mergeCell ref="BTW2:BTX2"/>
    <mergeCell ref="BTY2:BTZ2"/>
    <mergeCell ref="BUA2:BUB2"/>
    <mergeCell ref="BUC2:BUD2"/>
    <mergeCell ref="BTK2:BTL2"/>
    <mergeCell ref="BTM2:BTN2"/>
    <mergeCell ref="BTO2:BTP2"/>
    <mergeCell ref="BTQ2:BTR2"/>
    <mergeCell ref="BTS2:BTT2"/>
    <mergeCell ref="BTA2:BTB2"/>
    <mergeCell ref="BTC2:BTD2"/>
    <mergeCell ref="BTE2:BTF2"/>
    <mergeCell ref="BTG2:BTH2"/>
    <mergeCell ref="BTI2:BTJ2"/>
    <mergeCell ref="BSQ2:BSR2"/>
    <mergeCell ref="BSS2:BST2"/>
    <mergeCell ref="BSU2:BSV2"/>
    <mergeCell ref="BSW2:BSX2"/>
    <mergeCell ref="BSY2:BSZ2"/>
    <mergeCell ref="BSG2:BSH2"/>
    <mergeCell ref="BSI2:BSJ2"/>
    <mergeCell ref="BSK2:BSL2"/>
    <mergeCell ref="BSM2:BSN2"/>
    <mergeCell ref="BSO2:BSP2"/>
    <mergeCell ref="BRW2:BRX2"/>
    <mergeCell ref="BRY2:BRZ2"/>
    <mergeCell ref="BSA2:BSB2"/>
    <mergeCell ref="BSC2:BSD2"/>
    <mergeCell ref="BSE2:BSF2"/>
    <mergeCell ref="BRM2:BRN2"/>
    <mergeCell ref="BRO2:BRP2"/>
    <mergeCell ref="BRQ2:BRR2"/>
    <mergeCell ref="BRS2:BRT2"/>
    <mergeCell ref="BRU2:BRV2"/>
    <mergeCell ref="BRC2:BRD2"/>
    <mergeCell ref="BRE2:BRF2"/>
    <mergeCell ref="BRG2:BRH2"/>
    <mergeCell ref="BRI2:BRJ2"/>
    <mergeCell ref="BRK2:BRL2"/>
    <mergeCell ref="BQS2:BQT2"/>
    <mergeCell ref="BQU2:BQV2"/>
    <mergeCell ref="BQW2:BQX2"/>
    <mergeCell ref="BQY2:BQZ2"/>
    <mergeCell ref="BRA2:BRB2"/>
    <mergeCell ref="BQI2:BQJ2"/>
    <mergeCell ref="BQK2:BQL2"/>
    <mergeCell ref="BQM2:BQN2"/>
    <mergeCell ref="BQO2:BQP2"/>
    <mergeCell ref="BQQ2:BQR2"/>
    <mergeCell ref="BPY2:BPZ2"/>
    <mergeCell ref="BQA2:BQB2"/>
    <mergeCell ref="BQC2:BQD2"/>
    <mergeCell ref="BQE2:BQF2"/>
    <mergeCell ref="BQG2:BQH2"/>
    <mergeCell ref="BPO2:BPP2"/>
    <mergeCell ref="BPQ2:BPR2"/>
    <mergeCell ref="BPS2:BPT2"/>
    <mergeCell ref="BPU2:BPV2"/>
    <mergeCell ref="BPW2:BPX2"/>
    <mergeCell ref="BPE2:BPF2"/>
    <mergeCell ref="BPG2:BPH2"/>
    <mergeCell ref="BPI2:BPJ2"/>
    <mergeCell ref="BPK2:BPL2"/>
    <mergeCell ref="BPM2:BPN2"/>
    <mergeCell ref="BOU2:BOV2"/>
    <mergeCell ref="BOW2:BOX2"/>
    <mergeCell ref="BOY2:BOZ2"/>
    <mergeCell ref="BPA2:BPB2"/>
    <mergeCell ref="BPC2:BPD2"/>
    <mergeCell ref="BOK2:BOL2"/>
    <mergeCell ref="BOM2:BON2"/>
    <mergeCell ref="BOO2:BOP2"/>
    <mergeCell ref="BOQ2:BOR2"/>
    <mergeCell ref="BOS2:BOT2"/>
    <mergeCell ref="BOA2:BOB2"/>
    <mergeCell ref="BOC2:BOD2"/>
    <mergeCell ref="BOE2:BOF2"/>
    <mergeCell ref="BOG2:BOH2"/>
    <mergeCell ref="BOI2:BOJ2"/>
    <mergeCell ref="BNQ2:BNR2"/>
    <mergeCell ref="BNS2:BNT2"/>
    <mergeCell ref="BNU2:BNV2"/>
    <mergeCell ref="BNW2:BNX2"/>
    <mergeCell ref="BNY2:BNZ2"/>
    <mergeCell ref="BNG2:BNH2"/>
    <mergeCell ref="BNI2:BNJ2"/>
    <mergeCell ref="BNK2:BNL2"/>
    <mergeCell ref="BNM2:BNN2"/>
    <mergeCell ref="BNO2:BNP2"/>
    <mergeCell ref="BMW2:BMX2"/>
    <mergeCell ref="BMY2:BMZ2"/>
    <mergeCell ref="BNA2:BNB2"/>
    <mergeCell ref="BNC2:BND2"/>
    <mergeCell ref="BNE2:BNF2"/>
    <mergeCell ref="BMM2:BMN2"/>
    <mergeCell ref="BMO2:BMP2"/>
    <mergeCell ref="BMQ2:BMR2"/>
    <mergeCell ref="BMS2:BMT2"/>
    <mergeCell ref="BMU2:BMV2"/>
    <mergeCell ref="BMC2:BMD2"/>
    <mergeCell ref="BME2:BMF2"/>
    <mergeCell ref="BMG2:BMH2"/>
    <mergeCell ref="BMI2:BMJ2"/>
    <mergeCell ref="BMK2:BML2"/>
    <mergeCell ref="BLS2:BLT2"/>
    <mergeCell ref="BLU2:BLV2"/>
    <mergeCell ref="BLW2:BLX2"/>
    <mergeCell ref="BLY2:BLZ2"/>
    <mergeCell ref="BMA2:BMB2"/>
    <mergeCell ref="BLI2:BLJ2"/>
    <mergeCell ref="BLK2:BLL2"/>
    <mergeCell ref="BLM2:BLN2"/>
    <mergeCell ref="BLO2:BLP2"/>
    <mergeCell ref="BLQ2:BLR2"/>
    <mergeCell ref="BKY2:BKZ2"/>
    <mergeCell ref="BLA2:BLB2"/>
    <mergeCell ref="BLC2:BLD2"/>
    <mergeCell ref="BLE2:BLF2"/>
    <mergeCell ref="BLG2:BLH2"/>
    <mergeCell ref="BKO2:BKP2"/>
    <mergeCell ref="BKQ2:BKR2"/>
    <mergeCell ref="BKS2:BKT2"/>
    <mergeCell ref="BKU2:BKV2"/>
    <mergeCell ref="BKW2:BKX2"/>
    <mergeCell ref="BKE2:BKF2"/>
    <mergeCell ref="BKG2:BKH2"/>
    <mergeCell ref="BKI2:BKJ2"/>
    <mergeCell ref="BKK2:BKL2"/>
    <mergeCell ref="BKM2:BKN2"/>
    <mergeCell ref="BJU2:BJV2"/>
    <mergeCell ref="BJW2:BJX2"/>
    <mergeCell ref="BJY2:BJZ2"/>
    <mergeCell ref="BKA2:BKB2"/>
    <mergeCell ref="BKC2:BKD2"/>
    <mergeCell ref="BJK2:BJL2"/>
    <mergeCell ref="BJM2:BJN2"/>
    <mergeCell ref="BJO2:BJP2"/>
    <mergeCell ref="BJQ2:BJR2"/>
    <mergeCell ref="BJS2:BJT2"/>
    <mergeCell ref="BJA2:BJB2"/>
    <mergeCell ref="BJC2:BJD2"/>
    <mergeCell ref="BJE2:BJF2"/>
    <mergeCell ref="BJG2:BJH2"/>
    <mergeCell ref="BJI2:BJJ2"/>
    <mergeCell ref="BIQ2:BIR2"/>
    <mergeCell ref="BIS2:BIT2"/>
    <mergeCell ref="BIU2:BIV2"/>
    <mergeCell ref="BIW2:BIX2"/>
    <mergeCell ref="BIY2:BIZ2"/>
    <mergeCell ref="BIG2:BIH2"/>
    <mergeCell ref="BII2:BIJ2"/>
    <mergeCell ref="BIK2:BIL2"/>
    <mergeCell ref="BIM2:BIN2"/>
    <mergeCell ref="BIO2:BIP2"/>
    <mergeCell ref="BHW2:BHX2"/>
    <mergeCell ref="BHY2:BHZ2"/>
    <mergeCell ref="BIA2:BIB2"/>
    <mergeCell ref="BIC2:BID2"/>
    <mergeCell ref="BIE2:BIF2"/>
    <mergeCell ref="BHM2:BHN2"/>
    <mergeCell ref="BHO2:BHP2"/>
    <mergeCell ref="BHQ2:BHR2"/>
    <mergeCell ref="BHS2:BHT2"/>
    <mergeCell ref="BHU2:BHV2"/>
    <mergeCell ref="BHC2:BHD2"/>
    <mergeCell ref="BHE2:BHF2"/>
    <mergeCell ref="BHG2:BHH2"/>
    <mergeCell ref="BHI2:BHJ2"/>
    <mergeCell ref="BHK2:BHL2"/>
    <mergeCell ref="BGS2:BGT2"/>
    <mergeCell ref="BGU2:BGV2"/>
    <mergeCell ref="BGW2:BGX2"/>
    <mergeCell ref="BGY2:BGZ2"/>
    <mergeCell ref="BHA2:BHB2"/>
    <mergeCell ref="BGI2:BGJ2"/>
    <mergeCell ref="BGK2:BGL2"/>
    <mergeCell ref="BGM2:BGN2"/>
    <mergeCell ref="BGO2:BGP2"/>
    <mergeCell ref="BGQ2:BGR2"/>
    <mergeCell ref="BFY2:BFZ2"/>
    <mergeCell ref="BGA2:BGB2"/>
    <mergeCell ref="BGC2:BGD2"/>
    <mergeCell ref="BGE2:BGF2"/>
    <mergeCell ref="BGG2:BGH2"/>
    <mergeCell ref="BFO2:BFP2"/>
    <mergeCell ref="BFQ2:BFR2"/>
    <mergeCell ref="BFS2:BFT2"/>
    <mergeCell ref="BFU2:BFV2"/>
    <mergeCell ref="BFW2:BFX2"/>
    <mergeCell ref="BFE2:BFF2"/>
    <mergeCell ref="BFG2:BFH2"/>
    <mergeCell ref="BFI2:BFJ2"/>
    <mergeCell ref="BFK2:BFL2"/>
    <mergeCell ref="BFM2:BFN2"/>
    <mergeCell ref="BEU2:BEV2"/>
    <mergeCell ref="BEW2:BEX2"/>
    <mergeCell ref="BEY2:BEZ2"/>
    <mergeCell ref="BFA2:BFB2"/>
    <mergeCell ref="BFC2:BFD2"/>
    <mergeCell ref="BEK2:BEL2"/>
    <mergeCell ref="BEM2:BEN2"/>
    <mergeCell ref="BEO2:BEP2"/>
    <mergeCell ref="BEQ2:BER2"/>
    <mergeCell ref="BES2:BET2"/>
    <mergeCell ref="BEA2:BEB2"/>
    <mergeCell ref="BEC2:BED2"/>
    <mergeCell ref="BEE2:BEF2"/>
    <mergeCell ref="BEG2:BEH2"/>
    <mergeCell ref="BEI2:BEJ2"/>
    <mergeCell ref="BDQ2:BDR2"/>
    <mergeCell ref="BDS2:BDT2"/>
    <mergeCell ref="BDU2:BDV2"/>
    <mergeCell ref="BDW2:BDX2"/>
    <mergeCell ref="BDY2:BDZ2"/>
    <mergeCell ref="BDG2:BDH2"/>
    <mergeCell ref="BDI2:BDJ2"/>
    <mergeCell ref="BDK2:BDL2"/>
    <mergeCell ref="BDM2:BDN2"/>
    <mergeCell ref="BDO2:BDP2"/>
    <mergeCell ref="BCW2:BCX2"/>
    <mergeCell ref="BCY2:BCZ2"/>
    <mergeCell ref="BDA2:BDB2"/>
    <mergeCell ref="BDC2:BDD2"/>
    <mergeCell ref="BDE2:BDF2"/>
    <mergeCell ref="BCM2:BCN2"/>
    <mergeCell ref="BCO2:BCP2"/>
    <mergeCell ref="BCQ2:BCR2"/>
    <mergeCell ref="BCS2:BCT2"/>
    <mergeCell ref="BCU2:BCV2"/>
    <mergeCell ref="BCC2:BCD2"/>
    <mergeCell ref="BCE2:BCF2"/>
    <mergeCell ref="BCG2:BCH2"/>
    <mergeCell ref="BCI2:BCJ2"/>
    <mergeCell ref="BCK2:BCL2"/>
    <mergeCell ref="BBS2:BBT2"/>
    <mergeCell ref="BBU2:BBV2"/>
    <mergeCell ref="BBW2:BBX2"/>
    <mergeCell ref="BBY2:BBZ2"/>
    <mergeCell ref="BCA2:BCB2"/>
    <mergeCell ref="BBI2:BBJ2"/>
    <mergeCell ref="BBK2:BBL2"/>
    <mergeCell ref="BBM2:BBN2"/>
    <mergeCell ref="BBO2:BBP2"/>
    <mergeCell ref="BBQ2:BBR2"/>
    <mergeCell ref="BAY2:BAZ2"/>
    <mergeCell ref="BBA2:BBB2"/>
    <mergeCell ref="BBC2:BBD2"/>
    <mergeCell ref="BBE2:BBF2"/>
    <mergeCell ref="BBG2:BBH2"/>
    <mergeCell ref="BAO2:BAP2"/>
    <mergeCell ref="BAQ2:BAR2"/>
    <mergeCell ref="BAS2:BAT2"/>
    <mergeCell ref="BAU2:BAV2"/>
    <mergeCell ref="BAW2:BAX2"/>
    <mergeCell ref="BAE2:BAF2"/>
    <mergeCell ref="BAG2:BAH2"/>
    <mergeCell ref="BAI2:BAJ2"/>
    <mergeCell ref="BAK2:BAL2"/>
    <mergeCell ref="BAM2:BAN2"/>
    <mergeCell ref="AZU2:AZV2"/>
    <mergeCell ref="AZW2:AZX2"/>
    <mergeCell ref="AZY2:AZZ2"/>
    <mergeCell ref="BAA2:BAB2"/>
    <mergeCell ref="BAC2:BAD2"/>
    <mergeCell ref="AZK2:AZL2"/>
    <mergeCell ref="AZM2:AZN2"/>
    <mergeCell ref="AZO2:AZP2"/>
    <mergeCell ref="AZQ2:AZR2"/>
    <mergeCell ref="AZS2:AZT2"/>
    <mergeCell ref="AZA2:AZB2"/>
    <mergeCell ref="AZC2:AZD2"/>
    <mergeCell ref="AZE2:AZF2"/>
    <mergeCell ref="AZG2:AZH2"/>
    <mergeCell ref="AZI2:AZJ2"/>
    <mergeCell ref="AYQ2:AYR2"/>
    <mergeCell ref="AYS2:AYT2"/>
    <mergeCell ref="AYU2:AYV2"/>
    <mergeCell ref="AYW2:AYX2"/>
    <mergeCell ref="AYY2:AYZ2"/>
    <mergeCell ref="AYG2:AYH2"/>
    <mergeCell ref="AYI2:AYJ2"/>
    <mergeCell ref="AYK2:AYL2"/>
    <mergeCell ref="AYM2:AYN2"/>
    <mergeCell ref="AYO2:AYP2"/>
    <mergeCell ref="AXW2:AXX2"/>
    <mergeCell ref="AXY2:AXZ2"/>
    <mergeCell ref="AYA2:AYB2"/>
    <mergeCell ref="AYC2:AYD2"/>
    <mergeCell ref="AYE2:AYF2"/>
    <mergeCell ref="AXM2:AXN2"/>
    <mergeCell ref="AXO2:AXP2"/>
    <mergeCell ref="AXQ2:AXR2"/>
    <mergeCell ref="AXS2:AXT2"/>
    <mergeCell ref="AXU2:AXV2"/>
    <mergeCell ref="AXC2:AXD2"/>
    <mergeCell ref="AXE2:AXF2"/>
    <mergeCell ref="AXG2:AXH2"/>
    <mergeCell ref="AXI2:AXJ2"/>
    <mergeCell ref="AXK2:AXL2"/>
    <mergeCell ref="AWS2:AWT2"/>
    <mergeCell ref="AWU2:AWV2"/>
    <mergeCell ref="AWW2:AWX2"/>
    <mergeCell ref="AWY2:AWZ2"/>
    <mergeCell ref="AXA2:AXB2"/>
    <mergeCell ref="AWI2:AWJ2"/>
    <mergeCell ref="AWK2:AWL2"/>
    <mergeCell ref="AWM2:AWN2"/>
    <mergeCell ref="AWO2:AWP2"/>
    <mergeCell ref="AWQ2:AWR2"/>
    <mergeCell ref="AVY2:AVZ2"/>
    <mergeCell ref="AWA2:AWB2"/>
    <mergeCell ref="AWC2:AWD2"/>
    <mergeCell ref="AWE2:AWF2"/>
    <mergeCell ref="AWG2:AWH2"/>
    <mergeCell ref="AVO2:AVP2"/>
    <mergeCell ref="AVQ2:AVR2"/>
    <mergeCell ref="AVS2:AVT2"/>
    <mergeCell ref="AVU2:AVV2"/>
    <mergeCell ref="AVW2:AVX2"/>
    <mergeCell ref="AVE2:AVF2"/>
    <mergeCell ref="AVG2:AVH2"/>
    <mergeCell ref="AVI2:AVJ2"/>
    <mergeCell ref="AVK2:AVL2"/>
    <mergeCell ref="AVM2:AVN2"/>
    <mergeCell ref="AUU2:AUV2"/>
    <mergeCell ref="AUW2:AUX2"/>
    <mergeCell ref="AUY2:AUZ2"/>
    <mergeCell ref="AVA2:AVB2"/>
    <mergeCell ref="AVC2:AVD2"/>
    <mergeCell ref="AUK2:AUL2"/>
    <mergeCell ref="AUM2:AUN2"/>
    <mergeCell ref="AUO2:AUP2"/>
    <mergeCell ref="AUQ2:AUR2"/>
    <mergeCell ref="AUS2:AUT2"/>
    <mergeCell ref="AUA2:AUB2"/>
    <mergeCell ref="AUC2:AUD2"/>
    <mergeCell ref="AUE2:AUF2"/>
    <mergeCell ref="AUG2:AUH2"/>
    <mergeCell ref="AUI2:AUJ2"/>
    <mergeCell ref="ATQ2:ATR2"/>
    <mergeCell ref="ATS2:ATT2"/>
    <mergeCell ref="ATU2:ATV2"/>
    <mergeCell ref="ATW2:ATX2"/>
    <mergeCell ref="ATY2:ATZ2"/>
    <mergeCell ref="ATG2:ATH2"/>
    <mergeCell ref="ATI2:ATJ2"/>
    <mergeCell ref="ATK2:ATL2"/>
    <mergeCell ref="ATM2:ATN2"/>
    <mergeCell ref="ATO2:ATP2"/>
    <mergeCell ref="ASW2:ASX2"/>
    <mergeCell ref="ASY2:ASZ2"/>
    <mergeCell ref="ATA2:ATB2"/>
    <mergeCell ref="ATC2:ATD2"/>
    <mergeCell ref="ATE2:ATF2"/>
    <mergeCell ref="ASM2:ASN2"/>
    <mergeCell ref="ASO2:ASP2"/>
    <mergeCell ref="ASQ2:ASR2"/>
    <mergeCell ref="ASS2:AST2"/>
    <mergeCell ref="ASU2:ASV2"/>
    <mergeCell ref="ASC2:ASD2"/>
    <mergeCell ref="ASE2:ASF2"/>
    <mergeCell ref="ASG2:ASH2"/>
    <mergeCell ref="ASI2:ASJ2"/>
    <mergeCell ref="ASK2:ASL2"/>
    <mergeCell ref="ARS2:ART2"/>
    <mergeCell ref="ARU2:ARV2"/>
    <mergeCell ref="ARW2:ARX2"/>
    <mergeCell ref="ARY2:ARZ2"/>
    <mergeCell ref="ASA2:ASB2"/>
    <mergeCell ref="ARI2:ARJ2"/>
    <mergeCell ref="ARK2:ARL2"/>
    <mergeCell ref="ARM2:ARN2"/>
    <mergeCell ref="ARO2:ARP2"/>
    <mergeCell ref="ARQ2:ARR2"/>
    <mergeCell ref="AQY2:AQZ2"/>
    <mergeCell ref="ARA2:ARB2"/>
    <mergeCell ref="ARC2:ARD2"/>
    <mergeCell ref="ARE2:ARF2"/>
    <mergeCell ref="ARG2:ARH2"/>
    <mergeCell ref="AQO2:AQP2"/>
    <mergeCell ref="AQQ2:AQR2"/>
    <mergeCell ref="AQS2:AQT2"/>
    <mergeCell ref="AQU2:AQV2"/>
    <mergeCell ref="AQW2:AQX2"/>
    <mergeCell ref="AQE2:AQF2"/>
    <mergeCell ref="AQG2:AQH2"/>
    <mergeCell ref="AQI2:AQJ2"/>
    <mergeCell ref="AQK2:AQL2"/>
    <mergeCell ref="AQM2:AQN2"/>
    <mergeCell ref="APU2:APV2"/>
    <mergeCell ref="APW2:APX2"/>
    <mergeCell ref="APY2:APZ2"/>
    <mergeCell ref="AQA2:AQB2"/>
    <mergeCell ref="AQC2:AQD2"/>
    <mergeCell ref="APK2:APL2"/>
    <mergeCell ref="APM2:APN2"/>
    <mergeCell ref="APO2:APP2"/>
    <mergeCell ref="APQ2:APR2"/>
    <mergeCell ref="APS2:APT2"/>
    <mergeCell ref="APA2:APB2"/>
    <mergeCell ref="APC2:APD2"/>
    <mergeCell ref="APE2:APF2"/>
    <mergeCell ref="APG2:APH2"/>
    <mergeCell ref="API2:APJ2"/>
    <mergeCell ref="AOQ2:AOR2"/>
    <mergeCell ref="AOS2:AOT2"/>
    <mergeCell ref="AOU2:AOV2"/>
    <mergeCell ref="AOW2:AOX2"/>
    <mergeCell ref="AOY2:AOZ2"/>
    <mergeCell ref="AOG2:AOH2"/>
    <mergeCell ref="AOI2:AOJ2"/>
    <mergeCell ref="AOK2:AOL2"/>
    <mergeCell ref="AOM2:AON2"/>
    <mergeCell ref="AOO2:AOP2"/>
    <mergeCell ref="ANW2:ANX2"/>
    <mergeCell ref="ANY2:ANZ2"/>
    <mergeCell ref="AOA2:AOB2"/>
    <mergeCell ref="AOC2:AOD2"/>
    <mergeCell ref="AOE2:AOF2"/>
    <mergeCell ref="ANM2:ANN2"/>
    <mergeCell ref="ANO2:ANP2"/>
    <mergeCell ref="ANQ2:ANR2"/>
    <mergeCell ref="ANS2:ANT2"/>
    <mergeCell ref="ANU2:ANV2"/>
    <mergeCell ref="ANC2:AND2"/>
    <mergeCell ref="ANE2:ANF2"/>
    <mergeCell ref="ANG2:ANH2"/>
    <mergeCell ref="ANI2:ANJ2"/>
    <mergeCell ref="ANK2:ANL2"/>
    <mergeCell ref="AMS2:AMT2"/>
    <mergeCell ref="AMU2:AMV2"/>
    <mergeCell ref="AMW2:AMX2"/>
    <mergeCell ref="AMY2:AMZ2"/>
    <mergeCell ref="ANA2:ANB2"/>
    <mergeCell ref="AMI2:AMJ2"/>
    <mergeCell ref="AMK2:AML2"/>
    <mergeCell ref="AMM2:AMN2"/>
    <mergeCell ref="AMO2:AMP2"/>
    <mergeCell ref="AMQ2:AMR2"/>
    <mergeCell ref="ALY2:ALZ2"/>
    <mergeCell ref="AMA2:AMB2"/>
    <mergeCell ref="AMC2:AMD2"/>
    <mergeCell ref="AME2:AMF2"/>
    <mergeCell ref="AMG2:AMH2"/>
    <mergeCell ref="ALO2:ALP2"/>
    <mergeCell ref="ALQ2:ALR2"/>
    <mergeCell ref="ALS2:ALT2"/>
    <mergeCell ref="ALU2:ALV2"/>
    <mergeCell ref="ALW2:ALX2"/>
    <mergeCell ref="ALE2:ALF2"/>
    <mergeCell ref="ALG2:ALH2"/>
    <mergeCell ref="ALI2:ALJ2"/>
    <mergeCell ref="ALK2:ALL2"/>
    <mergeCell ref="ALM2:ALN2"/>
    <mergeCell ref="AKU2:AKV2"/>
    <mergeCell ref="AKW2:AKX2"/>
    <mergeCell ref="AKY2:AKZ2"/>
    <mergeCell ref="ALA2:ALB2"/>
    <mergeCell ref="ALC2:ALD2"/>
    <mergeCell ref="AKK2:AKL2"/>
    <mergeCell ref="AKM2:AKN2"/>
    <mergeCell ref="AKO2:AKP2"/>
    <mergeCell ref="AKQ2:AKR2"/>
    <mergeCell ref="AKS2:AKT2"/>
    <mergeCell ref="AKA2:AKB2"/>
    <mergeCell ref="AKC2:AKD2"/>
    <mergeCell ref="AKE2:AKF2"/>
    <mergeCell ref="AKG2:AKH2"/>
    <mergeCell ref="AKI2:AKJ2"/>
    <mergeCell ref="AJQ2:AJR2"/>
    <mergeCell ref="AJS2:AJT2"/>
    <mergeCell ref="AJU2:AJV2"/>
    <mergeCell ref="AJW2:AJX2"/>
    <mergeCell ref="AJY2:AJZ2"/>
    <mergeCell ref="AJG2:AJH2"/>
    <mergeCell ref="AJI2:AJJ2"/>
    <mergeCell ref="AJK2:AJL2"/>
    <mergeCell ref="AJM2:AJN2"/>
    <mergeCell ref="AJO2:AJP2"/>
    <mergeCell ref="AIW2:AIX2"/>
    <mergeCell ref="AIY2:AIZ2"/>
    <mergeCell ref="AJA2:AJB2"/>
    <mergeCell ref="AJC2:AJD2"/>
    <mergeCell ref="AJE2:AJF2"/>
    <mergeCell ref="AIM2:AIN2"/>
    <mergeCell ref="AIO2:AIP2"/>
    <mergeCell ref="AIQ2:AIR2"/>
    <mergeCell ref="AIS2:AIT2"/>
    <mergeCell ref="AIU2:AIV2"/>
    <mergeCell ref="AIC2:AID2"/>
    <mergeCell ref="AIE2:AIF2"/>
    <mergeCell ref="AIG2:AIH2"/>
    <mergeCell ref="AII2:AIJ2"/>
    <mergeCell ref="AIK2:AIL2"/>
    <mergeCell ref="AHS2:AHT2"/>
    <mergeCell ref="AHU2:AHV2"/>
    <mergeCell ref="AHW2:AHX2"/>
    <mergeCell ref="AHY2:AHZ2"/>
    <mergeCell ref="AIA2:AIB2"/>
    <mergeCell ref="AHI2:AHJ2"/>
    <mergeCell ref="AHK2:AHL2"/>
    <mergeCell ref="AHM2:AHN2"/>
    <mergeCell ref="AHO2:AHP2"/>
    <mergeCell ref="AHQ2:AHR2"/>
    <mergeCell ref="AGY2:AGZ2"/>
    <mergeCell ref="AHA2:AHB2"/>
    <mergeCell ref="AHC2:AHD2"/>
    <mergeCell ref="AHE2:AHF2"/>
    <mergeCell ref="AHG2:AHH2"/>
    <mergeCell ref="AGO2:AGP2"/>
    <mergeCell ref="AGQ2:AGR2"/>
    <mergeCell ref="AGS2:AGT2"/>
    <mergeCell ref="AGU2:AGV2"/>
    <mergeCell ref="AGW2:AGX2"/>
    <mergeCell ref="AGE2:AGF2"/>
    <mergeCell ref="AGG2:AGH2"/>
    <mergeCell ref="AGI2:AGJ2"/>
    <mergeCell ref="AGK2:AGL2"/>
    <mergeCell ref="AGM2:AGN2"/>
    <mergeCell ref="AFU2:AFV2"/>
    <mergeCell ref="AFW2:AFX2"/>
    <mergeCell ref="AFY2:AFZ2"/>
    <mergeCell ref="AGA2:AGB2"/>
    <mergeCell ref="AGC2:AGD2"/>
    <mergeCell ref="AFK2:AFL2"/>
    <mergeCell ref="AFM2:AFN2"/>
    <mergeCell ref="AFO2:AFP2"/>
    <mergeCell ref="AFQ2:AFR2"/>
    <mergeCell ref="AFS2:AFT2"/>
    <mergeCell ref="AFA2:AFB2"/>
    <mergeCell ref="AFC2:AFD2"/>
    <mergeCell ref="AFE2:AFF2"/>
    <mergeCell ref="AFG2:AFH2"/>
    <mergeCell ref="AFI2:AFJ2"/>
    <mergeCell ref="AEQ2:AER2"/>
    <mergeCell ref="AES2:AET2"/>
    <mergeCell ref="AEU2:AEV2"/>
    <mergeCell ref="AEW2:AEX2"/>
    <mergeCell ref="AEY2:AEZ2"/>
    <mergeCell ref="AEG2:AEH2"/>
    <mergeCell ref="AEI2:AEJ2"/>
    <mergeCell ref="AEK2:AEL2"/>
    <mergeCell ref="AEM2:AEN2"/>
    <mergeCell ref="AEO2:AEP2"/>
    <mergeCell ref="ADW2:ADX2"/>
    <mergeCell ref="ADY2:ADZ2"/>
    <mergeCell ref="AEA2:AEB2"/>
    <mergeCell ref="AEC2:AED2"/>
    <mergeCell ref="AEE2:AEF2"/>
    <mergeCell ref="ADM2:ADN2"/>
    <mergeCell ref="ADO2:ADP2"/>
    <mergeCell ref="ADQ2:ADR2"/>
    <mergeCell ref="ADS2:ADT2"/>
    <mergeCell ref="ADU2:ADV2"/>
    <mergeCell ref="ADC2:ADD2"/>
    <mergeCell ref="ADE2:ADF2"/>
    <mergeCell ref="ADG2:ADH2"/>
    <mergeCell ref="ADI2:ADJ2"/>
    <mergeCell ref="ADK2:ADL2"/>
    <mergeCell ref="ACS2:ACT2"/>
    <mergeCell ref="ACU2:ACV2"/>
    <mergeCell ref="ACW2:ACX2"/>
    <mergeCell ref="ACY2:ACZ2"/>
    <mergeCell ref="ADA2:ADB2"/>
    <mergeCell ref="ACI2:ACJ2"/>
    <mergeCell ref="ACK2:ACL2"/>
    <mergeCell ref="ACM2:ACN2"/>
    <mergeCell ref="ACO2:ACP2"/>
    <mergeCell ref="ACQ2:ACR2"/>
    <mergeCell ref="ABY2:ABZ2"/>
    <mergeCell ref="ACA2:ACB2"/>
    <mergeCell ref="ACC2:ACD2"/>
    <mergeCell ref="ACE2:ACF2"/>
    <mergeCell ref="ACG2:ACH2"/>
    <mergeCell ref="ABO2:ABP2"/>
    <mergeCell ref="ABQ2:ABR2"/>
    <mergeCell ref="ABS2:ABT2"/>
    <mergeCell ref="ABU2:ABV2"/>
    <mergeCell ref="ABW2:ABX2"/>
    <mergeCell ref="ABE2:ABF2"/>
    <mergeCell ref="ABG2:ABH2"/>
    <mergeCell ref="ABI2:ABJ2"/>
    <mergeCell ref="ABK2:ABL2"/>
    <mergeCell ref="ABM2:ABN2"/>
    <mergeCell ref="AAU2:AAV2"/>
    <mergeCell ref="AAW2:AAX2"/>
    <mergeCell ref="AAY2:AAZ2"/>
    <mergeCell ref="ABA2:ABB2"/>
    <mergeCell ref="ABC2:ABD2"/>
    <mergeCell ref="AAK2:AAL2"/>
    <mergeCell ref="AAM2:AAN2"/>
    <mergeCell ref="AAO2:AAP2"/>
    <mergeCell ref="AAQ2:AAR2"/>
    <mergeCell ref="AAS2:AAT2"/>
    <mergeCell ref="AAA2:AAB2"/>
    <mergeCell ref="AAC2:AAD2"/>
    <mergeCell ref="AAE2:AAF2"/>
    <mergeCell ref="AAG2:AAH2"/>
    <mergeCell ref="AAI2:AAJ2"/>
    <mergeCell ref="ZQ2:ZR2"/>
    <mergeCell ref="ZS2:ZT2"/>
    <mergeCell ref="ZU2:ZV2"/>
    <mergeCell ref="ZW2:ZX2"/>
    <mergeCell ref="ZY2:ZZ2"/>
    <mergeCell ref="ZG2:ZH2"/>
    <mergeCell ref="ZI2:ZJ2"/>
    <mergeCell ref="ZK2:ZL2"/>
    <mergeCell ref="ZM2:ZN2"/>
    <mergeCell ref="ZO2:ZP2"/>
    <mergeCell ref="YW2:YX2"/>
    <mergeCell ref="YY2:YZ2"/>
    <mergeCell ref="ZA2:ZB2"/>
    <mergeCell ref="ZC2:ZD2"/>
    <mergeCell ref="ZE2:ZF2"/>
    <mergeCell ref="YM2:YN2"/>
    <mergeCell ref="YO2:YP2"/>
    <mergeCell ref="YQ2:YR2"/>
    <mergeCell ref="YS2:YT2"/>
    <mergeCell ref="YU2:YV2"/>
    <mergeCell ref="YC2:YD2"/>
    <mergeCell ref="YE2:YF2"/>
    <mergeCell ref="YG2:YH2"/>
    <mergeCell ref="YI2:YJ2"/>
    <mergeCell ref="YK2:YL2"/>
    <mergeCell ref="XS2:XT2"/>
    <mergeCell ref="XU2:XV2"/>
    <mergeCell ref="XW2:XX2"/>
    <mergeCell ref="XY2:XZ2"/>
    <mergeCell ref="YA2:YB2"/>
    <mergeCell ref="XI2:XJ2"/>
    <mergeCell ref="XK2:XL2"/>
    <mergeCell ref="XM2:XN2"/>
    <mergeCell ref="XO2:XP2"/>
    <mergeCell ref="XQ2:XR2"/>
    <mergeCell ref="WY2:WZ2"/>
    <mergeCell ref="XA2:XB2"/>
    <mergeCell ref="XC2:XD2"/>
    <mergeCell ref="XE2:XF2"/>
    <mergeCell ref="XG2:XH2"/>
    <mergeCell ref="WO2:WP2"/>
    <mergeCell ref="WQ2:WR2"/>
    <mergeCell ref="WS2:WT2"/>
    <mergeCell ref="WU2:WV2"/>
    <mergeCell ref="WW2:WX2"/>
    <mergeCell ref="WE2:WF2"/>
    <mergeCell ref="WG2:WH2"/>
    <mergeCell ref="WI2:WJ2"/>
    <mergeCell ref="WK2:WL2"/>
    <mergeCell ref="WM2:WN2"/>
    <mergeCell ref="VU2:VV2"/>
    <mergeCell ref="VW2:VX2"/>
    <mergeCell ref="VY2:VZ2"/>
    <mergeCell ref="WA2:WB2"/>
    <mergeCell ref="WC2:WD2"/>
    <mergeCell ref="VK2:VL2"/>
    <mergeCell ref="VM2:VN2"/>
    <mergeCell ref="VO2:VP2"/>
    <mergeCell ref="VQ2:VR2"/>
    <mergeCell ref="VS2:VT2"/>
    <mergeCell ref="VA2:VB2"/>
    <mergeCell ref="VC2:VD2"/>
    <mergeCell ref="VE2:VF2"/>
    <mergeCell ref="VG2:VH2"/>
    <mergeCell ref="VI2:VJ2"/>
    <mergeCell ref="UQ2:UR2"/>
    <mergeCell ref="US2:UT2"/>
    <mergeCell ref="UU2:UV2"/>
    <mergeCell ref="UW2:UX2"/>
    <mergeCell ref="UY2:UZ2"/>
    <mergeCell ref="UG2:UH2"/>
    <mergeCell ref="UI2:UJ2"/>
    <mergeCell ref="UK2:UL2"/>
    <mergeCell ref="UM2:UN2"/>
    <mergeCell ref="UO2:UP2"/>
    <mergeCell ref="TW2:TX2"/>
    <mergeCell ref="TY2:TZ2"/>
    <mergeCell ref="UA2:UB2"/>
    <mergeCell ref="UC2:UD2"/>
    <mergeCell ref="UE2:UF2"/>
    <mergeCell ref="TM2:TN2"/>
    <mergeCell ref="TO2:TP2"/>
    <mergeCell ref="TQ2:TR2"/>
    <mergeCell ref="TS2:TT2"/>
    <mergeCell ref="TU2:TV2"/>
    <mergeCell ref="TC2:TD2"/>
    <mergeCell ref="TE2:TF2"/>
    <mergeCell ref="TG2:TH2"/>
    <mergeCell ref="TI2:TJ2"/>
    <mergeCell ref="TK2:TL2"/>
    <mergeCell ref="SS2:ST2"/>
    <mergeCell ref="SU2:SV2"/>
    <mergeCell ref="SW2:SX2"/>
    <mergeCell ref="SY2:SZ2"/>
    <mergeCell ref="TA2:TB2"/>
    <mergeCell ref="SI2:SJ2"/>
    <mergeCell ref="SK2:SL2"/>
    <mergeCell ref="SM2:SN2"/>
    <mergeCell ref="SO2:SP2"/>
    <mergeCell ref="SQ2:SR2"/>
    <mergeCell ref="RY2:RZ2"/>
    <mergeCell ref="SA2:SB2"/>
    <mergeCell ref="SC2:SD2"/>
    <mergeCell ref="SE2:SF2"/>
    <mergeCell ref="SG2:SH2"/>
    <mergeCell ref="RO2:RP2"/>
    <mergeCell ref="RQ2:RR2"/>
    <mergeCell ref="RS2:RT2"/>
    <mergeCell ref="RU2:RV2"/>
    <mergeCell ref="RW2:RX2"/>
    <mergeCell ref="RE2:RF2"/>
    <mergeCell ref="RG2:RH2"/>
    <mergeCell ref="RI2:RJ2"/>
    <mergeCell ref="RK2:RL2"/>
    <mergeCell ref="RM2:RN2"/>
    <mergeCell ref="QU2:QV2"/>
    <mergeCell ref="QW2:QX2"/>
    <mergeCell ref="QY2:QZ2"/>
    <mergeCell ref="RA2:RB2"/>
    <mergeCell ref="RC2:RD2"/>
    <mergeCell ref="QK2:QL2"/>
    <mergeCell ref="QM2:QN2"/>
    <mergeCell ref="QO2:QP2"/>
    <mergeCell ref="QQ2:QR2"/>
    <mergeCell ref="QS2:QT2"/>
    <mergeCell ref="QA2:QB2"/>
    <mergeCell ref="QC2:QD2"/>
    <mergeCell ref="QE2:QF2"/>
    <mergeCell ref="QG2:QH2"/>
    <mergeCell ref="QI2:QJ2"/>
    <mergeCell ref="PQ2:PR2"/>
    <mergeCell ref="PS2:PT2"/>
    <mergeCell ref="PU2:PV2"/>
    <mergeCell ref="PW2:PX2"/>
    <mergeCell ref="PY2:PZ2"/>
    <mergeCell ref="PG2:PH2"/>
    <mergeCell ref="PI2:PJ2"/>
    <mergeCell ref="PK2:PL2"/>
    <mergeCell ref="PM2:PN2"/>
    <mergeCell ref="PO2:PP2"/>
    <mergeCell ref="OW2:OX2"/>
    <mergeCell ref="OY2:OZ2"/>
    <mergeCell ref="PA2:PB2"/>
    <mergeCell ref="PC2:PD2"/>
    <mergeCell ref="PE2:PF2"/>
    <mergeCell ref="OM2:ON2"/>
    <mergeCell ref="OO2:OP2"/>
    <mergeCell ref="OQ2:OR2"/>
    <mergeCell ref="OS2:OT2"/>
    <mergeCell ref="OU2:OV2"/>
    <mergeCell ref="OC2:OD2"/>
    <mergeCell ref="OE2:OF2"/>
    <mergeCell ref="OG2:OH2"/>
    <mergeCell ref="OI2:OJ2"/>
    <mergeCell ref="OK2:OL2"/>
    <mergeCell ref="NS2:NT2"/>
    <mergeCell ref="NU2:NV2"/>
    <mergeCell ref="NW2:NX2"/>
    <mergeCell ref="NY2:NZ2"/>
    <mergeCell ref="OA2:OB2"/>
    <mergeCell ref="NI2:NJ2"/>
    <mergeCell ref="NK2:NL2"/>
    <mergeCell ref="NM2:NN2"/>
    <mergeCell ref="NO2:NP2"/>
    <mergeCell ref="NQ2:NR2"/>
    <mergeCell ref="MY2:MZ2"/>
    <mergeCell ref="NA2:NB2"/>
    <mergeCell ref="NC2:ND2"/>
    <mergeCell ref="NE2:NF2"/>
    <mergeCell ref="NG2:NH2"/>
    <mergeCell ref="MO2:MP2"/>
    <mergeCell ref="MQ2:MR2"/>
    <mergeCell ref="MS2:MT2"/>
    <mergeCell ref="MU2:MV2"/>
    <mergeCell ref="MW2:MX2"/>
    <mergeCell ref="ME2:MF2"/>
    <mergeCell ref="MG2:MH2"/>
    <mergeCell ref="MI2:MJ2"/>
    <mergeCell ref="MK2:ML2"/>
    <mergeCell ref="MM2:MN2"/>
    <mergeCell ref="LU2:LV2"/>
    <mergeCell ref="LW2:LX2"/>
    <mergeCell ref="LY2:LZ2"/>
    <mergeCell ref="MA2:MB2"/>
    <mergeCell ref="MC2:MD2"/>
    <mergeCell ref="LK2:LL2"/>
    <mergeCell ref="LM2:LN2"/>
    <mergeCell ref="LO2:LP2"/>
    <mergeCell ref="LQ2:LR2"/>
    <mergeCell ref="LS2:LT2"/>
    <mergeCell ref="LA2:LB2"/>
    <mergeCell ref="LC2:LD2"/>
    <mergeCell ref="LE2:LF2"/>
    <mergeCell ref="LG2:LH2"/>
    <mergeCell ref="LI2:LJ2"/>
    <mergeCell ref="KQ2:KR2"/>
    <mergeCell ref="KS2:KT2"/>
    <mergeCell ref="KU2:KV2"/>
    <mergeCell ref="KW2:KX2"/>
    <mergeCell ref="KY2:KZ2"/>
    <mergeCell ref="KG2:KH2"/>
    <mergeCell ref="KI2:KJ2"/>
    <mergeCell ref="KK2:KL2"/>
    <mergeCell ref="KM2:KN2"/>
    <mergeCell ref="KO2:KP2"/>
    <mergeCell ref="JW2:JX2"/>
    <mergeCell ref="JY2:JZ2"/>
    <mergeCell ref="KA2:KB2"/>
    <mergeCell ref="KC2:KD2"/>
    <mergeCell ref="KE2:KF2"/>
    <mergeCell ref="JM2:JN2"/>
    <mergeCell ref="JO2:JP2"/>
    <mergeCell ref="JQ2:JR2"/>
    <mergeCell ref="JS2:JT2"/>
    <mergeCell ref="JU2:JV2"/>
    <mergeCell ref="JC2:JD2"/>
    <mergeCell ref="JE2:JF2"/>
    <mergeCell ref="JG2:JH2"/>
    <mergeCell ref="JI2:JJ2"/>
    <mergeCell ref="JK2:JL2"/>
    <mergeCell ref="IS2:IT2"/>
    <mergeCell ref="IU2:IV2"/>
    <mergeCell ref="IW2:IX2"/>
    <mergeCell ref="IY2:IZ2"/>
    <mergeCell ref="JA2:JB2"/>
    <mergeCell ref="II2:IJ2"/>
    <mergeCell ref="IK2:IL2"/>
    <mergeCell ref="IM2:IN2"/>
    <mergeCell ref="IO2:IP2"/>
    <mergeCell ref="IQ2:IR2"/>
    <mergeCell ref="HY2:HZ2"/>
    <mergeCell ref="IA2:IB2"/>
    <mergeCell ref="IC2:ID2"/>
    <mergeCell ref="IE2:IF2"/>
    <mergeCell ref="IG2:IH2"/>
    <mergeCell ref="HO2:HP2"/>
    <mergeCell ref="HQ2:HR2"/>
    <mergeCell ref="HS2:HT2"/>
    <mergeCell ref="HU2:HV2"/>
    <mergeCell ref="HW2:HX2"/>
    <mergeCell ref="HE2:HF2"/>
    <mergeCell ref="HG2:HH2"/>
    <mergeCell ref="HI2:HJ2"/>
    <mergeCell ref="HK2:HL2"/>
    <mergeCell ref="HM2:HN2"/>
    <mergeCell ref="GU2:GV2"/>
    <mergeCell ref="GW2:GX2"/>
    <mergeCell ref="GY2:GZ2"/>
    <mergeCell ref="HA2:HB2"/>
    <mergeCell ref="HC2:HD2"/>
    <mergeCell ref="GK2:GL2"/>
    <mergeCell ref="GM2:GN2"/>
    <mergeCell ref="GO2:GP2"/>
    <mergeCell ref="GQ2:GR2"/>
    <mergeCell ref="GS2:GT2"/>
    <mergeCell ref="GA2:GB2"/>
    <mergeCell ref="GC2:GD2"/>
    <mergeCell ref="GE2:GF2"/>
    <mergeCell ref="GG2:GH2"/>
    <mergeCell ref="GI2:GJ2"/>
    <mergeCell ref="FQ2:FR2"/>
    <mergeCell ref="FS2:FT2"/>
    <mergeCell ref="FU2:FV2"/>
    <mergeCell ref="FW2:FX2"/>
    <mergeCell ref="FY2:FZ2"/>
    <mergeCell ref="FG2:FH2"/>
    <mergeCell ref="FI2:FJ2"/>
    <mergeCell ref="FK2:FL2"/>
    <mergeCell ref="FM2:FN2"/>
    <mergeCell ref="FO2:FP2"/>
    <mergeCell ref="EW2:EX2"/>
    <mergeCell ref="EY2:EZ2"/>
    <mergeCell ref="FA2:FB2"/>
    <mergeCell ref="FC2:FD2"/>
    <mergeCell ref="FE2:FF2"/>
    <mergeCell ref="EM2:EN2"/>
    <mergeCell ref="EO2:EP2"/>
    <mergeCell ref="EQ2:ER2"/>
    <mergeCell ref="ES2:ET2"/>
    <mergeCell ref="EU2:EV2"/>
    <mergeCell ref="EC2:ED2"/>
    <mergeCell ref="EE2:EF2"/>
    <mergeCell ref="EG2:EH2"/>
    <mergeCell ref="EI2:EJ2"/>
    <mergeCell ref="EK2:EL2"/>
    <mergeCell ref="DS2:DT2"/>
    <mergeCell ref="DU2:DV2"/>
    <mergeCell ref="DW2:DX2"/>
    <mergeCell ref="DY2:DZ2"/>
    <mergeCell ref="EA2:EB2"/>
    <mergeCell ref="DI2:DJ2"/>
    <mergeCell ref="DK2:DL2"/>
    <mergeCell ref="DM2:DN2"/>
    <mergeCell ref="DO2:DP2"/>
    <mergeCell ref="DQ2:DR2"/>
    <mergeCell ref="CY2:CZ2"/>
    <mergeCell ref="DA2:DB2"/>
    <mergeCell ref="DC2:DD2"/>
    <mergeCell ref="DE2:DF2"/>
    <mergeCell ref="DG2:DH2"/>
    <mergeCell ref="CO2:CP2"/>
    <mergeCell ref="CQ2:CR2"/>
    <mergeCell ref="CS2:CT2"/>
    <mergeCell ref="CU2:CV2"/>
    <mergeCell ref="CW2:CX2"/>
    <mergeCell ref="CE2:CF2"/>
    <mergeCell ref="CG2:CH2"/>
    <mergeCell ref="CI2:CJ2"/>
    <mergeCell ref="CK2:CL2"/>
    <mergeCell ref="CM2:CN2"/>
    <mergeCell ref="BU2:BV2"/>
    <mergeCell ref="BW2:BX2"/>
    <mergeCell ref="BY2:BZ2"/>
    <mergeCell ref="CA2:CB2"/>
    <mergeCell ref="CC2:CD2"/>
    <mergeCell ref="BK2:BL2"/>
    <mergeCell ref="BM2:BN2"/>
    <mergeCell ref="BO2:BP2"/>
    <mergeCell ref="BQ2:BR2"/>
    <mergeCell ref="BS2:BT2"/>
    <mergeCell ref="C2:D2"/>
    <mergeCell ref="C3:D3"/>
    <mergeCell ref="E3:F3"/>
    <mergeCell ref="G3:H3"/>
    <mergeCell ref="E2:F2"/>
    <mergeCell ref="G2:H2"/>
    <mergeCell ref="I3:J3"/>
    <mergeCell ref="I2:J2"/>
    <mergeCell ref="K2:L2"/>
    <mergeCell ref="K3:L3"/>
    <mergeCell ref="M2:N2"/>
    <mergeCell ref="M3:N3"/>
    <mergeCell ref="O2:P2"/>
    <mergeCell ref="O3:P3"/>
    <mergeCell ref="Q2:R2"/>
    <mergeCell ref="Q3:R3"/>
    <mergeCell ref="S2:T2"/>
    <mergeCell ref="S3:T3"/>
    <mergeCell ref="U2:V2"/>
    <mergeCell ref="U3:V3"/>
    <mergeCell ref="W2:X2"/>
    <mergeCell ref="W3:X3"/>
    <mergeCell ref="Y2:Z2"/>
    <mergeCell ref="Y3:Z3"/>
    <mergeCell ref="AA2:AB2"/>
    <mergeCell ref="AA3:AB3"/>
    <mergeCell ref="AC2:AD2"/>
    <mergeCell ref="AC3:AD3"/>
    <mergeCell ref="AE2:AF2"/>
    <mergeCell ref="AE3:AF3"/>
    <mergeCell ref="AG2:AH2"/>
    <mergeCell ref="AG3:AH3"/>
    <mergeCell ref="AI2:AJ2"/>
    <mergeCell ref="AI3:AJ3"/>
    <mergeCell ref="AK2:AL2"/>
    <mergeCell ref="BE2:BF2"/>
    <mergeCell ref="BG2:BH2"/>
    <mergeCell ref="BI2:BJ2"/>
    <mergeCell ref="BE3:BF3"/>
    <mergeCell ref="BG3:BH3"/>
    <mergeCell ref="BI3:BJ3"/>
    <mergeCell ref="AM2:AN2"/>
    <mergeCell ref="AO2:AP2"/>
    <mergeCell ref="AK3:AL3"/>
    <mergeCell ref="AM3:AN3"/>
    <mergeCell ref="AO3:AP3"/>
    <mergeCell ref="AQ2:AR2"/>
    <mergeCell ref="AQ3:AR3"/>
    <mergeCell ref="AS2:AT2"/>
    <mergeCell ref="AU2:AV2"/>
    <mergeCell ref="AW2:AX2"/>
    <mergeCell ref="AS3:AT3"/>
    <mergeCell ref="AU3:AV3"/>
    <mergeCell ref="AW3:AX3"/>
    <mergeCell ref="AY2:AZ2"/>
    <mergeCell ref="AY3:AZ3"/>
    <mergeCell ref="BA2:BB2"/>
    <mergeCell ref="BC2:BD2"/>
    <mergeCell ref="BA3:BB3"/>
    <mergeCell ref="BC3:BD3"/>
  </mergeCells>
  <dataValidations xWindow="517" yWindow="551" count="6">
    <dataValidation type="decimal" allowBlank="1" showErrorMessage="1" errorTitle="Invalid Number" error="Please enter a valid number (000,000.000)" promptTitle="Enter Grams" prompt="using format 000,000.000" sqref="BI4 E4 G4 I4 K4 M4 O4 Q4 S4 U4 W4 Y4 AA4 AC4 AE4 AG4 AI4 AK4 AM4 AO4 AQ4 AS4 AU4 AW4 AY4 BA4 BC4 BE4 BG4 C4" xr:uid="{200B8CFB-1DD5-48BD-9FB1-7E48B3661C04}">
      <formula1>0</formula1>
      <formula2>1000000000000000</formula2>
    </dataValidation>
    <dataValidation type="decimal" allowBlank="1" showInputMessage="1" showErrorMessage="1" errorTitle="Invalid Number" error="Enter a valid number (000,000.000)" prompt="Quantity seized" sqref="E6:E105 I6:I105 K6:K105 M6:M105 O6:O105 AM6:AM105 Q6:Q105 BI6:BI105 S6:S105 AS6:AS105 U6:U105 BG6:BG105 W6:W105 AO6:AO105 Y6:Y105 BE6:BE105 AA6:AA105 AW6:AW105 AC6:AC105 BC6:BC105 AE6:AE105 AQ6:AQ105 AG6:AG105 BA6:BA105 AI6:AI105 AU6:AU105 AK6:AK105 AY6:AY105 G6:G105 C6:C105" xr:uid="{4413C9F1-25E4-4268-9549-367F6001129E}">
      <formula1>0</formula1>
      <formula2>1000000000000000</formula2>
    </dataValidation>
    <dataValidation type="whole" allowBlank="1" showInputMessage="1" showErrorMessage="1" errorTitle="Invalid Number" error="Enter a valid number (000,000.000)" prompt="Number of seizures" sqref="H6:H105 F6:F105 D7:D105" xr:uid="{6F163F45-3730-4FFB-935A-80A6CB17C647}">
      <formula1>0</formula1>
      <formula2>1000000000000000</formula2>
    </dataValidation>
    <dataValidation type="whole" allowBlank="1" showInputMessage="1" showErrorMessage="1" errorTitle="Invalid Number" error="Enter a valid number (000)" prompt="Number of seizures" sqref="D6 J6:J105 L6:L105 N6:N105 BH6:BH105 P6:P105 R6:R105 T6:T105 V6:V105 X6:X105 Z6:Z105 AB6:AB105 AD6:AD105 AF6:AF105 AH6:AH105 AJ6:AJ105 AL6:AL105 AN6:AN105 AP6:AP105 AR6:AR105 AT6:AT105 AV6:AV105 AX6:AX105 AZ6:AZ105 BB6:BB105 BD6:BD105 BF6:BF105 BJ6:BJ105" xr:uid="{8363BD11-9818-4F50-A4E1-EDF0030D8998}">
      <formula1>0</formula1>
      <formula2>1000000000000000</formula2>
    </dataValidation>
    <dataValidation type="decimal" allowBlank="1" showInputMessage="1" showErrorMessage="1" errorTitle="Invalid Number" error="Please enter a valid number." sqref="B4" xr:uid="{C47B32D1-BAD1-4AD2-A95A-8047115D41C9}">
      <formula1>0</formula1>
      <formula2>1000000000000000</formula2>
    </dataValidation>
    <dataValidation allowBlank="1" showInputMessage="1" showErrorMessage="1" errorTitle="Invalid Number" error="Please enter a valid number." sqref="B6:B106" xr:uid="{0886A75D-5A43-4AB2-B67F-81661A78583F}"/>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517" yWindow="551" count="4">
        <x14:dataValidation type="list" allowBlank="1" showInputMessage="1" showErrorMessage="1" errorTitle="Invalid Substance" error="Select from the list or enter a valid substance" xr:uid="{C83FA52E-2DE7-4CEE-B88D-9116D2F99541}">
          <x14:formula1>
            <xm:f>'Substance List'!$A$2:$A$29</xm:f>
          </x14:formula1>
          <xm:sqref>E2:F2</xm:sqref>
        </x14:dataValidation>
        <x14:dataValidation type="list" allowBlank="1" showInputMessage="1" showErrorMessage="1" errorTitle="Invalid Country" error="Select from the list or enter a valid country" xr:uid="{00000000-0002-0000-0200-000005000000}">
          <x14:formula1>
            <xm:f>'Country List'!$A$2:$A$219</xm:f>
          </x14:formula1>
          <xm:sqref>A6:A105</xm:sqref>
        </x14:dataValidation>
        <x14:dataValidation type="list" allowBlank="1" showInputMessage="1" showErrorMessage="1" errorTitle="Invalid Substance" error="Select from the list or enter a valid substance" xr:uid="{8C0FED34-54C9-4411-B67C-1079CF4A700E}">
          <x14:formula1>
            <xm:f>'Substance List'!$A$2:$A$29</xm:f>
          </x14:formula1>
          <xm:sqref>C2:D2</xm:sqref>
        </x14:dataValidation>
        <x14:dataValidation type="list" allowBlank="1" showInputMessage="1" showErrorMessage="1" errorTitle="Invalid Substance" error="Select from the list" xr:uid="{D29EEADD-2FFB-4C97-997B-09C56C6C5078}">
          <x14:formula1>
            <xm:f>'Substance List'!$A$2:$A$29</xm:f>
          </x14:formula1>
          <xm:sqref>G2:XFD2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D3410-F56C-4E40-A3AA-1B93B085FFD5}">
  <sheetPr codeName="Sheet3">
    <pageSetUpPr fitToPage="1"/>
  </sheetPr>
  <dimension ref="A2:S1492"/>
  <sheetViews>
    <sheetView zoomScaleNormal="100" workbookViewId="0">
      <selection activeCell="E13" sqref="E13:J13"/>
    </sheetView>
  </sheetViews>
  <sheetFormatPr defaultColWidth="9" defaultRowHeight="13.2" x14ac:dyDescent="0.25"/>
  <cols>
    <col min="1" max="8" width="11.09765625" style="26" customWidth="1"/>
    <col min="9" max="9" width="12.69921875" style="26" customWidth="1"/>
    <col min="10" max="10" width="13.69921875" style="26" customWidth="1"/>
    <col min="11" max="11" width="2.5" style="26" customWidth="1"/>
    <col min="12" max="16384" width="9" style="26"/>
  </cols>
  <sheetData>
    <row r="2" spans="1:19" s="83" customFormat="1" ht="15.6" x14ac:dyDescent="0.3">
      <c r="B2" s="24" t="s">
        <v>540</v>
      </c>
      <c r="C2" s="84"/>
      <c r="D2" s="84"/>
      <c r="E2" s="84"/>
      <c r="F2" s="84"/>
      <c r="G2" s="84"/>
      <c r="H2" s="84"/>
      <c r="I2" s="84"/>
    </row>
    <row r="3" spans="1:19" s="83" customFormat="1" ht="15.6" x14ac:dyDescent="0.3">
      <c r="B3" s="24" t="s">
        <v>541</v>
      </c>
      <c r="C3" s="84"/>
      <c r="D3" s="84"/>
      <c r="E3" s="84"/>
      <c r="F3" s="84"/>
      <c r="G3" s="84"/>
      <c r="H3" s="84"/>
      <c r="I3" s="84"/>
    </row>
    <row r="4" spans="1:19" x14ac:dyDescent="0.25">
      <c r="B4" s="81"/>
      <c r="C4" s="25"/>
      <c r="D4" s="25"/>
      <c r="E4" s="25"/>
      <c r="F4" s="25"/>
      <c r="G4" s="25"/>
      <c r="H4" s="25"/>
      <c r="I4" s="25"/>
    </row>
    <row r="5" spans="1:19" x14ac:dyDescent="0.25">
      <c r="A5" s="300" t="s">
        <v>542</v>
      </c>
      <c r="B5" s="300"/>
      <c r="C5" s="300"/>
      <c r="D5" s="300"/>
      <c r="E5" s="300"/>
      <c r="F5" s="300"/>
      <c r="G5" s="300"/>
      <c r="H5" s="300"/>
      <c r="I5" s="300"/>
      <c r="J5" s="300"/>
      <c r="K5" s="27"/>
      <c r="L5" s="27"/>
    </row>
    <row r="6" spans="1:19" x14ac:dyDescent="0.25">
      <c r="A6" s="300"/>
      <c r="B6" s="300"/>
      <c r="C6" s="300"/>
      <c r="D6" s="300"/>
      <c r="E6" s="300"/>
      <c r="F6" s="300"/>
      <c r="G6" s="300"/>
      <c r="H6" s="300"/>
      <c r="I6" s="300"/>
      <c r="J6" s="300"/>
      <c r="K6" s="27"/>
      <c r="L6" s="27"/>
    </row>
    <row r="7" spans="1:19" x14ac:dyDescent="0.25">
      <c r="A7" s="301"/>
      <c r="B7" s="301"/>
      <c r="C7" s="301"/>
      <c r="D7" s="301"/>
      <c r="E7" s="301"/>
      <c r="F7" s="301"/>
      <c r="G7" s="301"/>
      <c r="H7" s="301"/>
      <c r="I7" s="301"/>
      <c r="J7" s="301"/>
      <c r="K7" s="27"/>
      <c r="L7" s="27"/>
    </row>
    <row r="8" spans="1:19" x14ac:dyDescent="0.25">
      <c r="A8" s="27"/>
      <c r="B8" s="27"/>
      <c r="C8" s="27"/>
      <c r="D8" s="27"/>
      <c r="E8" s="27"/>
      <c r="F8" s="27"/>
      <c r="G8" s="27"/>
      <c r="H8" s="27"/>
      <c r="I8" s="27"/>
      <c r="J8" s="27"/>
      <c r="K8" s="27"/>
      <c r="L8" s="27"/>
    </row>
    <row r="9" spans="1:19" s="28" customFormat="1" x14ac:dyDescent="0.25">
      <c r="A9" s="302" t="s">
        <v>655</v>
      </c>
      <c r="B9" s="302"/>
      <c r="C9" s="302"/>
      <c r="D9" s="302"/>
      <c r="E9" s="302"/>
      <c r="F9" s="302"/>
      <c r="G9" s="302"/>
      <c r="H9" s="302"/>
      <c r="I9" s="302"/>
      <c r="J9" s="302"/>
    </row>
    <row r="10" spans="1:19" s="28" customFormat="1" x14ac:dyDescent="0.25">
      <c r="A10" s="208"/>
      <c r="B10" s="208"/>
      <c r="C10" s="208"/>
      <c r="D10" s="208"/>
      <c r="E10" s="208"/>
      <c r="F10" s="208"/>
      <c r="G10" s="208"/>
      <c r="H10" s="208"/>
      <c r="I10" s="208"/>
      <c r="J10" s="208"/>
    </row>
    <row r="11" spans="1:19" s="28" customFormat="1" x14ac:dyDescent="0.25">
      <c r="A11" s="288" t="s">
        <v>658</v>
      </c>
      <c r="B11" s="288"/>
      <c r="C11" s="288"/>
      <c r="D11" s="288"/>
      <c r="E11" s="288"/>
      <c r="F11" s="288"/>
      <c r="G11" s="288"/>
      <c r="H11" s="288"/>
      <c r="I11" s="288"/>
      <c r="J11" s="288"/>
    </row>
    <row r="12" spans="1:19" ht="13.8" thickBot="1" x14ac:dyDescent="0.3"/>
    <row r="13" spans="1:19" s="199" customFormat="1" ht="38.25" customHeight="1" x14ac:dyDescent="0.25">
      <c r="A13" s="277" t="s">
        <v>543</v>
      </c>
      <c r="B13" s="278"/>
      <c r="C13" s="278"/>
      <c r="D13" s="279"/>
      <c r="E13" s="280"/>
      <c r="F13" s="281"/>
      <c r="G13" s="281"/>
      <c r="H13" s="281"/>
      <c r="I13" s="281"/>
      <c r="J13" s="282"/>
      <c r="L13" s="290" t="s">
        <v>659</v>
      </c>
      <c r="M13" s="290"/>
      <c r="N13" s="290"/>
      <c r="O13" s="290"/>
      <c r="P13" s="290"/>
      <c r="Q13" s="290"/>
      <c r="R13" s="290"/>
      <c r="S13" s="290"/>
    </row>
    <row r="14" spans="1:19" s="199" customFormat="1" ht="26.4" x14ac:dyDescent="0.25">
      <c r="A14" s="263" t="s">
        <v>544</v>
      </c>
      <c r="B14" s="264"/>
      <c r="C14" s="264"/>
      <c r="D14" s="265"/>
      <c r="E14" s="283" t="s">
        <v>545</v>
      </c>
      <c r="F14" s="284"/>
      <c r="G14" s="284" t="s">
        <v>546</v>
      </c>
      <c r="H14" s="284"/>
      <c r="I14" s="197" t="s">
        <v>547</v>
      </c>
      <c r="J14" s="198" t="s">
        <v>548</v>
      </c>
      <c r="L14" s="290"/>
      <c r="M14" s="290"/>
      <c r="N14" s="290"/>
      <c r="O14" s="290"/>
      <c r="P14" s="290"/>
      <c r="Q14" s="290"/>
      <c r="R14" s="290"/>
      <c r="S14" s="290"/>
    </row>
    <row r="15" spans="1:19" s="199" customFormat="1" ht="20.399999999999999" customHeight="1" x14ac:dyDescent="0.25">
      <c r="A15" s="266"/>
      <c r="B15" s="267"/>
      <c r="C15" s="267"/>
      <c r="D15" s="268"/>
      <c r="E15" s="303"/>
      <c r="F15" s="304"/>
      <c r="G15" s="305"/>
      <c r="H15" s="304"/>
      <c r="I15" s="196"/>
      <c r="J15" s="85"/>
      <c r="L15" s="289" t="s">
        <v>631</v>
      </c>
      <c r="M15" s="289"/>
      <c r="N15" s="289"/>
      <c r="O15" s="289"/>
      <c r="P15" s="289"/>
      <c r="Q15" s="289"/>
      <c r="R15" s="289"/>
      <c r="S15" s="289"/>
    </row>
    <row r="16" spans="1:19" s="199" customFormat="1" ht="36.6" customHeight="1" x14ac:dyDescent="0.25">
      <c r="A16" s="263" t="s">
        <v>549</v>
      </c>
      <c r="B16" s="264"/>
      <c r="C16" s="264"/>
      <c r="D16" s="265"/>
      <c r="E16" s="269"/>
      <c r="F16" s="270"/>
      <c r="G16" s="270"/>
      <c r="H16" s="270"/>
      <c r="I16" s="270"/>
      <c r="J16" s="271"/>
      <c r="L16" s="291"/>
      <c r="M16" s="292"/>
      <c r="N16" s="292"/>
      <c r="O16" s="292"/>
      <c r="P16" s="292"/>
      <c r="Q16" s="292"/>
      <c r="R16" s="292"/>
      <c r="S16" s="293"/>
    </row>
    <row r="17" spans="1:19" s="199" customFormat="1" ht="34.950000000000003" customHeight="1" x14ac:dyDescent="0.25">
      <c r="A17" s="266"/>
      <c r="B17" s="267"/>
      <c r="C17" s="267"/>
      <c r="D17" s="268"/>
      <c r="E17" s="272"/>
      <c r="F17" s="273"/>
      <c r="G17" s="273"/>
      <c r="H17" s="273"/>
      <c r="I17" s="273"/>
      <c r="J17" s="274"/>
      <c r="L17" s="294"/>
      <c r="M17" s="295"/>
      <c r="N17" s="295"/>
      <c r="O17" s="295"/>
      <c r="P17" s="295"/>
      <c r="Q17" s="295"/>
      <c r="R17" s="295"/>
      <c r="S17" s="296"/>
    </row>
    <row r="18" spans="1:19" s="199" customFormat="1" ht="15.6" customHeight="1" x14ac:dyDescent="0.25">
      <c r="A18" s="263" t="s">
        <v>550</v>
      </c>
      <c r="B18" s="264"/>
      <c r="C18" s="264"/>
      <c r="D18" s="265"/>
      <c r="E18" s="269"/>
      <c r="F18" s="270"/>
      <c r="G18" s="270"/>
      <c r="H18" s="270"/>
      <c r="I18" s="270"/>
      <c r="J18" s="271"/>
      <c r="L18" s="294"/>
      <c r="M18" s="295"/>
      <c r="N18" s="295"/>
      <c r="O18" s="295"/>
      <c r="P18" s="295"/>
      <c r="Q18" s="295"/>
      <c r="R18" s="295"/>
      <c r="S18" s="296"/>
    </row>
    <row r="19" spans="1:19" s="199" customFormat="1" ht="42.6" customHeight="1" x14ac:dyDescent="0.25">
      <c r="A19" s="266"/>
      <c r="B19" s="267"/>
      <c r="C19" s="267"/>
      <c r="D19" s="268"/>
      <c r="E19" s="272"/>
      <c r="F19" s="273"/>
      <c r="G19" s="273"/>
      <c r="H19" s="273"/>
      <c r="I19" s="273"/>
      <c r="J19" s="274"/>
      <c r="L19" s="294"/>
      <c r="M19" s="295"/>
      <c r="N19" s="295"/>
      <c r="O19" s="295"/>
      <c r="P19" s="295"/>
      <c r="Q19" s="295"/>
      <c r="R19" s="295"/>
      <c r="S19" s="296"/>
    </row>
    <row r="20" spans="1:19" s="199" customFormat="1" ht="15.6" customHeight="1" x14ac:dyDescent="0.25">
      <c r="A20" s="263" t="s">
        <v>551</v>
      </c>
      <c r="B20" s="264"/>
      <c r="C20" s="264"/>
      <c r="D20" s="265"/>
      <c r="E20" s="269"/>
      <c r="F20" s="270"/>
      <c r="G20" s="270"/>
      <c r="H20" s="270"/>
      <c r="I20" s="270"/>
      <c r="J20" s="271"/>
      <c r="L20" s="294"/>
      <c r="M20" s="295"/>
      <c r="N20" s="295"/>
      <c r="O20" s="295"/>
      <c r="P20" s="295"/>
      <c r="Q20" s="295"/>
      <c r="R20" s="295"/>
      <c r="S20" s="296"/>
    </row>
    <row r="21" spans="1:19" s="199" customFormat="1" ht="40.200000000000003" customHeight="1" x14ac:dyDescent="0.25">
      <c r="A21" s="266"/>
      <c r="B21" s="267"/>
      <c r="C21" s="267"/>
      <c r="D21" s="268"/>
      <c r="E21" s="272"/>
      <c r="F21" s="273"/>
      <c r="G21" s="273"/>
      <c r="H21" s="273"/>
      <c r="I21" s="273"/>
      <c r="J21" s="274"/>
      <c r="L21" s="297"/>
      <c r="M21" s="298"/>
      <c r="N21" s="298"/>
      <c r="O21" s="298"/>
      <c r="P21" s="298"/>
      <c r="Q21" s="298"/>
      <c r="R21" s="298"/>
      <c r="S21" s="299"/>
    </row>
    <row r="22" spans="1:19" s="199" customFormat="1" ht="15.6" customHeight="1" x14ac:dyDescent="0.25">
      <c r="A22" s="263" t="s">
        <v>552</v>
      </c>
      <c r="B22" s="264"/>
      <c r="C22" s="264"/>
      <c r="D22" s="265"/>
      <c r="E22" s="269"/>
      <c r="F22" s="270"/>
      <c r="G22" s="270"/>
      <c r="H22" s="270"/>
      <c r="I22" s="270"/>
      <c r="J22" s="271"/>
    </row>
    <row r="23" spans="1:19" s="199" customFormat="1" ht="36" customHeight="1" x14ac:dyDescent="0.25">
      <c r="A23" s="266"/>
      <c r="B23" s="267"/>
      <c r="C23" s="267"/>
      <c r="D23" s="268"/>
      <c r="E23" s="272"/>
      <c r="F23" s="273"/>
      <c r="G23" s="273"/>
      <c r="H23" s="273"/>
      <c r="I23" s="273"/>
      <c r="J23" s="274"/>
    </row>
    <row r="24" spans="1:19" s="199" customFormat="1" ht="15.6" customHeight="1" x14ac:dyDescent="0.25">
      <c r="A24" s="263" t="s">
        <v>553</v>
      </c>
      <c r="B24" s="264"/>
      <c r="C24" s="264"/>
      <c r="D24" s="265"/>
      <c r="E24" s="269"/>
      <c r="F24" s="270"/>
      <c r="G24" s="270"/>
      <c r="H24" s="270"/>
      <c r="I24" s="270"/>
      <c r="J24" s="271"/>
    </row>
    <row r="25" spans="1:19" s="199" customFormat="1" ht="37.950000000000003" customHeight="1" x14ac:dyDescent="0.25">
      <c r="A25" s="266"/>
      <c r="B25" s="267"/>
      <c r="C25" s="267"/>
      <c r="D25" s="268"/>
      <c r="E25" s="272"/>
      <c r="F25" s="273"/>
      <c r="G25" s="273"/>
      <c r="H25" s="273"/>
      <c r="I25" s="273"/>
      <c r="J25" s="274"/>
    </row>
    <row r="26" spans="1:19" s="199" customFormat="1" ht="13.8" thickBot="1" x14ac:dyDescent="0.3"/>
    <row r="27" spans="1:19" s="199" customFormat="1" ht="38.25" customHeight="1" x14ac:dyDescent="0.25">
      <c r="A27" s="277" t="s">
        <v>543</v>
      </c>
      <c r="B27" s="278"/>
      <c r="C27" s="278"/>
      <c r="D27" s="279"/>
      <c r="E27" s="280"/>
      <c r="F27" s="281"/>
      <c r="G27" s="281"/>
      <c r="H27" s="281"/>
      <c r="I27" s="281"/>
      <c r="J27" s="282"/>
    </row>
    <row r="28" spans="1:19" s="199" customFormat="1" ht="26.4" x14ac:dyDescent="0.25">
      <c r="A28" s="263" t="s">
        <v>544</v>
      </c>
      <c r="B28" s="264"/>
      <c r="C28" s="264"/>
      <c r="D28" s="265"/>
      <c r="E28" s="283" t="s">
        <v>545</v>
      </c>
      <c r="F28" s="284"/>
      <c r="G28" s="284" t="s">
        <v>546</v>
      </c>
      <c r="H28" s="284"/>
      <c r="I28" s="197" t="s">
        <v>547</v>
      </c>
      <c r="J28" s="198" t="s">
        <v>548</v>
      </c>
    </row>
    <row r="29" spans="1:19" s="199" customFormat="1" ht="20.399999999999999" customHeight="1" x14ac:dyDescent="0.25">
      <c r="A29" s="266"/>
      <c r="B29" s="267"/>
      <c r="C29" s="267"/>
      <c r="D29" s="268"/>
      <c r="E29" s="303"/>
      <c r="F29" s="304"/>
      <c r="G29" s="305"/>
      <c r="H29" s="304"/>
      <c r="I29" s="196"/>
      <c r="J29" s="85"/>
    </row>
    <row r="30" spans="1:19" s="199" customFormat="1" ht="36.6" customHeight="1" x14ac:dyDescent="0.25">
      <c r="A30" s="263" t="s">
        <v>549</v>
      </c>
      <c r="B30" s="264"/>
      <c r="C30" s="264"/>
      <c r="D30" s="265"/>
      <c r="E30" s="269"/>
      <c r="F30" s="270"/>
      <c r="G30" s="270"/>
      <c r="H30" s="270"/>
      <c r="I30" s="270"/>
      <c r="J30" s="271"/>
    </row>
    <row r="31" spans="1:19" s="199" customFormat="1" ht="34.950000000000003" customHeight="1" x14ac:dyDescent="0.25">
      <c r="A31" s="266"/>
      <c r="B31" s="267"/>
      <c r="C31" s="267"/>
      <c r="D31" s="268"/>
      <c r="E31" s="272"/>
      <c r="F31" s="273"/>
      <c r="G31" s="273"/>
      <c r="H31" s="273"/>
      <c r="I31" s="273"/>
      <c r="J31" s="274"/>
    </row>
    <row r="32" spans="1:19" s="199" customFormat="1" ht="15.6" customHeight="1" x14ac:dyDescent="0.25">
      <c r="A32" s="263" t="s">
        <v>550</v>
      </c>
      <c r="B32" s="264"/>
      <c r="C32" s="264"/>
      <c r="D32" s="265"/>
      <c r="E32" s="269"/>
      <c r="F32" s="270"/>
      <c r="G32" s="270"/>
      <c r="H32" s="270"/>
      <c r="I32" s="270"/>
      <c r="J32" s="271"/>
    </row>
    <row r="33" spans="1:10" s="199" customFormat="1" ht="42.6" customHeight="1" x14ac:dyDescent="0.25">
      <c r="A33" s="266"/>
      <c r="B33" s="267"/>
      <c r="C33" s="267"/>
      <c r="D33" s="268"/>
      <c r="E33" s="272"/>
      <c r="F33" s="273"/>
      <c r="G33" s="273"/>
      <c r="H33" s="273"/>
      <c r="I33" s="273"/>
      <c r="J33" s="274"/>
    </row>
    <row r="34" spans="1:10" s="199" customFormat="1" ht="15.6" customHeight="1" x14ac:dyDescent="0.25">
      <c r="A34" s="263" t="s">
        <v>551</v>
      </c>
      <c r="B34" s="264"/>
      <c r="C34" s="264"/>
      <c r="D34" s="265"/>
      <c r="E34" s="269"/>
      <c r="F34" s="270"/>
      <c r="G34" s="270"/>
      <c r="H34" s="270"/>
      <c r="I34" s="270"/>
      <c r="J34" s="271"/>
    </row>
    <row r="35" spans="1:10" s="199" customFormat="1" ht="40.200000000000003" customHeight="1" x14ac:dyDescent="0.25">
      <c r="A35" s="266"/>
      <c r="B35" s="267"/>
      <c r="C35" s="267"/>
      <c r="D35" s="268"/>
      <c r="E35" s="272"/>
      <c r="F35" s="273"/>
      <c r="G35" s="273"/>
      <c r="H35" s="273"/>
      <c r="I35" s="273"/>
      <c r="J35" s="274"/>
    </row>
    <row r="36" spans="1:10" s="199" customFormat="1" ht="15.6" customHeight="1" x14ac:dyDescent="0.25">
      <c r="A36" s="263" t="s">
        <v>552</v>
      </c>
      <c r="B36" s="264"/>
      <c r="C36" s="264"/>
      <c r="D36" s="265"/>
      <c r="E36" s="269"/>
      <c r="F36" s="270"/>
      <c r="G36" s="270"/>
      <c r="H36" s="270"/>
      <c r="I36" s="270"/>
      <c r="J36" s="271"/>
    </row>
    <row r="37" spans="1:10" s="199" customFormat="1" ht="36" customHeight="1" x14ac:dyDescent="0.25">
      <c r="A37" s="266"/>
      <c r="B37" s="267"/>
      <c r="C37" s="267"/>
      <c r="D37" s="268"/>
      <c r="E37" s="272"/>
      <c r="F37" s="273"/>
      <c r="G37" s="273"/>
      <c r="H37" s="273"/>
      <c r="I37" s="273"/>
      <c r="J37" s="274"/>
    </row>
    <row r="38" spans="1:10" s="199" customFormat="1" ht="15.6" customHeight="1" x14ac:dyDescent="0.25">
      <c r="A38" s="263" t="s">
        <v>553</v>
      </c>
      <c r="B38" s="264"/>
      <c r="C38" s="264"/>
      <c r="D38" s="265"/>
      <c r="E38" s="269"/>
      <c r="F38" s="270"/>
      <c r="G38" s="270"/>
      <c r="H38" s="270"/>
      <c r="I38" s="270"/>
      <c r="J38" s="271"/>
    </row>
    <row r="39" spans="1:10" s="199" customFormat="1" ht="37.950000000000003" customHeight="1" x14ac:dyDescent="0.25">
      <c r="A39" s="266"/>
      <c r="B39" s="267"/>
      <c r="C39" s="267"/>
      <c r="D39" s="268"/>
      <c r="E39" s="272"/>
      <c r="F39" s="273"/>
      <c r="G39" s="273"/>
      <c r="H39" s="273"/>
      <c r="I39" s="273"/>
      <c r="J39" s="274"/>
    </row>
    <row r="40" spans="1:10" s="199" customFormat="1" ht="13.8" thickBot="1" x14ac:dyDescent="0.3"/>
    <row r="41" spans="1:10" s="199" customFormat="1" ht="38.25" customHeight="1" x14ac:dyDescent="0.25">
      <c r="A41" s="277" t="s">
        <v>543</v>
      </c>
      <c r="B41" s="278"/>
      <c r="C41" s="278"/>
      <c r="D41" s="279"/>
      <c r="E41" s="280"/>
      <c r="F41" s="281"/>
      <c r="G41" s="281"/>
      <c r="H41" s="281"/>
      <c r="I41" s="281"/>
      <c r="J41" s="282"/>
    </row>
    <row r="42" spans="1:10" s="199" customFormat="1" ht="26.4" x14ac:dyDescent="0.25">
      <c r="A42" s="263" t="s">
        <v>544</v>
      </c>
      <c r="B42" s="264"/>
      <c r="C42" s="264"/>
      <c r="D42" s="265"/>
      <c r="E42" s="283" t="s">
        <v>545</v>
      </c>
      <c r="F42" s="284"/>
      <c r="G42" s="284" t="s">
        <v>546</v>
      </c>
      <c r="H42" s="284"/>
      <c r="I42" s="197" t="s">
        <v>547</v>
      </c>
      <c r="J42" s="198" t="s">
        <v>548</v>
      </c>
    </row>
    <row r="43" spans="1:10" s="199" customFormat="1" ht="20.399999999999999" customHeight="1" x14ac:dyDescent="0.25">
      <c r="A43" s="266"/>
      <c r="B43" s="267"/>
      <c r="C43" s="267"/>
      <c r="D43" s="268"/>
      <c r="E43" s="285"/>
      <c r="F43" s="286"/>
      <c r="G43" s="287"/>
      <c r="H43" s="286"/>
      <c r="I43" s="195"/>
      <c r="J43" s="165"/>
    </row>
    <row r="44" spans="1:10" s="199" customFormat="1" ht="36.6" customHeight="1" x14ac:dyDescent="0.25">
      <c r="A44" s="263" t="s">
        <v>549</v>
      </c>
      <c r="B44" s="264"/>
      <c r="C44" s="264"/>
      <c r="D44" s="265"/>
      <c r="E44" s="269"/>
      <c r="F44" s="270"/>
      <c r="G44" s="270"/>
      <c r="H44" s="270"/>
      <c r="I44" s="270"/>
      <c r="J44" s="271"/>
    </row>
    <row r="45" spans="1:10" s="199" customFormat="1" ht="34.950000000000003" customHeight="1" x14ac:dyDescent="0.25">
      <c r="A45" s="266"/>
      <c r="B45" s="267"/>
      <c r="C45" s="267"/>
      <c r="D45" s="268"/>
      <c r="E45" s="272"/>
      <c r="F45" s="273"/>
      <c r="G45" s="273"/>
      <c r="H45" s="273"/>
      <c r="I45" s="273"/>
      <c r="J45" s="274"/>
    </row>
    <row r="46" spans="1:10" s="199" customFormat="1" ht="15.6" customHeight="1" x14ac:dyDescent="0.25">
      <c r="A46" s="263" t="s">
        <v>550</v>
      </c>
      <c r="B46" s="264"/>
      <c r="C46" s="264"/>
      <c r="D46" s="265"/>
      <c r="E46" s="269"/>
      <c r="F46" s="270"/>
      <c r="G46" s="270"/>
      <c r="H46" s="270"/>
      <c r="I46" s="270"/>
      <c r="J46" s="271"/>
    </row>
    <row r="47" spans="1:10" s="199" customFormat="1" ht="42.6" customHeight="1" x14ac:dyDescent="0.25">
      <c r="A47" s="266"/>
      <c r="B47" s="267"/>
      <c r="C47" s="267"/>
      <c r="D47" s="268"/>
      <c r="E47" s="272"/>
      <c r="F47" s="273"/>
      <c r="G47" s="273"/>
      <c r="H47" s="273"/>
      <c r="I47" s="273"/>
      <c r="J47" s="274"/>
    </row>
    <row r="48" spans="1:10" s="199" customFormat="1" ht="15.6" customHeight="1" x14ac:dyDescent="0.25">
      <c r="A48" s="263" t="s">
        <v>551</v>
      </c>
      <c r="B48" s="264"/>
      <c r="C48" s="264"/>
      <c r="D48" s="265"/>
      <c r="E48" s="269"/>
      <c r="F48" s="270"/>
      <c r="G48" s="270"/>
      <c r="H48" s="270"/>
      <c r="I48" s="270"/>
      <c r="J48" s="271"/>
    </row>
    <row r="49" spans="1:10" s="199" customFormat="1" ht="40.200000000000003" customHeight="1" x14ac:dyDescent="0.25">
      <c r="A49" s="266"/>
      <c r="B49" s="267"/>
      <c r="C49" s="267"/>
      <c r="D49" s="268"/>
      <c r="E49" s="272"/>
      <c r="F49" s="273"/>
      <c r="G49" s="273"/>
      <c r="H49" s="273"/>
      <c r="I49" s="273"/>
      <c r="J49" s="274"/>
    </row>
    <row r="50" spans="1:10" s="199" customFormat="1" ht="15.6" customHeight="1" x14ac:dyDescent="0.25">
      <c r="A50" s="263" t="s">
        <v>552</v>
      </c>
      <c r="B50" s="264"/>
      <c r="C50" s="264"/>
      <c r="D50" s="265"/>
      <c r="E50" s="269"/>
      <c r="F50" s="270"/>
      <c r="G50" s="270"/>
      <c r="H50" s="270"/>
      <c r="I50" s="270"/>
      <c r="J50" s="271"/>
    </row>
    <row r="51" spans="1:10" s="199" customFormat="1" ht="36" customHeight="1" x14ac:dyDescent="0.25">
      <c r="A51" s="266"/>
      <c r="B51" s="267"/>
      <c r="C51" s="267"/>
      <c r="D51" s="268"/>
      <c r="E51" s="272"/>
      <c r="F51" s="273"/>
      <c r="G51" s="273"/>
      <c r="H51" s="273"/>
      <c r="I51" s="273"/>
      <c r="J51" s="274"/>
    </row>
    <row r="52" spans="1:10" s="199" customFormat="1" ht="15.6" customHeight="1" x14ac:dyDescent="0.25">
      <c r="A52" s="263" t="s">
        <v>553</v>
      </c>
      <c r="B52" s="264"/>
      <c r="C52" s="264"/>
      <c r="D52" s="265"/>
      <c r="E52" s="269"/>
      <c r="F52" s="270"/>
      <c r="G52" s="270"/>
      <c r="H52" s="270"/>
      <c r="I52" s="270"/>
      <c r="J52" s="271"/>
    </row>
    <row r="53" spans="1:10" s="199" customFormat="1" ht="37.950000000000003" customHeight="1" x14ac:dyDescent="0.25">
      <c r="A53" s="266"/>
      <c r="B53" s="267"/>
      <c r="C53" s="267"/>
      <c r="D53" s="268"/>
      <c r="E53" s="272"/>
      <c r="F53" s="273"/>
      <c r="G53" s="273"/>
      <c r="H53" s="273"/>
      <c r="I53" s="273"/>
      <c r="J53" s="274"/>
    </row>
    <row r="54" spans="1:10" s="199" customFormat="1" ht="13.8" thickBot="1" x14ac:dyDescent="0.3"/>
    <row r="55" spans="1:10" s="199" customFormat="1" ht="38.25" customHeight="1" x14ac:dyDescent="0.25">
      <c r="A55" s="277" t="s">
        <v>543</v>
      </c>
      <c r="B55" s="278"/>
      <c r="C55" s="278"/>
      <c r="D55" s="279"/>
      <c r="E55" s="280"/>
      <c r="F55" s="281"/>
      <c r="G55" s="281"/>
      <c r="H55" s="281"/>
      <c r="I55" s="281"/>
      <c r="J55" s="282"/>
    </row>
    <row r="56" spans="1:10" s="199" customFormat="1" ht="26.4" x14ac:dyDescent="0.25">
      <c r="A56" s="263" t="s">
        <v>544</v>
      </c>
      <c r="B56" s="264"/>
      <c r="C56" s="264"/>
      <c r="D56" s="265"/>
      <c r="E56" s="283" t="s">
        <v>545</v>
      </c>
      <c r="F56" s="284"/>
      <c r="G56" s="284" t="s">
        <v>546</v>
      </c>
      <c r="H56" s="284"/>
      <c r="I56" s="197" t="s">
        <v>547</v>
      </c>
      <c r="J56" s="198" t="s">
        <v>548</v>
      </c>
    </row>
    <row r="57" spans="1:10" s="199" customFormat="1" ht="20.399999999999999" customHeight="1" x14ac:dyDescent="0.25">
      <c r="A57" s="266"/>
      <c r="B57" s="267"/>
      <c r="C57" s="267"/>
      <c r="D57" s="268"/>
      <c r="E57" s="285"/>
      <c r="F57" s="286"/>
      <c r="G57" s="287"/>
      <c r="H57" s="286"/>
      <c r="I57" s="195"/>
      <c r="J57" s="165"/>
    </row>
    <row r="58" spans="1:10" s="199" customFormat="1" ht="36.6" customHeight="1" x14ac:dyDescent="0.25">
      <c r="A58" s="263" t="s">
        <v>549</v>
      </c>
      <c r="B58" s="264"/>
      <c r="C58" s="264"/>
      <c r="D58" s="265"/>
      <c r="E58" s="269"/>
      <c r="F58" s="270"/>
      <c r="G58" s="270"/>
      <c r="H58" s="270"/>
      <c r="I58" s="270"/>
      <c r="J58" s="271"/>
    </row>
    <row r="59" spans="1:10" s="199" customFormat="1" ht="34.950000000000003" customHeight="1" x14ac:dyDescent="0.25">
      <c r="A59" s="266"/>
      <c r="B59" s="267"/>
      <c r="C59" s="267"/>
      <c r="D59" s="268"/>
      <c r="E59" s="272"/>
      <c r="F59" s="273"/>
      <c r="G59" s="273"/>
      <c r="H59" s="273"/>
      <c r="I59" s="273"/>
      <c r="J59" s="274"/>
    </row>
    <row r="60" spans="1:10" s="199" customFormat="1" ht="15.6" customHeight="1" x14ac:dyDescent="0.25">
      <c r="A60" s="263" t="s">
        <v>550</v>
      </c>
      <c r="B60" s="264"/>
      <c r="C60" s="264"/>
      <c r="D60" s="265"/>
      <c r="E60" s="269"/>
      <c r="F60" s="270"/>
      <c r="G60" s="270"/>
      <c r="H60" s="270"/>
      <c r="I60" s="270"/>
      <c r="J60" s="271"/>
    </row>
    <row r="61" spans="1:10" s="199" customFormat="1" ht="42.6" customHeight="1" x14ac:dyDescent="0.25">
      <c r="A61" s="266"/>
      <c r="B61" s="267"/>
      <c r="C61" s="267"/>
      <c r="D61" s="268"/>
      <c r="E61" s="272"/>
      <c r="F61" s="273"/>
      <c r="G61" s="273"/>
      <c r="H61" s="273"/>
      <c r="I61" s="273"/>
      <c r="J61" s="274"/>
    </row>
    <row r="62" spans="1:10" s="199" customFormat="1" ht="15.6" customHeight="1" x14ac:dyDescent="0.25">
      <c r="A62" s="263" t="s">
        <v>551</v>
      </c>
      <c r="B62" s="264"/>
      <c r="C62" s="264"/>
      <c r="D62" s="265"/>
      <c r="E62" s="269"/>
      <c r="F62" s="270"/>
      <c r="G62" s="270"/>
      <c r="H62" s="270"/>
      <c r="I62" s="270"/>
      <c r="J62" s="271"/>
    </row>
    <row r="63" spans="1:10" s="199" customFormat="1" ht="40.200000000000003" customHeight="1" x14ac:dyDescent="0.25">
      <c r="A63" s="266"/>
      <c r="B63" s="267"/>
      <c r="C63" s="267"/>
      <c r="D63" s="268"/>
      <c r="E63" s="272"/>
      <c r="F63" s="273"/>
      <c r="G63" s="273"/>
      <c r="H63" s="273"/>
      <c r="I63" s="273"/>
      <c r="J63" s="274"/>
    </row>
    <row r="64" spans="1:10" s="199" customFormat="1" ht="15.6" customHeight="1" x14ac:dyDescent="0.25">
      <c r="A64" s="263" t="s">
        <v>552</v>
      </c>
      <c r="B64" s="264"/>
      <c r="C64" s="264"/>
      <c r="D64" s="265"/>
      <c r="E64" s="269"/>
      <c r="F64" s="270"/>
      <c r="G64" s="270"/>
      <c r="H64" s="270"/>
      <c r="I64" s="270"/>
      <c r="J64" s="271"/>
    </row>
    <row r="65" spans="1:10" s="199" customFormat="1" ht="36" customHeight="1" x14ac:dyDescent="0.25">
      <c r="A65" s="266"/>
      <c r="B65" s="267"/>
      <c r="C65" s="267"/>
      <c r="D65" s="268"/>
      <c r="E65" s="272"/>
      <c r="F65" s="273"/>
      <c r="G65" s="273"/>
      <c r="H65" s="273"/>
      <c r="I65" s="273"/>
      <c r="J65" s="274"/>
    </row>
    <row r="66" spans="1:10" s="199" customFormat="1" ht="15.6" customHeight="1" x14ac:dyDescent="0.25">
      <c r="A66" s="263" t="s">
        <v>553</v>
      </c>
      <c r="B66" s="264"/>
      <c r="C66" s="264"/>
      <c r="D66" s="265"/>
      <c r="E66" s="269"/>
      <c r="F66" s="270"/>
      <c r="G66" s="270"/>
      <c r="H66" s="270"/>
      <c r="I66" s="270"/>
      <c r="J66" s="271"/>
    </row>
    <row r="67" spans="1:10" s="199" customFormat="1" ht="37.950000000000003" customHeight="1" x14ac:dyDescent="0.25">
      <c r="A67" s="266"/>
      <c r="B67" s="267"/>
      <c r="C67" s="267"/>
      <c r="D67" s="268"/>
      <c r="E67" s="272"/>
      <c r="F67" s="273"/>
      <c r="G67" s="273"/>
      <c r="H67" s="273"/>
      <c r="I67" s="273"/>
      <c r="J67" s="274"/>
    </row>
    <row r="68" spans="1:10" s="199" customFormat="1" ht="13.8" thickBot="1" x14ac:dyDescent="0.3"/>
    <row r="69" spans="1:10" s="199" customFormat="1" ht="38.25" customHeight="1" x14ac:dyDescent="0.25">
      <c r="A69" s="277" t="s">
        <v>543</v>
      </c>
      <c r="B69" s="278"/>
      <c r="C69" s="278"/>
      <c r="D69" s="279"/>
      <c r="E69" s="280"/>
      <c r="F69" s="281"/>
      <c r="G69" s="281"/>
      <c r="H69" s="281"/>
      <c r="I69" s="281"/>
      <c r="J69" s="282"/>
    </row>
    <row r="70" spans="1:10" s="199" customFormat="1" ht="26.4" x14ac:dyDescent="0.25">
      <c r="A70" s="263" t="s">
        <v>544</v>
      </c>
      <c r="B70" s="264"/>
      <c r="C70" s="264"/>
      <c r="D70" s="265"/>
      <c r="E70" s="283" t="s">
        <v>545</v>
      </c>
      <c r="F70" s="284"/>
      <c r="G70" s="284" t="s">
        <v>546</v>
      </c>
      <c r="H70" s="284"/>
      <c r="I70" s="197" t="s">
        <v>547</v>
      </c>
      <c r="J70" s="198" t="s">
        <v>548</v>
      </c>
    </row>
    <row r="71" spans="1:10" s="199" customFormat="1" ht="20.399999999999999" customHeight="1" x14ac:dyDescent="0.25">
      <c r="A71" s="266"/>
      <c r="B71" s="267"/>
      <c r="C71" s="267"/>
      <c r="D71" s="268"/>
      <c r="E71" s="285"/>
      <c r="F71" s="286"/>
      <c r="G71" s="287"/>
      <c r="H71" s="286"/>
      <c r="I71" s="195"/>
      <c r="J71" s="165"/>
    </row>
    <row r="72" spans="1:10" s="199" customFormat="1" ht="36.6" customHeight="1" x14ac:dyDescent="0.25">
      <c r="A72" s="263" t="s">
        <v>549</v>
      </c>
      <c r="B72" s="264"/>
      <c r="C72" s="264"/>
      <c r="D72" s="265"/>
      <c r="E72" s="269"/>
      <c r="F72" s="270"/>
      <c r="G72" s="270"/>
      <c r="H72" s="270"/>
      <c r="I72" s="270"/>
      <c r="J72" s="271"/>
    </row>
    <row r="73" spans="1:10" s="199" customFormat="1" ht="34.950000000000003" customHeight="1" x14ac:dyDescent="0.25">
      <c r="A73" s="266"/>
      <c r="B73" s="267"/>
      <c r="C73" s="267"/>
      <c r="D73" s="268"/>
      <c r="E73" s="272"/>
      <c r="F73" s="273"/>
      <c r="G73" s="273"/>
      <c r="H73" s="273"/>
      <c r="I73" s="273"/>
      <c r="J73" s="274"/>
    </row>
    <row r="74" spans="1:10" s="199" customFormat="1" ht="15.6" customHeight="1" x14ac:dyDescent="0.25">
      <c r="A74" s="263" t="s">
        <v>550</v>
      </c>
      <c r="B74" s="264"/>
      <c r="C74" s="264"/>
      <c r="D74" s="265"/>
      <c r="E74" s="269"/>
      <c r="F74" s="270"/>
      <c r="G74" s="270"/>
      <c r="H74" s="270"/>
      <c r="I74" s="270"/>
      <c r="J74" s="271"/>
    </row>
    <row r="75" spans="1:10" s="199" customFormat="1" ht="42.6" customHeight="1" x14ac:dyDescent="0.25">
      <c r="A75" s="266"/>
      <c r="B75" s="267"/>
      <c r="C75" s="267"/>
      <c r="D75" s="268"/>
      <c r="E75" s="272"/>
      <c r="F75" s="273"/>
      <c r="G75" s="273"/>
      <c r="H75" s="273"/>
      <c r="I75" s="273"/>
      <c r="J75" s="274"/>
    </row>
    <row r="76" spans="1:10" s="199" customFormat="1" ht="15.6" customHeight="1" x14ac:dyDescent="0.25">
      <c r="A76" s="263" t="s">
        <v>551</v>
      </c>
      <c r="B76" s="264"/>
      <c r="C76" s="264"/>
      <c r="D76" s="265"/>
      <c r="E76" s="276"/>
      <c r="F76" s="270"/>
      <c r="G76" s="270"/>
      <c r="H76" s="270"/>
      <c r="I76" s="270"/>
      <c r="J76" s="271"/>
    </row>
    <row r="77" spans="1:10" s="199" customFormat="1" ht="40.200000000000003" customHeight="1" x14ac:dyDescent="0.25">
      <c r="A77" s="266"/>
      <c r="B77" s="267"/>
      <c r="C77" s="267"/>
      <c r="D77" s="268"/>
      <c r="E77" s="272"/>
      <c r="F77" s="273"/>
      <c r="G77" s="273"/>
      <c r="H77" s="273"/>
      <c r="I77" s="273"/>
      <c r="J77" s="274"/>
    </row>
    <row r="78" spans="1:10" s="199" customFormat="1" ht="15.6" customHeight="1" x14ac:dyDescent="0.25">
      <c r="A78" s="263" t="s">
        <v>552</v>
      </c>
      <c r="B78" s="264"/>
      <c r="C78" s="264"/>
      <c r="D78" s="265"/>
      <c r="E78" s="269"/>
      <c r="F78" s="270"/>
      <c r="G78" s="270"/>
      <c r="H78" s="270"/>
      <c r="I78" s="270"/>
      <c r="J78" s="271"/>
    </row>
    <row r="79" spans="1:10" s="199" customFormat="1" ht="36" customHeight="1" x14ac:dyDescent="0.25">
      <c r="A79" s="266"/>
      <c r="B79" s="267"/>
      <c r="C79" s="267"/>
      <c r="D79" s="268"/>
      <c r="E79" s="272"/>
      <c r="F79" s="273"/>
      <c r="G79" s="273"/>
      <c r="H79" s="273"/>
      <c r="I79" s="273"/>
      <c r="J79" s="274"/>
    </row>
    <row r="80" spans="1:10" s="199" customFormat="1" ht="15.6" customHeight="1" x14ac:dyDescent="0.25">
      <c r="A80" s="263" t="s">
        <v>553</v>
      </c>
      <c r="B80" s="264"/>
      <c r="C80" s="264"/>
      <c r="D80" s="265"/>
      <c r="E80" s="269"/>
      <c r="F80" s="270"/>
      <c r="G80" s="270"/>
      <c r="H80" s="270"/>
      <c r="I80" s="270"/>
      <c r="J80" s="271"/>
    </row>
    <row r="81" spans="1:10" s="199" customFormat="1" ht="37.950000000000003" customHeight="1" x14ac:dyDescent="0.25">
      <c r="A81" s="266"/>
      <c r="B81" s="267"/>
      <c r="C81" s="267"/>
      <c r="D81" s="268"/>
      <c r="E81" s="272"/>
      <c r="F81" s="273"/>
      <c r="G81" s="273"/>
      <c r="H81" s="273"/>
      <c r="I81" s="273"/>
      <c r="J81" s="274"/>
    </row>
    <row r="82" spans="1:10" s="199" customFormat="1" ht="13.8" thickBot="1" x14ac:dyDescent="0.3"/>
    <row r="83" spans="1:10" s="199" customFormat="1" ht="38.25" customHeight="1" x14ac:dyDescent="0.25">
      <c r="A83" s="277" t="s">
        <v>543</v>
      </c>
      <c r="B83" s="278"/>
      <c r="C83" s="278"/>
      <c r="D83" s="279"/>
      <c r="E83" s="280"/>
      <c r="F83" s="281"/>
      <c r="G83" s="281"/>
      <c r="H83" s="281"/>
      <c r="I83" s="281"/>
      <c r="J83" s="282"/>
    </row>
    <row r="84" spans="1:10" s="199" customFormat="1" ht="26.4" x14ac:dyDescent="0.25">
      <c r="A84" s="263" t="s">
        <v>544</v>
      </c>
      <c r="B84" s="264"/>
      <c r="C84" s="264"/>
      <c r="D84" s="265"/>
      <c r="E84" s="283" t="s">
        <v>545</v>
      </c>
      <c r="F84" s="284"/>
      <c r="G84" s="284" t="s">
        <v>546</v>
      </c>
      <c r="H84" s="284"/>
      <c r="I84" s="197" t="s">
        <v>547</v>
      </c>
      <c r="J84" s="206" t="s">
        <v>548</v>
      </c>
    </row>
    <row r="85" spans="1:10" s="199" customFormat="1" ht="20.399999999999999" customHeight="1" x14ac:dyDescent="0.25">
      <c r="A85" s="266"/>
      <c r="B85" s="267"/>
      <c r="C85" s="267"/>
      <c r="D85" s="268"/>
      <c r="E85" s="285"/>
      <c r="F85" s="286"/>
      <c r="G85" s="287"/>
      <c r="H85" s="286"/>
      <c r="I85" s="207"/>
      <c r="J85" s="165"/>
    </row>
    <row r="86" spans="1:10" s="199" customFormat="1" ht="36.6" customHeight="1" x14ac:dyDescent="0.25">
      <c r="A86" s="263" t="s">
        <v>549</v>
      </c>
      <c r="B86" s="264"/>
      <c r="C86" s="264"/>
      <c r="D86" s="265"/>
      <c r="E86" s="269"/>
      <c r="F86" s="270"/>
      <c r="G86" s="270"/>
      <c r="H86" s="270"/>
      <c r="I86" s="270"/>
      <c r="J86" s="271"/>
    </row>
    <row r="87" spans="1:10" s="199" customFormat="1" ht="34.950000000000003" customHeight="1" x14ac:dyDescent="0.25">
      <c r="A87" s="266"/>
      <c r="B87" s="267"/>
      <c r="C87" s="267"/>
      <c r="D87" s="268"/>
      <c r="E87" s="272"/>
      <c r="F87" s="273"/>
      <c r="G87" s="273"/>
      <c r="H87" s="273"/>
      <c r="I87" s="273"/>
      <c r="J87" s="274"/>
    </row>
    <row r="88" spans="1:10" s="199" customFormat="1" ht="15.6" customHeight="1" x14ac:dyDescent="0.25">
      <c r="A88" s="263" t="s">
        <v>550</v>
      </c>
      <c r="B88" s="264"/>
      <c r="C88" s="264"/>
      <c r="D88" s="265"/>
      <c r="E88" s="269"/>
      <c r="F88" s="270"/>
      <c r="G88" s="270"/>
      <c r="H88" s="270"/>
      <c r="I88" s="270"/>
      <c r="J88" s="271"/>
    </row>
    <row r="89" spans="1:10" s="199" customFormat="1" ht="42.6" customHeight="1" x14ac:dyDescent="0.25">
      <c r="A89" s="266"/>
      <c r="B89" s="267"/>
      <c r="C89" s="267"/>
      <c r="D89" s="268"/>
      <c r="E89" s="272"/>
      <c r="F89" s="273"/>
      <c r="G89" s="273"/>
      <c r="H89" s="273"/>
      <c r="I89" s="273"/>
      <c r="J89" s="274"/>
    </row>
    <row r="90" spans="1:10" s="199" customFormat="1" ht="15.6" customHeight="1" x14ac:dyDescent="0.25">
      <c r="A90" s="263" t="s">
        <v>551</v>
      </c>
      <c r="B90" s="264"/>
      <c r="C90" s="264"/>
      <c r="D90" s="265"/>
      <c r="E90" s="276"/>
      <c r="F90" s="270"/>
      <c r="G90" s="270"/>
      <c r="H90" s="270"/>
      <c r="I90" s="270"/>
      <c r="J90" s="271"/>
    </row>
    <row r="91" spans="1:10" s="199" customFormat="1" ht="40.200000000000003" customHeight="1" x14ac:dyDescent="0.25">
      <c r="A91" s="266"/>
      <c r="B91" s="267"/>
      <c r="C91" s="267"/>
      <c r="D91" s="268"/>
      <c r="E91" s="272"/>
      <c r="F91" s="273"/>
      <c r="G91" s="273"/>
      <c r="H91" s="273"/>
      <c r="I91" s="273"/>
      <c r="J91" s="274"/>
    </row>
    <row r="92" spans="1:10" s="199" customFormat="1" ht="15.6" customHeight="1" x14ac:dyDescent="0.25">
      <c r="A92" s="263" t="s">
        <v>552</v>
      </c>
      <c r="B92" s="264"/>
      <c r="C92" s="264"/>
      <c r="D92" s="265"/>
      <c r="E92" s="269"/>
      <c r="F92" s="270"/>
      <c r="G92" s="270"/>
      <c r="H92" s="270"/>
      <c r="I92" s="270"/>
      <c r="J92" s="271"/>
    </row>
    <row r="93" spans="1:10" s="199" customFormat="1" ht="36" customHeight="1" x14ac:dyDescent="0.25">
      <c r="A93" s="266"/>
      <c r="B93" s="267"/>
      <c r="C93" s="267"/>
      <c r="D93" s="268"/>
      <c r="E93" s="272"/>
      <c r="F93" s="273"/>
      <c r="G93" s="273"/>
      <c r="H93" s="273"/>
      <c r="I93" s="273"/>
      <c r="J93" s="274"/>
    </row>
    <row r="94" spans="1:10" s="199" customFormat="1" ht="15.6" customHeight="1" x14ac:dyDescent="0.25">
      <c r="A94" s="263" t="s">
        <v>553</v>
      </c>
      <c r="B94" s="264"/>
      <c r="C94" s="264"/>
      <c r="D94" s="265"/>
      <c r="E94" s="269"/>
      <c r="F94" s="270"/>
      <c r="G94" s="270"/>
      <c r="H94" s="270"/>
      <c r="I94" s="270"/>
      <c r="J94" s="271"/>
    </row>
    <row r="95" spans="1:10" s="199" customFormat="1" ht="37.950000000000003" customHeight="1" x14ac:dyDescent="0.25">
      <c r="A95" s="266"/>
      <c r="B95" s="267"/>
      <c r="C95" s="267"/>
      <c r="D95" s="268"/>
      <c r="E95" s="272"/>
      <c r="F95" s="273"/>
      <c r="G95" s="273"/>
      <c r="H95" s="273"/>
      <c r="I95" s="273"/>
      <c r="J95" s="274"/>
    </row>
    <row r="96" spans="1:10" s="199" customFormat="1" x14ac:dyDescent="0.25"/>
    <row r="97" spans="1:10" s="199" customFormat="1" x14ac:dyDescent="0.25"/>
    <row r="98" spans="1:10" s="199" customFormat="1" ht="15.6" customHeight="1" x14ac:dyDescent="0.25">
      <c r="A98" s="275" t="s">
        <v>554</v>
      </c>
      <c r="B98" s="275"/>
      <c r="C98" s="275"/>
      <c r="D98" s="275"/>
      <c r="E98" s="275"/>
      <c r="F98" s="275"/>
      <c r="G98" s="275"/>
      <c r="H98" s="275"/>
      <c r="I98" s="275"/>
      <c r="J98" s="275"/>
    </row>
    <row r="99" spans="1:10" s="199" customFormat="1" x14ac:dyDescent="0.25"/>
    <row r="100" spans="1:10" s="199" customFormat="1" x14ac:dyDescent="0.25"/>
    <row r="101" spans="1:10" s="199" customFormat="1" x14ac:dyDescent="0.25"/>
    <row r="102" spans="1:10" s="199" customFormat="1" x14ac:dyDescent="0.25"/>
    <row r="103" spans="1:10" s="199" customFormat="1" x14ac:dyDescent="0.25"/>
    <row r="104" spans="1:10" s="199" customFormat="1" x14ac:dyDescent="0.25"/>
    <row r="105" spans="1:10" s="199" customFormat="1" x14ac:dyDescent="0.25"/>
    <row r="106" spans="1:10" s="199" customFormat="1" x14ac:dyDescent="0.25"/>
    <row r="107" spans="1:10" s="199" customFormat="1" x14ac:dyDescent="0.25"/>
    <row r="108" spans="1:10" s="199" customFormat="1" x14ac:dyDescent="0.25"/>
    <row r="109" spans="1:10" s="199" customFormat="1" x14ac:dyDescent="0.25"/>
    <row r="110" spans="1:10" s="199" customFormat="1" x14ac:dyDescent="0.25"/>
    <row r="111" spans="1:10" s="199" customFormat="1" x14ac:dyDescent="0.25"/>
    <row r="112" spans="1:10" s="199" customFormat="1" x14ac:dyDescent="0.25"/>
    <row r="113" s="199" customFormat="1" x14ac:dyDescent="0.25"/>
    <row r="114" s="199" customFormat="1" x14ac:dyDescent="0.25"/>
    <row r="115" s="199" customFormat="1" x14ac:dyDescent="0.25"/>
    <row r="116" s="199" customFormat="1" x14ac:dyDescent="0.25"/>
    <row r="117" s="199" customFormat="1" x14ac:dyDescent="0.25"/>
    <row r="118" s="199" customFormat="1" x14ac:dyDescent="0.25"/>
    <row r="119" s="199" customFormat="1" x14ac:dyDescent="0.25"/>
    <row r="120" s="199" customFormat="1" x14ac:dyDescent="0.25"/>
    <row r="121" s="199" customFormat="1" x14ac:dyDescent="0.25"/>
    <row r="122" s="199" customFormat="1" x14ac:dyDescent="0.25"/>
    <row r="123" s="199" customFormat="1" x14ac:dyDescent="0.25"/>
    <row r="124" s="199" customFormat="1" x14ac:dyDescent="0.25"/>
    <row r="125" s="199" customFormat="1" x14ac:dyDescent="0.25"/>
    <row r="126" s="199" customFormat="1" x14ac:dyDescent="0.25"/>
    <row r="127" s="199" customFormat="1" x14ac:dyDescent="0.25"/>
    <row r="128" s="199" customFormat="1" x14ac:dyDescent="0.25"/>
    <row r="129" s="199" customFormat="1" x14ac:dyDescent="0.25"/>
    <row r="130" s="199" customFormat="1" x14ac:dyDescent="0.25"/>
    <row r="131" s="199" customFormat="1" x14ac:dyDescent="0.25"/>
    <row r="132" s="199" customFormat="1" x14ac:dyDescent="0.25"/>
    <row r="133" s="199" customFormat="1" x14ac:dyDescent="0.25"/>
    <row r="134" s="199" customFormat="1" x14ac:dyDescent="0.25"/>
    <row r="135" s="199" customFormat="1" x14ac:dyDescent="0.25"/>
    <row r="136" s="199" customFormat="1" x14ac:dyDescent="0.25"/>
    <row r="137" s="199" customFormat="1" x14ac:dyDescent="0.25"/>
    <row r="138" s="199" customFormat="1" x14ac:dyDescent="0.25"/>
    <row r="139" s="199" customFormat="1" x14ac:dyDescent="0.25"/>
    <row r="140" s="199" customFormat="1" x14ac:dyDescent="0.25"/>
    <row r="141" s="199" customFormat="1" x14ac:dyDescent="0.25"/>
    <row r="142" s="199" customFormat="1" x14ac:dyDescent="0.25"/>
    <row r="143" s="199" customFormat="1" x14ac:dyDescent="0.25"/>
    <row r="144" s="199" customFormat="1" x14ac:dyDescent="0.25"/>
    <row r="145" s="199" customFormat="1" x14ac:dyDescent="0.25"/>
    <row r="146" s="199" customFormat="1" x14ac:dyDescent="0.25"/>
    <row r="147" s="199" customFormat="1" x14ac:dyDescent="0.25"/>
    <row r="148" s="199" customFormat="1" x14ac:dyDescent="0.25"/>
    <row r="149" s="199" customFormat="1" x14ac:dyDescent="0.25"/>
    <row r="150" s="199" customFormat="1" x14ac:dyDescent="0.25"/>
    <row r="151" s="199" customFormat="1" x14ac:dyDescent="0.25"/>
    <row r="152" s="199" customFormat="1" x14ac:dyDescent="0.25"/>
    <row r="153" s="199" customFormat="1" x14ac:dyDescent="0.25"/>
    <row r="154" s="199" customFormat="1" x14ac:dyDescent="0.25"/>
    <row r="155" s="199" customFormat="1" x14ac:dyDescent="0.25"/>
    <row r="156" s="199" customFormat="1" x14ac:dyDescent="0.25"/>
    <row r="157" s="199" customFormat="1" x14ac:dyDescent="0.25"/>
    <row r="158" s="199" customFormat="1" x14ac:dyDescent="0.25"/>
    <row r="159" s="199" customFormat="1" x14ac:dyDescent="0.25"/>
    <row r="160" s="199" customFormat="1" x14ac:dyDescent="0.25"/>
    <row r="161" s="199" customFormat="1" x14ac:dyDescent="0.25"/>
    <row r="162" s="199" customFormat="1" x14ac:dyDescent="0.25"/>
    <row r="163" s="199" customFormat="1" x14ac:dyDescent="0.25"/>
    <row r="164" s="199" customFormat="1" x14ac:dyDescent="0.25"/>
    <row r="165" s="199" customFormat="1" x14ac:dyDescent="0.25"/>
    <row r="166" s="199" customFormat="1" x14ac:dyDescent="0.25"/>
    <row r="167" s="199" customFormat="1" x14ac:dyDescent="0.25"/>
    <row r="168" s="199" customFormat="1" x14ac:dyDescent="0.25"/>
    <row r="169" s="199" customFormat="1" x14ac:dyDescent="0.25"/>
    <row r="170" s="199" customFormat="1" x14ac:dyDescent="0.25"/>
    <row r="171" s="199" customFormat="1" x14ac:dyDescent="0.25"/>
    <row r="172" s="199" customFormat="1" x14ac:dyDescent="0.25"/>
    <row r="173" s="199" customFormat="1" x14ac:dyDescent="0.25"/>
    <row r="174" s="199" customFormat="1" x14ac:dyDescent="0.25"/>
    <row r="175" s="199" customFormat="1" x14ac:dyDescent="0.25"/>
    <row r="176" s="199" customFormat="1" x14ac:dyDescent="0.25"/>
    <row r="177" s="199" customFormat="1" x14ac:dyDescent="0.25"/>
    <row r="178" s="199" customFormat="1" x14ac:dyDescent="0.25"/>
    <row r="179" s="199" customFormat="1" x14ac:dyDescent="0.25"/>
    <row r="180" s="199" customFormat="1" x14ac:dyDescent="0.25"/>
    <row r="181" s="199" customFormat="1" x14ac:dyDescent="0.25"/>
    <row r="182" s="199" customFormat="1" x14ac:dyDescent="0.25"/>
    <row r="183" s="199" customFormat="1" x14ac:dyDescent="0.25"/>
    <row r="184" s="199" customFormat="1" x14ac:dyDescent="0.25"/>
    <row r="185" s="199" customFormat="1" x14ac:dyDescent="0.25"/>
    <row r="186" s="199" customFormat="1" x14ac:dyDescent="0.25"/>
    <row r="187" s="199" customFormat="1" x14ac:dyDescent="0.25"/>
    <row r="188" s="199" customFormat="1" x14ac:dyDescent="0.25"/>
    <row r="189" s="199" customFormat="1" x14ac:dyDescent="0.25"/>
    <row r="190" s="199" customFormat="1" x14ac:dyDescent="0.25"/>
    <row r="191" s="199" customFormat="1" x14ac:dyDescent="0.25"/>
    <row r="192" s="199" customFormat="1" x14ac:dyDescent="0.25"/>
    <row r="193" s="199" customFormat="1" x14ac:dyDescent="0.25"/>
    <row r="194" s="199" customFormat="1" x14ac:dyDescent="0.25"/>
    <row r="195" s="199" customFormat="1" x14ac:dyDescent="0.25"/>
    <row r="196" s="199" customFormat="1" x14ac:dyDescent="0.25"/>
    <row r="197" s="199" customFormat="1" x14ac:dyDescent="0.25"/>
    <row r="198" s="199" customFormat="1" x14ac:dyDescent="0.25"/>
    <row r="199" s="199" customFormat="1" x14ac:dyDescent="0.25"/>
    <row r="200" s="199" customFormat="1" x14ac:dyDescent="0.25"/>
    <row r="201" s="199" customFormat="1" x14ac:dyDescent="0.25"/>
    <row r="202" s="199" customFormat="1" x14ac:dyDescent="0.25"/>
    <row r="203" s="199" customFormat="1" x14ac:dyDescent="0.25"/>
    <row r="204" s="199" customFormat="1" x14ac:dyDescent="0.25"/>
    <row r="205" s="199" customFormat="1" x14ac:dyDescent="0.25"/>
    <row r="206" s="199" customFormat="1" x14ac:dyDescent="0.25"/>
    <row r="207" s="199" customFormat="1" x14ac:dyDescent="0.25"/>
    <row r="208" s="199" customFormat="1" x14ac:dyDescent="0.25"/>
    <row r="209" s="199" customFormat="1" x14ac:dyDescent="0.25"/>
    <row r="210" s="199" customFormat="1" x14ac:dyDescent="0.25"/>
    <row r="211" s="199" customFormat="1" x14ac:dyDescent="0.25"/>
    <row r="212" s="199" customFormat="1" x14ac:dyDescent="0.25"/>
    <row r="213" s="199" customFormat="1" x14ac:dyDescent="0.25"/>
    <row r="214" s="199" customFormat="1" x14ac:dyDescent="0.25"/>
    <row r="215" s="199" customFormat="1" x14ac:dyDescent="0.25"/>
    <row r="216" s="199" customFormat="1" x14ac:dyDescent="0.25"/>
    <row r="217" s="199" customFormat="1" x14ac:dyDescent="0.25"/>
    <row r="218" s="199" customFormat="1" x14ac:dyDescent="0.25"/>
    <row r="219" s="199" customFormat="1" x14ac:dyDescent="0.25"/>
    <row r="220" s="199" customFormat="1" x14ac:dyDescent="0.25"/>
    <row r="221" s="199" customFormat="1" x14ac:dyDescent="0.25"/>
    <row r="222" s="199" customFormat="1" x14ac:dyDescent="0.25"/>
    <row r="223" s="199" customFormat="1" x14ac:dyDescent="0.25"/>
    <row r="224" s="199" customFormat="1" x14ac:dyDescent="0.25"/>
    <row r="225" s="199" customFormat="1" x14ac:dyDescent="0.25"/>
    <row r="226" s="199" customFormat="1" x14ac:dyDescent="0.25"/>
    <row r="227" s="199" customFormat="1" x14ac:dyDescent="0.25"/>
    <row r="228" s="199" customFormat="1" x14ac:dyDescent="0.25"/>
    <row r="229" s="199" customFormat="1" x14ac:dyDescent="0.25"/>
    <row r="230" s="199" customFormat="1" x14ac:dyDescent="0.25"/>
    <row r="231" s="199" customFormat="1" x14ac:dyDescent="0.25"/>
    <row r="232" s="199" customFormat="1" x14ac:dyDescent="0.25"/>
    <row r="233" s="199" customFormat="1" x14ac:dyDescent="0.25"/>
    <row r="234" s="199" customFormat="1" x14ac:dyDescent="0.25"/>
    <row r="235" s="199" customFormat="1" x14ac:dyDescent="0.25"/>
    <row r="236" s="199" customFormat="1" x14ac:dyDescent="0.25"/>
    <row r="237" s="199" customFormat="1" x14ac:dyDescent="0.25"/>
    <row r="238" s="199" customFormat="1" x14ac:dyDescent="0.25"/>
    <row r="239" s="199" customFormat="1" x14ac:dyDescent="0.25"/>
    <row r="240" s="199" customFormat="1" x14ac:dyDescent="0.25"/>
    <row r="241" s="199" customFormat="1" x14ac:dyDescent="0.25"/>
    <row r="242" s="199" customFormat="1" x14ac:dyDescent="0.25"/>
    <row r="243" s="199" customFormat="1" x14ac:dyDescent="0.25"/>
    <row r="244" s="199" customFormat="1" x14ac:dyDescent="0.25"/>
    <row r="245" s="199" customFormat="1" x14ac:dyDescent="0.25"/>
    <row r="246" s="199" customFormat="1" x14ac:dyDescent="0.25"/>
    <row r="247" s="199" customFormat="1" x14ac:dyDescent="0.25"/>
    <row r="248" s="199" customFormat="1" x14ac:dyDescent="0.25"/>
    <row r="249" s="199" customFormat="1" x14ac:dyDescent="0.25"/>
    <row r="250" s="199" customFormat="1" x14ac:dyDescent="0.25"/>
    <row r="251" s="199" customFormat="1" x14ac:dyDescent="0.25"/>
    <row r="252" s="199" customFormat="1" x14ac:dyDescent="0.25"/>
    <row r="253" s="199" customFormat="1" x14ac:dyDescent="0.25"/>
    <row r="254" s="199" customFormat="1" x14ac:dyDescent="0.25"/>
    <row r="255" s="199" customFormat="1" x14ac:dyDescent="0.25"/>
    <row r="256" s="199" customFormat="1" x14ac:dyDescent="0.25"/>
    <row r="257" s="199" customFormat="1" x14ac:dyDescent="0.25"/>
    <row r="258" s="199" customFormat="1" x14ac:dyDescent="0.25"/>
    <row r="259" s="199" customFormat="1" x14ac:dyDescent="0.25"/>
    <row r="260" s="199" customFormat="1" x14ac:dyDescent="0.25"/>
    <row r="261" s="199" customFormat="1" x14ac:dyDescent="0.25"/>
    <row r="262" s="199" customFormat="1" x14ac:dyDescent="0.25"/>
    <row r="263" s="199" customFormat="1" x14ac:dyDescent="0.25"/>
    <row r="264" s="199" customFormat="1" x14ac:dyDescent="0.25"/>
    <row r="265" s="199" customFormat="1" x14ac:dyDescent="0.25"/>
    <row r="266" s="199" customFormat="1" x14ac:dyDescent="0.25"/>
    <row r="267" s="199" customFormat="1" x14ac:dyDescent="0.25"/>
    <row r="268" s="199" customFormat="1" x14ac:dyDescent="0.25"/>
    <row r="269" s="199" customFormat="1" x14ac:dyDescent="0.25"/>
    <row r="270" s="199" customFormat="1" x14ac:dyDescent="0.25"/>
    <row r="271" s="199" customFormat="1" x14ac:dyDescent="0.25"/>
    <row r="272" s="199" customFormat="1" x14ac:dyDescent="0.25"/>
    <row r="273" s="199" customFormat="1" x14ac:dyDescent="0.25"/>
    <row r="274" s="199" customFormat="1" x14ac:dyDescent="0.25"/>
    <row r="275" s="199" customFormat="1" x14ac:dyDescent="0.25"/>
    <row r="276" s="199" customFormat="1" x14ac:dyDescent="0.25"/>
    <row r="277" s="199" customFormat="1" x14ac:dyDescent="0.25"/>
    <row r="278" s="199" customFormat="1" x14ac:dyDescent="0.25"/>
    <row r="279" s="199" customFormat="1" x14ac:dyDescent="0.25"/>
    <row r="280" s="199" customFormat="1" x14ac:dyDescent="0.25"/>
    <row r="281" s="199" customFormat="1" x14ac:dyDescent="0.25"/>
    <row r="282" s="199" customFormat="1" x14ac:dyDescent="0.25"/>
    <row r="283" s="199" customFormat="1" x14ac:dyDescent="0.25"/>
    <row r="284" s="199" customFormat="1" x14ac:dyDescent="0.25"/>
    <row r="285" s="199" customFormat="1" x14ac:dyDescent="0.25"/>
    <row r="286" s="199" customFormat="1" x14ac:dyDescent="0.25"/>
    <row r="287" s="199" customFormat="1" x14ac:dyDescent="0.25"/>
    <row r="288" s="199" customFormat="1" x14ac:dyDescent="0.25"/>
    <row r="289" s="199" customFormat="1" x14ac:dyDescent="0.25"/>
    <row r="290" s="199" customFormat="1" x14ac:dyDescent="0.25"/>
    <row r="291" s="199" customFormat="1" x14ac:dyDescent="0.25"/>
    <row r="292" s="199" customFormat="1" x14ac:dyDescent="0.25"/>
    <row r="293" s="199" customFormat="1" x14ac:dyDescent="0.25"/>
    <row r="294" s="199" customFormat="1" x14ac:dyDescent="0.25"/>
    <row r="295" s="199" customFormat="1" x14ac:dyDescent="0.25"/>
    <row r="296" s="199" customFormat="1" x14ac:dyDescent="0.25"/>
    <row r="297" s="199" customFormat="1" x14ac:dyDescent="0.25"/>
    <row r="298" s="199" customFormat="1" x14ac:dyDescent="0.25"/>
    <row r="299" s="199" customFormat="1" x14ac:dyDescent="0.25"/>
    <row r="300" s="199" customFormat="1" x14ac:dyDescent="0.25"/>
    <row r="301" s="199" customFormat="1" x14ac:dyDescent="0.25"/>
    <row r="302" s="199" customFormat="1" x14ac:dyDescent="0.25"/>
    <row r="303" s="199" customFormat="1" x14ac:dyDescent="0.25"/>
    <row r="304" s="199" customFormat="1" x14ac:dyDescent="0.25"/>
    <row r="305" s="199" customFormat="1" x14ac:dyDescent="0.25"/>
    <row r="306" s="199" customFormat="1" x14ac:dyDescent="0.25"/>
    <row r="307" s="199" customFormat="1" x14ac:dyDescent="0.25"/>
    <row r="308" s="199" customFormat="1" x14ac:dyDescent="0.25"/>
    <row r="309" s="199" customFormat="1" x14ac:dyDescent="0.25"/>
    <row r="310" s="199" customFormat="1" x14ac:dyDescent="0.25"/>
    <row r="311" s="199" customFormat="1" x14ac:dyDescent="0.25"/>
    <row r="312" s="199" customFormat="1" x14ac:dyDescent="0.25"/>
    <row r="313" s="199" customFormat="1" x14ac:dyDescent="0.25"/>
    <row r="314" s="199" customFormat="1" x14ac:dyDescent="0.25"/>
    <row r="315" s="199" customFormat="1" x14ac:dyDescent="0.25"/>
    <row r="316" s="199" customFormat="1" x14ac:dyDescent="0.25"/>
    <row r="317" s="199" customFormat="1" x14ac:dyDescent="0.25"/>
    <row r="318" s="199" customFormat="1" x14ac:dyDescent="0.25"/>
    <row r="319" s="199" customFormat="1" x14ac:dyDescent="0.25"/>
    <row r="320" s="199" customFormat="1" x14ac:dyDescent="0.25"/>
    <row r="321" s="199" customFormat="1" x14ac:dyDescent="0.25"/>
    <row r="322" s="199" customFormat="1" x14ac:dyDescent="0.25"/>
    <row r="323" s="199" customFormat="1" x14ac:dyDescent="0.25"/>
    <row r="324" s="199" customFormat="1" x14ac:dyDescent="0.25"/>
    <row r="325" s="199" customFormat="1" x14ac:dyDescent="0.25"/>
    <row r="326" s="199" customFormat="1" x14ac:dyDescent="0.25"/>
    <row r="327" s="199" customFormat="1" x14ac:dyDescent="0.25"/>
    <row r="328" s="199" customFormat="1" x14ac:dyDescent="0.25"/>
    <row r="329" s="199" customFormat="1" x14ac:dyDescent="0.25"/>
    <row r="330" s="199" customFormat="1" x14ac:dyDescent="0.25"/>
    <row r="331" s="199" customFormat="1" x14ac:dyDescent="0.25"/>
    <row r="332" s="199" customFormat="1" x14ac:dyDescent="0.25"/>
    <row r="333" s="199" customFormat="1" x14ac:dyDescent="0.25"/>
    <row r="334" s="199" customFormat="1" x14ac:dyDescent="0.25"/>
    <row r="335" s="199" customFormat="1" x14ac:dyDescent="0.25"/>
    <row r="336" s="199" customFormat="1" x14ac:dyDescent="0.25"/>
    <row r="337" s="199" customFormat="1" x14ac:dyDescent="0.25"/>
    <row r="338" s="199" customFormat="1" x14ac:dyDescent="0.25"/>
    <row r="339" s="199" customFormat="1" x14ac:dyDescent="0.25"/>
    <row r="340" s="199" customFormat="1" x14ac:dyDescent="0.25"/>
    <row r="341" s="199" customFormat="1" x14ac:dyDescent="0.25"/>
    <row r="342" s="199" customFormat="1" x14ac:dyDescent="0.25"/>
    <row r="343" s="199" customFormat="1" x14ac:dyDescent="0.25"/>
    <row r="344" s="199" customFormat="1" x14ac:dyDescent="0.25"/>
    <row r="345" s="199" customFormat="1" x14ac:dyDescent="0.25"/>
    <row r="346" s="199" customFormat="1" x14ac:dyDescent="0.25"/>
    <row r="347" s="199" customFormat="1" x14ac:dyDescent="0.25"/>
    <row r="348" s="199" customFormat="1" x14ac:dyDescent="0.25"/>
    <row r="349" s="199" customFormat="1" x14ac:dyDescent="0.25"/>
    <row r="350" s="199" customFormat="1" x14ac:dyDescent="0.25"/>
    <row r="351" s="199" customFormat="1" x14ac:dyDescent="0.25"/>
    <row r="352" s="199" customFormat="1" x14ac:dyDescent="0.25"/>
    <row r="353" s="199" customFormat="1" x14ac:dyDescent="0.25"/>
    <row r="354" s="199" customFormat="1" x14ac:dyDescent="0.25"/>
    <row r="355" s="199" customFormat="1" x14ac:dyDescent="0.25"/>
    <row r="356" s="199" customFormat="1" x14ac:dyDescent="0.25"/>
    <row r="357" s="199" customFormat="1" x14ac:dyDescent="0.25"/>
    <row r="358" s="199" customFormat="1" x14ac:dyDescent="0.25"/>
    <row r="359" s="199" customFormat="1" x14ac:dyDescent="0.25"/>
    <row r="360" s="199" customFormat="1" x14ac:dyDescent="0.25"/>
    <row r="361" s="199" customFormat="1" x14ac:dyDescent="0.25"/>
    <row r="362" s="199" customFormat="1" x14ac:dyDescent="0.25"/>
    <row r="363" s="199" customFormat="1" x14ac:dyDescent="0.25"/>
    <row r="364" s="199" customFormat="1" x14ac:dyDescent="0.25"/>
    <row r="365" s="199" customFormat="1" x14ac:dyDescent="0.25"/>
    <row r="366" s="199" customFormat="1" x14ac:dyDescent="0.25"/>
    <row r="367" s="199" customFormat="1" x14ac:dyDescent="0.25"/>
    <row r="368" s="199" customFormat="1" x14ac:dyDescent="0.25"/>
    <row r="369" s="199" customFormat="1" x14ac:dyDescent="0.25"/>
    <row r="370" s="199" customFormat="1" x14ac:dyDescent="0.25"/>
    <row r="371" s="199" customFormat="1" x14ac:dyDescent="0.25"/>
    <row r="372" s="199" customFormat="1" x14ac:dyDescent="0.25"/>
    <row r="373" s="199" customFormat="1" x14ac:dyDescent="0.25"/>
    <row r="374" s="199" customFormat="1" x14ac:dyDescent="0.25"/>
    <row r="375" s="199" customFormat="1" x14ac:dyDescent="0.25"/>
    <row r="376" s="199" customFormat="1" x14ac:dyDescent="0.25"/>
    <row r="377" s="199" customFormat="1" x14ac:dyDescent="0.25"/>
    <row r="378" s="199" customFormat="1" x14ac:dyDescent="0.25"/>
    <row r="379" s="199" customFormat="1" x14ac:dyDescent="0.25"/>
    <row r="380" s="199" customFormat="1" x14ac:dyDescent="0.25"/>
    <row r="381" s="199" customFormat="1" x14ac:dyDescent="0.25"/>
    <row r="382" s="199" customFormat="1" x14ac:dyDescent="0.25"/>
    <row r="383" s="199" customFormat="1" x14ac:dyDescent="0.25"/>
    <row r="384" s="199" customFormat="1" x14ac:dyDescent="0.25"/>
    <row r="385" s="199" customFormat="1" x14ac:dyDescent="0.25"/>
    <row r="386" s="199" customFormat="1" x14ac:dyDescent="0.25"/>
    <row r="387" s="199" customFormat="1" x14ac:dyDescent="0.25"/>
    <row r="388" s="199" customFormat="1" x14ac:dyDescent="0.25"/>
    <row r="389" s="199" customFormat="1" x14ac:dyDescent="0.25"/>
    <row r="390" s="199" customFormat="1" x14ac:dyDescent="0.25"/>
    <row r="391" s="199" customFormat="1" x14ac:dyDescent="0.25"/>
    <row r="392" s="199" customFormat="1" x14ac:dyDescent="0.25"/>
    <row r="393" s="199" customFormat="1" x14ac:dyDescent="0.25"/>
    <row r="394" s="199" customFormat="1" x14ac:dyDescent="0.25"/>
    <row r="395" s="199" customFormat="1" x14ac:dyDescent="0.25"/>
    <row r="396" s="199" customFormat="1" x14ac:dyDescent="0.25"/>
    <row r="397" s="199" customFormat="1" x14ac:dyDescent="0.25"/>
    <row r="398" s="199" customFormat="1" x14ac:dyDescent="0.25"/>
    <row r="399" s="199" customFormat="1" x14ac:dyDescent="0.25"/>
    <row r="400" s="199" customFormat="1" x14ac:dyDescent="0.25"/>
    <row r="401" s="199" customFormat="1" x14ac:dyDescent="0.25"/>
    <row r="402" s="199" customFormat="1" x14ac:dyDescent="0.25"/>
    <row r="403" s="199" customFormat="1" x14ac:dyDescent="0.25"/>
    <row r="404" s="199" customFormat="1" x14ac:dyDescent="0.25"/>
    <row r="405" s="199" customFormat="1" x14ac:dyDescent="0.25"/>
    <row r="406" s="199" customFormat="1" x14ac:dyDescent="0.25"/>
    <row r="407" s="199" customFormat="1" x14ac:dyDescent="0.25"/>
    <row r="408" s="199" customFormat="1" x14ac:dyDescent="0.25"/>
    <row r="409" s="199" customFormat="1" x14ac:dyDescent="0.25"/>
    <row r="410" s="199" customFormat="1" x14ac:dyDescent="0.25"/>
    <row r="411" s="199" customFormat="1" x14ac:dyDescent="0.25"/>
    <row r="412" s="199" customFormat="1" x14ac:dyDescent="0.25"/>
    <row r="413" s="199" customFormat="1" x14ac:dyDescent="0.25"/>
    <row r="414" s="199" customFormat="1" x14ac:dyDescent="0.25"/>
    <row r="415" s="199" customFormat="1" x14ac:dyDescent="0.25"/>
    <row r="416" s="199" customFormat="1" x14ac:dyDescent="0.25"/>
    <row r="417" s="199" customFormat="1" x14ac:dyDescent="0.25"/>
    <row r="418" s="199" customFormat="1" x14ac:dyDescent="0.25"/>
    <row r="419" s="199" customFormat="1" x14ac:dyDescent="0.25"/>
    <row r="420" s="199" customFormat="1" x14ac:dyDescent="0.25"/>
    <row r="421" s="199" customFormat="1" x14ac:dyDescent="0.25"/>
    <row r="422" s="199" customFormat="1" x14ac:dyDescent="0.25"/>
    <row r="423" s="199" customFormat="1" x14ac:dyDescent="0.25"/>
    <row r="424" s="199" customFormat="1" x14ac:dyDescent="0.25"/>
    <row r="425" s="199" customFormat="1" x14ac:dyDescent="0.25"/>
    <row r="426" s="199" customFormat="1" x14ac:dyDescent="0.25"/>
    <row r="427" s="199" customFormat="1" x14ac:dyDescent="0.25"/>
    <row r="428" s="199" customFormat="1" x14ac:dyDescent="0.25"/>
    <row r="429" s="199" customFormat="1" x14ac:dyDescent="0.25"/>
    <row r="430" s="199" customFormat="1" x14ac:dyDescent="0.25"/>
    <row r="431" s="199" customFormat="1" x14ac:dyDescent="0.25"/>
    <row r="432" s="199" customFormat="1" x14ac:dyDescent="0.25"/>
    <row r="433" s="199" customFormat="1" x14ac:dyDescent="0.25"/>
    <row r="434" s="199" customFormat="1" x14ac:dyDescent="0.25"/>
    <row r="435" s="199" customFormat="1" x14ac:dyDescent="0.25"/>
    <row r="436" s="199" customFormat="1" x14ac:dyDescent="0.25"/>
    <row r="437" s="199" customFormat="1" x14ac:dyDescent="0.25"/>
    <row r="438" s="199" customFormat="1" x14ac:dyDescent="0.25"/>
    <row r="439" s="199" customFormat="1" x14ac:dyDescent="0.25"/>
    <row r="440" s="199" customFormat="1" x14ac:dyDescent="0.25"/>
    <row r="441" s="199" customFormat="1" x14ac:dyDescent="0.25"/>
    <row r="442" s="199" customFormat="1" x14ac:dyDescent="0.25"/>
    <row r="443" s="199" customFormat="1" x14ac:dyDescent="0.25"/>
    <row r="444" s="199" customFormat="1" x14ac:dyDescent="0.25"/>
    <row r="445" s="199" customFormat="1" x14ac:dyDescent="0.25"/>
    <row r="446" s="199" customFormat="1" x14ac:dyDescent="0.25"/>
    <row r="447" s="199" customFormat="1" x14ac:dyDescent="0.25"/>
    <row r="448" s="199" customFormat="1" x14ac:dyDescent="0.25"/>
    <row r="449" s="199" customFormat="1" x14ac:dyDescent="0.25"/>
    <row r="450" s="199" customFormat="1" x14ac:dyDescent="0.25"/>
    <row r="451" s="199" customFormat="1" x14ac:dyDescent="0.25"/>
    <row r="452" s="199" customFormat="1" x14ac:dyDescent="0.25"/>
    <row r="453" s="199" customFormat="1" x14ac:dyDescent="0.25"/>
    <row r="454" s="199" customFormat="1" x14ac:dyDescent="0.25"/>
    <row r="455" s="199" customFormat="1" x14ac:dyDescent="0.25"/>
    <row r="456" s="199" customFormat="1" x14ac:dyDescent="0.25"/>
    <row r="457" s="199" customFormat="1" x14ac:dyDescent="0.25"/>
    <row r="458" s="199" customFormat="1" x14ac:dyDescent="0.25"/>
    <row r="459" s="199" customFormat="1" x14ac:dyDescent="0.25"/>
    <row r="460" s="199" customFormat="1" x14ac:dyDescent="0.25"/>
    <row r="461" s="199" customFormat="1" x14ac:dyDescent="0.25"/>
    <row r="462" s="199" customFormat="1" x14ac:dyDescent="0.25"/>
    <row r="463" s="199" customFormat="1" x14ac:dyDescent="0.25"/>
    <row r="464" s="199" customFormat="1" x14ac:dyDescent="0.25"/>
    <row r="465" s="199" customFormat="1" x14ac:dyDescent="0.25"/>
    <row r="466" s="199" customFormat="1" x14ac:dyDescent="0.25"/>
    <row r="467" s="199" customFormat="1" x14ac:dyDescent="0.25"/>
    <row r="468" s="199" customFormat="1" x14ac:dyDescent="0.25"/>
    <row r="469" s="199" customFormat="1" x14ac:dyDescent="0.25"/>
    <row r="470" s="199" customFormat="1" x14ac:dyDescent="0.25"/>
    <row r="471" s="199" customFormat="1" x14ac:dyDescent="0.25"/>
    <row r="472" s="199" customFormat="1" x14ac:dyDescent="0.25"/>
    <row r="473" s="199" customFormat="1" x14ac:dyDescent="0.25"/>
    <row r="474" s="199" customFormat="1" x14ac:dyDescent="0.25"/>
    <row r="475" s="199" customFormat="1" x14ac:dyDescent="0.25"/>
    <row r="476" s="199" customFormat="1" x14ac:dyDescent="0.25"/>
    <row r="477" s="199" customFormat="1" x14ac:dyDescent="0.25"/>
    <row r="478" s="199" customFormat="1" x14ac:dyDescent="0.25"/>
    <row r="479" s="199" customFormat="1" x14ac:dyDescent="0.25"/>
    <row r="480" s="199" customFormat="1" x14ac:dyDescent="0.25"/>
    <row r="481" s="199" customFormat="1" x14ac:dyDescent="0.25"/>
    <row r="482" s="199" customFormat="1" x14ac:dyDescent="0.25"/>
    <row r="483" s="199" customFormat="1" x14ac:dyDescent="0.25"/>
    <row r="484" s="199" customFormat="1" x14ac:dyDescent="0.25"/>
    <row r="485" s="199" customFormat="1" x14ac:dyDescent="0.25"/>
    <row r="486" s="199" customFormat="1" x14ac:dyDescent="0.25"/>
    <row r="487" s="199" customFormat="1" x14ac:dyDescent="0.25"/>
    <row r="488" s="199" customFormat="1" x14ac:dyDescent="0.25"/>
    <row r="489" s="199" customFormat="1" x14ac:dyDescent="0.25"/>
    <row r="490" s="199" customFormat="1" x14ac:dyDescent="0.25"/>
    <row r="491" s="199" customFormat="1" x14ac:dyDescent="0.25"/>
    <row r="492" s="199" customFormat="1" x14ac:dyDescent="0.25"/>
    <row r="493" s="199" customFormat="1" x14ac:dyDescent="0.25"/>
    <row r="494" s="199" customFormat="1" x14ac:dyDescent="0.25"/>
    <row r="495" s="199" customFormat="1" x14ac:dyDescent="0.25"/>
    <row r="496" s="199" customFormat="1" x14ac:dyDescent="0.25"/>
    <row r="497" s="199" customFormat="1" x14ac:dyDescent="0.25"/>
    <row r="498" s="199" customFormat="1" x14ac:dyDescent="0.25"/>
    <row r="499" s="199" customFormat="1" x14ac:dyDescent="0.25"/>
    <row r="500" s="199" customFormat="1" x14ac:dyDescent="0.25"/>
    <row r="501" s="199" customFormat="1" x14ac:dyDescent="0.25"/>
    <row r="502" s="199" customFormat="1" x14ac:dyDescent="0.25"/>
    <row r="503" s="199" customFormat="1" x14ac:dyDescent="0.25"/>
    <row r="504" s="199" customFormat="1" x14ac:dyDescent="0.25"/>
    <row r="505" s="199" customFormat="1" x14ac:dyDescent="0.25"/>
    <row r="506" s="199" customFormat="1" x14ac:dyDescent="0.25"/>
    <row r="507" s="199" customFormat="1" x14ac:dyDescent="0.25"/>
    <row r="508" s="199" customFormat="1" x14ac:dyDescent="0.25"/>
    <row r="509" s="199" customFormat="1" x14ac:dyDescent="0.25"/>
    <row r="510" s="199" customFormat="1" x14ac:dyDescent="0.25"/>
    <row r="511" s="199" customFormat="1" x14ac:dyDescent="0.25"/>
    <row r="512" s="199" customFormat="1" x14ac:dyDescent="0.25"/>
    <row r="513" s="199" customFormat="1" x14ac:dyDescent="0.25"/>
    <row r="514" s="199" customFormat="1" x14ac:dyDescent="0.25"/>
    <row r="515" s="199" customFormat="1" x14ac:dyDescent="0.25"/>
    <row r="516" s="199" customFormat="1" x14ac:dyDescent="0.25"/>
    <row r="517" s="199" customFormat="1" x14ac:dyDescent="0.25"/>
    <row r="518" s="199" customFormat="1" x14ac:dyDescent="0.25"/>
    <row r="519" s="199" customFormat="1" x14ac:dyDescent="0.25"/>
    <row r="520" s="199" customFormat="1" x14ac:dyDescent="0.25"/>
    <row r="521" s="199" customFormat="1" x14ac:dyDescent="0.25"/>
    <row r="522" s="199" customFormat="1" x14ac:dyDescent="0.25"/>
    <row r="523" s="199" customFormat="1" x14ac:dyDescent="0.25"/>
    <row r="524" s="199" customFormat="1" x14ac:dyDescent="0.25"/>
    <row r="525" s="199" customFormat="1" x14ac:dyDescent="0.25"/>
    <row r="526" s="199" customFormat="1" x14ac:dyDescent="0.25"/>
    <row r="527" s="199" customFormat="1" x14ac:dyDescent="0.25"/>
    <row r="528" s="199" customFormat="1" x14ac:dyDescent="0.25"/>
    <row r="529" s="199" customFormat="1" x14ac:dyDescent="0.25"/>
    <row r="530" s="199" customFormat="1" x14ac:dyDescent="0.25"/>
    <row r="531" s="199" customFormat="1" x14ac:dyDescent="0.25"/>
    <row r="532" s="199" customFormat="1" x14ac:dyDescent="0.25"/>
    <row r="533" s="199" customFormat="1" x14ac:dyDescent="0.25"/>
    <row r="534" s="199" customFormat="1" x14ac:dyDescent="0.25"/>
    <row r="535" s="199" customFormat="1" x14ac:dyDescent="0.25"/>
    <row r="536" s="199" customFormat="1" x14ac:dyDescent="0.25"/>
    <row r="537" s="199" customFormat="1" x14ac:dyDescent="0.25"/>
    <row r="538" s="199" customFormat="1" x14ac:dyDescent="0.25"/>
    <row r="539" s="199" customFormat="1" x14ac:dyDescent="0.25"/>
    <row r="540" s="199" customFormat="1" x14ac:dyDescent="0.25"/>
    <row r="541" s="199" customFormat="1" x14ac:dyDescent="0.25"/>
    <row r="542" s="199" customFormat="1" x14ac:dyDescent="0.25"/>
    <row r="543" s="199" customFormat="1" x14ac:dyDescent="0.25"/>
    <row r="544" s="199" customFormat="1" x14ac:dyDescent="0.25"/>
    <row r="545" s="199" customFormat="1" x14ac:dyDescent="0.25"/>
    <row r="546" s="199" customFormat="1" x14ac:dyDescent="0.25"/>
    <row r="547" s="199" customFormat="1" x14ac:dyDescent="0.25"/>
    <row r="548" s="199" customFormat="1" x14ac:dyDescent="0.25"/>
    <row r="549" s="199" customFormat="1" x14ac:dyDescent="0.25"/>
    <row r="550" s="199" customFormat="1" x14ac:dyDescent="0.25"/>
    <row r="551" s="199" customFormat="1" x14ac:dyDescent="0.25"/>
    <row r="552" s="199" customFormat="1" x14ac:dyDescent="0.25"/>
    <row r="553" s="199" customFormat="1" x14ac:dyDescent="0.25"/>
    <row r="554" s="199" customFormat="1" x14ac:dyDescent="0.25"/>
    <row r="555" s="199" customFormat="1" x14ac:dyDescent="0.25"/>
    <row r="556" s="199" customFormat="1" x14ac:dyDescent="0.25"/>
    <row r="557" s="199" customFormat="1" x14ac:dyDescent="0.25"/>
    <row r="558" s="199" customFormat="1" x14ac:dyDescent="0.25"/>
    <row r="559" s="199" customFormat="1" x14ac:dyDescent="0.25"/>
    <row r="560" s="199" customFormat="1" x14ac:dyDescent="0.25"/>
    <row r="561" s="199" customFormat="1" x14ac:dyDescent="0.25"/>
    <row r="562" s="199" customFormat="1" x14ac:dyDescent="0.25"/>
    <row r="563" s="199" customFormat="1" x14ac:dyDescent="0.25"/>
    <row r="564" s="199" customFormat="1" x14ac:dyDescent="0.25"/>
    <row r="565" s="199" customFormat="1" x14ac:dyDescent="0.25"/>
    <row r="566" s="199" customFormat="1" x14ac:dyDescent="0.25"/>
    <row r="567" s="199" customFormat="1" x14ac:dyDescent="0.25"/>
    <row r="568" s="199" customFormat="1" x14ac:dyDescent="0.25"/>
    <row r="569" s="199" customFormat="1" x14ac:dyDescent="0.25"/>
    <row r="570" s="199" customFormat="1" x14ac:dyDescent="0.25"/>
    <row r="571" s="199" customFormat="1" x14ac:dyDescent="0.25"/>
    <row r="572" s="199" customFormat="1" x14ac:dyDescent="0.25"/>
    <row r="573" s="199" customFormat="1" x14ac:dyDescent="0.25"/>
    <row r="574" s="199" customFormat="1" x14ac:dyDescent="0.25"/>
    <row r="575" s="199" customFormat="1" x14ac:dyDescent="0.25"/>
    <row r="576" s="199" customFormat="1" x14ac:dyDescent="0.25"/>
    <row r="577" s="199" customFormat="1" x14ac:dyDescent="0.25"/>
    <row r="578" s="199" customFormat="1" x14ac:dyDescent="0.25"/>
    <row r="579" s="199" customFormat="1" x14ac:dyDescent="0.25"/>
    <row r="580" s="199" customFormat="1" x14ac:dyDescent="0.25"/>
    <row r="581" s="199" customFormat="1" x14ac:dyDescent="0.25"/>
    <row r="582" s="199" customFormat="1" x14ac:dyDescent="0.25"/>
    <row r="583" s="199" customFormat="1" x14ac:dyDescent="0.25"/>
    <row r="584" s="199" customFormat="1" x14ac:dyDescent="0.25"/>
    <row r="585" s="199" customFormat="1" x14ac:dyDescent="0.25"/>
    <row r="586" s="199" customFormat="1" x14ac:dyDescent="0.25"/>
    <row r="587" s="199" customFormat="1" x14ac:dyDescent="0.25"/>
    <row r="588" s="199" customFormat="1" x14ac:dyDescent="0.25"/>
    <row r="589" s="199" customFormat="1" x14ac:dyDescent="0.25"/>
    <row r="590" s="199" customFormat="1" x14ac:dyDescent="0.25"/>
    <row r="591" s="199" customFormat="1" x14ac:dyDescent="0.25"/>
    <row r="592" s="199" customFormat="1" x14ac:dyDescent="0.25"/>
    <row r="593" s="199" customFormat="1" x14ac:dyDescent="0.25"/>
    <row r="594" s="199" customFormat="1" x14ac:dyDescent="0.25"/>
    <row r="595" s="199" customFormat="1" x14ac:dyDescent="0.25"/>
    <row r="596" s="199" customFormat="1" x14ac:dyDescent="0.25"/>
    <row r="597" s="199" customFormat="1" x14ac:dyDescent="0.25"/>
    <row r="598" s="199" customFormat="1" x14ac:dyDescent="0.25"/>
    <row r="599" s="199" customFormat="1" x14ac:dyDescent="0.25"/>
    <row r="600" s="199" customFormat="1" x14ac:dyDescent="0.25"/>
    <row r="601" s="199" customFormat="1" x14ac:dyDescent="0.25"/>
    <row r="602" s="199" customFormat="1" x14ac:dyDescent="0.25"/>
    <row r="603" s="199" customFormat="1" x14ac:dyDescent="0.25"/>
    <row r="604" s="199" customFormat="1" x14ac:dyDescent="0.25"/>
    <row r="605" s="199" customFormat="1" x14ac:dyDescent="0.25"/>
    <row r="606" s="199" customFormat="1" x14ac:dyDescent="0.25"/>
    <row r="607" s="199" customFormat="1" x14ac:dyDescent="0.25"/>
    <row r="608" s="199" customFormat="1" x14ac:dyDescent="0.25"/>
    <row r="609" s="199" customFormat="1" x14ac:dyDescent="0.25"/>
    <row r="610" s="199" customFormat="1" x14ac:dyDescent="0.25"/>
    <row r="611" s="199" customFormat="1" x14ac:dyDescent="0.25"/>
    <row r="612" s="199" customFormat="1" x14ac:dyDescent="0.25"/>
    <row r="613" s="199" customFormat="1" x14ac:dyDescent="0.25"/>
    <row r="614" s="199" customFormat="1" x14ac:dyDescent="0.25"/>
    <row r="615" s="199" customFormat="1" x14ac:dyDescent="0.25"/>
    <row r="616" s="199" customFormat="1" x14ac:dyDescent="0.25"/>
    <row r="617" s="199" customFormat="1" x14ac:dyDescent="0.25"/>
    <row r="618" s="199" customFormat="1" x14ac:dyDescent="0.25"/>
    <row r="619" s="199" customFormat="1" x14ac:dyDescent="0.25"/>
    <row r="620" s="199" customFormat="1" x14ac:dyDescent="0.25"/>
    <row r="621" s="199" customFormat="1" x14ac:dyDescent="0.25"/>
    <row r="622" s="199" customFormat="1" x14ac:dyDescent="0.25"/>
    <row r="623" s="199" customFormat="1" x14ac:dyDescent="0.25"/>
    <row r="624" s="199" customFormat="1" x14ac:dyDescent="0.25"/>
    <row r="625" s="199" customFormat="1" x14ac:dyDescent="0.25"/>
    <row r="626" s="199" customFormat="1" x14ac:dyDescent="0.25"/>
    <row r="627" s="199" customFormat="1" x14ac:dyDescent="0.25"/>
    <row r="628" s="199" customFormat="1" x14ac:dyDescent="0.25"/>
    <row r="629" s="199" customFormat="1" x14ac:dyDescent="0.25"/>
    <row r="630" s="199" customFormat="1" x14ac:dyDescent="0.25"/>
    <row r="631" s="199" customFormat="1" x14ac:dyDescent="0.25"/>
    <row r="632" s="199" customFormat="1" x14ac:dyDescent="0.25"/>
    <row r="633" s="199" customFormat="1" x14ac:dyDescent="0.25"/>
    <row r="634" s="199" customFormat="1" x14ac:dyDescent="0.25"/>
    <row r="635" s="199" customFormat="1" x14ac:dyDescent="0.25"/>
    <row r="636" s="199" customFormat="1" x14ac:dyDescent="0.25"/>
    <row r="637" s="199" customFormat="1" x14ac:dyDescent="0.25"/>
    <row r="638" s="199" customFormat="1" x14ac:dyDescent="0.25"/>
    <row r="639" s="199" customFormat="1" x14ac:dyDescent="0.25"/>
    <row r="640" s="199" customFormat="1" x14ac:dyDescent="0.25"/>
    <row r="641" s="199" customFormat="1" x14ac:dyDescent="0.25"/>
    <row r="642" s="199" customFormat="1" x14ac:dyDescent="0.25"/>
    <row r="643" s="199" customFormat="1" x14ac:dyDescent="0.25"/>
    <row r="644" s="199" customFormat="1" x14ac:dyDescent="0.25"/>
    <row r="645" s="199" customFormat="1" x14ac:dyDescent="0.25"/>
    <row r="646" s="199" customFormat="1" x14ac:dyDescent="0.25"/>
    <row r="647" s="199" customFormat="1" x14ac:dyDescent="0.25"/>
    <row r="648" s="199" customFormat="1" x14ac:dyDescent="0.25"/>
    <row r="649" s="199" customFormat="1" x14ac:dyDescent="0.25"/>
    <row r="650" s="199" customFormat="1" x14ac:dyDescent="0.25"/>
    <row r="651" s="199" customFormat="1" x14ac:dyDescent="0.25"/>
    <row r="652" s="199" customFormat="1" x14ac:dyDescent="0.25"/>
    <row r="653" s="199" customFormat="1" x14ac:dyDescent="0.25"/>
    <row r="654" s="199" customFormat="1" x14ac:dyDescent="0.25"/>
    <row r="655" s="199" customFormat="1" x14ac:dyDescent="0.25"/>
    <row r="656" s="199" customFormat="1" x14ac:dyDescent="0.25"/>
    <row r="657" s="199" customFormat="1" x14ac:dyDescent="0.25"/>
    <row r="658" s="199" customFormat="1" x14ac:dyDescent="0.25"/>
    <row r="659" s="199" customFormat="1" x14ac:dyDescent="0.25"/>
    <row r="660" s="199" customFormat="1" x14ac:dyDescent="0.25"/>
    <row r="661" s="199" customFormat="1" x14ac:dyDescent="0.25"/>
    <row r="662" s="199" customFormat="1" x14ac:dyDescent="0.25"/>
    <row r="663" s="199" customFormat="1" x14ac:dyDescent="0.25"/>
    <row r="664" s="199" customFormat="1" x14ac:dyDescent="0.25"/>
    <row r="665" s="199" customFormat="1" x14ac:dyDescent="0.25"/>
    <row r="666" s="199" customFormat="1" x14ac:dyDescent="0.25"/>
    <row r="667" s="199" customFormat="1" x14ac:dyDescent="0.25"/>
    <row r="668" s="199" customFormat="1" x14ac:dyDescent="0.25"/>
    <row r="669" s="199" customFormat="1" x14ac:dyDescent="0.25"/>
    <row r="670" s="199" customFormat="1" x14ac:dyDescent="0.25"/>
    <row r="671" s="199" customFormat="1" x14ac:dyDescent="0.25"/>
    <row r="672" s="199" customFormat="1" x14ac:dyDescent="0.25"/>
    <row r="673" s="199" customFormat="1" x14ac:dyDescent="0.25"/>
    <row r="674" s="199" customFormat="1" x14ac:dyDescent="0.25"/>
    <row r="675" s="199" customFormat="1" x14ac:dyDescent="0.25"/>
    <row r="676" s="199" customFormat="1" x14ac:dyDescent="0.25"/>
    <row r="677" s="199" customFormat="1" x14ac:dyDescent="0.25"/>
    <row r="678" s="199" customFormat="1" x14ac:dyDescent="0.25"/>
    <row r="679" s="199" customFormat="1" x14ac:dyDescent="0.25"/>
    <row r="680" s="199" customFormat="1" x14ac:dyDescent="0.25"/>
    <row r="681" s="199" customFormat="1" x14ac:dyDescent="0.25"/>
    <row r="682" s="199" customFormat="1" x14ac:dyDescent="0.25"/>
    <row r="683" s="199" customFormat="1" x14ac:dyDescent="0.25"/>
    <row r="684" s="199" customFormat="1" x14ac:dyDescent="0.25"/>
    <row r="685" s="199" customFormat="1" x14ac:dyDescent="0.25"/>
    <row r="686" s="199" customFormat="1" x14ac:dyDescent="0.25"/>
    <row r="687" s="199" customFormat="1" x14ac:dyDescent="0.25"/>
    <row r="688" s="199" customFormat="1" x14ac:dyDescent="0.25"/>
    <row r="689" s="199" customFormat="1" x14ac:dyDescent="0.25"/>
    <row r="690" s="199" customFormat="1" x14ac:dyDescent="0.25"/>
    <row r="691" s="199" customFormat="1" x14ac:dyDescent="0.25"/>
    <row r="692" s="199" customFormat="1" x14ac:dyDescent="0.25"/>
    <row r="693" s="199" customFormat="1" x14ac:dyDescent="0.25"/>
    <row r="694" s="199" customFormat="1" x14ac:dyDescent="0.25"/>
    <row r="695" s="199" customFormat="1" x14ac:dyDescent="0.25"/>
    <row r="696" s="199" customFormat="1" x14ac:dyDescent="0.25"/>
    <row r="697" s="199" customFormat="1" x14ac:dyDescent="0.25"/>
    <row r="698" s="199" customFormat="1" x14ac:dyDescent="0.25"/>
    <row r="699" s="199" customFormat="1" x14ac:dyDescent="0.25"/>
    <row r="700" s="199" customFormat="1" x14ac:dyDescent="0.25"/>
    <row r="701" s="199" customFormat="1" x14ac:dyDescent="0.25"/>
    <row r="702" s="199" customFormat="1" x14ac:dyDescent="0.25"/>
    <row r="703" s="199" customFormat="1" x14ac:dyDescent="0.25"/>
    <row r="704" s="199" customFormat="1" x14ac:dyDescent="0.25"/>
    <row r="705" s="199" customFormat="1" x14ac:dyDescent="0.25"/>
    <row r="706" s="199" customFormat="1" x14ac:dyDescent="0.25"/>
    <row r="707" s="199" customFormat="1" x14ac:dyDescent="0.25"/>
    <row r="708" s="199" customFormat="1" x14ac:dyDescent="0.25"/>
    <row r="709" s="199" customFormat="1" x14ac:dyDescent="0.25"/>
    <row r="710" s="199" customFormat="1" x14ac:dyDescent="0.25"/>
    <row r="711" s="199" customFormat="1" x14ac:dyDescent="0.25"/>
    <row r="712" s="199" customFormat="1" x14ac:dyDescent="0.25"/>
    <row r="713" s="199" customFormat="1" x14ac:dyDescent="0.25"/>
    <row r="714" s="199" customFormat="1" x14ac:dyDescent="0.25"/>
    <row r="715" s="199" customFormat="1" x14ac:dyDescent="0.25"/>
    <row r="716" s="199" customFormat="1" x14ac:dyDescent="0.25"/>
    <row r="717" s="199" customFormat="1" x14ac:dyDescent="0.25"/>
    <row r="718" s="199" customFormat="1" x14ac:dyDescent="0.25"/>
    <row r="719" s="199" customFormat="1" x14ac:dyDescent="0.25"/>
    <row r="720" s="199" customFormat="1" x14ac:dyDescent="0.25"/>
    <row r="721" s="199" customFormat="1" x14ac:dyDescent="0.25"/>
    <row r="722" s="199" customFormat="1" x14ac:dyDescent="0.25"/>
    <row r="723" s="199" customFormat="1" x14ac:dyDescent="0.25"/>
    <row r="724" s="199" customFormat="1" x14ac:dyDescent="0.25"/>
    <row r="725" s="199" customFormat="1" x14ac:dyDescent="0.25"/>
    <row r="726" s="199" customFormat="1" x14ac:dyDescent="0.25"/>
    <row r="727" s="199" customFormat="1" x14ac:dyDescent="0.25"/>
    <row r="728" s="199" customFormat="1" x14ac:dyDescent="0.25"/>
    <row r="729" s="199" customFormat="1" x14ac:dyDescent="0.25"/>
    <row r="730" s="199" customFormat="1" x14ac:dyDescent="0.25"/>
    <row r="731" s="199" customFormat="1" x14ac:dyDescent="0.25"/>
    <row r="732" s="199" customFormat="1" x14ac:dyDescent="0.25"/>
    <row r="733" s="199" customFormat="1" x14ac:dyDescent="0.25"/>
    <row r="734" s="199" customFormat="1" x14ac:dyDescent="0.25"/>
    <row r="735" s="199" customFormat="1" x14ac:dyDescent="0.25"/>
    <row r="736" s="199" customFormat="1" x14ac:dyDescent="0.25"/>
    <row r="737" s="199" customFormat="1" x14ac:dyDescent="0.25"/>
    <row r="738" s="199" customFormat="1" x14ac:dyDescent="0.25"/>
    <row r="739" s="199" customFormat="1" x14ac:dyDescent="0.25"/>
    <row r="740" s="199" customFormat="1" x14ac:dyDescent="0.25"/>
    <row r="741" s="199" customFormat="1" x14ac:dyDescent="0.25"/>
    <row r="742" s="199" customFormat="1" x14ac:dyDescent="0.25"/>
    <row r="743" s="199" customFormat="1" x14ac:dyDescent="0.25"/>
    <row r="744" s="199" customFormat="1" x14ac:dyDescent="0.25"/>
    <row r="745" s="199" customFormat="1" x14ac:dyDescent="0.25"/>
    <row r="746" s="199" customFormat="1" x14ac:dyDescent="0.25"/>
    <row r="747" s="199" customFormat="1" x14ac:dyDescent="0.25"/>
    <row r="748" s="199" customFormat="1" x14ac:dyDescent="0.25"/>
    <row r="749" s="199" customFormat="1" x14ac:dyDescent="0.25"/>
    <row r="750" s="199" customFormat="1" x14ac:dyDescent="0.25"/>
    <row r="751" s="199" customFormat="1" x14ac:dyDescent="0.25"/>
    <row r="752" s="199" customFormat="1" x14ac:dyDescent="0.25"/>
    <row r="753" s="199" customFormat="1" x14ac:dyDescent="0.25"/>
    <row r="754" s="199" customFormat="1" x14ac:dyDescent="0.25"/>
    <row r="755" s="199" customFormat="1" x14ac:dyDescent="0.25"/>
    <row r="756" s="199" customFormat="1" x14ac:dyDescent="0.25"/>
    <row r="757" s="199" customFormat="1" x14ac:dyDescent="0.25"/>
    <row r="758" s="199" customFormat="1" x14ac:dyDescent="0.25"/>
    <row r="759" s="199" customFormat="1" x14ac:dyDescent="0.25"/>
    <row r="760" s="199" customFormat="1" x14ac:dyDescent="0.25"/>
    <row r="761" s="199" customFormat="1" x14ac:dyDescent="0.25"/>
    <row r="762" s="199" customFormat="1" x14ac:dyDescent="0.25"/>
    <row r="763" s="199" customFormat="1" x14ac:dyDescent="0.25"/>
    <row r="764" s="199" customFormat="1" x14ac:dyDescent="0.25"/>
    <row r="765" s="199" customFormat="1" x14ac:dyDescent="0.25"/>
    <row r="766" s="199" customFormat="1" x14ac:dyDescent="0.25"/>
    <row r="767" s="199" customFormat="1" x14ac:dyDescent="0.25"/>
    <row r="768" s="199" customFormat="1" x14ac:dyDescent="0.25"/>
    <row r="769" s="199" customFormat="1" x14ac:dyDescent="0.25"/>
    <row r="770" s="199" customFormat="1" x14ac:dyDescent="0.25"/>
    <row r="771" s="199" customFormat="1" x14ac:dyDescent="0.25"/>
    <row r="772" s="199" customFormat="1" x14ac:dyDescent="0.25"/>
    <row r="773" s="199" customFormat="1" x14ac:dyDescent="0.25"/>
    <row r="774" s="199" customFormat="1" x14ac:dyDescent="0.25"/>
    <row r="775" s="199" customFormat="1" x14ac:dyDescent="0.25"/>
    <row r="776" s="199" customFormat="1" x14ac:dyDescent="0.25"/>
    <row r="777" s="199" customFormat="1" x14ac:dyDescent="0.25"/>
    <row r="778" s="199" customFormat="1" x14ac:dyDescent="0.25"/>
    <row r="779" s="199" customFormat="1" x14ac:dyDescent="0.25"/>
    <row r="780" s="199" customFormat="1" x14ac:dyDescent="0.25"/>
    <row r="781" s="199" customFormat="1" x14ac:dyDescent="0.25"/>
    <row r="782" s="199" customFormat="1" x14ac:dyDescent="0.25"/>
    <row r="783" s="199" customFormat="1" x14ac:dyDescent="0.25"/>
    <row r="784" s="199" customFormat="1" x14ac:dyDescent="0.25"/>
    <row r="785" s="199" customFormat="1" x14ac:dyDescent="0.25"/>
    <row r="786" s="199" customFormat="1" x14ac:dyDescent="0.25"/>
    <row r="787" s="199" customFormat="1" x14ac:dyDescent="0.25"/>
    <row r="788" s="199" customFormat="1" x14ac:dyDescent="0.25"/>
    <row r="789" s="199" customFormat="1" x14ac:dyDescent="0.25"/>
    <row r="790" s="199" customFormat="1" x14ac:dyDescent="0.25"/>
    <row r="791" s="199" customFormat="1" x14ac:dyDescent="0.25"/>
    <row r="792" s="199" customFormat="1" x14ac:dyDescent="0.25"/>
    <row r="793" s="199" customFormat="1" x14ac:dyDescent="0.25"/>
    <row r="794" s="199" customFormat="1" x14ac:dyDescent="0.25"/>
    <row r="795" s="199" customFormat="1" x14ac:dyDescent="0.25"/>
    <row r="796" s="199" customFormat="1" x14ac:dyDescent="0.25"/>
    <row r="797" s="199" customFormat="1" x14ac:dyDescent="0.25"/>
    <row r="798" s="199" customFormat="1" x14ac:dyDescent="0.25"/>
    <row r="799" s="199" customFormat="1" x14ac:dyDescent="0.25"/>
    <row r="800" s="199" customFormat="1" x14ac:dyDescent="0.25"/>
    <row r="801" s="199" customFormat="1" x14ac:dyDescent="0.25"/>
    <row r="802" s="199" customFormat="1" x14ac:dyDescent="0.25"/>
    <row r="803" s="199" customFormat="1" x14ac:dyDescent="0.25"/>
    <row r="804" s="199" customFormat="1" x14ac:dyDescent="0.25"/>
    <row r="805" s="199" customFormat="1" x14ac:dyDescent="0.25"/>
    <row r="806" s="199" customFormat="1" x14ac:dyDescent="0.25"/>
    <row r="807" s="199" customFormat="1" x14ac:dyDescent="0.25"/>
    <row r="808" s="199" customFormat="1" x14ac:dyDescent="0.25"/>
    <row r="809" s="199" customFormat="1" x14ac:dyDescent="0.25"/>
    <row r="810" s="199" customFormat="1" x14ac:dyDescent="0.25"/>
    <row r="811" s="199" customFormat="1" x14ac:dyDescent="0.25"/>
    <row r="812" s="199" customFormat="1" x14ac:dyDescent="0.25"/>
    <row r="813" s="199" customFormat="1" x14ac:dyDescent="0.25"/>
    <row r="814" s="199" customFormat="1" x14ac:dyDescent="0.25"/>
    <row r="815" s="199" customFormat="1" x14ac:dyDescent="0.25"/>
    <row r="816" s="199" customFormat="1" x14ac:dyDescent="0.25"/>
    <row r="817" s="199" customFormat="1" x14ac:dyDescent="0.25"/>
    <row r="818" s="199" customFormat="1" x14ac:dyDescent="0.25"/>
    <row r="819" s="199" customFormat="1" x14ac:dyDescent="0.25"/>
    <row r="820" s="199" customFormat="1" x14ac:dyDescent="0.25"/>
    <row r="821" s="199" customFormat="1" x14ac:dyDescent="0.25"/>
    <row r="822" s="199" customFormat="1" x14ac:dyDescent="0.25"/>
    <row r="823" s="199" customFormat="1" x14ac:dyDescent="0.25"/>
    <row r="824" s="199" customFormat="1" x14ac:dyDescent="0.25"/>
    <row r="825" s="199" customFormat="1" x14ac:dyDescent="0.25"/>
    <row r="826" s="199" customFormat="1" x14ac:dyDescent="0.25"/>
    <row r="827" s="199" customFormat="1" x14ac:dyDescent="0.25"/>
    <row r="828" s="199" customFormat="1" x14ac:dyDescent="0.25"/>
    <row r="829" s="199" customFormat="1" x14ac:dyDescent="0.25"/>
    <row r="830" s="199" customFormat="1" x14ac:dyDescent="0.25"/>
    <row r="831" s="199" customFormat="1" x14ac:dyDescent="0.25"/>
    <row r="832" s="199" customFormat="1" x14ac:dyDescent="0.25"/>
    <row r="833" s="199" customFormat="1" x14ac:dyDescent="0.25"/>
    <row r="834" s="199" customFormat="1" x14ac:dyDescent="0.25"/>
    <row r="835" s="199" customFormat="1" x14ac:dyDescent="0.25"/>
    <row r="836" s="199" customFormat="1" x14ac:dyDescent="0.25"/>
    <row r="837" s="199" customFormat="1" x14ac:dyDescent="0.25"/>
    <row r="838" s="199" customFormat="1" x14ac:dyDescent="0.25"/>
    <row r="839" s="199" customFormat="1" x14ac:dyDescent="0.25"/>
    <row r="840" s="199" customFormat="1" x14ac:dyDescent="0.25"/>
    <row r="841" s="199" customFormat="1" x14ac:dyDescent="0.25"/>
    <row r="842" s="199" customFormat="1" x14ac:dyDescent="0.25"/>
    <row r="843" s="199" customFormat="1" x14ac:dyDescent="0.25"/>
    <row r="844" s="199" customFormat="1" x14ac:dyDescent="0.25"/>
    <row r="845" s="199" customFormat="1" x14ac:dyDescent="0.25"/>
    <row r="846" s="199" customFormat="1" x14ac:dyDescent="0.25"/>
    <row r="847" s="199" customFormat="1" x14ac:dyDescent="0.25"/>
    <row r="848" s="199" customFormat="1" x14ac:dyDescent="0.25"/>
    <row r="849" s="199" customFormat="1" x14ac:dyDescent="0.25"/>
    <row r="850" s="199" customFormat="1" x14ac:dyDescent="0.25"/>
    <row r="851" s="199" customFormat="1" x14ac:dyDescent="0.25"/>
    <row r="852" s="199" customFormat="1" x14ac:dyDescent="0.25"/>
    <row r="853" s="199" customFormat="1" x14ac:dyDescent="0.25"/>
    <row r="854" s="199" customFormat="1" x14ac:dyDescent="0.25"/>
    <row r="855" s="199" customFormat="1" x14ac:dyDescent="0.25"/>
    <row r="856" s="199" customFormat="1" x14ac:dyDescent="0.25"/>
    <row r="857" s="199" customFormat="1" x14ac:dyDescent="0.25"/>
    <row r="858" s="199" customFormat="1" x14ac:dyDescent="0.25"/>
    <row r="859" s="199" customFormat="1" x14ac:dyDescent="0.25"/>
    <row r="860" s="199" customFormat="1" x14ac:dyDescent="0.25"/>
    <row r="861" s="199" customFormat="1" x14ac:dyDescent="0.25"/>
    <row r="862" s="199" customFormat="1" x14ac:dyDescent="0.25"/>
    <row r="863" s="199" customFormat="1" x14ac:dyDescent="0.25"/>
    <row r="864" s="199" customFormat="1" x14ac:dyDescent="0.25"/>
    <row r="865" s="199" customFormat="1" x14ac:dyDescent="0.25"/>
    <row r="866" s="199" customFormat="1" x14ac:dyDescent="0.25"/>
    <row r="867" s="199" customFormat="1" x14ac:dyDescent="0.25"/>
    <row r="868" s="199" customFormat="1" x14ac:dyDescent="0.25"/>
    <row r="869" s="199" customFormat="1" x14ac:dyDescent="0.25"/>
    <row r="870" s="199" customFormat="1" x14ac:dyDescent="0.25"/>
    <row r="871" s="199" customFormat="1" x14ac:dyDescent="0.25"/>
    <row r="872" s="199" customFormat="1" x14ac:dyDescent="0.25"/>
    <row r="873" s="199" customFormat="1" x14ac:dyDescent="0.25"/>
    <row r="874" s="199" customFormat="1" x14ac:dyDescent="0.25"/>
    <row r="875" s="199" customFormat="1" x14ac:dyDescent="0.25"/>
    <row r="876" s="199" customFormat="1" x14ac:dyDescent="0.25"/>
    <row r="877" s="199" customFormat="1" x14ac:dyDescent="0.25"/>
    <row r="878" s="199" customFormat="1" x14ac:dyDescent="0.25"/>
    <row r="879" s="199" customFormat="1" x14ac:dyDescent="0.25"/>
    <row r="880" s="199" customFormat="1" x14ac:dyDescent="0.25"/>
    <row r="881" s="199" customFormat="1" x14ac:dyDescent="0.25"/>
    <row r="882" s="199" customFormat="1" x14ac:dyDescent="0.25"/>
    <row r="883" s="199" customFormat="1" x14ac:dyDescent="0.25"/>
    <row r="884" s="199" customFormat="1" x14ac:dyDescent="0.25"/>
    <row r="885" s="199" customFormat="1" x14ac:dyDescent="0.25"/>
    <row r="886" s="199" customFormat="1" x14ac:dyDescent="0.25"/>
    <row r="887" s="199" customFormat="1" x14ac:dyDescent="0.25"/>
    <row r="888" s="199" customFormat="1" x14ac:dyDescent="0.25"/>
    <row r="889" s="199" customFormat="1" x14ac:dyDescent="0.25"/>
    <row r="890" s="199" customFormat="1" x14ac:dyDescent="0.25"/>
    <row r="891" s="199" customFormat="1" x14ac:dyDescent="0.25"/>
    <row r="892" s="199" customFormat="1" x14ac:dyDescent="0.25"/>
    <row r="893" s="199" customFormat="1" x14ac:dyDescent="0.25"/>
    <row r="894" s="199" customFormat="1" x14ac:dyDescent="0.25"/>
    <row r="895" s="199" customFormat="1" x14ac:dyDescent="0.25"/>
    <row r="896" s="199" customFormat="1" x14ac:dyDescent="0.25"/>
    <row r="897" s="199" customFormat="1" x14ac:dyDescent="0.25"/>
    <row r="898" s="199" customFormat="1" x14ac:dyDescent="0.25"/>
    <row r="899" s="199" customFormat="1" x14ac:dyDescent="0.25"/>
    <row r="900" s="199" customFormat="1" x14ac:dyDescent="0.25"/>
    <row r="901" s="199" customFormat="1" x14ac:dyDescent="0.25"/>
    <row r="902" s="199" customFormat="1" x14ac:dyDescent="0.25"/>
    <row r="903" s="199" customFormat="1" x14ac:dyDescent="0.25"/>
    <row r="904" s="199" customFormat="1" x14ac:dyDescent="0.25"/>
    <row r="905" s="199" customFormat="1" x14ac:dyDescent="0.25"/>
    <row r="906" s="199" customFormat="1" x14ac:dyDescent="0.25"/>
    <row r="907" s="199" customFormat="1" x14ac:dyDescent="0.25"/>
    <row r="908" s="199" customFormat="1" x14ac:dyDescent="0.25"/>
    <row r="909" s="199" customFormat="1" x14ac:dyDescent="0.25"/>
    <row r="910" s="199" customFormat="1" x14ac:dyDescent="0.25"/>
    <row r="911" s="199" customFormat="1" x14ac:dyDescent="0.25"/>
    <row r="912" s="199" customFormat="1" x14ac:dyDescent="0.25"/>
    <row r="913" s="199" customFormat="1" x14ac:dyDescent="0.25"/>
    <row r="914" s="199" customFormat="1" x14ac:dyDescent="0.25"/>
    <row r="915" s="199" customFormat="1" x14ac:dyDescent="0.25"/>
    <row r="916" s="199" customFormat="1" x14ac:dyDescent="0.25"/>
    <row r="917" s="199" customFormat="1" x14ac:dyDescent="0.25"/>
    <row r="918" s="199" customFormat="1" x14ac:dyDescent="0.25"/>
    <row r="919" s="199" customFormat="1" x14ac:dyDescent="0.25"/>
    <row r="920" s="199" customFormat="1" x14ac:dyDescent="0.25"/>
    <row r="921" s="199" customFormat="1" x14ac:dyDescent="0.25"/>
    <row r="922" s="199" customFormat="1" x14ac:dyDescent="0.25"/>
    <row r="923" s="199" customFormat="1" x14ac:dyDescent="0.25"/>
    <row r="924" s="199" customFormat="1" x14ac:dyDescent="0.25"/>
    <row r="925" s="199" customFormat="1" x14ac:dyDescent="0.25"/>
    <row r="926" s="199" customFormat="1" x14ac:dyDescent="0.25"/>
    <row r="927" s="199" customFormat="1" x14ac:dyDescent="0.25"/>
    <row r="928" s="199" customFormat="1" x14ac:dyDescent="0.25"/>
    <row r="929" s="199" customFormat="1" x14ac:dyDescent="0.25"/>
    <row r="930" s="199" customFormat="1" x14ac:dyDescent="0.25"/>
    <row r="931" s="199" customFormat="1" x14ac:dyDescent="0.25"/>
    <row r="932" s="199" customFormat="1" x14ac:dyDescent="0.25"/>
    <row r="933" s="199" customFormat="1" x14ac:dyDescent="0.25"/>
    <row r="934" s="199" customFormat="1" x14ac:dyDescent="0.25"/>
    <row r="935" s="199" customFormat="1" x14ac:dyDescent="0.25"/>
    <row r="936" s="199" customFormat="1" x14ac:dyDescent="0.25"/>
    <row r="937" s="199" customFormat="1" x14ac:dyDescent="0.25"/>
    <row r="938" s="199" customFormat="1" x14ac:dyDescent="0.25"/>
    <row r="939" s="199" customFormat="1" x14ac:dyDescent="0.25"/>
    <row r="940" s="199" customFormat="1" x14ac:dyDescent="0.25"/>
    <row r="941" s="199" customFormat="1" x14ac:dyDescent="0.25"/>
    <row r="942" s="199" customFormat="1" x14ac:dyDescent="0.25"/>
    <row r="943" s="199" customFormat="1" x14ac:dyDescent="0.25"/>
    <row r="944" s="199" customFormat="1" x14ac:dyDescent="0.25"/>
    <row r="945" s="199" customFormat="1" x14ac:dyDescent="0.25"/>
    <row r="946" s="199" customFormat="1" x14ac:dyDescent="0.25"/>
    <row r="947" s="199" customFormat="1" x14ac:dyDescent="0.25"/>
    <row r="948" s="199" customFormat="1" x14ac:dyDescent="0.25"/>
    <row r="949" s="199" customFormat="1" x14ac:dyDescent="0.25"/>
    <row r="950" s="199" customFormat="1" x14ac:dyDescent="0.25"/>
    <row r="951" s="199" customFormat="1" x14ac:dyDescent="0.25"/>
    <row r="952" s="199" customFormat="1" x14ac:dyDescent="0.25"/>
    <row r="953" s="199" customFormat="1" x14ac:dyDescent="0.25"/>
    <row r="954" s="199" customFormat="1" x14ac:dyDescent="0.25"/>
    <row r="955" s="199" customFormat="1" x14ac:dyDescent="0.25"/>
    <row r="956" s="199" customFormat="1" x14ac:dyDescent="0.25"/>
    <row r="957" s="199" customFormat="1" x14ac:dyDescent="0.25"/>
    <row r="958" s="199" customFormat="1" x14ac:dyDescent="0.25"/>
    <row r="959" s="199" customFormat="1" x14ac:dyDescent="0.25"/>
    <row r="960" s="199" customFormat="1" x14ac:dyDescent="0.25"/>
    <row r="961" s="199" customFormat="1" x14ac:dyDescent="0.25"/>
    <row r="962" s="199" customFormat="1" x14ac:dyDescent="0.25"/>
    <row r="963" s="199" customFormat="1" x14ac:dyDescent="0.25"/>
    <row r="964" s="199" customFormat="1" x14ac:dyDescent="0.25"/>
    <row r="965" s="199" customFormat="1" x14ac:dyDescent="0.25"/>
    <row r="966" s="199" customFormat="1" x14ac:dyDescent="0.25"/>
    <row r="967" s="199" customFormat="1" x14ac:dyDescent="0.25"/>
    <row r="968" s="199" customFormat="1" x14ac:dyDescent="0.25"/>
    <row r="969" s="199" customFormat="1" x14ac:dyDescent="0.25"/>
    <row r="970" s="199" customFormat="1" x14ac:dyDescent="0.25"/>
    <row r="971" s="199" customFormat="1" x14ac:dyDescent="0.25"/>
    <row r="972" s="199" customFormat="1" x14ac:dyDescent="0.25"/>
    <row r="973" s="199" customFormat="1" x14ac:dyDescent="0.25"/>
    <row r="974" s="199" customFormat="1" x14ac:dyDescent="0.25"/>
    <row r="975" s="199" customFormat="1" x14ac:dyDescent="0.25"/>
    <row r="976" s="199" customFormat="1" x14ac:dyDescent="0.25"/>
    <row r="977" s="199" customFormat="1" x14ac:dyDescent="0.25"/>
    <row r="978" s="199" customFormat="1" x14ac:dyDescent="0.25"/>
    <row r="979" s="199" customFormat="1" x14ac:dyDescent="0.25"/>
    <row r="980" s="199" customFormat="1" x14ac:dyDescent="0.25"/>
    <row r="981" s="199" customFormat="1" x14ac:dyDescent="0.25"/>
    <row r="982" s="199" customFormat="1" x14ac:dyDescent="0.25"/>
    <row r="983" s="199" customFormat="1" x14ac:dyDescent="0.25"/>
    <row r="984" s="199" customFormat="1" x14ac:dyDescent="0.25"/>
    <row r="985" s="199" customFormat="1" x14ac:dyDescent="0.25"/>
    <row r="986" s="199" customFormat="1" x14ac:dyDescent="0.25"/>
    <row r="987" s="199" customFormat="1" x14ac:dyDescent="0.25"/>
    <row r="988" s="199" customFormat="1" x14ac:dyDescent="0.25"/>
    <row r="989" s="199" customFormat="1" x14ac:dyDescent="0.25"/>
    <row r="990" s="199" customFormat="1" x14ac:dyDescent="0.25"/>
    <row r="991" s="199" customFormat="1" x14ac:dyDescent="0.25"/>
    <row r="992" s="199" customFormat="1" x14ac:dyDescent="0.25"/>
    <row r="993" s="199" customFormat="1" x14ac:dyDescent="0.25"/>
    <row r="994" s="199" customFormat="1" x14ac:dyDescent="0.25"/>
    <row r="995" s="199" customFormat="1" x14ac:dyDescent="0.25"/>
    <row r="996" s="199" customFormat="1" x14ac:dyDescent="0.25"/>
    <row r="997" s="199" customFormat="1" x14ac:dyDescent="0.25"/>
    <row r="998" s="199" customFormat="1" x14ac:dyDescent="0.25"/>
    <row r="999" s="199" customFormat="1" x14ac:dyDescent="0.25"/>
    <row r="1000" s="199" customFormat="1" x14ac:dyDescent="0.25"/>
    <row r="1001" s="199" customFormat="1" x14ac:dyDescent="0.25"/>
    <row r="1002" s="199" customFormat="1" x14ac:dyDescent="0.25"/>
    <row r="1003" s="199" customFormat="1" x14ac:dyDescent="0.25"/>
    <row r="1004" s="199" customFormat="1" x14ac:dyDescent="0.25"/>
    <row r="1005" s="199" customFormat="1" x14ac:dyDescent="0.25"/>
    <row r="1006" s="199" customFormat="1" x14ac:dyDescent="0.25"/>
    <row r="1007" s="199" customFormat="1" x14ac:dyDescent="0.25"/>
    <row r="1008" s="199" customFormat="1" x14ac:dyDescent="0.25"/>
    <row r="1009" s="199" customFormat="1" x14ac:dyDescent="0.25"/>
    <row r="1010" s="199" customFormat="1" x14ac:dyDescent="0.25"/>
    <row r="1011" s="199" customFormat="1" x14ac:dyDescent="0.25"/>
    <row r="1012" s="199" customFormat="1" x14ac:dyDescent="0.25"/>
    <row r="1013" s="199" customFormat="1" x14ac:dyDescent="0.25"/>
    <row r="1014" s="199" customFormat="1" x14ac:dyDescent="0.25"/>
    <row r="1015" s="199" customFormat="1" x14ac:dyDescent="0.25"/>
    <row r="1016" s="199" customFormat="1" x14ac:dyDescent="0.25"/>
    <row r="1017" s="199" customFormat="1" x14ac:dyDescent="0.25"/>
    <row r="1018" s="199" customFormat="1" x14ac:dyDescent="0.25"/>
    <row r="1019" s="199" customFormat="1" x14ac:dyDescent="0.25"/>
    <row r="1020" s="199" customFormat="1" x14ac:dyDescent="0.25"/>
    <row r="1021" s="199" customFormat="1" x14ac:dyDescent="0.25"/>
    <row r="1022" s="199" customFormat="1" x14ac:dyDescent="0.25"/>
    <row r="1023" s="199" customFormat="1" x14ac:dyDescent="0.25"/>
    <row r="1024" s="199" customFormat="1" x14ac:dyDescent="0.25"/>
    <row r="1025" s="199" customFormat="1" x14ac:dyDescent="0.25"/>
    <row r="1026" s="199" customFormat="1" x14ac:dyDescent="0.25"/>
    <row r="1027" s="199" customFormat="1" x14ac:dyDescent="0.25"/>
    <row r="1028" s="199" customFormat="1" x14ac:dyDescent="0.25"/>
    <row r="1029" s="199" customFormat="1" x14ac:dyDescent="0.25"/>
    <row r="1030" s="199" customFormat="1" x14ac:dyDescent="0.25"/>
    <row r="1031" s="199" customFormat="1" x14ac:dyDescent="0.25"/>
    <row r="1032" s="199" customFormat="1" x14ac:dyDescent="0.25"/>
    <row r="1033" s="199" customFormat="1" x14ac:dyDescent="0.25"/>
    <row r="1034" s="199" customFormat="1" x14ac:dyDescent="0.25"/>
    <row r="1035" s="199" customFormat="1" x14ac:dyDescent="0.25"/>
    <row r="1036" s="199" customFormat="1" x14ac:dyDescent="0.25"/>
    <row r="1037" s="199" customFormat="1" x14ac:dyDescent="0.25"/>
    <row r="1038" s="199" customFormat="1" x14ac:dyDescent="0.25"/>
    <row r="1039" s="199" customFormat="1" x14ac:dyDescent="0.25"/>
    <row r="1040" s="199" customFormat="1" x14ac:dyDescent="0.25"/>
    <row r="1041" s="199" customFormat="1" x14ac:dyDescent="0.25"/>
    <row r="1042" s="199" customFormat="1" x14ac:dyDescent="0.25"/>
    <row r="1043" s="199" customFormat="1" x14ac:dyDescent="0.25"/>
    <row r="1044" s="199" customFormat="1" x14ac:dyDescent="0.25"/>
    <row r="1045" s="199" customFormat="1" x14ac:dyDescent="0.25"/>
    <row r="1046" s="199" customFormat="1" x14ac:dyDescent="0.25"/>
    <row r="1047" s="199" customFormat="1" x14ac:dyDescent="0.25"/>
    <row r="1048" s="199" customFormat="1" x14ac:dyDescent="0.25"/>
    <row r="1049" s="199" customFormat="1" x14ac:dyDescent="0.25"/>
    <row r="1050" s="199" customFormat="1" x14ac:dyDescent="0.25"/>
    <row r="1051" s="199" customFormat="1" x14ac:dyDescent="0.25"/>
    <row r="1052" s="199" customFormat="1" x14ac:dyDescent="0.25"/>
    <row r="1053" s="199" customFormat="1" x14ac:dyDescent="0.25"/>
    <row r="1054" s="199" customFormat="1" x14ac:dyDescent="0.25"/>
    <row r="1055" s="199" customFormat="1" x14ac:dyDescent="0.25"/>
    <row r="1056" s="199" customFormat="1" x14ac:dyDescent="0.25"/>
    <row r="1057" s="199" customFormat="1" x14ac:dyDescent="0.25"/>
    <row r="1058" s="199" customFormat="1" x14ac:dyDescent="0.25"/>
    <row r="1059" s="199" customFormat="1" x14ac:dyDescent="0.25"/>
    <row r="1060" s="199" customFormat="1" x14ac:dyDescent="0.25"/>
    <row r="1061" s="199" customFormat="1" x14ac:dyDescent="0.25"/>
    <row r="1062" s="199" customFormat="1" x14ac:dyDescent="0.25"/>
    <row r="1063" s="199" customFormat="1" x14ac:dyDescent="0.25"/>
    <row r="1064" s="199" customFormat="1" x14ac:dyDescent="0.25"/>
    <row r="1065" s="199" customFormat="1" x14ac:dyDescent="0.25"/>
    <row r="1066" s="199" customFormat="1" x14ac:dyDescent="0.25"/>
    <row r="1067" s="199" customFormat="1" x14ac:dyDescent="0.25"/>
    <row r="1068" s="199" customFormat="1" x14ac:dyDescent="0.25"/>
    <row r="1069" s="199" customFormat="1" x14ac:dyDescent="0.25"/>
    <row r="1070" s="199" customFormat="1" x14ac:dyDescent="0.25"/>
    <row r="1071" s="199" customFormat="1" x14ac:dyDescent="0.25"/>
    <row r="1072" s="199" customFormat="1" x14ac:dyDescent="0.25"/>
    <row r="1073" s="199" customFormat="1" x14ac:dyDescent="0.25"/>
    <row r="1074" s="199" customFormat="1" x14ac:dyDescent="0.25"/>
    <row r="1075" s="199" customFormat="1" x14ac:dyDescent="0.25"/>
    <row r="1076" s="199" customFormat="1" x14ac:dyDescent="0.25"/>
    <row r="1077" s="199" customFormat="1" x14ac:dyDescent="0.25"/>
    <row r="1078" s="199" customFormat="1" x14ac:dyDescent="0.25"/>
    <row r="1079" s="199" customFormat="1" x14ac:dyDescent="0.25"/>
    <row r="1080" s="199" customFormat="1" x14ac:dyDescent="0.25"/>
    <row r="1081" s="199" customFormat="1" x14ac:dyDescent="0.25"/>
    <row r="1082" s="199" customFormat="1" x14ac:dyDescent="0.25"/>
    <row r="1083" s="199" customFormat="1" x14ac:dyDescent="0.25"/>
    <row r="1084" s="199" customFormat="1" x14ac:dyDescent="0.25"/>
    <row r="1085" s="199" customFormat="1" x14ac:dyDescent="0.25"/>
    <row r="1086" s="199" customFormat="1" x14ac:dyDescent="0.25"/>
    <row r="1087" s="199" customFormat="1" x14ac:dyDescent="0.25"/>
    <row r="1088" s="199" customFormat="1" x14ac:dyDescent="0.25"/>
    <row r="1089" s="199" customFormat="1" x14ac:dyDescent="0.25"/>
    <row r="1090" s="199" customFormat="1" x14ac:dyDescent="0.25"/>
    <row r="1091" s="199" customFormat="1" x14ac:dyDescent="0.25"/>
    <row r="1092" s="199" customFormat="1" x14ac:dyDescent="0.25"/>
    <row r="1093" s="199" customFormat="1" x14ac:dyDescent="0.25"/>
    <row r="1094" s="199" customFormat="1" x14ac:dyDescent="0.25"/>
    <row r="1095" s="199" customFormat="1" x14ac:dyDescent="0.25"/>
    <row r="1096" s="199" customFormat="1" x14ac:dyDescent="0.25"/>
    <row r="1097" s="199" customFormat="1" x14ac:dyDescent="0.25"/>
    <row r="1098" s="199" customFormat="1" x14ac:dyDescent="0.25"/>
    <row r="1099" s="199" customFormat="1" x14ac:dyDescent="0.25"/>
    <row r="1100" s="199" customFormat="1" x14ac:dyDescent="0.25"/>
    <row r="1101" s="199" customFormat="1" x14ac:dyDescent="0.25"/>
    <row r="1102" s="199" customFormat="1" x14ac:dyDescent="0.25"/>
    <row r="1103" s="199" customFormat="1" x14ac:dyDescent="0.25"/>
    <row r="1104" s="199" customFormat="1" x14ac:dyDescent="0.25"/>
    <row r="1105" s="199" customFormat="1" x14ac:dyDescent="0.25"/>
    <row r="1106" s="199" customFormat="1" x14ac:dyDescent="0.25"/>
    <row r="1107" s="199" customFormat="1" x14ac:dyDescent="0.25"/>
    <row r="1108" s="199" customFormat="1" x14ac:dyDescent="0.25"/>
    <row r="1109" s="199" customFormat="1" x14ac:dyDescent="0.25"/>
    <row r="1110" s="199" customFormat="1" x14ac:dyDescent="0.25"/>
    <row r="1111" s="199" customFormat="1" x14ac:dyDescent="0.25"/>
    <row r="1112" s="199" customFormat="1" x14ac:dyDescent="0.25"/>
    <row r="1113" s="199" customFormat="1" x14ac:dyDescent="0.25"/>
    <row r="1114" s="199" customFormat="1" x14ac:dyDescent="0.25"/>
    <row r="1115" s="199" customFormat="1" x14ac:dyDescent="0.25"/>
    <row r="1116" s="199" customFormat="1" x14ac:dyDescent="0.25"/>
    <row r="1117" s="199" customFormat="1" x14ac:dyDescent="0.25"/>
    <row r="1118" s="199" customFormat="1" x14ac:dyDescent="0.25"/>
    <row r="1119" s="199" customFormat="1" x14ac:dyDescent="0.25"/>
    <row r="1120" s="199" customFormat="1" x14ac:dyDescent="0.25"/>
    <row r="1121" s="199" customFormat="1" x14ac:dyDescent="0.25"/>
    <row r="1122" s="199" customFormat="1" x14ac:dyDescent="0.25"/>
    <row r="1123" s="199" customFormat="1" x14ac:dyDescent="0.25"/>
    <row r="1124" s="199" customFormat="1" x14ac:dyDescent="0.25"/>
    <row r="1125" s="199" customFormat="1" x14ac:dyDescent="0.25"/>
    <row r="1126" s="199" customFormat="1" x14ac:dyDescent="0.25"/>
    <row r="1127" s="199" customFormat="1" x14ac:dyDescent="0.25"/>
    <row r="1128" s="199" customFormat="1" x14ac:dyDescent="0.25"/>
    <row r="1129" s="199" customFormat="1" x14ac:dyDescent="0.25"/>
    <row r="1130" s="199" customFormat="1" x14ac:dyDescent="0.25"/>
    <row r="1131" s="199" customFormat="1" x14ac:dyDescent="0.25"/>
    <row r="1132" s="199" customFormat="1" x14ac:dyDescent="0.25"/>
    <row r="1133" s="199" customFormat="1" x14ac:dyDescent="0.25"/>
    <row r="1134" s="199" customFormat="1" x14ac:dyDescent="0.25"/>
    <row r="1135" s="199" customFormat="1" x14ac:dyDescent="0.25"/>
    <row r="1136" s="199" customFormat="1" x14ac:dyDescent="0.25"/>
    <row r="1137" s="199" customFormat="1" x14ac:dyDescent="0.25"/>
    <row r="1138" s="199" customFormat="1" x14ac:dyDescent="0.25"/>
    <row r="1139" s="199" customFormat="1" x14ac:dyDescent="0.25"/>
    <row r="1140" s="199" customFormat="1" x14ac:dyDescent="0.25"/>
    <row r="1141" s="199" customFormat="1" x14ac:dyDescent="0.25"/>
    <row r="1142" s="199" customFormat="1" x14ac:dyDescent="0.25"/>
    <row r="1143" s="199" customFormat="1" x14ac:dyDescent="0.25"/>
    <row r="1144" s="199" customFormat="1" x14ac:dyDescent="0.25"/>
    <row r="1145" s="199" customFormat="1" x14ac:dyDescent="0.25"/>
    <row r="1146" s="199" customFormat="1" x14ac:dyDescent="0.25"/>
    <row r="1147" s="199" customFormat="1" x14ac:dyDescent="0.25"/>
    <row r="1148" s="199" customFormat="1" x14ac:dyDescent="0.25"/>
    <row r="1149" s="199" customFormat="1" x14ac:dyDescent="0.25"/>
    <row r="1150" s="199" customFormat="1" x14ac:dyDescent="0.25"/>
    <row r="1151" s="199" customFormat="1" x14ac:dyDescent="0.25"/>
    <row r="1152" s="199" customFormat="1" x14ac:dyDescent="0.25"/>
    <row r="1153" s="199" customFormat="1" x14ac:dyDescent="0.25"/>
    <row r="1154" s="199" customFormat="1" x14ac:dyDescent="0.25"/>
    <row r="1155" s="199" customFormat="1" x14ac:dyDescent="0.25"/>
    <row r="1156" s="199" customFormat="1" x14ac:dyDescent="0.25"/>
    <row r="1157" s="199" customFormat="1" x14ac:dyDescent="0.25"/>
    <row r="1158" s="199" customFormat="1" x14ac:dyDescent="0.25"/>
    <row r="1159" s="199" customFormat="1" x14ac:dyDescent="0.25"/>
    <row r="1160" s="199" customFormat="1" x14ac:dyDescent="0.25"/>
    <row r="1161" s="199" customFormat="1" x14ac:dyDescent="0.25"/>
    <row r="1162" s="199" customFormat="1" x14ac:dyDescent="0.25"/>
    <row r="1163" s="199" customFormat="1" x14ac:dyDescent="0.25"/>
    <row r="1164" s="199" customFormat="1" x14ac:dyDescent="0.25"/>
    <row r="1165" s="199" customFormat="1" x14ac:dyDescent="0.25"/>
    <row r="1166" s="199" customFormat="1" x14ac:dyDescent="0.25"/>
    <row r="1167" s="199" customFormat="1" x14ac:dyDescent="0.25"/>
    <row r="1168" s="199" customFormat="1" x14ac:dyDescent="0.25"/>
    <row r="1169" s="199" customFormat="1" x14ac:dyDescent="0.25"/>
    <row r="1170" s="199" customFormat="1" x14ac:dyDescent="0.25"/>
    <row r="1171" s="199" customFormat="1" x14ac:dyDescent="0.25"/>
    <row r="1172" s="199" customFormat="1" x14ac:dyDescent="0.25"/>
    <row r="1173" s="199" customFormat="1" x14ac:dyDescent="0.25"/>
    <row r="1174" s="199" customFormat="1" x14ac:dyDescent="0.25"/>
    <row r="1175" s="199" customFormat="1" x14ac:dyDescent="0.25"/>
    <row r="1176" s="199" customFormat="1" x14ac:dyDescent="0.25"/>
    <row r="1177" s="199" customFormat="1" x14ac:dyDescent="0.25"/>
    <row r="1178" s="199" customFormat="1" x14ac:dyDescent="0.25"/>
    <row r="1179" s="199" customFormat="1" x14ac:dyDescent="0.25"/>
    <row r="1180" s="199" customFormat="1" x14ac:dyDescent="0.25"/>
    <row r="1181" s="199" customFormat="1" x14ac:dyDescent="0.25"/>
    <row r="1182" s="199" customFormat="1" x14ac:dyDescent="0.25"/>
    <row r="1183" s="199" customFormat="1" x14ac:dyDescent="0.25"/>
    <row r="1184" s="199" customFormat="1" x14ac:dyDescent="0.25"/>
    <row r="1185" s="199" customFormat="1" x14ac:dyDescent="0.25"/>
    <row r="1186" s="199" customFormat="1" x14ac:dyDescent="0.25"/>
    <row r="1187" s="199" customFormat="1" x14ac:dyDescent="0.25"/>
    <row r="1188" s="199" customFormat="1" x14ac:dyDescent="0.25"/>
    <row r="1189" s="199" customFormat="1" x14ac:dyDescent="0.25"/>
    <row r="1190" s="199" customFormat="1" x14ac:dyDescent="0.25"/>
    <row r="1191" s="199" customFormat="1" x14ac:dyDescent="0.25"/>
    <row r="1192" s="199" customFormat="1" x14ac:dyDescent="0.25"/>
    <row r="1193" s="199" customFormat="1" x14ac:dyDescent="0.25"/>
    <row r="1194" s="199" customFormat="1" x14ac:dyDescent="0.25"/>
    <row r="1195" s="199" customFormat="1" x14ac:dyDescent="0.25"/>
    <row r="1196" s="199" customFormat="1" x14ac:dyDescent="0.25"/>
    <row r="1197" s="199" customFormat="1" x14ac:dyDescent="0.25"/>
    <row r="1198" s="199" customFormat="1" x14ac:dyDescent="0.25"/>
    <row r="1199" s="199" customFormat="1" x14ac:dyDescent="0.25"/>
    <row r="1200" s="199" customFormat="1" x14ac:dyDescent="0.25"/>
    <row r="1201" s="199" customFormat="1" x14ac:dyDescent="0.25"/>
    <row r="1202" s="199" customFormat="1" x14ac:dyDescent="0.25"/>
    <row r="1203" s="199" customFormat="1" x14ac:dyDescent="0.25"/>
    <row r="1204" s="199" customFormat="1" x14ac:dyDescent="0.25"/>
    <row r="1205" s="199" customFormat="1" x14ac:dyDescent="0.25"/>
    <row r="1206" s="199" customFormat="1" x14ac:dyDescent="0.25"/>
    <row r="1207" s="199" customFormat="1" x14ac:dyDescent="0.25"/>
    <row r="1208" s="199" customFormat="1" x14ac:dyDescent="0.25"/>
    <row r="1209" s="199" customFormat="1" x14ac:dyDescent="0.25"/>
    <row r="1210" s="199" customFormat="1" x14ac:dyDescent="0.25"/>
    <row r="1211" s="199" customFormat="1" x14ac:dyDescent="0.25"/>
    <row r="1212" s="199" customFormat="1" x14ac:dyDescent="0.25"/>
    <row r="1213" s="199" customFormat="1" x14ac:dyDescent="0.25"/>
    <row r="1214" s="199" customFormat="1" x14ac:dyDescent="0.25"/>
    <row r="1215" s="199" customFormat="1" x14ac:dyDescent="0.25"/>
    <row r="1216" s="199" customFormat="1" x14ac:dyDescent="0.25"/>
    <row r="1217" s="199" customFormat="1" x14ac:dyDescent="0.25"/>
    <row r="1218" s="199" customFormat="1" x14ac:dyDescent="0.25"/>
    <row r="1219" s="199" customFormat="1" x14ac:dyDescent="0.25"/>
    <row r="1220" s="199" customFormat="1" x14ac:dyDescent="0.25"/>
    <row r="1221" s="199" customFormat="1" x14ac:dyDescent="0.25"/>
    <row r="1222" s="199" customFormat="1" x14ac:dyDescent="0.25"/>
    <row r="1223" s="199" customFormat="1" x14ac:dyDescent="0.25"/>
    <row r="1224" s="199" customFormat="1" x14ac:dyDescent="0.25"/>
    <row r="1225" s="199" customFormat="1" x14ac:dyDescent="0.25"/>
    <row r="1226" s="199" customFormat="1" x14ac:dyDescent="0.25"/>
    <row r="1227" s="199" customFormat="1" x14ac:dyDescent="0.25"/>
    <row r="1228" s="199" customFormat="1" x14ac:dyDescent="0.25"/>
    <row r="1229" s="199" customFormat="1" x14ac:dyDescent="0.25"/>
    <row r="1230" s="199" customFormat="1" x14ac:dyDescent="0.25"/>
    <row r="1231" s="199" customFormat="1" x14ac:dyDescent="0.25"/>
    <row r="1232" s="199" customFormat="1" x14ac:dyDescent="0.25"/>
    <row r="1233" s="199" customFormat="1" x14ac:dyDescent="0.25"/>
    <row r="1234" s="199" customFormat="1" x14ac:dyDescent="0.25"/>
    <row r="1235" s="199" customFormat="1" x14ac:dyDescent="0.25"/>
    <row r="1236" s="199" customFormat="1" x14ac:dyDescent="0.25"/>
    <row r="1237" s="199" customFormat="1" x14ac:dyDescent="0.25"/>
    <row r="1238" s="199" customFormat="1" x14ac:dyDescent="0.25"/>
    <row r="1239" s="199" customFormat="1" x14ac:dyDescent="0.25"/>
    <row r="1240" s="199" customFormat="1" x14ac:dyDescent="0.25"/>
    <row r="1241" s="199" customFormat="1" x14ac:dyDescent="0.25"/>
    <row r="1242" s="199" customFormat="1" x14ac:dyDescent="0.25"/>
    <row r="1243" s="199" customFormat="1" x14ac:dyDescent="0.25"/>
    <row r="1244" s="199" customFormat="1" x14ac:dyDescent="0.25"/>
    <row r="1245" s="199" customFormat="1" x14ac:dyDescent="0.25"/>
    <row r="1246" s="199" customFormat="1" x14ac:dyDescent="0.25"/>
    <row r="1247" s="199" customFormat="1" x14ac:dyDescent="0.25"/>
    <row r="1248" s="199" customFormat="1" x14ac:dyDescent="0.25"/>
    <row r="1249" s="199" customFormat="1" x14ac:dyDescent="0.25"/>
    <row r="1250" s="199" customFormat="1" x14ac:dyDescent="0.25"/>
    <row r="1251" s="199" customFormat="1" x14ac:dyDescent="0.25"/>
    <row r="1252" s="199" customFormat="1" x14ac:dyDescent="0.25"/>
    <row r="1253" s="199" customFormat="1" x14ac:dyDescent="0.25"/>
    <row r="1254" s="199" customFormat="1" x14ac:dyDescent="0.25"/>
    <row r="1255" s="199" customFormat="1" x14ac:dyDescent="0.25"/>
    <row r="1256" s="199" customFormat="1" x14ac:dyDescent="0.25"/>
    <row r="1257" s="199" customFormat="1" x14ac:dyDescent="0.25"/>
    <row r="1258" s="199" customFormat="1" x14ac:dyDescent="0.25"/>
    <row r="1259" s="199" customFormat="1" x14ac:dyDescent="0.25"/>
    <row r="1260" s="199" customFormat="1" x14ac:dyDescent="0.25"/>
    <row r="1261" s="199" customFormat="1" x14ac:dyDescent="0.25"/>
    <row r="1262" s="199" customFormat="1" x14ac:dyDescent="0.25"/>
    <row r="1263" s="199" customFormat="1" x14ac:dyDescent="0.25"/>
    <row r="1264" s="199" customFormat="1" x14ac:dyDescent="0.25"/>
    <row r="1265" s="199" customFormat="1" x14ac:dyDescent="0.25"/>
    <row r="1266" s="199" customFormat="1" x14ac:dyDescent="0.25"/>
    <row r="1267" s="199" customFormat="1" x14ac:dyDescent="0.25"/>
    <row r="1268" s="199" customFormat="1" x14ac:dyDescent="0.25"/>
    <row r="1269" s="199" customFormat="1" x14ac:dyDescent="0.25"/>
    <row r="1270" s="199" customFormat="1" x14ac:dyDescent="0.25"/>
    <row r="1271" s="199" customFormat="1" x14ac:dyDescent="0.25"/>
    <row r="1272" s="199" customFormat="1" x14ac:dyDescent="0.25"/>
    <row r="1273" s="199" customFormat="1" x14ac:dyDescent="0.25"/>
    <row r="1274" s="199" customFormat="1" x14ac:dyDescent="0.25"/>
    <row r="1275" s="199" customFormat="1" x14ac:dyDescent="0.25"/>
    <row r="1276" s="199" customFormat="1" x14ac:dyDescent="0.25"/>
    <row r="1277" s="199" customFormat="1" x14ac:dyDescent="0.25"/>
    <row r="1278" s="199" customFormat="1" x14ac:dyDescent="0.25"/>
    <row r="1279" s="199" customFormat="1" x14ac:dyDescent="0.25"/>
    <row r="1280" s="199" customFormat="1" x14ac:dyDescent="0.25"/>
    <row r="1281" s="199" customFormat="1" x14ac:dyDescent="0.25"/>
    <row r="1282" s="199" customFormat="1" x14ac:dyDescent="0.25"/>
    <row r="1283" s="199" customFormat="1" x14ac:dyDescent="0.25"/>
    <row r="1284" s="199" customFormat="1" x14ac:dyDescent="0.25"/>
    <row r="1285" s="199" customFormat="1" x14ac:dyDescent="0.25"/>
    <row r="1286" s="199" customFormat="1" x14ac:dyDescent="0.25"/>
    <row r="1287" s="199" customFormat="1" x14ac:dyDescent="0.25"/>
    <row r="1288" s="199" customFormat="1" x14ac:dyDescent="0.25"/>
    <row r="1289" s="199" customFormat="1" x14ac:dyDescent="0.25"/>
    <row r="1290" s="199" customFormat="1" x14ac:dyDescent="0.25"/>
    <row r="1291" s="199" customFormat="1" x14ac:dyDescent="0.25"/>
    <row r="1292" s="199" customFormat="1" x14ac:dyDescent="0.25"/>
    <row r="1293" s="199" customFormat="1" x14ac:dyDescent="0.25"/>
    <row r="1294" s="199" customFormat="1" x14ac:dyDescent="0.25"/>
    <row r="1295" s="199" customFormat="1" x14ac:dyDescent="0.25"/>
    <row r="1296" s="199" customFormat="1" x14ac:dyDescent="0.25"/>
    <row r="1297" s="199" customFormat="1" x14ac:dyDescent="0.25"/>
    <row r="1298" s="199" customFormat="1" x14ac:dyDescent="0.25"/>
    <row r="1299" s="199" customFormat="1" x14ac:dyDescent="0.25"/>
    <row r="1300" s="199" customFormat="1" x14ac:dyDescent="0.25"/>
    <row r="1301" s="199" customFormat="1" x14ac:dyDescent="0.25"/>
    <row r="1302" s="199" customFormat="1" x14ac:dyDescent="0.25"/>
    <row r="1303" s="199" customFormat="1" x14ac:dyDescent="0.25"/>
    <row r="1304" s="199" customFormat="1" x14ac:dyDescent="0.25"/>
    <row r="1305" s="199" customFormat="1" x14ac:dyDescent="0.25"/>
    <row r="1306" s="199" customFormat="1" x14ac:dyDescent="0.25"/>
    <row r="1307" s="199" customFormat="1" x14ac:dyDescent="0.25"/>
    <row r="1308" s="199" customFormat="1" x14ac:dyDescent="0.25"/>
    <row r="1309" s="199" customFormat="1" x14ac:dyDescent="0.25"/>
    <row r="1310" s="199" customFormat="1" x14ac:dyDescent="0.25"/>
    <row r="1311" s="199" customFormat="1" x14ac:dyDescent="0.25"/>
    <row r="1312" s="199" customFormat="1" x14ac:dyDescent="0.25"/>
    <row r="1313" s="199" customFormat="1" x14ac:dyDescent="0.25"/>
    <row r="1314" s="199" customFormat="1" x14ac:dyDescent="0.25"/>
    <row r="1315" s="199" customFormat="1" x14ac:dyDescent="0.25"/>
    <row r="1316" s="199" customFormat="1" x14ac:dyDescent="0.25"/>
    <row r="1317" s="199" customFormat="1" x14ac:dyDescent="0.25"/>
    <row r="1318" s="199" customFormat="1" x14ac:dyDescent="0.25"/>
    <row r="1319" s="199" customFormat="1" x14ac:dyDescent="0.25"/>
    <row r="1320" s="199" customFormat="1" x14ac:dyDescent="0.25"/>
    <row r="1321" s="199" customFormat="1" x14ac:dyDescent="0.25"/>
    <row r="1322" s="199" customFormat="1" x14ac:dyDescent="0.25"/>
    <row r="1323" s="199" customFormat="1" x14ac:dyDescent="0.25"/>
    <row r="1324" s="199" customFormat="1" x14ac:dyDescent="0.25"/>
    <row r="1325" s="199" customFormat="1" x14ac:dyDescent="0.25"/>
    <row r="1326" s="199" customFormat="1" x14ac:dyDescent="0.25"/>
    <row r="1327" s="199" customFormat="1" x14ac:dyDescent="0.25"/>
    <row r="1328" s="199" customFormat="1" x14ac:dyDescent="0.25"/>
    <row r="1329" s="199" customFormat="1" x14ac:dyDescent="0.25"/>
    <row r="1330" s="199" customFormat="1" x14ac:dyDescent="0.25"/>
    <row r="1331" s="199" customFormat="1" x14ac:dyDescent="0.25"/>
    <row r="1332" s="199" customFormat="1" x14ac:dyDescent="0.25"/>
    <row r="1333" s="199" customFormat="1" x14ac:dyDescent="0.25"/>
    <row r="1334" s="199" customFormat="1" x14ac:dyDescent="0.25"/>
    <row r="1335" s="199" customFormat="1" x14ac:dyDescent="0.25"/>
    <row r="1336" s="199" customFormat="1" x14ac:dyDescent="0.25"/>
    <row r="1337" s="199" customFormat="1" x14ac:dyDescent="0.25"/>
    <row r="1338" s="199" customFormat="1" x14ac:dyDescent="0.25"/>
    <row r="1339" s="199" customFormat="1" x14ac:dyDescent="0.25"/>
    <row r="1340" s="199" customFormat="1" x14ac:dyDescent="0.25"/>
    <row r="1341" s="199" customFormat="1" x14ac:dyDescent="0.25"/>
    <row r="1342" s="199" customFormat="1" x14ac:dyDescent="0.25"/>
    <row r="1343" s="199" customFormat="1" x14ac:dyDescent="0.25"/>
    <row r="1344" s="199" customFormat="1" x14ac:dyDescent="0.25"/>
    <row r="1345" s="199" customFormat="1" x14ac:dyDescent="0.25"/>
    <row r="1346" s="199" customFormat="1" x14ac:dyDescent="0.25"/>
    <row r="1347" s="199" customFormat="1" x14ac:dyDescent="0.25"/>
    <row r="1348" s="199" customFormat="1" x14ac:dyDescent="0.25"/>
    <row r="1349" s="199" customFormat="1" x14ac:dyDescent="0.25"/>
    <row r="1350" s="199" customFormat="1" x14ac:dyDescent="0.25"/>
    <row r="1351" s="199" customFormat="1" x14ac:dyDescent="0.25"/>
    <row r="1352" s="199" customFormat="1" x14ac:dyDescent="0.25"/>
    <row r="1353" s="199" customFormat="1" x14ac:dyDescent="0.25"/>
    <row r="1354" s="199" customFormat="1" x14ac:dyDescent="0.25"/>
    <row r="1355" s="199" customFormat="1" x14ac:dyDescent="0.25"/>
    <row r="1356" s="199" customFormat="1" x14ac:dyDescent="0.25"/>
    <row r="1357" s="199" customFormat="1" x14ac:dyDescent="0.25"/>
    <row r="1358" s="199" customFormat="1" x14ac:dyDescent="0.25"/>
    <row r="1359" s="199" customFormat="1" x14ac:dyDescent="0.25"/>
    <row r="1360" s="199" customFormat="1" x14ac:dyDescent="0.25"/>
    <row r="1361" s="199" customFormat="1" x14ac:dyDescent="0.25"/>
    <row r="1362" s="199" customFormat="1" x14ac:dyDescent="0.25"/>
    <row r="1363" s="199" customFormat="1" x14ac:dyDescent="0.25"/>
    <row r="1364" s="199" customFormat="1" x14ac:dyDescent="0.25"/>
    <row r="1365" s="199" customFormat="1" x14ac:dyDescent="0.25"/>
    <row r="1366" s="199" customFormat="1" x14ac:dyDescent="0.25"/>
    <row r="1367" s="199" customFormat="1" x14ac:dyDescent="0.25"/>
    <row r="1368" s="199" customFormat="1" x14ac:dyDescent="0.25"/>
    <row r="1369" s="199" customFormat="1" x14ac:dyDescent="0.25"/>
    <row r="1370" s="199" customFormat="1" x14ac:dyDescent="0.25"/>
    <row r="1371" s="199" customFormat="1" x14ac:dyDescent="0.25"/>
    <row r="1372" s="199" customFormat="1" x14ac:dyDescent="0.25"/>
    <row r="1373" s="199" customFormat="1" x14ac:dyDescent="0.25"/>
    <row r="1374" s="199" customFormat="1" x14ac:dyDescent="0.25"/>
    <row r="1375" s="199" customFormat="1" x14ac:dyDescent="0.25"/>
    <row r="1376" s="199" customFormat="1" x14ac:dyDescent="0.25"/>
    <row r="1377" s="199" customFormat="1" x14ac:dyDescent="0.25"/>
    <row r="1378" s="199" customFormat="1" x14ac:dyDescent="0.25"/>
    <row r="1379" s="199" customFormat="1" x14ac:dyDescent="0.25"/>
    <row r="1380" s="199" customFormat="1" x14ac:dyDescent="0.25"/>
    <row r="1381" s="199" customFormat="1" x14ac:dyDescent="0.25"/>
    <row r="1382" s="199" customFormat="1" x14ac:dyDescent="0.25"/>
    <row r="1383" s="199" customFormat="1" x14ac:dyDescent="0.25"/>
    <row r="1384" s="199" customFormat="1" x14ac:dyDescent="0.25"/>
    <row r="1385" s="199" customFormat="1" x14ac:dyDescent="0.25"/>
    <row r="1386" s="199" customFormat="1" x14ac:dyDescent="0.25"/>
    <row r="1387" s="199" customFormat="1" x14ac:dyDescent="0.25"/>
    <row r="1388" s="199" customFormat="1" x14ac:dyDescent="0.25"/>
    <row r="1389" s="199" customFormat="1" x14ac:dyDescent="0.25"/>
    <row r="1390" s="199" customFormat="1" x14ac:dyDescent="0.25"/>
    <row r="1391" s="199" customFormat="1" x14ac:dyDescent="0.25"/>
    <row r="1392" s="199" customFormat="1" x14ac:dyDescent="0.25"/>
    <row r="1393" s="199" customFormat="1" x14ac:dyDescent="0.25"/>
    <row r="1394" s="199" customFormat="1" x14ac:dyDescent="0.25"/>
    <row r="1395" s="199" customFormat="1" x14ac:dyDescent="0.25"/>
    <row r="1396" s="199" customFormat="1" x14ac:dyDescent="0.25"/>
    <row r="1397" s="199" customFormat="1" x14ac:dyDescent="0.25"/>
    <row r="1398" s="199" customFormat="1" x14ac:dyDescent="0.25"/>
    <row r="1399" s="199" customFormat="1" x14ac:dyDescent="0.25"/>
    <row r="1400" s="199" customFormat="1" x14ac:dyDescent="0.25"/>
    <row r="1401" s="199" customFormat="1" x14ac:dyDescent="0.25"/>
    <row r="1402" s="199" customFormat="1" x14ac:dyDescent="0.25"/>
    <row r="1403" s="199" customFormat="1" x14ac:dyDescent="0.25"/>
    <row r="1404" s="199" customFormat="1" x14ac:dyDescent="0.25"/>
    <row r="1405" s="199" customFormat="1" x14ac:dyDescent="0.25"/>
    <row r="1406" s="199" customFormat="1" x14ac:dyDescent="0.25"/>
    <row r="1407" s="199" customFormat="1" x14ac:dyDescent="0.25"/>
    <row r="1408" s="199" customFormat="1" x14ac:dyDescent="0.25"/>
    <row r="1409" s="199" customFormat="1" x14ac:dyDescent="0.25"/>
    <row r="1410" s="199" customFormat="1" x14ac:dyDescent="0.25"/>
    <row r="1411" s="199" customFormat="1" x14ac:dyDescent="0.25"/>
    <row r="1412" s="199" customFormat="1" x14ac:dyDescent="0.25"/>
    <row r="1413" s="199" customFormat="1" x14ac:dyDescent="0.25"/>
    <row r="1414" s="199" customFormat="1" x14ac:dyDescent="0.25"/>
    <row r="1415" s="199" customFormat="1" x14ac:dyDescent="0.25"/>
    <row r="1416" s="199" customFormat="1" x14ac:dyDescent="0.25"/>
    <row r="1417" s="199" customFormat="1" x14ac:dyDescent="0.25"/>
    <row r="1418" s="199" customFormat="1" x14ac:dyDescent="0.25"/>
    <row r="1419" s="199" customFormat="1" x14ac:dyDescent="0.25"/>
    <row r="1420" s="199" customFormat="1" x14ac:dyDescent="0.25"/>
    <row r="1421" s="199" customFormat="1" x14ac:dyDescent="0.25"/>
    <row r="1422" s="199" customFormat="1" x14ac:dyDescent="0.25"/>
    <row r="1423" s="199" customFormat="1" x14ac:dyDescent="0.25"/>
    <row r="1424" s="199" customFormat="1" x14ac:dyDescent="0.25"/>
    <row r="1425" s="199" customFormat="1" x14ac:dyDescent="0.25"/>
    <row r="1426" s="199" customFormat="1" x14ac:dyDescent="0.25"/>
    <row r="1427" s="199" customFormat="1" x14ac:dyDescent="0.25"/>
    <row r="1428" s="199" customFormat="1" x14ac:dyDescent="0.25"/>
    <row r="1429" s="199" customFormat="1" x14ac:dyDescent="0.25"/>
    <row r="1430" s="199" customFormat="1" x14ac:dyDescent="0.25"/>
    <row r="1431" s="199" customFormat="1" x14ac:dyDescent="0.25"/>
    <row r="1432" s="199" customFormat="1" x14ac:dyDescent="0.25"/>
    <row r="1433" s="199" customFormat="1" x14ac:dyDescent="0.25"/>
    <row r="1434" s="199" customFormat="1" x14ac:dyDescent="0.25"/>
    <row r="1435" s="199" customFormat="1" x14ac:dyDescent="0.25"/>
    <row r="1436" s="199" customFormat="1" x14ac:dyDescent="0.25"/>
    <row r="1437" s="199" customFormat="1" x14ac:dyDescent="0.25"/>
    <row r="1438" s="199" customFormat="1" x14ac:dyDescent="0.25"/>
    <row r="1439" s="199" customFormat="1" x14ac:dyDescent="0.25"/>
    <row r="1440" s="199" customFormat="1" x14ac:dyDescent="0.25"/>
    <row r="1441" s="199" customFormat="1" x14ac:dyDescent="0.25"/>
    <row r="1442" s="199" customFormat="1" x14ac:dyDescent="0.25"/>
    <row r="1443" s="199" customFormat="1" x14ac:dyDescent="0.25"/>
    <row r="1444" s="199" customFormat="1" x14ac:dyDescent="0.25"/>
    <row r="1445" s="199" customFormat="1" x14ac:dyDescent="0.25"/>
    <row r="1446" s="199" customFormat="1" x14ac:dyDescent="0.25"/>
    <row r="1447" s="199" customFormat="1" x14ac:dyDescent="0.25"/>
    <row r="1448" s="199" customFormat="1" x14ac:dyDescent="0.25"/>
    <row r="1449" s="199" customFormat="1" x14ac:dyDescent="0.25"/>
    <row r="1450" s="199" customFormat="1" x14ac:dyDescent="0.25"/>
    <row r="1451" s="199" customFormat="1" x14ac:dyDescent="0.25"/>
    <row r="1452" s="199" customFormat="1" x14ac:dyDescent="0.25"/>
    <row r="1453" s="199" customFormat="1" x14ac:dyDescent="0.25"/>
    <row r="1454" s="199" customFormat="1" x14ac:dyDescent="0.25"/>
    <row r="1455" s="199" customFormat="1" x14ac:dyDescent="0.25"/>
    <row r="1456" s="199" customFormat="1" x14ac:dyDescent="0.25"/>
    <row r="1457" s="199" customFormat="1" x14ac:dyDescent="0.25"/>
    <row r="1458" s="199" customFormat="1" x14ac:dyDescent="0.25"/>
    <row r="1459" s="199" customFormat="1" x14ac:dyDescent="0.25"/>
    <row r="1460" s="199" customFormat="1" x14ac:dyDescent="0.25"/>
    <row r="1461" s="199" customFormat="1" x14ac:dyDescent="0.25"/>
    <row r="1462" s="199" customFormat="1" x14ac:dyDescent="0.25"/>
    <row r="1463" s="199" customFormat="1" x14ac:dyDescent="0.25"/>
    <row r="1464" s="199" customFormat="1" x14ac:dyDescent="0.25"/>
    <row r="1465" s="199" customFormat="1" x14ac:dyDescent="0.25"/>
    <row r="1466" s="199" customFormat="1" x14ac:dyDescent="0.25"/>
    <row r="1467" s="199" customFormat="1" x14ac:dyDescent="0.25"/>
    <row r="1468" s="199" customFormat="1" x14ac:dyDescent="0.25"/>
    <row r="1469" s="199" customFormat="1" x14ac:dyDescent="0.25"/>
    <row r="1470" s="199" customFormat="1" x14ac:dyDescent="0.25"/>
    <row r="1471" s="199" customFormat="1" x14ac:dyDescent="0.25"/>
    <row r="1472" s="199" customFormat="1" x14ac:dyDescent="0.25"/>
    <row r="1473" spans="1:1" s="199" customFormat="1" x14ac:dyDescent="0.25"/>
    <row r="1474" spans="1:1" s="199" customFormat="1" x14ac:dyDescent="0.25"/>
    <row r="1475" spans="1:1" s="199" customFormat="1" x14ac:dyDescent="0.25"/>
    <row r="1476" spans="1:1" s="199" customFormat="1" x14ac:dyDescent="0.25"/>
    <row r="1477" spans="1:1" s="199" customFormat="1" x14ac:dyDescent="0.25"/>
    <row r="1478" spans="1:1" s="199" customFormat="1" x14ac:dyDescent="0.25"/>
    <row r="1479" spans="1:1" s="199" customFormat="1" x14ac:dyDescent="0.25"/>
    <row r="1480" spans="1:1" s="199" customFormat="1" x14ac:dyDescent="0.25"/>
    <row r="1481" spans="1:1" x14ac:dyDescent="0.25">
      <c r="A1481" s="199"/>
    </row>
    <row r="1482" spans="1:1" x14ac:dyDescent="0.25">
      <c r="A1482" s="199"/>
    </row>
    <row r="1483" spans="1:1" x14ac:dyDescent="0.25">
      <c r="A1483" s="199"/>
    </row>
    <row r="1484" spans="1:1" x14ac:dyDescent="0.25">
      <c r="A1484" s="199"/>
    </row>
    <row r="1485" spans="1:1" x14ac:dyDescent="0.25">
      <c r="A1485" s="199"/>
    </row>
    <row r="1486" spans="1:1" x14ac:dyDescent="0.25">
      <c r="A1486" s="199"/>
    </row>
    <row r="1487" spans="1:1" x14ac:dyDescent="0.25">
      <c r="A1487" s="199"/>
    </row>
    <row r="1488" spans="1:1" x14ac:dyDescent="0.25">
      <c r="A1488" s="199"/>
    </row>
    <row r="1489" spans="1:1" x14ac:dyDescent="0.25">
      <c r="A1489" s="199"/>
    </row>
    <row r="1490" spans="1:1" x14ac:dyDescent="0.25">
      <c r="A1490" s="199"/>
    </row>
    <row r="1491" spans="1:1" x14ac:dyDescent="0.25">
      <c r="A1491" s="199"/>
    </row>
    <row r="1492" spans="1:1" x14ac:dyDescent="0.25">
      <c r="A1492" s="199"/>
    </row>
  </sheetData>
  <sheetProtection algorithmName="SHA-512" hashValue="F9L8VaSdDnr8iKELZum+6xCQsynZL7pMS0hBP1EgDIlFZlasrtcEITNAnDYxg6dpU4+vpTznDlJp1HuP2xT00g==" saltValue="HLoeV8Dq24DXbDcTAW5GJQ==" spinCount="100000" sheet="1" objects="1" scenarios="1"/>
  <mergeCells count="109">
    <mergeCell ref="A30:D31"/>
    <mergeCell ref="E30:J31"/>
    <mergeCell ref="A32:D33"/>
    <mergeCell ref="E32:J33"/>
    <mergeCell ref="A34:D35"/>
    <mergeCell ref="E34:J35"/>
    <mergeCell ref="A58:D59"/>
    <mergeCell ref="E58:J59"/>
    <mergeCell ref="A80:D81"/>
    <mergeCell ref="E80:J81"/>
    <mergeCell ref="A60:D61"/>
    <mergeCell ref="E60:J61"/>
    <mergeCell ref="A62:D63"/>
    <mergeCell ref="E62:J63"/>
    <mergeCell ref="A64:D65"/>
    <mergeCell ref="E64:J65"/>
    <mergeCell ref="A66:D67"/>
    <mergeCell ref="E66:J67"/>
    <mergeCell ref="E71:F71"/>
    <mergeCell ref="G71:H71"/>
    <mergeCell ref="A69:D69"/>
    <mergeCell ref="E69:J69"/>
    <mergeCell ref="A44:D45"/>
    <mergeCell ref="E44:J45"/>
    <mergeCell ref="A16:D17"/>
    <mergeCell ref="E29:F29"/>
    <mergeCell ref="G29:H29"/>
    <mergeCell ref="A22:D23"/>
    <mergeCell ref="A24:D25"/>
    <mergeCell ref="E24:J25"/>
    <mergeCell ref="E16:J17"/>
    <mergeCell ref="A18:D19"/>
    <mergeCell ref="E18:J19"/>
    <mergeCell ref="A20:D21"/>
    <mergeCell ref="E20:J21"/>
    <mergeCell ref="E22:J23"/>
    <mergeCell ref="A27:D27"/>
    <mergeCell ref="E27:J27"/>
    <mergeCell ref="A28:D29"/>
    <mergeCell ref="E28:F28"/>
    <mergeCell ref="G28:H28"/>
    <mergeCell ref="A5:J7"/>
    <mergeCell ref="A9:J9"/>
    <mergeCell ref="A13:D13"/>
    <mergeCell ref="E13:J13"/>
    <mergeCell ref="A14:D15"/>
    <mergeCell ref="E14:F14"/>
    <mergeCell ref="G14:H14"/>
    <mergeCell ref="E15:F15"/>
    <mergeCell ref="G15:H15"/>
    <mergeCell ref="A46:D47"/>
    <mergeCell ref="E46:J47"/>
    <mergeCell ref="A48:D49"/>
    <mergeCell ref="E48:J49"/>
    <mergeCell ref="A36:D37"/>
    <mergeCell ref="E36:J37"/>
    <mergeCell ref="A38:D39"/>
    <mergeCell ref="E38:J39"/>
    <mergeCell ref="E43:F43"/>
    <mergeCell ref="G43:H43"/>
    <mergeCell ref="A41:D41"/>
    <mergeCell ref="E41:J41"/>
    <mergeCell ref="A42:D43"/>
    <mergeCell ref="E42:F42"/>
    <mergeCell ref="G42:H42"/>
    <mergeCell ref="E57:F57"/>
    <mergeCell ref="G57:H57"/>
    <mergeCell ref="A52:D53"/>
    <mergeCell ref="E52:J53"/>
    <mergeCell ref="A55:D55"/>
    <mergeCell ref="E55:J55"/>
    <mergeCell ref="A56:D57"/>
    <mergeCell ref="E56:F56"/>
    <mergeCell ref="G56:H56"/>
    <mergeCell ref="A83:D83"/>
    <mergeCell ref="E83:J83"/>
    <mergeCell ref="A84:D85"/>
    <mergeCell ref="E84:F84"/>
    <mergeCell ref="G84:H84"/>
    <mergeCell ref="E85:F85"/>
    <mergeCell ref="G85:H85"/>
    <mergeCell ref="A11:J11"/>
    <mergeCell ref="L15:S15"/>
    <mergeCell ref="L13:S14"/>
    <mergeCell ref="L16:S21"/>
    <mergeCell ref="A76:D77"/>
    <mergeCell ref="E76:J77"/>
    <mergeCell ref="A78:D79"/>
    <mergeCell ref="E78:J79"/>
    <mergeCell ref="G70:H70"/>
    <mergeCell ref="A72:D73"/>
    <mergeCell ref="E72:J73"/>
    <mergeCell ref="A74:D75"/>
    <mergeCell ref="E74:J75"/>
    <mergeCell ref="A70:D71"/>
    <mergeCell ref="E70:F70"/>
    <mergeCell ref="A50:D51"/>
    <mergeCell ref="E50:J51"/>
    <mergeCell ref="A92:D93"/>
    <mergeCell ref="E92:J93"/>
    <mergeCell ref="A94:D95"/>
    <mergeCell ref="E94:J95"/>
    <mergeCell ref="A98:J98"/>
    <mergeCell ref="A86:D87"/>
    <mergeCell ref="E86:J87"/>
    <mergeCell ref="A88:D89"/>
    <mergeCell ref="E88:J89"/>
    <mergeCell ref="A90:D91"/>
    <mergeCell ref="E90:J91"/>
  </mergeCells>
  <printOptions horizontalCentered="1"/>
  <pageMargins left="0.35433070866141736" right="0.35433070866141736" top="0.59055118110236227" bottom="0.39370078740157483" header="0.39370078740157483" footer="0.31496062992125984"/>
  <pageSetup paperSize="9" scale="74" fitToHeight="0" orientation="portrait" horizontalDpi="300" verticalDpi="300" r:id="rId1"/>
  <headerFooter differentOddEven="1" alignWithMargins="0">
    <oddHeader>&amp;L&amp;"Arial,Bold"&amp;12Form D</oddHeader>
    <evenHeader>&amp;R&amp;"Arial,Bold"&amp;12Form D</even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FB50-9411-4CCE-8878-1B67DD4E0D42}">
  <sheetPr codeName="Sheet4">
    <pageSetUpPr fitToPage="1"/>
  </sheetPr>
  <dimension ref="A2:K47"/>
  <sheetViews>
    <sheetView zoomScaleNormal="100" workbookViewId="0">
      <selection activeCell="B11" sqref="B11:K11"/>
    </sheetView>
  </sheetViews>
  <sheetFormatPr defaultColWidth="9" defaultRowHeight="13.2" x14ac:dyDescent="0.25"/>
  <cols>
    <col min="1" max="1" width="42.09765625" style="26" customWidth="1"/>
    <col min="2" max="2" width="9" style="26"/>
    <col min="3" max="3" width="1.5" style="26" customWidth="1"/>
    <col min="4" max="4" width="4.3984375" style="26" customWidth="1"/>
    <col min="5" max="5" width="1.3984375" style="26" customWidth="1"/>
    <col min="6" max="6" width="9" style="26"/>
    <col min="7" max="7" width="1.09765625" style="26" customWidth="1"/>
    <col min="8" max="8" width="4.09765625" style="26" customWidth="1"/>
    <col min="9" max="9" width="1.09765625" style="26" customWidth="1"/>
    <col min="10" max="10" width="9" style="26"/>
    <col min="11" max="11" width="16.3984375" style="26" customWidth="1"/>
    <col min="12" max="16384" width="9" style="26"/>
  </cols>
  <sheetData>
    <row r="2" spans="1:11" s="83" customFormat="1" ht="15.6" x14ac:dyDescent="0.25">
      <c r="A2" s="324" t="s">
        <v>555</v>
      </c>
      <c r="B2" s="324"/>
      <c r="C2" s="324"/>
      <c r="D2" s="324"/>
      <c r="E2" s="324"/>
      <c r="F2" s="324"/>
      <c r="G2" s="324"/>
      <c r="H2" s="324"/>
      <c r="I2" s="324"/>
      <c r="J2" s="324"/>
      <c r="K2" s="324"/>
    </row>
    <row r="4" spans="1:11" s="82" customFormat="1" ht="13.8" x14ac:dyDescent="0.25">
      <c r="A4" s="325" t="s">
        <v>556</v>
      </c>
      <c r="B4" s="325"/>
      <c r="C4" s="325"/>
      <c r="D4" s="325"/>
      <c r="E4" s="325"/>
      <c r="F4" s="325"/>
      <c r="G4" s="325"/>
      <c r="H4" s="325"/>
      <c r="I4" s="325"/>
      <c r="J4" s="325"/>
      <c r="K4" s="325"/>
    </row>
    <row r="6" spans="1:11" ht="20.100000000000001" customHeight="1" x14ac:dyDescent="0.25">
      <c r="A6" s="300" t="s">
        <v>557</v>
      </c>
      <c r="B6" s="300"/>
      <c r="C6" s="300"/>
      <c r="D6" s="300"/>
      <c r="E6" s="300"/>
      <c r="F6" s="300"/>
      <c r="G6" s="300"/>
      <c r="H6" s="300"/>
      <c r="I6" s="300"/>
      <c r="J6" s="300"/>
      <c r="K6" s="300"/>
    </row>
    <row r="7" spans="1:11" ht="20.100000000000001" customHeight="1" x14ac:dyDescent="0.25">
      <c r="A7" s="300"/>
      <c r="B7" s="300"/>
      <c r="C7" s="300"/>
      <c r="D7" s="300"/>
      <c r="E7" s="300"/>
      <c r="F7" s="300"/>
      <c r="G7" s="300"/>
      <c r="H7" s="300"/>
      <c r="I7" s="300"/>
      <c r="J7" s="300"/>
      <c r="K7" s="300"/>
    </row>
    <row r="8" spans="1:11" ht="20.100000000000001" customHeight="1" x14ac:dyDescent="0.25">
      <c r="A8" s="300"/>
      <c r="B8" s="300"/>
      <c r="C8" s="300"/>
      <c r="D8" s="300"/>
      <c r="E8" s="300"/>
      <c r="F8" s="300"/>
      <c r="G8" s="300"/>
      <c r="H8" s="300"/>
      <c r="I8" s="300"/>
      <c r="J8" s="300"/>
      <c r="K8" s="300"/>
    </row>
    <row r="9" spans="1:11" ht="20.100000000000001" customHeight="1" x14ac:dyDescent="0.25">
      <c r="A9" s="301"/>
      <c r="B9" s="301"/>
      <c r="C9" s="301"/>
      <c r="D9" s="301"/>
      <c r="E9" s="301"/>
      <c r="F9" s="301"/>
      <c r="G9" s="301"/>
      <c r="H9" s="301"/>
      <c r="I9" s="301"/>
      <c r="J9" s="301"/>
      <c r="K9" s="301"/>
    </row>
    <row r="10" spans="1:11" ht="32.25" customHeight="1" x14ac:dyDescent="0.25">
      <c r="A10" s="326" t="s">
        <v>558</v>
      </c>
      <c r="B10" s="326"/>
      <c r="C10" s="326"/>
      <c r="D10" s="326"/>
      <c r="E10" s="326"/>
      <c r="F10" s="326"/>
      <c r="G10" s="326"/>
      <c r="H10" s="326"/>
      <c r="I10" s="326"/>
      <c r="J10" s="326"/>
      <c r="K10" s="326"/>
    </row>
    <row r="11" spans="1:11" ht="25.5" customHeight="1" x14ac:dyDescent="0.25">
      <c r="A11" s="29" t="s">
        <v>559</v>
      </c>
      <c r="B11" s="313"/>
      <c r="C11" s="314"/>
      <c r="D11" s="314"/>
      <c r="E11" s="314"/>
      <c r="F11" s="314"/>
      <c r="G11" s="314"/>
      <c r="H11" s="314"/>
      <c r="I11" s="314"/>
      <c r="J11" s="314"/>
      <c r="K11" s="315"/>
    </row>
    <row r="12" spans="1:11" ht="92.4" customHeight="1" x14ac:dyDescent="0.25">
      <c r="A12" s="30" t="s">
        <v>635</v>
      </c>
      <c r="B12" s="321"/>
      <c r="C12" s="322"/>
      <c r="D12" s="322"/>
      <c r="E12" s="322"/>
      <c r="F12" s="322"/>
      <c r="G12" s="322"/>
      <c r="H12" s="322"/>
      <c r="I12" s="323"/>
      <c r="J12" s="31"/>
      <c r="K12" s="32"/>
    </row>
    <row r="13" spans="1:11" ht="52.95" customHeight="1" x14ac:dyDescent="0.25">
      <c r="A13" s="30" t="s">
        <v>550</v>
      </c>
      <c r="B13" s="310"/>
      <c r="C13" s="311"/>
      <c r="D13" s="311"/>
      <c r="E13" s="311"/>
      <c r="F13" s="311"/>
      <c r="G13" s="311"/>
      <c r="H13" s="311"/>
      <c r="I13" s="311"/>
      <c r="J13" s="311"/>
      <c r="K13" s="312"/>
    </row>
    <row r="14" spans="1:11" ht="65.400000000000006" customHeight="1" x14ac:dyDescent="0.25">
      <c r="A14" s="86" t="s">
        <v>560</v>
      </c>
      <c r="B14" s="310"/>
      <c r="C14" s="311"/>
      <c r="D14" s="311"/>
      <c r="E14" s="311"/>
      <c r="F14" s="311"/>
      <c r="G14" s="311"/>
      <c r="H14" s="311"/>
      <c r="I14" s="311"/>
      <c r="J14" s="311"/>
      <c r="K14" s="312"/>
    </row>
    <row r="15" spans="1:11" ht="53.4" customHeight="1" x14ac:dyDescent="0.25">
      <c r="A15" s="86" t="s">
        <v>552</v>
      </c>
      <c r="B15" s="310"/>
      <c r="C15" s="311"/>
      <c r="D15" s="311"/>
      <c r="E15" s="311"/>
      <c r="F15" s="311"/>
      <c r="G15" s="311"/>
      <c r="H15" s="311"/>
      <c r="I15" s="311"/>
      <c r="J15" s="311"/>
      <c r="K15" s="312"/>
    </row>
    <row r="16" spans="1:11" ht="43.2" customHeight="1" x14ac:dyDescent="0.25">
      <c r="A16" s="30" t="s">
        <v>561</v>
      </c>
      <c r="B16" s="316"/>
      <c r="C16" s="317"/>
      <c r="D16" s="317"/>
      <c r="E16" s="317"/>
      <c r="F16" s="317"/>
      <c r="G16" s="317"/>
      <c r="H16" s="317"/>
      <c r="I16" s="317"/>
      <c r="J16" s="317"/>
      <c r="K16" s="318"/>
    </row>
    <row r="17" spans="1:11" s="33" customFormat="1" ht="64.95" customHeight="1" x14ac:dyDescent="0.3">
      <c r="A17" s="86" t="s">
        <v>562</v>
      </c>
      <c r="B17" s="310"/>
      <c r="C17" s="311"/>
      <c r="D17" s="311"/>
      <c r="E17" s="311"/>
      <c r="F17" s="311"/>
      <c r="G17" s="311"/>
      <c r="H17" s="311"/>
      <c r="I17" s="311"/>
      <c r="J17" s="311"/>
      <c r="K17" s="312"/>
    </row>
    <row r="19" spans="1:11" ht="24.75" customHeight="1" x14ac:dyDescent="0.25">
      <c r="A19" s="29" t="s">
        <v>559</v>
      </c>
      <c r="B19" s="313"/>
      <c r="C19" s="314"/>
      <c r="D19" s="314"/>
      <c r="E19" s="314"/>
      <c r="F19" s="314"/>
      <c r="G19" s="314"/>
      <c r="H19" s="314"/>
      <c r="I19" s="314"/>
      <c r="J19" s="314"/>
      <c r="K19" s="315"/>
    </row>
    <row r="20" spans="1:11" ht="92.4" customHeight="1" x14ac:dyDescent="0.25">
      <c r="A20" s="30" t="s">
        <v>635</v>
      </c>
      <c r="B20" s="321"/>
      <c r="C20" s="322"/>
      <c r="D20" s="322"/>
      <c r="E20" s="322"/>
      <c r="F20" s="322"/>
      <c r="G20" s="322"/>
      <c r="H20" s="322"/>
      <c r="I20" s="323"/>
      <c r="J20" s="31"/>
      <c r="K20" s="32"/>
    </row>
    <row r="21" spans="1:11" ht="52.95" customHeight="1" x14ac:dyDescent="0.25">
      <c r="A21" s="30" t="s">
        <v>550</v>
      </c>
      <c r="B21" s="310"/>
      <c r="C21" s="311"/>
      <c r="D21" s="311"/>
      <c r="E21" s="311"/>
      <c r="F21" s="311"/>
      <c r="G21" s="311"/>
      <c r="H21" s="311"/>
      <c r="I21" s="311"/>
      <c r="J21" s="311"/>
      <c r="K21" s="312"/>
    </row>
    <row r="22" spans="1:11" ht="65.400000000000006" customHeight="1" x14ac:dyDescent="0.25">
      <c r="A22" s="86" t="s">
        <v>560</v>
      </c>
      <c r="B22" s="310"/>
      <c r="C22" s="311"/>
      <c r="D22" s="311"/>
      <c r="E22" s="311"/>
      <c r="F22" s="311"/>
      <c r="G22" s="311"/>
      <c r="H22" s="311"/>
      <c r="I22" s="311"/>
      <c r="J22" s="311"/>
      <c r="K22" s="312"/>
    </row>
    <row r="23" spans="1:11" ht="53.4" customHeight="1" x14ac:dyDescent="0.25">
      <c r="A23" s="86" t="s">
        <v>552</v>
      </c>
      <c r="B23" s="310"/>
      <c r="C23" s="311"/>
      <c r="D23" s="311"/>
      <c r="E23" s="311"/>
      <c r="F23" s="311"/>
      <c r="G23" s="311"/>
      <c r="H23" s="311"/>
      <c r="I23" s="311"/>
      <c r="J23" s="311"/>
      <c r="K23" s="312"/>
    </row>
    <row r="24" spans="1:11" ht="43.2" customHeight="1" x14ac:dyDescent="0.25">
      <c r="A24" s="30" t="s">
        <v>561</v>
      </c>
      <c r="B24" s="316"/>
      <c r="C24" s="317"/>
      <c r="D24" s="317"/>
      <c r="E24" s="317"/>
      <c r="F24" s="317"/>
      <c r="G24" s="317"/>
      <c r="H24" s="317"/>
      <c r="I24" s="317"/>
      <c r="J24" s="317"/>
      <c r="K24" s="318"/>
    </row>
    <row r="25" spans="1:11" s="33" customFormat="1" ht="64.95" customHeight="1" x14ac:dyDescent="0.3">
      <c r="A25" s="86" t="s">
        <v>562</v>
      </c>
      <c r="B25" s="310"/>
      <c r="C25" s="311"/>
      <c r="D25" s="311"/>
      <c r="E25" s="311"/>
      <c r="F25" s="311"/>
      <c r="G25" s="311"/>
      <c r="H25" s="311"/>
      <c r="I25" s="311"/>
      <c r="J25" s="311"/>
      <c r="K25" s="312"/>
    </row>
    <row r="27" spans="1:11" ht="32.25" customHeight="1" x14ac:dyDescent="0.25">
      <c r="A27" s="29" t="s">
        <v>559</v>
      </c>
      <c r="B27" s="313"/>
      <c r="C27" s="314"/>
      <c r="D27" s="314"/>
      <c r="E27" s="314"/>
      <c r="F27" s="314"/>
      <c r="G27" s="314"/>
      <c r="H27" s="314"/>
      <c r="I27" s="314"/>
      <c r="J27" s="314"/>
      <c r="K27" s="315"/>
    </row>
    <row r="28" spans="1:11" ht="92.4" customHeight="1" x14ac:dyDescent="0.25">
      <c r="A28" s="30" t="s">
        <v>635</v>
      </c>
      <c r="B28" s="321"/>
      <c r="C28" s="322"/>
      <c r="D28" s="322"/>
      <c r="E28" s="322"/>
      <c r="F28" s="322"/>
      <c r="G28" s="322"/>
      <c r="H28" s="322"/>
      <c r="I28" s="323"/>
      <c r="J28" s="31"/>
      <c r="K28" s="32"/>
    </row>
    <row r="29" spans="1:11" ht="52.95" customHeight="1" x14ac:dyDescent="0.25">
      <c r="A29" s="30" t="s">
        <v>550</v>
      </c>
      <c r="B29" s="310"/>
      <c r="C29" s="311"/>
      <c r="D29" s="311"/>
      <c r="E29" s="311"/>
      <c r="F29" s="311"/>
      <c r="G29" s="311"/>
      <c r="H29" s="311"/>
      <c r="I29" s="311"/>
      <c r="J29" s="311"/>
      <c r="K29" s="312"/>
    </row>
    <row r="30" spans="1:11" ht="65.400000000000006" customHeight="1" x14ac:dyDescent="0.25">
      <c r="A30" s="86" t="s">
        <v>560</v>
      </c>
      <c r="B30" s="310"/>
      <c r="C30" s="311"/>
      <c r="D30" s="311"/>
      <c r="E30" s="311"/>
      <c r="F30" s="311"/>
      <c r="G30" s="311"/>
      <c r="H30" s="311"/>
      <c r="I30" s="311"/>
      <c r="J30" s="311"/>
      <c r="K30" s="312"/>
    </row>
    <row r="31" spans="1:11" ht="53.4" customHeight="1" x14ac:dyDescent="0.25">
      <c r="A31" s="86" t="s">
        <v>552</v>
      </c>
      <c r="B31" s="310"/>
      <c r="C31" s="311"/>
      <c r="D31" s="311"/>
      <c r="E31" s="311"/>
      <c r="F31" s="311"/>
      <c r="G31" s="311"/>
      <c r="H31" s="311"/>
      <c r="I31" s="311"/>
      <c r="J31" s="311"/>
      <c r="K31" s="312"/>
    </row>
    <row r="32" spans="1:11" ht="43.2" customHeight="1" x14ac:dyDescent="0.25">
      <c r="A32" s="30" t="s">
        <v>561</v>
      </c>
      <c r="B32" s="316"/>
      <c r="C32" s="317"/>
      <c r="D32" s="317"/>
      <c r="E32" s="317"/>
      <c r="F32" s="317"/>
      <c r="G32" s="317"/>
      <c r="H32" s="317"/>
      <c r="I32" s="317"/>
      <c r="J32" s="317"/>
      <c r="K32" s="318"/>
    </row>
    <row r="33" spans="1:11" s="33" customFormat="1" ht="64.95" customHeight="1" x14ac:dyDescent="0.3">
      <c r="A33" s="86" t="s">
        <v>562</v>
      </c>
      <c r="B33" s="310"/>
      <c r="C33" s="311"/>
      <c r="D33" s="311"/>
      <c r="E33" s="311"/>
      <c r="F33" s="311"/>
      <c r="G33" s="311"/>
      <c r="H33" s="311"/>
      <c r="I33" s="311"/>
      <c r="J33" s="311"/>
      <c r="K33" s="312"/>
    </row>
    <row r="35" spans="1:11" ht="28.5" customHeight="1" x14ac:dyDescent="0.25">
      <c r="A35" s="29" t="s">
        <v>559</v>
      </c>
      <c r="B35" s="313"/>
      <c r="C35" s="314"/>
      <c r="D35" s="314"/>
      <c r="E35" s="314"/>
      <c r="F35" s="314"/>
      <c r="G35" s="314"/>
      <c r="H35" s="314"/>
      <c r="I35" s="314"/>
      <c r="J35" s="314"/>
      <c r="K35" s="315"/>
    </row>
    <row r="36" spans="1:11" ht="92.4" customHeight="1" x14ac:dyDescent="0.25">
      <c r="A36" s="30" t="s">
        <v>635</v>
      </c>
      <c r="B36" s="321"/>
      <c r="C36" s="322"/>
      <c r="D36" s="322"/>
      <c r="E36" s="322"/>
      <c r="F36" s="322"/>
      <c r="G36" s="322"/>
      <c r="H36" s="322"/>
      <c r="I36" s="323"/>
      <c r="J36" s="31"/>
      <c r="K36" s="32"/>
    </row>
    <row r="37" spans="1:11" ht="52.95" customHeight="1" x14ac:dyDescent="0.25">
      <c r="A37" s="30" t="s">
        <v>550</v>
      </c>
      <c r="B37" s="310"/>
      <c r="C37" s="311"/>
      <c r="D37" s="311"/>
      <c r="E37" s="311"/>
      <c r="F37" s="311"/>
      <c r="G37" s="311"/>
      <c r="H37" s="311"/>
      <c r="I37" s="311"/>
      <c r="J37" s="311"/>
      <c r="K37" s="312"/>
    </row>
    <row r="38" spans="1:11" ht="65.400000000000006" customHeight="1" x14ac:dyDescent="0.25">
      <c r="A38" s="86" t="s">
        <v>560</v>
      </c>
      <c r="B38" s="310"/>
      <c r="C38" s="311"/>
      <c r="D38" s="311"/>
      <c r="E38" s="311"/>
      <c r="F38" s="311"/>
      <c r="G38" s="311"/>
      <c r="H38" s="311"/>
      <c r="I38" s="311"/>
      <c r="J38" s="311"/>
      <c r="K38" s="312"/>
    </row>
    <row r="39" spans="1:11" ht="53.4" customHeight="1" x14ac:dyDescent="0.25">
      <c r="A39" s="86" t="s">
        <v>552</v>
      </c>
      <c r="B39" s="310"/>
      <c r="C39" s="311"/>
      <c r="D39" s="311"/>
      <c r="E39" s="311"/>
      <c r="F39" s="311"/>
      <c r="G39" s="311"/>
      <c r="H39" s="311"/>
      <c r="I39" s="311"/>
      <c r="J39" s="311"/>
      <c r="K39" s="312"/>
    </row>
    <row r="40" spans="1:11" ht="43.2" customHeight="1" x14ac:dyDescent="0.25">
      <c r="A40" s="30" t="s">
        <v>561</v>
      </c>
      <c r="B40" s="310"/>
      <c r="C40" s="311"/>
      <c r="D40" s="311"/>
      <c r="E40" s="311"/>
      <c r="F40" s="311"/>
      <c r="G40" s="311"/>
      <c r="H40" s="311"/>
      <c r="I40" s="311"/>
      <c r="J40" s="311"/>
      <c r="K40" s="312"/>
    </row>
    <row r="41" spans="1:11" s="33" customFormat="1" ht="64.95" customHeight="1" x14ac:dyDescent="0.3">
      <c r="A41" s="86" t="s">
        <v>562</v>
      </c>
      <c r="B41" s="310"/>
      <c r="C41" s="311"/>
      <c r="D41" s="311"/>
      <c r="E41" s="311"/>
      <c r="F41" s="311"/>
      <c r="G41" s="311"/>
      <c r="H41" s="311"/>
      <c r="I41" s="311"/>
      <c r="J41" s="311"/>
      <c r="K41" s="312"/>
    </row>
    <row r="43" spans="1:11" x14ac:dyDescent="0.25">
      <c r="A43" s="319" t="s">
        <v>563</v>
      </c>
      <c r="B43" s="319"/>
      <c r="C43" s="319"/>
      <c r="D43" s="319"/>
      <c r="E43" s="319"/>
      <c r="F43" s="319"/>
      <c r="G43" s="319"/>
      <c r="H43" s="319"/>
      <c r="I43" s="319"/>
      <c r="J43" s="319"/>
      <c r="K43" s="319"/>
    </row>
    <row r="44" spans="1:11" ht="25.2" customHeight="1" x14ac:dyDescent="0.25">
      <c r="A44" s="320" t="s">
        <v>632</v>
      </c>
      <c r="B44" s="320"/>
      <c r="C44" s="320"/>
      <c r="D44" s="320"/>
      <c r="E44" s="320"/>
      <c r="F44" s="320"/>
      <c r="G44" s="320"/>
      <c r="H44" s="320"/>
      <c r="I44" s="320"/>
      <c r="J44" s="320"/>
      <c r="K44" s="320"/>
    </row>
    <row r="45" spans="1:11" ht="13.8" thickBot="1" x14ac:dyDescent="0.3">
      <c r="A45" s="73" t="s">
        <v>631</v>
      </c>
    </row>
    <row r="46" spans="1:11" ht="297" customHeight="1" thickBot="1" x14ac:dyDescent="0.3">
      <c r="A46" s="306"/>
      <c r="B46" s="307"/>
      <c r="C46" s="307"/>
      <c r="D46" s="307"/>
      <c r="E46" s="307"/>
      <c r="F46" s="307"/>
      <c r="G46" s="307"/>
      <c r="H46" s="307"/>
      <c r="I46" s="307"/>
      <c r="J46" s="307"/>
      <c r="K46" s="308"/>
    </row>
    <row r="47" spans="1:11" x14ac:dyDescent="0.25">
      <c r="A47" s="309"/>
      <c r="B47" s="309"/>
      <c r="C47" s="309"/>
      <c r="D47" s="309"/>
      <c r="E47" s="309"/>
      <c r="F47" s="309"/>
      <c r="G47" s="309"/>
      <c r="H47" s="309"/>
      <c r="I47" s="309"/>
      <c r="J47" s="309"/>
      <c r="K47" s="309"/>
    </row>
  </sheetData>
  <sheetProtection algorithmName="SHA-512" hashValue="ZtJPNoC8pALJGDLAPnwPhOcLZmcICOOzl4MimQd0NYqx4FgV5HaaUWA3F7r6w9rrG2FDGSCFmfRRuQsG+VzGDQ==" saltValue="Df79iSjmlLXBi7whPOCiuA==" spinCount="100000" sheet="1" objects="1" scenarios="1" selectLockedCells="1"/>
  <mergeCells count="36">
    <mergeCell ref="B15:K15"/>
    <mergeCell ref="B16:K16"/>
    <mergeCell ref="B23:K23"/>
    <mergeCell ref="B24:K24"/>
    <mergeCell ref="B25:K25"/>
    <mergeCell ref="B20:I20"/>
    <mergeCell ref="B28:I28"/>
    <mergeCell ref="B36:I36"/>
    <mergeCell ref="B13:K13"/>
    <mergeCell ref="A2:K2"/>
    <mergeCell ref="A4:K4"/>
    <mergeCell ref="A6:K9"/>
    <mergeCell ref="A10:K10"/>
    <mergeCell ref="B11:K11"/>
    <mergeCell ref="B12:I12"/>
    <mergeCell ref="B14:K14"/>
    <mergeCell ref="B17:K17"/>
    <mergeCell ref="B19:K19"/>
    <mergeCell ref="B21:K21"/>
    <mergeCell ref="B22:K22"/>
    <mergeCell ref="B27:K27"/>
    <mergeCell ref="B29:K29"/>
    <mergeCell ref="B31:K31"/>
    <mergeCell ref="B32:K32"/>
    <mergeCell ref="B30:K30"/>
    <mergeCell ref="A43:K43"/>
    <mergeCell ref="A44:K44"/>
    <mergeCell ref="A46:K46"/>
    <mergeCell ref="A47:K47"/>
    <mergeCell ref="B33:K33"/>
    <mergeCell ref="B35:K35"/>
    <mergeCell ref="B37:K37"/>
    <mergeCell ref="B38:K38"/>
    <mergeCell ref="B41:K41"/>
    <mergeCell ref="B39:K39"/>
    <mergeCell ref="B40:K40"/>
  </mergeCells>
  <printOptions horizontalCentered="1"/>
  <pageMargins left="0.55118110236220474" right="0.55118110236220474" top="0.78740157480314965" bottom="0.59055118110236227" header="0.39370078740157483" footer="0.31496062992125984"/>
  <pageSetup paperSize="9" scale="85" fitToHeight="0" orientation="portrait" horizontalDpi="300" verticalDpi="300" r:id="rId1"/>
  <headerFooter differentOddEven="1" alignWithMargins="0">
    <oddHeader>&amp;L&amp;"Arial,Bold"&amp;12Form D</oddHeader>
    <evenHeader>&amp;R&amp;"Arial,Bold"&amp;12Form D</evenHeader>
  </headerFooter>
  <rowBreaks count="1" manualBreakCount="1">
    <brk id="2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defaultSize="0" autoFill="0" autoLine="0" autoPict="0">
                <anchor moveWithCells="1">
                  <from>
                    <xdr:col>3</xdr:col>
                    <xdr:colOff>152400</xdr:colOff>
                    <xdr:row>11</xdr:row>
                    <xdr:rowOff>403860</xdr:rowOff>
                  </from>
                  <to>
                    <xdr:col>5</xdr:col>
                    <xdr:colOff>617220</xdr:colOff>
                    <xdr:row>11</xdr:row>
                    <xdr:rowOff>617220</xdr:rowOff>
                  </to>
                </anchor>
              </controlPr>
            </control>
          </mc:Choice>
        </mc:AlternateContent>
        <mc:AlternateContent xmlns:mc="http://schemas.openxmlformats.org/markup-compatibility/2006">
          <mc:Choice Requires="x14">
            <control shapeId="5124" r:id="rId5" name="Option Button 4">
              <controlPr defaultSize="0" autoFill="0" autoLine="0" autoPict="0">
                <anchor moveWithCells="1">
                  <from>
                    <xdr:col>3</xdr:col>
                    <xdr:colOff>152400</xdr:colOff>
                    <xdr:row>11</xdr:row>
                    <xdr:rowOff>601980</xdr:rowOff>
                  </from>
                  <to>
                    <xdr:col>5</xdr:col>
                    <xdr:colOff>617220</xdr:colOff>
                    <xdr:row>11</xdr:row>
                    <xdr:rowOff>815340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0</xdr:col>
                    <xdr:colOff>3208020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5139" r:id="rId7" name="Option Button 19">
              <controlPr defaultSize="0" autoFill="0" autoLine="0" autoPict="0">
                <anchor moveWithCells="1">
                  <from>
                    <xdr:col>3</xdr:col>
                    <xdr:colOff>137160</xdr:colOff>
                    <xdr:row>27</xdr:row>
                    <xdr:rowOff>381000</xdr:rowOff>
                  </from>
                  <to>
                    <xdr:col>5</xdr:col>
                    <xdr:colOff>678180</xdr:colOff>
                    <xdr:row>27</xdr:row>
                    <xdr:rowOff>594360</xdr:rowOff>
                  </to>
                </anchor>
              </controlPr>
            </control>
          </mc:Choice>
        </mc:AlternateContent>
        <mc:AlternateContent xmlns:mc="http://schemas.openxmlformats.org/markup-compatibility/2006">
          <mc:Choice Requires="x14">
            <control shapeId="5140" r:id="rId8" name="Option Button 20">
              <controlPr defaultSize="0" autoFill="0" autoLine="0" autoPict="0">
                <anchor moveWithCells="1">
                  <from>
                    <xdr:col>3</xdr:col>
                    <xdr:colOff>144780</xdr:colOff>
                    <xdr:row>27</xdr:row>
                    <xdr:rowOff>601980</xdr:rowOff>
                  </from>
                  <to>
                    <xdr:col>6</xdr:col>
                    <xdr:colOff>22860</xdr:colOff>
                    <xdr:row>27</xdr:row>
                    <xdr:rowOff>807720</xdr:rowOff>
                  </to>
                </anchor>
              </controlPr>
            </control>
          </mc:Choice>
        </mc:AlternateContent>
        <mc:AlternateContent xmlns:mc="http://schemas.openxmlformats.org/markup-compatibility/2006">
          <mc:Choice Requires="x14">
            <control shapeId="5141" r:id="rId9" name="Group Box 21">
              <controlPr defaultSize="0" autoFill="0" autoPict="0">
                <anchor moveWithCells="1">
                  <from>
                    <xdr:col>0</xdr:col>
                    <xdr:colOff>3208020</xdr:colOff>
                    <xdr:row>35</xdr:row>
                    <xdr:rowOff>0</xdr:rowOff>
                  </from>
                  <to>
                    <xdr:col>8</xdr:col>
                    <xdr:colOff>76200</xdr:colOff>
                    <xdr:row>35</xdr:row>
                    <xdr:rowOff>1165860</xdr:rowOff>
                  </to>
                </anchor>
              </controlPr>
            </control>
          </mc:Choice>
        </mc:AlternateContent>
        <mc:AlternateContent xmlns:mc="http://schemas.openxmlformats.org/markup-compatibility/2006">
          <mc:Choice Requires="x14">
            <control shapeId="5142" r:id="rId10" name="Option Button 22">
              <controlPr defaultSize="0" autoFill="0" autoLine="0" autoPict="0">
                <anchor moveWithCells="1">
                  <from>
                    <xdr:col>3</xdr:col>
                    <xdr:colOff>99060</xdr:colOff>
                    <xdr:row>35</xdr:row>
                    <xdr:rowOff>441960</xdr:rowOff>
                  </from>
                  <to>
                    <xdr:col>5</xdr:col>
                    <xdr:colOff>655320</xdr:colOff>
                    <xdr:row>35</xdr:row>
                    <xdr:rowOff>647700</xdr:rowOff>
                  </to>
                </anchor>
              </controlPr>
            </control>
          </mc:Choice>
        </mc:AlternateContent>
        <mc:AlternateContent xmlns:mc="http://schemas.openxmlformats.org/markup-compatibility/2006">
          <mc:Choice Requires="x14">
            <control shapeId="5143" r:id="rId11" name="Option Button 23">
              <controlPr defaultSize="0" autoFill="0" autoLine="0" autoPict="0">
                <anchor moveWithCells="1">
                  <from>
                    <xdr:col>3</xdr:col>
                    <xdr:colOff>99060</xdr:colOff>
                    <xdr:row>35</xdr:row>
                    <xdr:rowOff>647700</xdr:rowOff>
                  </from>
                  <to>
                    <xdr:col>5</xdr:col>
                    <xdr:colOff>655320</xdr:colOff>
                    <xdr:row>35</xdr:row>
                    <xdr:rowOff>861060</xdr:rowOff>
                  </to>
                </anchor>
              </controlPr>
            </control>
          </mc:Choice>
        </mc:AlternateContent>
        <mc:AlternateContent xmlns:mc="http://schemas.openxmlformats.org/markup-compatibility/2006">
          <mc:Choice Requires="x14">
            <control shapeId="5147" r:id="rId12" name="Option Button 27">
              <controlPr defaultSize="0" autoFill="0" autoLine="0" autoPict="0">
                <anchor moveWithCells="1">
                  <from>
                    <xdr:col>3</xdr:col>
                    <xdr:colOff>175260</xdr:colOff>
                    <xdr:row>19</xdr:row>
                    <xdr:rowOff>335280</xdr:rowOff>
                  </from>
                  <to>
                    <xdr:col>5</xdr:col>
                    <xdr:colOff>632460</xdr:colOff>
                    <xdr:row>19</xdr:row>
                    <xdr:rowOff>556260</xdr:rowOff>
                  </to>
                </anchor>
              </controlPr>
            </control>
          </mc:Choice>
        </mc:AlternateContent>
        <mc:AlternateContent xmlns:mc="http://schemas.openxmlformats.org/markup-compatibility/2006">
          <mc:Choice Requires="x14">
            <control shapeId="5148" r:id="rId13" name="Option Button 28">
              <controlPr defaultSize="0" autoFill="0" autoLine="0" autoPict="0">
                <anchor moveWithCells="1">
                  <from>
                    <xdr:col>3</xdr:col>
                    <xdr:colOff>175260</xdr:colOff>
                    <xdr:row>19</xdr:row>
                    <xdr:rowOff>487680</xdr:rowOff>
                  </from>
                  <to>
                    <xdr:col>6</xdr:col>
                    <xdr:colOff>45720</xdr:colOff>
                    <xdr:row>19</xdr:row>
                    <xdr:rowOff>784860</xdr:rowOff>
                  </to>
                </anchor>
              </controlPr>
            </control>
          </mc:Choice>
        </mc:AlternateContent>
        <mc:AlternateContent xmlns:mc="http://schemas.openxmlformats.org/markup-compatibility/2006">
          <mc:Choice Requires="x14">
            <control shapeId="5149" r:id="rId14" name="Group Box 29">
              <controlPr defaultSize="0" autoFill="0" autoPict="0">
                <anchor moveWithCells="1">
                  <from>
                    <xdr:col>1</xdr:col>
                    <xdr:colOff>0</xdr:colOff>
                    <xdr:row>19</xdr:row>
                    <xdr:rowOff>7620</xdr:rowOff>
                  </from>
                  <to>
                    <xdr:col>8</xdr:col>
                    <xdr:colOff>76200</xdr:colOff>
                    <xdr:row>20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D8D87-C1B8-4CDC-B211-540D030DE53A}">
  <sheetPr codeName="Sheet5"/>
  <dimension ref="A2:G138"/>
  <sheetViews>
    <sheetView workbookViewId="0">
      <selection activeCell="A12" sqref="A12"/>
    </sheetView>
  </sheetViews>
  <sheetFormatPr defaultColWidth="8.69921875" defaultRowHeight="13.2" x14ac:dyDescent="0.25"/>
  <cols>
    <col min="1" max="1" width="30.69921875" style="92" customWidth="1"/>
    <col min="2" max="2" width="18.5" style="92" customWidth="1"/>
    <col min="3" max="4" width="11.69921875" style="92" customWidth="1"/>
    <col min="5" max="5" width="24" style="92" customWidth="1"/>
    <col min="6" max="6" width="16.3984375" style="92" customWidth="1"/>
    <col min="7" max="7" width="31.69921875" style="92" customWidth="1"/>
    <col min="8" max="16384" width="8.69921875" style="92"/>
  </cols>
  <sheetData>
    <row r="2" spans="1:7" ht="13.8" x14ac:dyDescent="0.25">
      <c r="A2" s="341" t="s">
        <v>621</v>
      </c>
      <c r="B2" s="341"/>
      <c r="C2" s="341"/>
      <c r="D2" s="341"/>
      <c r="E2" s="341"/>
      <c r="F2" s="341"/>
      <c r="G2" s="341"/>
    </row>
    <row r="3" spans="1:7" x14ac:dyDescent="0.25">
      <c r="A3" s="34"/>
      <c r="B3" s="41"/>
      <c r="C3" s="34"/>
      <c r="D3" s="34"/>
      <c r="E3" s="34"/>
      <c r="F3" s="34"/>
      <c r="G3" s="34"/>
    </row>
    <row r="4" spans="1:7" ht="74.25" customHeight="1" x14ac:dyDescent="0.25">
      <c r="A4" s="328" t="s">
        <v>564</v>
      </c>
      <c r="B4" s="328"/>
      <c r="C4" s="328"/>
      <c r="D4" s="328"/>
      <c r="E4" s="328"/>
      <c r="F4" s="328"/>
      <c r="G4" s="328"/>
    </row>
    <row r="5" spans="1:7" x14ac:dyDescent="0.25">
      <c r="A5" s="35"/>
      <c r="B5" s="34"/>
      <c r="C5" s="34"/>
      <c r="D5" s="34"/>
      <c r="E5" s="34"/>
      <c r="F5" s="34"/>
      <c r="G5" s="34"/>
    </row>
    <row r="6" spans="1:7" x14ac:dyDescent="0.25">
      <c r="A6" s="328" t="s">
        <v>622</v>
      </c>
      <c r="B6" s="328"/>
      <c r="C6" s="328"/>
      <c r="D6" s="328"/>
      <c r="E6" s="328"/>
      <c r="F6" s="328"/>
      <c r="G6" s="328"/>
    </row>
    <row r="7" spans="1:7" x14ac:dyDescent="0.25">
      <c r="A7" s="34"/>
      <c r="B7" s="34"/>
      <c r="C7" s="34"/>
      <c r="D7" s="34"/>
      <c r="E7" s="34"/>
      <c r="F7" s="34"/>
      <c r="G7" s="34"/>
    </row>
    <row r="8" spans="1:7" s="87" customFormat="1" ht="13.8" x14ac:dyDescent="0.25">
      <c r="A8" s="88" t="s">
        <v>565</v>
      </c>
      <c r="B8" s="89"/>
      <c r="C8" s="89"/>
      <c r="D8" s="89"/>
      <c r="E8" s="89"/>
      <c r="F8" s="89"/>
      <c r="G8" s="89"/>
    </row>
    <row r="9" spans="1:7" x14ac:dyDescent="0.25">
      <c r="A9" s="34"/>
      <c r="B9" s="34"/>
      <c r="C9" s="34"/>
      <c r="D9" s="34"/>
      <c r="E9" s="34"/>
      <c r="F9" s="34"/>
      <c r="G9" s="34"/>
    </row>
    <row r="10" spans="1:7" ht="21.75" customHeight="1" x14ac:dyDescent="0.25">
      <c r="A10" s="342" t="s">
        <v>566</v>
      </c>
      <c r="B10" s="344" t="s">
        <v>567</v>
      </c>
      <c r="C10" s="345"/>
      <c r="D10" s="346" t="s">
        <v>568</v>
      </c>
      <c r="E10" s="348" t="s">
        <v>569</v>
      </c>
      <c r="F10" s="349"/>
      <c r="G10" s="350"/>
    </row>
    <row r="11" spans="1:7" ht="42.75" customHeight="1" x14ac:dyDescent="0.25">
      <c r="A11" s="343"/>
      <c r="B11" s="99" t="s">
        <v>545</v>
      </c>
      <c r="C11" s="99" t="s">
        <v>546</v>
      </c>
      <c r="D11" s="347"/>
      <c r="E11" s="100" t="s">
        <v>570</v>
      </c>
      <c r="F11" s="101" t="s">
        <v>571</v>
      </c>
      <c r="G11" s="102" t="s">
        <v>572</v>
      </c>
    </row>
    <row r="12" spans="1:7" ht="13.8" x14ac:dyDescent="0.25">
      <c r="A12" s="93"/>
      <c r="B12" s="166"/>
      <c r="C12" s="166"/>
      <c r="D12" s="167"/>
      <c r="E12" s="94"/>
      <c r="F12" s="173"/>
      <c r="G12" s="64"/>
    </row>
    <row r="13" spans="1:7" ht="13.8" x14ac:dyDescent="0.25">
      <c r="A13" s="63"/>
      <c r="B13" s="166"/>
      <c r="C13" s="166"/>
      <c r="D13" s="168"/>
      <c r="E13" s="65"/>
      <c r="F13" s="173"/>
      <c r="G13" s="64"/>
    </row>
    <row r="14" spans="1:7" ht="13.8" x14ac:dyDescent="0.25">
      <c r="A14" s="63"/>
      <c r="B14" s="166"/>
      <c r="C14" s="166"/>
      <c r="D14" s="168"/>
      <c r="E14" s="66"/>
      <c r="F14" s="173"/>
      <c r="G14" s="64"/>
    </row>
    <row r="15" spans="1:7" ht="13.8" x14ac:dyDescent="0.25">
      <c r="A15" s="63"/>
      <c r="B15" s="166"/>
      <c r="C15" s="166"/>
      <c r="D15" s="168"/>
      <c r="E15" s="63"/>
      <c r="F15" s="173"/>
      <c r="G15" s="64"/>
    </row>
    <row r="16" spans="1:7" ht="14.4" thickBot="1" x14ac:dyDescent="0.3">
      <c r="A16" s="67"/>
      <c r="B16" s="169"/>
      <c r="C16" s="169"/>
      <c r="D16" s="170"/>
      <c r="E16" s="68"/>
      <c r="F16" s="174"/>
      <c r="G16" s="69"/>
    </row>
    <row r="17" spans="1:7" ht="14.4" thickTop="1" x14ac:dyDescent="0.25">
      <c r="A17" s="70"/>
      <c r="B17" s="171"/>
      <c r="C17" s="171"/>
      <c r="D17" s="172"/>
      <c r="E17" s="71"/>
      <c r="F17" s="175"/>
      <c r="G17" s="72"/>
    </row>
    <row r="18" spans="1:7" ht="13.8" x14ac:dyDescent="0.25">
      <c r="A18" s="93"/>
      <c r="B18" s="166"/>
      <c r="C18" s="166"/>
      <c r="D18" s="167"/>
      <c r="E18" s="63"/>
      <c r="F18" s="173"/>
      <c r="G18" s="64"/>
    </row>
    <row r="19" spans="1:7" ht="13.8" x14ac:dyDescent="0.25">
      <c r="A19" s="63"/>
      <c r="B19" s="166"/>
      <c r="C19" s="166"/>
      <c r="D19" s="168"/>
      <c r="E19" s="65"/>
      <c r="F19" s="173"/>
      <c r="G19" s="64"/>
    </row>
    <row r="20" spans="1:7" ht="13.8" x14ac:dyDescent="0.25">
      <c r="A20" s="63"/>
      <c r="B20" s="166"/>
      <c r="C20" s="166"/>
      <c r="D20" s="168"/>
      <c r="E20" s="66"/>
      <c r="F20" s="173"/>
      <c r="G20" s="64"/>
    </row>
    <row r="21" spans="1:7" ht="13.8" x14ac:dyDescent="0.25">
      <c r="A21" s="63"/>
      <c r="B21" s="166"/>
      <c r="C21" s="166"/>
      <c r="D21" s="168"/>
      <c r="E21" s="63"/>
      <c r="F21" s="173"/>
      <c r="G21" s="64"/>
    </row>
    <row r="22" spans="1:7" ht="14.4" thickBot="1" x14ac:dyDescent="0.3">
      <c r="A22" s="67"/>
      <c r="B22" s="169"/>
      <c r="C22" s="169"/>
      <c r="D22" s="170"/>
      <c r="E22" s="68"/>
      <c r="F22" s="174"/>
      <c r="G22" s="69"/>
    </row>
    <row r="23" spans="1:7" ht="14.4" thickTop="1" x14ac:dyDescent="0.25">
      <c r="A23" s="70"/>
      <c r="B23" s="171"/>
      <c r="C23" s="171"/>
      <c r="D23" s="172"/>
      <c r="E23" s="71"/>
      <c r="F23" s="175"/>
      <c r="G23" s="72"/>
    </row>
    <row r="24" spans="1:7" ht="13.8" x14ac:dyDescent="0.25">
      <c r="A24" s="93"/>
      <c r="B24" s="166"/>
      <c r="C24" s="166"/>
      <c r="D24" s="167"/>
      <c r="E24" s="63"/>
      <c r="F24" s="173"/>
      <c r="G24" s="64"/>
    </row>
    <row r="25" spans="1:7" ht="13.8" x14ac:dyDescent="0.25">
      <c r="A25" s="63"/>
      <c r="B25" s="166"/>
      <c r="C25" s="166"/>
      <c r="D25" s="168"/>
      <c r="E25" s="65"/>
      <c r="F25" s="173"/>
      <c r="G25" s="64"/>
    </row>
    <row r="26" spans="1:7" ht="13.8" x14ac:dyDescent="0.25">
      <c r="A26" s="63"/>
      <c r="B26" s="166"/>
      <c r="C26" s="166"/>
      <c r="D26" s="168"/>
      <c r="E26" s="66"/>
      <c r="F26" s="173"/>
      <c r="G26" s="64"/>
    </row>
    <row r="27" spans="1:7" ht="13.8" x14ac:dyDescent="0.25">
      <c r="A27" s="63"/>
      <c r="B27" s="166"/>
      <c r="C27" s="166"/>
      <c r="D27" s="168"/>
      <c r="E27" s="63"/>
      <c r="F27" s="173"/>
      <c r="G27" s="64"/>
    </row>
    <row r="28" spans="1:7" ht="14.4" thickBot="1" x14ac:dyDescent="0.3">
      <c r="A28" s="67"/>
      <c r="B28" s="169"/>
      <c r="C28" s="169"/>
      <c r="D28" s="170"/>
      <c r="E28" s="68"/>
      <c r="F28" s="174"/>
      <c r="G28" s="69"/>
    </row>
    <row r="29" spans="1:7" ht="14.4" thickTop="1" x14ac:dyDescent="0.25">
      <c r="A29" s="70"/>
      <c r="B29" s="171"/>
      <c r="C29" s="171"/>
      <c r="D29" s="172"/>
      <c r="E29" s="71"/>
      <c r="F29" s="175"/>
      <c r="G29" s="72"/>
    </row>
    <row r="30" spans="1:7" ht="13.8" x14ac:dyDescent="0.25">
      <c r="A30" s="93"/>
      <c r="B30" s="166"/>
      <c r="C30" s="166"/>
      <c r="D30" s="167"/>
      <c r="E30" s="63"/>
      <c r="F30" s="173"/>
      <c r="G30" s="64"/>
    </row>
    <row r="31" spans="1:7" ht="13.8" x14ac:dyDescent="0.25">
      <c r="A31" s="63"/>
      <c r="B31" s="166"/>
      <c r="C31" s="166"/>
      <c r="D31" s="168"/>
      <c r="E31" s="65"/>
      <c r="F31" s="173"/>
      <c r="G31" s="64"/>
    </row>
    <row r="32" spans="1:7" ht="13.8" x14ac:dyDescent="0.25">
      <c r="A32" s="63"/>
      <c r="B32" s="166"/>
      <c r="C32" s="166"/>
      <c r="D32" s="168"/>
      <c r="E32" s="66"/>
      <c r="F32" s="173"/>
      <c r="G32" s="64"/>
    </row>
    <row r="33" spans="1:7" ht="13.8" x14ac:dyDescent="0.25">
      <c r="A33" s="63"/>
      <c r="B33" s="166"/>
      <c r="C33" s="166"/>
      <c r="D33" s="168"/>
      <c r="E33" s="63"/>
      <c r="F33" s="173"/>
      <c r="G33" s="64"/>
    </row>
    <row r="34" spans="1:7" ht="14.4" thickBot="1" x14ac:dyDescent="0.3">
      <c r="A34" s="67"/>
      <c r="B34" s="169"/>
      <c r="C34" s="169"/>
      <c r="D34" s="170"/>
      <c r="E34" s="68"/>
      <c r="F34" s="174"/>
      <c r="G34" s="69"/>
    </row>
    <row r="35" spans="1:7" ht="14.4" thickTop="1" x14ac:dyDescent="0.25">
      <c r="A35" s="70"/>
      <c r="B35" s="171"/>
      <c r="C35" s="171"/>
      <c r="D35" s="172"/>
      <c r="E35" s="71"/>
      <c r="F35" s="175"/>
      <c r="G35" s="72"/>
    </row>
    <row r="36" spans="1:7" ht="13.8" x14ac:dyDescent="0.25">
      <c r="A36" s="93"/>
      <c r="B36" s="166"/>
      <c r="C36" s="166"/>
      <c r="D36" s="167"/>
      <c r="E36" s="63"/>
      <c r="F36" s="173"/>
      <c r="G36" s="64"/>
    </row>
    <row r="37" spans="1:7" ht="13.8" x14ac:dyDescent="0.25">
      <c r="A37" s="63"/>
      <c r="B37" s="166"/>
      <c r="C37" s="166"/>
      <c r="D37" s="168"/>
      <c r="E37" s="65"/>
      <c r="F37" s="173"/>
      <c r="G37" s="64"/>
    </row>
    <row r="38" spans="1:7" ht="13.8" x14ac:dyDescent="0.25">
      <c r="A38" s="63"/>
      <c r="B38" s="166"/>
      <c r="C38" s="166"/>
      <c r="D38" s="168"/>
      <c r="E38" s="66"/>
      <c r="F38" s="173"/>
      <c r="G38" s="64"/>
    </row>
    <row r="39" spans="1:7" ht="13.8" x14ac:dyDescent="0.25">
      <c r="A39" s="63"/>
      <c r="B39" s="166"/>
      <c r="C39" s="166"/>
      <c r="D39" s="168"/>
      <c r="E39" s="63"/>
      <c r="F39" s="173"/>
      <c r="G39" s="64"/>
    </row>
    <row r="40" spans="1:7" ht="14.4" thickBot="1" x14ac:dyDescent="0.3">
      <c r="A40" s="67"/>
      <c r="B40" s="169"/>
      <c r="C40" s="169"/>
      <c r="D40" s="170"/>
      <c r="E40" s="68"/>
      <c r="F40" s="174"/>
      <c r="G40" s="69"/>
    </row>
    <row r="41" spans="1:7" ht="14.4" thickTop="1" x14ac:dyDescent="0.25">
      <c r="A41" s="70"/>
      <c r="B41" s="171"/>
      <c r="C41" s="171"/>
      <c r="D41" s="172"/>
      <c r="E41" s="71"/>
      <c r="F41" s="175"/>
      <c r="G41" s="72"/>
    </row>
    <row r="42" spans="1:7" ht="13.8" x14ac:dyDescent="0.25">
      <c r="A42" s="93"/>
      <c r="B42" s="166"/>
      <c r="C42" s="166"/>
      <c r="D42" s="167"/>
      <c r="E42" s="63"/>
      <c r="F42" s="173"/>
      <c r="G42" s="64"/>
    </row>
    <row r="43" spans="1:7" ht="13.8" x14ac:dyDescent="0.25">
      <c r="A43" s="63"/>
      <c r="B43" s="166"/>
      <c r="C43" s="166"/>
      <c r="D43" s="168"/>
      <c r="E43" s="65"/>
      <c r="F43" s="173"/>
      <c r="G43" s="64"/>
    </row>
    <row r="44" spans="1:7" ht="13.8" x14ac:dyDescent="0.25">
      <c r="A44" s="63"/>
      <c r="B44" s="166"/>
      <c r="C44" s="166"/>
      <c r="D44" s="168"/>
      <c r="E44" s="66"/>
      <c r="F44" s="173"/>
      <c r="G44" s="64"/>
    </row>
    <row r="45" spans="1:7" ht="13.8" x14ac:dyDescent="0.25">
      <c r="A45" s="63"/>
      <c r="B45" s="166"/>
      <c r="C45" s="166"/>
      <c r="D45" s="168"/>
      <c r="E45" s="63"/>
      <c r="F45" s="173"/>
      <c r="G45" s="64"/>
    </row>
    <row r="46" spans="1:7" ht="14.4" thickBot="1" x14ac:dyDescent="0.3">
      <c r="A46" s="67"/>
      <c r="B46" s="169"/>
      <c r="C46" s="169"/>
      <c r="D46" s="170"/>
      <c r="E46" s="68"/>
      <c r="F46" s="174"/>
      <c r="G46" s="69"/>
    </row>
    <row r="47" spans="1:7" ht="14.4" thickTop="1" x14ac:dyDescent="0.25">
      <c r="A47" s="70"/>
      <c r="B47" s="171"/>
      <c r="C47" s="171"/>
      <c r="D47" s="172"/>
      <c r="E47" s="71"/>
      <c r="F47" s="175"/>
      <c r="G47" s="72"/>
    </row>
    <row r="48" spans="1:7" ht="13.8" x14ac:dyDescent="0.25">
      <c r="A48" s="93"/>
      <c r="B48" s="166"/>
      <c r="C48" s="166"/>
      <c r="D48" s="167"/>
      <c r="E48" s="63"/>
      <c r="F48" s="173"/>
      <c r="G48" s="64"/>
    </row>
    <row r="49" spans="1:7" ht="13.8" x14ac:dyDescent="0.25">
      <c r="A49" s="63"/>
      <c r="B49" s="166"/>
      <c r="C49" s="166"/>
      <c r="D49" s="168"/>
      <c r="E49" s="65"/>
      <c r="F49" s="173"/>
      <c r="G49" s="64"/>
    </row>
    <row r="50" spans="1:7" ht="13.8" x14ac:dyDescent="0.25">
      <c r="A50" s="63"/>
      <c r="B50" s="166"/>
      <c r="C50" s="166"/>
      <c r="D50" s="168"/>
      <c r="E50" s="66"/>
      <c r="F50" s="173"/>
      <c r="G50" s="64"/>
    </row>
    <row r="51" spans="1:7" ht="13.8" x14ac:dyDescent="0.25">
      <c r="A51" s="63"/>
      <c r="B51" s="166"/>
      <c r="C51" s="166"/>
      <c r="D51" s="168"/>
      <c r="E51" s="63"/>
      <c r="F51" s="173"/>
      <c r="G51" s="64"/>
    </row>
    <row r="52" spans="1:7" ht="14.4" thickBot="1" x14ac:dyDescent="0.3">
      <c r="A52" s="67"/>
      <c r="B52" s="169"/>
      <c r="C52" s="169"/>
      <c r="D52" s="170"/>
      <c r="E52" s="68"/>
      <c r="F52" s="174"/>
      <c r="G52" s="69"/>
    </row>
    <row r="53" spans="1:7" ht="14.4" thickTop="1" x14ac:dyDescent="0.25">
      <c r="A53" s="70"/>
      <c r="B53" s="171"/>
      <c r="C53" s="171"/>
      <c r="D53" s="172"/>
      <c r="E53" s="71"/>
      <c r="F53" s="175"/>
      <c r="G53" s="72"/>
    </row>
    <row r="54" spans="1:7" ht="13.8" x14ac:dyDescent="0.25">
      <c r="A54" s="93"/>
      <c r="B54" s="166"/>
      <c r="C54" s="166"/>
      <c r="D54" s="167"/>
      <c r="E54" s="63"/>
      <c r="F54" s="173"/>
      <c r="G54" s="64"/>
    </row>
    <row r="55" spans="1:7" ht="13.8" x14ac:dyDescent="0.25">
      <c r="A55" s="63"/>
      <c r="B55" s="166"/>
      <c r="C55" s="166"/>
      <c r="D55" s="168"/>
      <c r="E55" s="65"/>
      <c r="F55" s="173"/>
      <c r="G55" s="64"/>
    </row>
    <row r="56" spans="1:7" ht="13.8" x14ac:dyDescent="0.25">
      <c r="A56" s="63"/>
      <c r="B56" s="166"/>
      <c r="C56" s="166"/>
      <c r="D56" s="168"/>
      <c r="E56" s="66"/>
      <c r="F56" s="173"/>
      <c r="G56" s="64"/>
    </row>
    <row r="57" spans="1:7" ht="13.8" x14ac:dyDescent="0.25">
      <c r="A57" s="63"/>
      <c r="B57" s="166"/>
      <c r="C57" s="166"/>
      <c r="D57" s="168"/>
      <c r="E57" s="63"/>
      <c r="F57" s="173"/>
      <c r="G57" s="64"/>
    </row>
    <row r="58" spans="1:7" ht="14.4" thickBot="1" x14ac:dyDescent="0.3">
      <c r="A58" s="67"/>
      <c r="B58" s="169"/>
      <c r="C58" s="169"/>
      <c r="D58" s="170"/>
      <c r="E58" s="68"/>
      <c r="F58" s="174"/>
      <c r="G58" s="69"/>
    </row>
    <row r="59" spans="1:7" ht="13.8" thickTop="1" x14ac:dyDescent="0.25">
      <c r="A59" s="351" t="s">
        <v>573</v>
      </c>
      <c r="B59" s="351"/>
      <c r="C59" s="351"/>
      <c r="D59" s="351"/>
      <c r="E59" s="351"/>
      <c r="F59" s="351"/>
      <c r="G59" s="351"/>
    </row>
    <row r="60" spans="1:7" x14ac:dyDescent="0.25">
      <c r="A60" s="36"/>
      <c r="B60" s="34"/>
      <c r="C60" s="34"/>
      <c r="D60" s="34"/>
      <c r="E60" s="34"/>
      <c r="F60" s="34"/>
      <c r="G60" s="34"/>
    </row>
    <row r="61" spans="1:7" x14ac:dyDescent="0.25">
      <c r="A61" s="34"/>
      <c r="B61" s="34"/>
      <c r="C61" s="34"/>
      <c r="D61" s="34"/>
      <c r="E61" s="34"/>
      <c r="F61" s="34"/>
      <c r="G61" s="34"/>
    </row>
    <row r="62" spans="1:7" s="87" customFormat="1" ht="13.8" x14ac:dyDescent="0.25">
      <c r="A62" s="88" t="s">
        <v>574</v>
      </c>
      <c r="B62" s="90"/>
      <c r="C62" s="90"/>
      <c r="D62" s="90"/>
      <c r="E62" s="90"/>
      <c r="F62" s="90"/>
      <c r="G62" s="91"/>
    </row>
    <row r="63" spans="1:7" x14ac:dyDescent="0.25">
      <c r="A63" s="95"/>
      <c r="B63" s="37"/>
      <c r="C63" s="37"/>
      <c r="D63" s="37"/>
      <c r="E63" s="37"/>
      <c r="F63" s="37"/>
      <c r="G63" s="37"/>
    </row>
    <row r="64" spans="1:7" ht="33.75" customHeight="1" x14ac:dyDescent="0.25">
      <c r="A64" s="352" t="s">
        <v>566</v>
      </c>
      <c r="B64" s="344" t="s">
        <v>575</v>
      </c>
      <c r="C64" s="345"/>
      <c r="D64" s="346" t="s">
        <v>576</v>
      </c>
      <c r="E64" s="354" t="s">
        <v>577</v>
      </c>
      <c r="F64" s="355"/>
      <c r="G64" s="38"/>
    </row>
    <row r="65" spans="1:7" x14ac:dyDescent="0.25">
      <c r="A65" s="353"/>
      <c r="B65" s="103" t="s">
        <v>545</v>
      </c>
      <c r="C65" s="103" t="s">
        <v>546</v>
      </c>
      <c r="D65" s="347"/>
      <c r="E65" s="356"/>
      <c r="F65" s="357"/>
      <c r="G65" s="38"/>
    </row>
    <row r="66" spans="1:7" ht="13.8" x14ac:dyDescent="0.25">
      <c r="A66" s="62"/>
      <c r="B66" s="176"/>
      <c r="C66" s="176"/>
      <c r="D66" s="176"/>
      <c r="E66" s="337"/>
      <c r="F66" s="338"/>
      <c r="G66" s="39"/>
    </row>
    <row r="67" spans="1:7" ht="13.8" x14ac:dyDescent="0.25">
      <c r="A67" s="62"/>
      <c r="B67" s="176"/>
      <c r="C67" s="176"/>
      <c r="D67" s="176"/>
      <c r="E67" s="337"/>
      <c r="F67" s="338"/>
      <c r="G67" s="39"/>
    </row>
    <row r="68" spans="1:7" ht="13.8" x14ac:dyDescent="0.25">
      <c r="A68" s="62"/>
      <c r="B68" s="176"/>
      <c r="C68" s="176"/>
      <c r="D68" s="176"/>
      <c r="E68" s="337"/>
      <c r="F68" s="338"/>
      <c r="G68" s="39"/>
    </row>
    <row r="69" spans="1:7" ht="13.8" x14ac:dyDescent="0.25">
      <c r="A69" s="62"/>
      <c r="B69" s="176"/>
      <c r="C69" s="176"/>
      <c r="D69" s="176"/>
      <c r="E69" s="337"/>
      <c r="F69" s="338"/>
      <c r="G69" s="39"/>
    </row>
    <row r="70" spans="1:7" ht="13.8" x14ac:dyDescent="0.25">
      <c r="A70" s="62"/>
      <c r="B70" s="176"/>
      <c r="C70" s="176"/>
      <c r="D70" s="176"/>
      <c r="E70" s="337"/>
      <c r="F70" s="338"/>
      <c r="G70" s="39"/>
    </row>
    <row r="71" spans="1:7" ht="13.8" x14ac:dyDescent="0.25">
      <c r="A71" s="62"/>
      <c r="B71" s="176"/>
      <c r="C71" s="176"/>
      <c r="D71" s="176"/>
      <c r="E71" s="337"/>
      <c r="F71" s="338"/>
      <c r="G71" s="39"/>
    </row>
    <row r="72" spans="1:7" ht="13.8" x14ac:dyDescent="0.25">
      <c r="A72" s="62"/>
      <c r="B72" s="176"/>
      <c r="C72" s="176"/>
      <c r="D72" s="176"/>
      <c r="E72" s="337"/>
      <c r="F72" s="338"/>
      <c r="G72" s="39"/>
    </row>
    <row r="73" spans="1:7" ht="13.8" x14ac:dyDescent="0.25">
      <c r="A73" s="62"/>
      <c r="B73" s="176"/>
      <c r="C73" s="176"/>
      <c r="D73" s="176"/>
      <c r="E73" s="337"/>
      <c r="F73" s="338"/>
      <c r="G73" s="39"/>
    </row>
    <row r="74" spans="1:7" ht="13.8" x14ac:dyDescent="0.25">
      <c r="A74" s="62"/>
      <c r="B74" s="176"/>
      <c r="C74" s="176"/>
      <c r="D74" s="176"/>
      <c r="E74" s="337"/>
      <c r="F74" s="338"/>
      <c r="G74" s="39"/>
    </row>
    <row r="75" spans="1:7" ht="13.8" x14ac:dyDescent="0.25">
      <c r="A75" s="62"/>
      <c r="B75" s="176"/>
      <c r="C75" s="176"/>
      <c r="D75" s="176"/>
      <c r="E75" s="337"/>
      <c r="F75" s="338"/>
      <c r="G75" s="39"/>
    </row>
    <row r="76" spans="1:7" ht="13.8" x14ac:dyDescent="0.25">
      <c r="A76" s="62"/>
      <c r="B76" s="176"/>
      <c r="C76" s="176"/>
      <c r="D76" s="176"/>
      <c r="E76" s="337"/>
      <c r="F76" s="338"/>
      <c r="G76" s="39"/>
    </row>
    <row r="77" spans="1:7" ht="13.8" x14ac:dyDescent="0.25">
      <c r="A77" s="62"/>
      <c r="B77" s="176"/>
      <c r="C77" s="176"/>
      <c r="D77" s="176"/>
      <c r="E77" s="337"/>
      <c r="F77" s="338"/>
      <c r="G77" s="39"/>
    </row>
    <row r="78" spans="1:7" ht="13.8" x14ac:dyDescent="0.25">
      <c r="A78" s="62"/>
      <c r="B78" s="176"/>
      <c r="C78" s="176"/>
      <c r="D78" s="176"/>
      <c r="E78" s="337"/>
      <c r="F78" s="339"/>
      <c r="G78" s="39"/>
    </row>
    <row r="79" spans="1:7" ht="13.8" x14ac:dyDescent="0.25">
      <c r="A79" s="62"/>
      <c r="B79" s="176"/>
      <c r="C79" s="176"/>
      <c r="D79" s="176"/>
      <c r="E79" s="337"/>
      <c r="F79" s="339"/>
      <c r="G79" s="39"/>
    </row>
    <row r="80" spans="1:7" ht="13.8" x14ac:dyDescent="0.25">
      <c r="A80" s="62"/>
      <c r="B80" s="176"/>
      <c r="C80" s="176"/>
      <c r="D80" s="176"/>
      <c r="E80" s="337"/>
      <c r="F80" s="339"/>
      <c r="G80" s="39"/>
    </row>
    <row r="81" spans="1:7" ht="13.8" x14ac:dyDescent="0.25">
      <c r="A81" s="62"/>
      <c r="B81" s="176"/>
      <c r="C81" s="176"/>
      <c r="D81" s="176"/>
      <c r="E81" s="337"/>
      <c r="F81" s="339"/>
      <c r="G81" s="39"/>
    </row>
    <row r="82" spans="1:7" ht="13.8" x14ac:dyDescent="0.25">
      <c r="A82" s="62"/>
      <c r="B82" s="176"/>
      <c r="C82" s="176"/>
      <c r="D82" s="176"/>
      <c r="E82" s="337"/>
      <c r="F82" s="339"/>
      <c r="G82" s="39"/>
    </row>
    <row r="83" spans="1:7" ht="13.8" x14ac:dyDescent="0.25">
      <c r="A83" s="62"/>
      <c r="B83" s="176"/>
      <c r="C83" s="176"/>
      <c r="D83" s="176"/>
      <c r="E83" s="337"/>
      <c r="F83" s="339"/>
      <c r="G83" s="39"/>
    </row>
    <row r="84" spans="1:7" ht="13.8" x14ac:dyDescent="0.25">
      <c r="A84" s="62"/>
      <c r="B84" s="176"/>
      <c r="C84" s="176"/>
      <c r="D84" s="176"/>
      <c r="E84" s="337"/>
      <c r="F84" s="339"/>
      <c r="G84" s="39"/>
    </row>
    <row r="85" spans="1:7" ht="13.8" x14ac:dyDescent="0.25">
      <c r="A85" s="62"/>
      <c r="B85" s="176"/>
      <c r="C85" s="176"/>
      <c r="D85" s="176"/>
      <c r="E85" s="337"/>
      <c r="F85" s="338"/>
      <c r="G85" s="39"/>
    </row>
    <row r="86" spans="1:7" ht="15.75" customHeight="1" x14ac:dyDescent="0.25">
      <c r="A86" s="340"/>
      <c r="B86" s="340"/>
      <c r="C86" s="340"/>
      <c r="D86" s="340"/>
      <c r="E86" s="340"/>
      <c r="F86" s="340"/>
      <c r="G86" s="104"/>
    </row>
    <row r="87" spans="1:7" x14ac:dyDescent="0.25">
      <c r="A87" s="327" t="s">
        <v>554</v>
      </c>
      <c r="B87" s="327"/>
      <c r="C87" s="327"/>
      <c r="D87" s="327"/>
      <c r="E87" s="327"/>
      <c r="F87" s="327"/>
      <c r="G87" s="40"/>
    </row>
    <row r="88" spans="1:7" ht="46.5" customHeight="1" x14ac:dyDescent="0.25">
      <c r="A88" s="328" t="s">
        <v>633</v>
      </c>
      <c r="B88" s="328"/>
      <c r="C88" s="328"/>
      <c r="D88" s="328"/>
      <c r="E88" s="328"/>
      <c r="F88" s="328"/>
      <c r="G88" s="328"/>
    </row>
    <row r="89" spans="1:7" x14ac:dyDescent="0.25">
      <c r="A89" s="37"/>
      <c r="B89" s="37"/>
      <c r="C89" s="37"/>
      <c r="D89" s="37"/>
      <c r="E89" s="37"/>
      <c r="F89" s="37"/>
      <c r="G89" s="37"/>
    </row>
    <row r="90" spans="1:7" x14ac:dyDescent="0.25">
      <c r="A90" s="41" t="s">
        <v>631</v>
      </c>
      <c r="B90" s="37"/>
      <c r="C90" s="37"/>
      <c r="D90" s="37"/>
      <c r="E90" s="37"/>
      <c r="F90" s="37"/>
      <c r="G90" s="37"/>
    </row>
    <row r="91" spans="1:7" x14ac:dyDescent="0.25">
      <c r="A91" s="329"/>
      <c r="B91" s="330"/>
      <c r="C91" s="330"/>
      <c r="D91" s="330"/>
      <c r="E91" s="330"/>
      <c r="F91" s="330"/>
      <c r="G91" s="331"/>
    </row>
    <row r="92" spans="1:7" x14ac:dyDescent="0.25">
      <c r="A92" s="332"/>
      <c r="B92" s="333"/>
      <c r="C92" s="333"/>
      <c r="D92" s="333"/>
      <c r="E92" s="333"/>
      <c r="F92" s="333"/>
      <c r="G92" s="334"/>
    </row>
    <row r="93" spans="1:7" x14ac:dyDescent="0.25">
      <c r="A93" s="332"/>
      <c r="B93" s="333"/>
      <c r="C93" s="333"/>
      <c r="D93" s="333"/>
      <c r="E93" s="333"/>
      <c r="F93" s="333"/>
      <c r="G93" s="334"/>
    </row>
    <row r="94" spans="1:7" x14ac:dyDescent="0.25">
      <c r="A94" s="332"/>
      <c r="B94" s="333"/>
      <c r="C94" s="333"/>
      <c r="D94" s="333"/>
      <c r="E94" s="333"/>
      <c r="F94" s="333"/>
      <c r="G94" s="334"/>
    </row>
    <row r="95" spans="1:7" x14ac:dyDescent="0.25">
      <c r="A95" s="332"/>
      <c r="B95" s="333"/>
      <c r="C95" s="333"/>
      <c r="D95" s="333"/>
      <c r="E95" s="333"/>
      <c r="F95" s="333"/>
      <c r="G95" s="334"/>
    </row>
    <row r="96" spans="1:7" x14ac:dyDescent="0.25">
      <c r="A96" s="332"/>
      <c r="B96" s="333"/>
      <c r="C96" s="333"/>
      <c r="D96" s="333"/>
      <c r="E96" s="333"/>
      <c r="F96" s="333"/>
      <c r="G96" s="334"/>
    </row>
    <row r="97" spans="1:7" x14ac:dyDescent="0.25">
      <c r="A97" s="332"/>
      <c r="B97" s="333"/>
      <c r="C97" s="333"/>
      <c r="D97" s="333"/>
      <c r="E97" s="333"/>
      <c r="F97" s="333"/>
      <c r="G97" s="334"/>
    </row>
    <row r="98" spans="1:7" x14ac:dyDescent="0.25">
      <c r="A98" s="332"/>
      <c r="B98" s="333"/>
      <c r="C98" s="333"/>
      <c r="D98" s="333"/>
      <c r="E98" s="333"/>
      <c r="F98" s="333"/>
      <c r="G98" s="334"/>
    </row>
    <row r="99" spans="1:7" x14ac:dyDescent="0.25">
      <c r="A99" s="332"/>
      <c r="B99" s="333"/>
      <c r="C99" s="333"/>
      <c r="D99" s="333"/>
      <c r="E99" s="333"/>
      <c r="F99" s="333"/>
      <c r="G99" s="334"/>
    </row>
    <row r="100" spans="1:7" x14ac:dyDescent="0.25">
      <c r="A100" s="332"/>
      <c r="B100" s="333"/>
      <c r="C100" s="333"/>
      <c r="D100" s="333"/>
      <c r="E100" s="333"/>
      <c r="F100" s="333"/>
      <c r="G100" s="334"/>
    </row>
    <row r="101" spans="1:7" x14ac:dyDescent="0.25">
      <c r="A101" s="332"/>
      <c r="B101" s="333"/>
      <c r="C101" s="333"/>
      <c r="D101" s="333"/>
      <c r="E101" s="333"/>
      <c r="F101" s="333"/>
      <c r="G101" s="334"/>
    </row>
    <row r="102" spans="1:7" x14ac:dyDescent="0.25">
      <c r="A102" s="332"/>
      <c r="B102" s="333"/>
      <c r="C102" s="333"/>
      <c r="D102" s="333"/>
      <c r="E102" s="333"/>
      <c r="F102" s="333"/>
      <c r="G102" s="334"/>
    </row>
    <row r="103" spans="1:7" x14ac:dyDescent="0.25">
      <c r="A103" s="332"/>
      <c r="B103" s="333"/>
      <c r="C103" s="333"/>
      <c r="D103" s="333"/>
      <c r="E103" s="333"/>
      <c r="F103" s="333"/>
      <c r="G103" s="334"/>
    </row>
    <row r="104" spans="1:7" x14ac:dyDescent="0.25">
      <c r="A104" s="332"/>
      <c r="B104" s="333"/>
      <c r="C104" s="333"/>
      <c r="D104" s="333"/>
      <c r="E104" s="333"/>
      <c r="F104" s="333"/>
      <c r="G104" s="334"/>
    </row>
    <row r="105" spans="1:7" x14ac:dyDescent="0.25">
      <c r="A105" s="332"/>
      <c r="B105" s="333"/>
      <c r="C105" s="333"/>
      <c r="D105" s="333"/>
      <c r="E105" s="333"/>
      <c r="F105" s="333"/>
      <c r="G105" s="334"/>
    </row>
    <row r="106" spans="1:7" x14ac:dyDescent="0.25">
      <c r="A106" s="332"/>
      <c r="B106" s="333"/>
      <c r="C106" s="333"/>
      <c r="D106" s="333"/>
      <c r="E106" s="333"/>
      <c r="F106" s="333"/>
      <c r="G106" s="334"/>
    </row>
    <row r="107" spans="1:7" x14ac:dyDescent="0.25">
      <c r="A107" s="332"/>
      <c r="B107" s="333"/>
      <c r="C107" s="333"/>
      <c r="D107" s="333"/>
      <c r="E107" s="333"/>
      <c r="F107" s="333"/>
      <c r="G107" s="334"/>
    </row>
    <row r="108" spans="1:7" x14ac:dyDescent="0.25">
      <c r="A108" s="332"/>
      <c r="B108" s="333"/>
      <c r="C108" s="333"/>
      <c r="D108" s="333"/>
      <c r="E108" s="333"/>
      <c r="F108" s="333"/>
      <c r="G108" s="334"/>
    </row>
    <row r="109" spans="1:7" x14ac:dyDescent="0.25">
      <c r="A109" s="332"/>
      <c r="B109" s="333"/>
      <c r="C109" s="333"/>
      <c r="D109" s="333"/>
      <c r="E109" s="333"/>
      <c r="F109" s="333"/>
      <c r="G109" s="334"/>
    </row>
    <row r="110" spans="1:7" x14ac:dyDescent="0.25">
      <c r="A110" s="332"/>
      <c r="B110" s="333"/>
      <c r="C110" s="333"/>
      <c r="D110" s="333"/>
      <c r="E110" s="333"/>
      <c r="F110" s="333"/>
      <c r="G110" s="334"/>
    </row>
    <row r="111" spans="1:7" x14ac:dyDescent="0.25">
      <c r="A111" s="332"/>
      <c r="B111" s="333"/>
      <c r="C111" s="333"/>
      <c r="D111" s="333"/>
      <c r="E111" s="333"/>
      <c r="F111" s="333"/>
      <c r="G111" s="334"/>
    </row>
    <row r="112" spans="1:7" x14ac:dyDescent="0.25">
      <c r="A112" s="332"/>
      <c r="B112" s="333"/>
      <c r="C112" s="333"/>
      <c r="D112" s="333"/>
      <c r="E112" s="333"/>
      <c r="F112" s="333"/>
      <c r="G112" s="334"/>
    </row>
    <row r="113" spans="1:7" x14ac:dyDescent="0.25">
      <c r="A113" s="332"/>
      <c r="B113" s="333"/>
      <c r="C113" s="333"/>
      <c r="D113" s="333"/>
      <c r="E113" s="333"/>
      <c r="F113" s="333"/>
      <c r="G113" s="334"/>
    </row>
    <row r="114" spans="1:7" x14ac:dyDescent="0.25">
      <c r="A114" s="332"/>
      <c r="B114" s="333"/>
      <c r="C114" s="333"/>
      <c r="D114" s="333"/>
      <c r="E114" s="333"/>
      <c r="F114" s="333"/>
      <c r="G114" s="334"/>
    </row>
    <row r="115" spans="1:7" x14ac:dyDescent="0.25">
      <c r="A115" s="335"/>
      <c r="B115" s="336"/>
      <c r="C115" s="336"/>
      <c r="D115" s="336"/>
      <c r="E115" s="336"/>
      <c r="F115" s="336"/>
      <c r="G115" s="334"/>
    </row>
    <row r="116" spans="1:7" x14ac:dyDescent="0.25">
      <c r="A116" s="96"/>
      <c r="B116" s="97"/>
      <c r="C116" s="97"/>
      <c r="D116" s="97"/>
      <c r="E116" s="97"/>
      <c r="F116" s="97"/>
      <c r="G116" s="98"/>
    </row>
    <row r="117" spans="1:7" x14ac:dyDescent="0.25">
      <c r="A117" s="96"/>
      <c r="B117" s="97"/>
      <c r="C117" s="97"/>
      <c r="D117" s="97"/>
      <c r="E117" s="97"/>
      <c r="F117" s="97"/>
      <c r="G117" s="97"/>
    </row>
    <row r="118" spans="1:7" x14ac:dyDescent="0.25">
      <c r="A118" s="96"/>
      <c r="B118" s="97"/>
      <c r="C118" s="97"/>
      <c r="D118" s="97"/>
      <c r="E118" s="97"/>
      <c r="F118" s="97"/>
      <c r="G118" s="97"/>
    </row>
    <row r="119" spans="1:7" x14ac:dyDescent="0.25">
      <c r="A119" s="96"/>
      <c r="B119" s="97"/>
      <c r="C119" s="97"/>
      <c r="D119" s="97"/>
      <c r="E119" s="97"/>
      <c r="F119" s="97"/>
      <c r="G119" s="97"/>
    </row>
    <row r="120" spans="1:7" x14ac:dyDescent="0.25">
      <c r="A120" s="96"/>
      <c r="B120" s="97"/>
      <c r="C120" s="97"/>
      <c r="D120" s="97"/>
      <c r="E120" s="97"/>
      <c r="F120" s="97"/>
      <c r="G120" s="97"/>
    </row>
    <row r="121" spans="1:7" x14ac:dyDescent="0.25">
      <c r="A121" s="96"/>
      <c r="B121" s="97"/>
      <c r="C121" s="97"/>
      <c r="D121" s="97"/>
      <c r="E121" s="97"/>
      <c r="F121" s="97"/>
      <c r="G121" s="97"/>
    </row>
    <row r="122" spans="1:7" x14ac:dyDescent="0.25">
      <c r="A122" s="96"/>
      <c r="B122" s="97"/>
      <c r="C122" s="97"/>
      <c r="D122" s="97"/>
      <c r="E122" s="97"/>
      <c r="F122" s="97"/>
      <c r="G122" s="97"/>
    </row>
    <row r="123" spans="1:7" x14ac:dyDescent="0.25">
      <c r="A123" s="96"/>
      <c r="B123" s="97"/>
      <c r="C123" s="97"/>
      <c r="D123" s="97"/>
      <c r="E123" s="97"/>
      <c r="F123" s="97"/>
      <c r="G123" s="97"/>
    </row>
    <row r="124" spans="1:7" x14ac:dyDescent="0.25">
      <c r="A124" s="96"/>
      <c r="B124" s="97"/>
      <c r="C124" s="97"/>
      <c r="D124" s="97"/>
      <c r="E124" s="97"/>
      <c r="F124" s="97"/>
      <c r="G124" s="97"/>
    </row>
    <row r="125" spans="1:7" x14ac:dyDescent="0.25">
      <c r="A125" s="96"/>
      <c r="B125" s="97"/>
      <c r="C125" s="97"/>
      <c r="D125" s="97"/>
      <c r="E125" s="97"/>
      <c r="F125" s="97"/>
      <c r="G125" s="97"/>
    </row>
    <row r="126" spans="1:7" x14ac:dyDescent="0.25">
      <c r="A126" s="96"/>
      <c r="B126" s="97"/>
      <c r="C126" s="97"/>
      <c r="D126" s="97"/>
      <c r="E126" s="97"/>
      <c r="F126" s="97"/>
      <c r="G126" s="97"/>
    </row>
    <row r="127" spans="1:7" x14ac:dyDescent="0.25">
      <c r="A127" s="96"/>
      <c r="B127" s="97"/>
      <c r="C127" s="97"/>
      <c r="D127" s="97"/>
      <c r="E127" s="97"/>
      <c r="F127" s="97"/>
      <c r="G127" s="97"/>
    </row>
    <row r="128" spans="1:7" x14ac:dyDescent="0.25">
      <c r="A128" s="96"/>
      <c r="B128" s="97"/>
      <c r="C128" s="97"/>
      <c r="D128" s="97"/>
      <c r="E128" s="97"/>
      <c r="F128" s="97"/>
      <c r="G128" s="97"/>
    </row>
    <row r="129" spans="1:7" x14ac:dyDescent="0.25">
      <c r="A129" s="96"/>
      <c r="B129" s="97"/>
      <c r="C129" s="97"/>
      <c r="D129" s="97"/>
      <c r="E129" s="97"/>
      <c r="F129" s="97"/>
      <c r="G129" s="97"/>
    </row>
    <row r="130" spans="1:7" x14ac:dyDescent="0.25">
      <c r="A130" s="96"/>
      <c r="B130" s="97"/>
      <c r="C130" s="97"/>
      <c r="D130" s="97"/>
      <c r="E130" s="97"/>
      <c r="F130" s="97"/>
      <c r="G130" s="97"/>
    </row>
    <row r="131" spans="1:7" x14ac:dyDescent="0.25">
      <c r="A131" s="96"/>
      <c r="B131" s="97"/>
      <c r="C131" s="97"/>
      <c r="D131" s="97"/>
      <c r="E131" s="97"/>
      <c r="F131" s="97"/>
      <c r="G131" s="97"/>
    </row>
    <row r="132" spans="1:7" x14ac:dyDescent="0.25">
      <c r="A132" s="96"/>
      <c r="B132" s="97"/>
      <c r="C132" s="97"/>
      <c r="D132" s="97"/>
      <c r="E132" s="97"/>
      <c r="F132" s="97"/>
      <c r="G132" s="97"/>
    </row>
    <row r="133" spans="1:7" x14ac:dyDescent="0.25">
      <c r="A133" s="96"/>
      <c r="B133" s="97"/>
      <c r="C133" s="97"/>
      <c r="D133" s="97"/>
      <c r="E133" s="97"/>
      <c r="F133" s="97"/>
      <c r="G133" s="97"/>
    </row>
    <row r="134" spans="1:7" x14ac:dyDescent="0.25">
      <c r="A134" s="96"/>
      <c r="B134" s="97"/>
      <c r="C134" s="97"/>
      <c r="D134" s="97"/>
      <c r="E134" s="97"/>
      <c r="F134" s="97"/>
      <c r="G134" s="97"/>
    </row>
    <row r="135" spans="1:7" x14ac:dyDescent="0.25">
      <c r="A135" s="96"/>
      <c r="B135" s="97"/>
      <c r="C135" s="97"/>
      <c r="D135" s="97"/>
      <c r="E135" s="97"/>
      <c r="F135" s="97"/>
      <c r="G135" s="97"/>
    </row>
    <row r="136" spans="1:7" x14ac:dyDescent="0.25">
      <c r="A136" s="96"/>
      <c r="B136" s="97"/>
      <c r="C136" s="97"/>
      <c r="D136" s="97"/>
      <c r="E136" s="97"/>
      <c r="F136" s="97"/>
      <c r="G136" s="97"/>
    </row>
    <row r="137" spans="1:7" x14ac:dyDescent="0.25">
      <c r="A137" s="96"/>
      <c r="B137" s="97"/>
      <c r="C137" s="97"/>
      <c r="D137" s="97"/>
      <c r="E137" s="97"/>
      <c r="F137" s="97"/>
      <c r="G137" s="97"/>
    </row>
    <row r="138" spans="1:7" x14ac:dyDescent="0.25">
      <c r="A138" s="97"/>
      <c r="B138" s="97"/>
      <c r="C138" s="97"/>
      <c r="D138" s="97"/>
      <c r="E138" s="97"/>
      <c r="F138" s="97"/>
      <c r="G138" s="97"/>
    </row>
  </sheetData>
  <sheetProtection algorithmName="SHA-512" hashValue="4u23oukeeCbhD4Esq9sReLMVICU5v41wRLBvBy7xI4qBxkNGEkq1FVPrBFZVpGKDSSlqBH4hMRm9HamBqbOfHA==" saltValue="aJBBAXB1V5yb65h4XIWzhg==" spinCount="100000" sheet="1" objects="1" scenarios="1" selectLockedCells="1"/>
  <mergeCells count="36">
    <mergeCell ref="E66:F66"/>
    <mergeCell ref="E67:F67"/>
    <mergeCell ref="A59:G59"/>
    <mergeCell ref="A64:A65"/>
    <mergeCell ref="B64:C64"/>
    <mergeCell ref="D64:D65"/>
    <mergeCell ref="E64:F65"/>
    <mergeCell ref="A2:G2"/>
    <mergeCell ref="A4:G4"/>
    <mergeCell ref="A6:G6"/>
    <mergeCell ref="A10:A11"/>
    <mergeCell ref="B10:C10"/>
    <mergeCell ref="D10:D11"/>
    <mergeCell ref="E10:G10"/>
    <mergeCell ref="E68:F68"/>
    <mergeCell ref="E69:F69"/>
    <mergeCell ref="E70:F70"/>
    <mergeCell ref="E71:F71"/>
    <mergeCell ref="A86:F86"/>
    <mergeCell ref="E84:F84"/>
    <mergeCell ref="E72:F72"/>
    <mergeCell ref="A87:F87"/>
    <mergeCell ref="A88:G88"/>
    <mergeCell ref="A91:G115"/>
    <mergeCell ref="E73:F73"/>
    <mergeCell ref="E74:F74"/>
    <mergeCell ref="E75:F75"/>
    <mergeCell ref="E76:F76"/>
    <mergeCell ref="E77:F77"/>
    <mergeCell ref="E85:F85"/>
    <mergeCell ref="E78:F78"/>
    <mergeCell ref="E79:F79"/>
    <mergeCell ref="E80:F80"/>
    <mergeCell ref="E81:F81"/>
    <mergeCell ref="E82:F82"/>
    <mergeCell ref="E83:F8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XFD106"/>
  <sheetViews>
    <sheetView showGridLines="0" workbookViewId="0">
      <pane xSplit="2" ySplit="5" topLeftCell="C6" activePane="bottomRight" state="frozen"/>
      <selection activeCell="A20" sqref="A20"/>
      <selection pane="topRight" activeCell="A20" sqref="A20"/>
      <selection pane="bottomLeft" activeCell="A20" sqref="A20"/>
      <selection pane="bottomRight" activeCell="C2" sqref="C2"/>
    </sheetView>
  </sheetViews>
  <sheetFormatPr defaultColWidth="0" defaultRowHeight="13.8" zeroHeight="1" x14ac:dyDescent="0.25"/>
  <cols>
    <col min="1" max="1" width="32.3984375" style="87" customWidth="1"/>
    <col min="2" max="2" width="5.8984375" style="162" customWidth="1"/>
    <col min="3" max="52" width="25.59765625" style="179" customWidth="1"/>
    <col min="53" max="53" width="0" style="87" hidden="1" customWidth="1"/>
    <col min="54" max="16384" width="9" style="87" hidden="1"/>
  </cols>
  <sheetData>
    <row r="1" spans="1:16384" s="80" customFormat="1" ht="35.1" customHeight="1" x14ac:dyDescent="0.3">
      <c r="A1" s="74" t="s">
        <v>518</v>
      </c>
      <c r="B1" s="75"/>
      <c r="C1" s="79" t="s">
        <v>642</v>
      </c>
      <c r="D1" s="79"/>
      <c r="E1" s="79"/>
      <c r="F1" s="79"/>
      <c r="G1" s="79"/>
      <c r="H1" s="79"/>
      <c r="I1" s="79"/>
      <c r="J1" s="79"/>
      <c r="K1" s="79"/>
      <c r="L1" s="79"/>
      <c r="M1" s="79"/>
      <c r="N1" s="79"/>
      <c r="O1" s="79"/>
      <c r="P1" s="79"/>
      <c r="AH1" s="79"/>
      <c r="AI1" s="79"/>
    </row>
    <row r="2" spans="1:16384" s="139" customFormat="1" ht="49.5" customHeight="1" x14ac:dyDescent="0.3">
      <c r="A2" s="140" t="s">
        <v>643</v>
      </c>
      <c r="B2" s="141"/>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c r="IW2" s="177"/>
      <c r="IX2" s="177"/>
      <c r="IY2" s="177"/>
      <c r="IZ2" s="177"/>
      <c r="JA2" s="177"/>
      <c r="JB2" s="177"/>
      <c r="JC2" s="177"/>
      <c r="JD2" s="177"/>
      <c r="JE2" s="177"/>
      <c r="JF2" s="177"/>
      <c r="JG2" s="177"/>
      <c r="JH2" s="177"/>
      <c r="JI2" s="177"/>
      <c r="JJ2" s="177"/>
      <c r="JK2" s="177"/>
      <c r="JL2" s="177"/>
      <c r="JM2" s="177"/>
      <c r="JN2" s="177"/>
      <c r="JO2" s="177"/>
      <c r="JP2" s="177"/>
      <c r="JQ2" s="177"/>
      <c r="JR2" s="177"/>
      <c r="JS2" s="177"/>
      <c r="JT2" s="177"/>
      <c r="JU2" s="177"/>
      <c r="JV2" s="177"/>
      <c r="JW2" s="177"/>
      <c r="JX2" s="177"/>
      <c r="JY2" s="177"/>
      <c r="JZ2" s="177"/>
      <c r="KA2" s="177"/>
      <c r="KB2" s="177"/>
      <c r="KC2" s="177"/>
      <c r="KD2" s="177"/>
      <c r="KE2" s="177"/>
      <c r="KF2" s="177"/>
      <c r="KG2" s="177"/>
      <c r="KH2" s="177"/>
      <c r="KI2" s="177"/>
      <c r="KJ2" s="177"/>
      <c r="KK2" s="177"/>
      <c r="KL2" s="177"/>
      <c r="KM2" s="177"/>
      <c r="KN2" s="177"/>
      <c r="KO2" s="177"/>
      <c r="KP2" s="177"/>
      <c r="KQ2" s="177"/>
      <c r="KR2" s="177"/>
      <c r="KS2" s="177"/>
      <c r="KT2" s="177"/>
      <c r="KU2" s="177"/>
      <c r="KV2" s="177"/>
      <c r="KW2" s="177"/>
      <c r="KX2" s="177"/>
      <c r="KY2" s="177"/>
      <c r="KZ2" s="177"/>
      <c r="LA2" s="177"/>
      <c r="LB2" s="177"/>
      <c r="LC2" s="177"/>
      <c r="LD2" s="177"/>
      <c r="LE2" s="177"/>
      <c r="LF2" s="177"/>
      <c r="LG2" s="177"/>
      <c r="LH2" s="177"/>
      <c r="LI2" s="177"/>
      <c r="LJ2" s="177"/>
      <c r="LK2" s="177"/>
      <c r="LL2" s="177"/>
      <c r="LM2" s="177"/>
      <c r="LN2" s="177"/>
      <c r="LO2" s="177"/>
      <c r="LP2" s="177"/>
      <c r="LQ2" s="177"/>
      <c r="LR2" s="177"/>
      <c r="LS2" s="177"/>
      <c r="LT2" s="177"/>
      <c r="LU2" s="177"/>
      <c r="LV2" s="177"/>
      <c r="LW2" s="177"/>
      <c r="LX2" s="177"/>
      <c r="LY2" s="177"/>
      <c r="LZ2" s="177"/>
      <c r="MA2" s="177"/>
      <c r="MB2" s="177"/>
      <c r="MC2" s="177"/>
      <c r="MD2" s="177"/>
      <c r="ME2" s="177"/>
      <c r="MF2" s="177"/>
      <c r="MG2" s="177"/>
      <c r="MH2" s="177"/>
      <c r="MI2" s="177"/>
      <c r="MJ2" s="177"/>
      <c r="MK2" s="177"/>
      <c r="ML2" s="177"/>
      <c r="MM2" s="177"/>
      <c r="MN2" s="177"/>
      <c r="MO2" s="177"/>
      <c r="MP2" s="177"/>
      <c r="MQ2" s="177"/>
      <c r="MR2" s="177"/>
      <c r="MS2" s="177"/>
      <c r="MT2" s="177"/>
      <c r="MU2" s="177"/>
      <c r="MV2" s="177"/>
      <c r="MW2" s="177"/>
      <c r="MX2" s="177"/>
      <c r="MY2" s="177"/>
      <c r="MZ2" s="177"/>
      <c r="NA2" s="177"/>
      <c r="NB2" s="177"/>
      <c r="NC2" s="177"/>
      <c r="ND2" s="177"/>
      <c r="NE2" s="177"/>
      <c r="NF2" s="177"/>
      <c r="NG2" s="177"/>
      <c r="NH2" s="177"/>
      <c r="NI2" s="177"/>
      <c r="NJ2" s="177"/>
      <c r="NK2" s="177"/>
      <c r="NL2" s="177"/>
      <c r="NM2" s="177"/>
      <c r="NN2" s="177"/>
      <c r="NO2" s="177"/>
      <c r="NP2" s="177"/>
      <c r="NQ2" s="177"/>
      <c r="NR2" s="177"/>
      <c r="NS2" s="177"/>
      <c r="NT2" s="177"/>
      <c r="NU2" s="177"/>
      <c r="NV2" s="177"/>
      <c r="NW2" s="177"/>
      <c r="NX2" s="177"/>
      <c r="NY2" s="177"/>
      <c r="NZ2" s="177"/>
      <c r="OA2" s="177"/>
      <c r="OB2" s="177"/>
      <c r="OC2" s="177"/>
      <c r="OD2" s="177"/>
      <c r="OE2" s="177"/>
      <c r="OF2" s="177"/>
      <c r="OG2" s="177"/>
      <c r="OH2" s="177"/>
      <c r="OI2" s="177"/>
      <c r="OJ2" s="177"/>
      <c r="OK2" s="177"/>
      <c r="OL2" s="177"/>
      <c r="OM2" s="177"/>
      <c r="ON2" s="177"/>
      <c r="OO2" s="177"/>
      <c r="OP2" s="177"/>
      <c r="OQ2" s="177"/>
      <c r="OR2" s="177"/>
      <c r="OS2" s="177"/>
      <c r="OT2" s="177"/>
      <c r="OU2" s="177"/>
      <c r="OV2" s="177"/>
      <c r="OW2" s="177"/>
      <c r="OX2" s="177"/>
      <c r="OY2" s="177"/>
      <c r="OZ2" s="177"/>
      <c r="PA2" s="177"/>
      <c r="PB2" s="177"/>
      <c r="PC2" s="177"/>
      <c r="PD2" s="177"/>
      <c r="PE2" s="177"/>
      <c r="PF2" s="177"/>
      <c r="PG2" s="177"/>
      <c r="PH2" s="177"/>
      <c r="PI2" s="177"/>
      <c r="PJ2" s="177"/>
      <c r="PK2" s="177"/>
      <c r="PL2" s="177"/>
      <c r="PM2" s="177"/>
      <c r="PN2" s="177"/>
      <c r="PO2" s="177"/>
      <c r="PP2" s="177"/>
      <c r="PQ2" s="177"/>
      <c r="PR2" s="177"/>
      <c r="PS2" s="177"/>
      <c r="PT2" s="177"/>
      <c r="PU2" s="177"/>
      <c r="PV2" s="177"/>
      <c r="PW2" s="177"/>
      <c r="PX2" s="177"/>
      <c r="PY2" s="177"/>
      <c r="PZ2" s="177"/>
      <c r="QA2" s="177"/>
      <c r="QB2" s="177"/>
      <c r="QC2" s="177"/>
      <c r="QD2" s="177"/>
      <c r="QE2" s="177"/>
      <c r="QF2" s="177"/>
      <c r="QG2" s="177"/>
      <c r="QH2" s="177"/>
      <c r="QI2" s="177"/>
      <c r="QJ2" s="177"/>
      <c r="QK2" s="177"/>
      <c r="QL2" s="177"/>
      <c r="QM2" s="177"/>
      <c r="QN2" s="177"/>
      <c r="QO2" s="177"/>
      <c r="QP2" s="177"/>
      <c r="QQ2" s="177"/>
      <c r="QR2" s="177"/>
      <c r="QS2" s="177"/>
      <c r="QT2" s="177"/>
      <c r="QU2" s="177"/>
      <c r="QV2" s="177"/>
      <c r="QW2" s="177"/>
      <c r="QX2" s="177"/>
      <c r="QY2" s="177"/>
      <c r="QZ2" s="177"/>
      <c r="RA2" s="177"/>
      <c r="RB2" s="177"/>
      <c r="RC2" s="177"/>
      <c r="RD2" s="177"/>
      <c r="RE2" s="177"/>
      <c r="RF2" s="177"/>
      <c r="RG2" s="177"/>
      <c r="RH2" s="177"/>
      <c r="RI2" s="177"/>
      <c r="RJ2" s="177"/>
      <c r="RK2" s="177"/>
      <c r="RL2" s="177"/>
      <c r="RM2" s="177"/>
      <c r="RN2" s="177"/>
      <c r="RO2" s="177"/>
      <c r="RP2" s="177"/>
      <c r="RQ2" s="177"/>
      <c r="RR2" s="177"/>
      <c r="RS2" s="177"/>
      <c r="RT2" s="177"/>
      <c r="RU2" s="177"/>
      <c r="RV2" s="177"/>
      <c r="RW2" s="177"/>
      <c r="RX2" s="177"/>
      <c r="RY2" s="177"/>
      <c r="RZ2" s="177"/>
      <c r="SA2" s="177"/>
      <c r="SB2" s="177"/>
      <c r="SC2" s="177"/>
      <c r="SD2" s="177"/>
      <c r="SE2" s="177"/>
      <c r="SF2" s="177"/>
      <c r="SG2" s="177"/>
      <c r="SH2" s="177"/>
      <c r="SI2" s="177"/>
      <c r="SJ2" s="177"/>
      <c r="SK2" s="177"/>
      <c r="SL2" s="177"/>
      <c r="SM2" s="177"/>
      <c r="SN2" s="177"/>
      <c r="SO2" s="177"/>
      <c r="SP2" s="177"/>
      <c r="SQ2" s="177"/>
      <c r="SR2" s="177"/>
      <c r="SS2" s="177"/>
      <c r="ST2" s="177"/>
      <c r="SU2" s="177"/>
      <c r="SV2" s="177"/>
      <c r="SW2" s="177"/>
      <c r="SX2" s="177"/>
      <c r="SY2" s="177"/>
      <c r="SZ2" s="177"/>
      <c r="TA2" s="177"/>
      <c r="TB2" s="177"/>
      <c r="TC2" s="177"/>
      <c r="TD2" s="177"/>
      <c r="TE2" s="177"/>
      <c r="TF2" s="177"/>
      <c r="TG2" s="177"/>
      <c r="TH2" s="177"/>
      <c r="TI2" s="177"/>
      <c r="TJ2" s="177"/>
      <c r="TK2" s="177"/>
      <c r="TL2" s="177"/>
      <c r="TM2" s="177"/>
      <c r="TN2" s="177"/>
      <c r="TO2" s="177"/>
      <c r="TP2" s="177"/>
      <c r="TQ2" s="177"/>
      <c r="TR2" s="177"/>
      <c r="TS2" s="177"/>
      <c r="TT2" s="177"/>
      <c r="TU2" s="177"/>
      <c r="TV2" s="177"/>
      <c r="TW2" s="177"/>
      <c r="TX2" s="177"/>
      <c r="TY2" s="177"/>
      <c r="TZ2" s="177"/>
      <c r="UA2" s="177"/>
      <c r="UB2" s="177"/>
      <c r="UC2" s="177"/>
      <c r="UD2" s="177"/>
      <c r="UE2" s="177"/>
      <c r="UF2" s="177"/>
      <c r="UG2" s="177"/>
      <c r="UH2" s="177"/>
      <c r="UI2" s="177"/>
      <c r="UJ2" s="177"/>
      <c r="UK2" s="177"/>
      <c r="UL2" s="177"/>
      <c r="UM2" s="177"/>
      <c r="UN2" s="177"/>
      <c r="UO2" s="177"/>
      <c r="UP2" s="177"/>
      <c r="UQ2" s="177"/>
      <c r="UR2" s="177"/>
      <c r="US2" s="177"/>
      <c r="UT2" s="177"/>
      <c r="UU2" s="177"/>
      <c r="UV2" s="177"/>
      <c r="UW2" s="177"/>
      <c r="UX2" s="177"/>
      <c r="UY2" s="177"/>
      <c r="UZ2" s="177"/>
      <c r="VA2" s="177"/>
      <c r="VB2" s="177"/>
      <c r="VC2" s="177"/>
      <c r="VD2" s="177"/>
      <c r="VE2" s="177"/>
      <c r="VF2" s="177"/>
      <c r="VG2" s="177"/>
      <c r="VH2" s="177"/>
      <c r="VI2" s="177"/>
      <c r="VJ2" s="177"/>
      <c r="VK2" s="177"/>
      <c r="VL2" s="177"/>
      <c r="VM2" s="177"/>
      <c r="VN2" s="177"/>
      <c r="VO2" s="177"/>
      <c r="VP2" s="177"/>
      <c r="VQ2" s="177"/>
      <c r="VR2" s="177"/>
      <c r="VS2" s="177"/>
      <c r="VT2" s="177"/>
      <c r="VU2" s="177"/>
      <c r="VV2" s="177"/>
      <c r="VW2" s="177"/>
      <c r="VX2" s="177"/>
      <c r="VY2" s="177"/>
      <c r="VZ2" s="177"/>
      <c r="WA2" s="177"/>
      <c r="WB2" s="177"/>
      <c r="WC2" s="177"/>
      <c r="WD2" s="177"/>
      <c r="WE2" s="177"/>
      <c r="WF2" s="177"/>
      <c r="WG2" s="177"/>
      <c r="WH2" s="177"/>
      <c r="WI2" s="177"/>
      <c r="WJ2" s="177"/>
      <c r="WK2" s="177"/>
      <c r="WL2" s="177"/>
      <c r="WM2" s="177"/>
      <c r="WN2" s="177"/>
      <c r="WO2" s="177"/>
      <c r="WP2" s="177"/>
      <c r="WQ2" s="177"/>
      <c r="WR2" s="177"/>
      <c r="WS2" s="177"/>
      <c r="WT2" s="177"/>
      <c r="WU2" s="177"/>
      <c r="WV2" s="177"/>
      <c r="WW2" s="177"/>
      <c r="WX2" s="177"/>
      <c r="WY2" s="177"/>
      <c r="WZ2" s="177"/>
      <c r="XA2" s="177"/>
      <c r="XB2" s="177"/>
      <c r="XC2" s="177"/>
      <c r="XD2" s="177"/>
      <c r="XE2" s="177"/>
      <c r="XF2" s="177"/>
      <c r="XG2" s="177"/>
      <c r="XH2" s="177"/>
      <c r="XI2" s="177"/>
      <c r="XJ2" s="177"/>
      <c r="XK2" s="177"/>
      <c r="XL2" s="177"/>
      <c r="XM2" s="177"/>
      <c r="XN2" s="177"/>
      <c r="XO2" s="177"/>
      <c r="XP2" s="177"/>
      <c r="XQ2" s="177"/>
      <c r="XR2" s="177"/>
      <c r="XS2" s="177"/>
      <c r="XT2" s="177"/>
      <c r="XU2" s="177"/>
      <c r="XV2" s="177"/>
      <c r="XW2" s="177"/>
      <c r="XX2" s="177"/>
      <c r="XY2" s="177"/>
      <c r="XZ2" s="177"/>
      <c r="YA2" s="177"/>
      <c r="YB2" s="177"/>
      <c r="YC2" s="177"/>
      <c r="YD2" s="177"/>
      <c r="YE2" s="177"/>
      <c r="YF2" s="177"/>
      <c r="YG2" s="177"/>
      <c r="YH2" s="177"/>
      <c r="YI2" s="177"/>
      <c r="YJ2" s="177"/>
      <c r="YK2" s="177"/>
      <c r="YL2" s="177"/>
      <c r="YM2" s="177"/>
      <c r="YN2" s="177"/>
      <c r="YO2" s="177"/>
      <c r="YP2" s="177"/>
      <c r="YQ2" s="177"/>
      <c r="YR2" s="177"/>
      <c r="YS2" s="177"/>
      <c r="YT2" s="177"/>
      <c r="YU2" s="177"/>
      <c r="YV2" s="177"/>
      <c r="YW2" s="177"/>
      <c r="YX2" s="177"/>
      <c r="YY2" s="177"/>
      <c r="YZ2" s="177"/>
      <c r="ZA2" s="177"/>
      <c r="ZB2" s="177"/>
      <c r="ZC2" s="177"/>
      <c r="ZD2" s="177"/>
      <c r="ZE2" s="177"/>
      <c r="ZF2" s="177"/>
      <c r="ZG2" s="177"/>
      <c r="ZH2" s="177"/>
      <c r="ZI2" s="177"/>
      <c r="ZJ2" s="177"/>
      <c r="ZK2" s="177"/>
      <c r="ZL2" s="177"/>
      <c r="ZM2" s="177"/>
      <c r="ZN2" s="177"/>
      <c r="ZO2" s="177"/>
      <c r="ZP2" s="177"/>
      <c r="ZQ2" s="177"/>
      <c r="ZR2" s="177"/>
      <c r="ZS2" s="177"/>
      <c r="ZT2" s="177"/>
      <c r="ZU2" s="177"/>
      <c r="ZV2" s="177"/>
      <c r="ZW2" s="177"/>
      <c r="ZX2" s="177"/>
      <c r="ZY2" s="177"/>
      <c r="ZZ2" s="177"/>
      <c r="AAA2" s="177"/>
      <c r="AAB2" s="177"/>
      <c r="AAC2" s="177"/>
      <c r="AAD2" s="177"/>
      <c r="AAE2" s="177"/>
      <c r="AAF2" s="177"/>
      <c r="AAG2" s="177"/>
      <c r="AAH2" s="177"/>
      <c r="AAI2" s="177"/>
      <c r="AAJ2" s="177"/>
      <c r="AAK2" s="177"/>
      <c r="AAL2" s="177"/>
      <c r="AAM2" s="177"/>
      <c r="AAN2" s="177"/>
      <c r="AAO2" s="177"/>
      <c r="AAP2" s="177"/>
      <c r="AAQ2" s="177"/>
      <c r="AAR2" s="177"/>
      <c r="AAS2" s="177"/>
      <c r="AAT2" s="177"/>
      <c r="AAU2" s="177"/>
      <c r="AAV2" s="177"/>
      <c r="AAW2" s="177"/>
      <c r="AAX2" s="177"/>
      <c r="AAY2" s="177"/>
      <c r="AAZ2" s="177"/>
      <c r="ABA2" s="177"/>
      <c r="ABB2" s="177"/>
      <c r="ABC2" s="177"/>
      <c r="ABD2" s="177"/>
      <c r="ABE2" s="177"/>
      <c r="ABF2" s="177"/>
      <c r="ABG2" s="177"/>
      <c r="ABH2" s="177"/>
      <c r="ABI2" s="177"/>
      <c r="ABJ2" s="177"/>
      <c r="ABK2" s="177"/>
      <c r="ABL2" s="177"/>
      <c r="ABM2" s="177"/>
      <c r="ABN2" s="177"/>
      <c r="ABO2" s="177"/>
      <c r="ABP2" s="177"/>
      <c r="ABQ2" s="177"/>
      <c r="ABR2" s="177"/>
      <c r="ABS2" s="177"/>
      <c r="ABT2" s="177"/>
      <c r="ABU2" s="177"/>
      <c r="ABV2" s="177"/>
      <c r="ABW2" s="177"/>
      <c r="ABX2" s="177"/>
      <c r="ABY2" s="177"/>
      <c r="ABZ2" s="177"/>
      <c r="ACA2" s="177"/>
      <c r="ACB2" s="177"/>
      <c r="ACC2" s="177"/>
      <c r="ACD2" s="177"/>
      <c r="ACE2" s="177"/>
      <c r="ACF2" s="177"/>
      <c r="ACG2" s="177"/>
      <c r="ACH2" s="177"/>
      <c r="ACI2" s="177"/>
      <c r="ACJ2" s="177"/>
      <c r="ACK2" s="177"/>
      <c r="ACL2" s="177"/>
      <c r="ACM2" s="177"/>
      <c r="ACN2" s="177"/>
      <c r="ACO2" s="177"/>
      <c r="ACP2" s="177"/>
      <c r="ACQ2" s="177"/>
      <c r="ACR2" s="177"/>
      <c r="ACS2" s="177"/>
      <c r="ACT2" s="177"/>
      <c r="ACU2" s="177"/>
      <c r="ACV2" s="177"/>
      <c r="ACW2" s="177"/>
      <c r="ACX2" s="177"/>
      <c r="ACY2" s="177"/>
      <c r="ACZ2" s="177"/>
      <c r="ADA2" s="177"/>
      <c r="ADB2" s="177"/>
      <c r="ADC2" s="177"/>
      <c r="ADD2" s="177"/>
      <c r="ADE2" s="177"/>
      <c r="ADF2" s="177"/>
      <c r="ADG2" s="177"/>
      <c r="ADH2" s="177"/>
      <c r="ADI2" s="177"/>
      <c r="ADJ2" s="177"/>
      <c r="ADK2" s="177"/>
      <c r="ADL2" s="177"/>
      <c r="ADM2" s="177"/>
      <c r="ADN2" s="177"/>
      <c r="ADO2" s="177"/>
      <c r="ADP2" s="177"/>
      <c r="ADQ2" s="177"/>
      <c r="ADR2" s="177"/>
      <c r="ADS2" s="177"/>
      <c r="ADT2" s="177"/>
      <c r="ADU2" s="177"/>
      <c r="ADV2" s="177"/>
      <c r="ADW2" s="177"/>
      <c r="ADX2" s="177"/>
      <c r="ADY2" s="177"/>
      <c r="ADZ2" s="177"/>
      <c r="AEA2" s="177"/>
      <c r="AEB2" s="177"/>
      <c r="AEC2" s="177"/>
      <c r="AED2" s="177"/>
      <c r="AEE2" s="177"/>
      <c r="AEF2" s="177"/>
      <c r="AEG2" s="177"/>
      <c r="AEH2" s="177"/>
      <c r="AEI2" s="177"/>
      <c r="AEJ2" s="177"/>
      <c r="AEK2" s="177"/>
      <c r="AEL2" s="177"/>
      <c r="AEM2" s="177"/>
      <c r="AEN2" s="177"/>
      <c r="AEO2" s="177"/>
      <c r="AEP2" s="177"/>
      <c r="AEQ2" s="177"/>
      <c r="AER2" s="177"/>
      <c r="AES2" s="177"/>
      <c r="AET2" s="177"/>
      <c r="AEU2" s="177"/>
      <c r="AEV2" s="177"/>
      <c r="AEW2" s="177"/>
      <c r="AEX2" s="177"/>
      <c r="AEY2" s="177"/>
      <c r="AEZ2" s="177"/>
      <c r="AFA2" s="177"/>
      <c r="AFB2" s="177"/>
      <c r="AFC2" s="177"/>
      <c r="AFD2" s="177"/>
      <c r="AFE2" s="177"/>
      <c r="AFF2" s="177"/>
      <c r="AFG2" s="177"/>
      <c r="AFH2" s="177"/>
      <c r="AFI2" s="177"/>
      <c r="AFJ2" s="177"/>
      <c r="AFK2" s="177"/>
      <c r="AFL2" s="177"/>
      <c r="AFM2" s="177"/>
      <c r="AFN2" s="177"/>
      <c r="AFO2" s="177"/>
      <c r="AFP2" s="177"/>
      <c r="AFQ2" s="177"/>
      <c r="AFR2" s="177"/>
      <c r="AFS2" s="177"/>
      <c r="AFT2" s="177"/>
      <c r="AFU2" s="177"/>
      <c r="AFV2" s="177"/>
      <c r="AFW2" s="177"/>
      <c r="AFX2" s="177"/>
      <c r="AFY2" s="177"/>
      <c r="AFZ2" s="177"/>
      <c r="AGA2" s="177"/>
      <c r="AGB2" s="177"/>
      <c r="AGC2" s="177"/>
      <c r="AGD2" s="177"/>
      <c r="AGE2" s="177"/>
      <c r="AGF2" s="177"/>
      <c r="AGG2" s="177"/>
      <c r="AGH2" s="177"/>
      <c r="AGI2" s="177"/>
      <c r="AGJ2" s="177"/>
      <c r="AGK2" s="177"/>
      <c r="AGL2" s="177"/>
      <c r="AGM2" s="177"/>
      <c r="AGN2" s="177"/>
      <c r="AGO2" s="177"/>
      <c r="AGP2" s="177"/>
      <c r="AGQ2" s="177"/>
      <c r="AGR2" s="177"/>
      <c r="AGS2" s="177"/>
      <c r="AGT2" s="177"/>
      <c r="AGU2" s="177"/>
      <c r="AGV2" s="177"/>
      <c r="AGW2" s="177"/>
      <c r="AGX2" s="177"/>
      <c r="AGY2" s="177"/>
      <c r="AGZ2" s="177"/>
      <c r="AHA2" s="177"/>
      <c r="AHB2" s="177"/>
      <c r="AHC2" s="177"/>
      <c r="AHD2" s="177"/>
      <c r="AHE2" s="177"/>
      <c r="AHF2" s="177"/>
      <c r="AHG2" s="177"/>
      <c r="AHH2" s="177"/>
      <c r="AHI2" s="177"/>
      <c r="AHJ2" s="177"/>
      <c r="AHK2" s="177"/>
      <c r="AHL2" s="177"/>
      <c r="AHM2" s="177"/>
      <c r="AHN2" s="177"/>
      <c r="AHO2" s="177"/>
      <c r="AHP2" s="177"/>
      <c r="AHQ2" s="177"/>
      <c r="AHR2" s="177"/>
      <c r="AHS2" s="177"/>
      <c r="AHT2" s="177"/>
      <c r="AHU2" s="177"/>
      <c r="AHV2" s="177"/>
      <c r="AHW2" s="177"/>
      <c r="AHX2" s="177"/>
      <c r="AHY2" s="177"/>
      <c r="AHZ2" s="177"/>
      <c r="AIA2" s="177"/>
      <c r="AIB2" s="177"/>
      <c r="AIC2" s="177"/>
      <c r="AID2" s="177"/>
      <c r="AIE2" s="177"/>
      <c r="AIF2" s="177"/>
      <c r="AIG2" s="177"/>
      <c r="AIH2" s="177"/>
      <c r="AII2" s="177"/>
      <c r="AIJ2" s="177"/>
      <c r="AIK2" s="177"/>
      <c r="AIL2" s="177"/>
      <c r="AIM2" s="177"/>
      <c r="AIN2" s="177"/>
      <c r="AIO2" s="177"/>
      <c r="AIP2" s="177"/>
      <c r="AIQ2" s="177"/>
      <c r="AIR2" s="177"/>
      <c r="AIS2" s="177"/>
      <c r="AIT2" s="177"/>
      <c r="AIU2" s="177"/>
      <c r="AIV2" s="177"/>
      <c r="AIW2" s="177"/>
      <c r="AIX2" s="177"/>
      <c r="AIY2" s="177"/>
      <c r="AIZ2" s="177"/>
      <c r="AJA2" s="177"/>
      <c r="AJB2" s="177"/>
      <c r="AJC2" s="177"/>
      <c r="AJD2" s="177"/>
      <c r="AJE2" s="177"/>
      <c r="AJF2" s="177"/>
      <c r="AJG2" s="177"/>
      <c r="AJH2" s="177"/>
      <c r="AJI2" s="177"/>
      <c r="AJJ2" s="177"/>
      <c r="AJK2" s="177"/>
      <c r="AJL2" s="177"/>
      <c r="AJM2" s="177"/>
      <c r="AJN2" s="177"/>
      <c r="AJO2" s="177"/>
      <c r="AJP2" s="177"/>
      <c r="AJQ2" s="177"/>
      <c r="AJR2" s="177"/>
      <c r="AJS2" s="177"/>
      <c r="AJT2" s="177"/>
      <c r="AJU2" s="177"/>
      <c r="AJV2" s="177"/>
      <c r="AJW2" s="177"/>
      <c r="AJX2" s="177"/>
      <c r="AJY2" s="177"/>
      <c r="AJZ2" s="177"/>
      <c r="AKA2" s="177"/>
      <c r="AKB2" s="177"/>
      <c r="AKC2" s="177"/>
      <c r="AKD2" s="177"/>
      <c r="AKE2" s="177"/>
      <c r="AKF2" s="177"/>
      <c r="AKG2" s="177"/>
      <c r="AKH2" s="177"/>
      <c r="AKI2" s="177"/>
      <c r="AKJ2" s="177"/>
      <c r="AKK2" s="177"/>
      <c r="AKL2" s="177"/>
      <c r="AKM2" s="177"/>
      <c r="AKN2" s="177"/>
      <c r="AKO2" s="177"/>
      <c r="AKP2" s="177"/>
      <c r="AKQ2" s="177"/>
      <c r="AKR2" s="177"/>
      <c r="AKS2" s="177"/>
      <c r="AKT2" s="177"/>
      <c r="AKU2" s="177"/>
      <c r="AKV2" s="177"/>
      <c r="AKW2" s="177"/>
      <c r="AKX2" s="177"/>
      <c r="AKY2" s="177"/>
      <c r="AKZ2" s="177"/>
      <c r="ALA2" s="177"/>
      <c r="ALB2" s="177"/>
      <c r="ALC2" s="177"/>
      <c r="ALD2" s="177"/>
      <c r="ALE2" s="177"/>
      <c r="ALF2" s="177"/>
      <c r="ALG2" s="177"/>
      <c r="ALH2" s="177"/>
      <c r="ALI2" s="177"/>
      <c r="ALJ2" s="177"/>
      <c r="ALK2" s="177"/>
      <c r="ALL2" s="177"/>
      <c r="ALM2" s="177"/>
      <c r="ALN2" s="177"/>
      <c r="ALO2" s="177"/>
      <c r="ALP2" s="177"/>
      <c r="ALQ2" s="177"/>
      <c r="ALR2" s="177"/>
      <c r="ALS2" s="177"/>
      <c r="ALT2" s="177"/>
      <c r="ALU2" s="177"/>
      <c r="ALV2" s="177"/>
      <c r="ALW2" s="177"/>
      <c r="ALX2" s="177"/>
      <c r="ALY2" s="177"/>
      <c r="ALZ2" s="177"/>
      <c r="AMA2" s="177"/>
      <c r="AMB2" s="177"/>
      <c r="AMC2" s="177"/>
      <c r="AMD2" s="177"/>
      <c r="AME2" s="177"/>
      <c r="AMF2" s="177"/>
      <c r="AMG2" s="177"/>
      <c r="AMH2" s="177"/>
      <c r="AMI2" s="177"/>
      <c r="AMJ2" s="177"/>
      <c r="AMK2" s="177"/>
      <c r="AML2" s="177"/>
      <c r="AMM2" s="177"/>
      <c r="AMN2" s="177"/>
      <c r="AMO2" s="177"/>
      <c r="AMP2" s="177"/>
      <c r="AMQ2" s="177"/>
      <c r="AMR2" s="177"/>
      <c r="AMS2" s="177"/>
      <c r="AMT2" s="177"/>
      <c r="AMU2" s="177"/>
      <c r="AMV2" s="177"/>
      <c r="AMW2" s="177"/>
      <c r="AMX2" s="177"/>
      <c r="AMY2" s="177"/>
      <c r="AMZ2" s="177"/>
      <c r="ANA2" s="177"/>
      <c r="ANB2" s="177"/>
      <c r="ANC2" s="177"/>
      <c r="AND2" s="177"/>
      <c r="ANE2" s="177"/>
      <c r="ANF2" s="177"/>
      <c r="ANG2" s="177"/>
      <c r="ANH2" s="177"/>
      <c r="ANI2" s="177"/>
      <c r="ANJ2" s="177"/>
      <c r="ANK2" s="177"/>
      <c r="ANL2" s="177"/>
      <c r="ANM2" s="177"/>
      <c r="ANN2" s="177"/>
      <c r="ANO2" s="177"/>
      <c r="ANP2" s="177"/>
      <c r="ANQ2" s="177"/>
      <c r="ANR2" s="177"/>
      <c r="ANS2" s="177"/>
      <c r="ANT2" s="177"/>
      <c r="ANU2" s="177"/>
      <c r="ANV2" s="177"/>
      <c r="ANW2" s="177"/>
      <c r="ANX2" s="177"/>
      <c r="ANY2" s="177"/>
      <c r="ANZ2" s="177"/>
      <c r="AOA2" s="177"/>
      <c r="AOB2" s="177"/>
      <c r="AOC2" s="177"/>
      <c r="AOD2" s="177"/>
      <c r="AOE2" s="177"/>
      <c r="AOF2" s="177"/>
      <c r="AOG2" s="177"/>
      <c r="AOH2" s="177"/>
      <c r="AOI2" s="177"/>
      <c r="AOJ2" s="177"/>
      <c r="AOK2" s="177"/>
      <c r="AOL2" s="177"/>
      <c r="AOM2" s="177"/>
      <c r="AON2" s="177"/>
      <c r="AOO2" s="177"/>
      <c r="AOP2" s="177"/>
      <c r="AOQ2" s="177"/>
      <c r="AOR2" s="177"/>
      <c r="AOS2" s="177"/>
      <c r="AOT2" s="177"/>
      <c r="AOU2" s="177"/>
      <c r="AOV2" s="177"/>
      <c r="AOW2" s="177"/>
      <c r="AOX2" s="177"/>
      <c r="AOY2" s="177"/>
      <c r="AOZ2" s="177"/>
      <c r="APA2" s="177"/>
      <c r="APB2" s="177"/>
      <c r="APC2" s="177"/>
      <c r="APD2" s="177"/>
      <c r="APE2" s="177"/>
      <c r="APF2" s="177"/>
      <c r="APG2" s="177"/>
      <c r="APH2" s="177"/>
      <c r="API2" s="177"/>
      <c r="APJ2" s="177"/>
      <c r="APK2" s="177"/>
      <c r="APL2" s="177"/>
      <c r="APM2" s="177"/>
      <c r="APN2" s="177"/>
      <c r="APO2" s="177"/>
      <c r="APP2" s="177"/>
      <c r="APQ2" s="177"/>
      <c r="APR2" s="177"/>
      <c r="APS2" s="177"/>
      <c r="APT2" s="177"/>
      <c r="APU2" s="177"/>
      <c r="APV2" s="177"/>
      <c r="APW2" s="177"/>
      <c r="APX2" s="177"/>
      <c r="APY2" s="177"/>
      <c r="APZ2" s="177"/>
      <c r="AQA2" s="177"/>
      <c r="AQB2" s="177"/>
      <c r="AQC2" s="177"/>
      <c r="AQD2" s="177"/>
      <c r="AQE2" s="177"/>
      <c r="AQF2" s="177"/>
      <c r="AQG2" s="177"/>
      <c r="AQH2" s="177"/>
      <c r="AQI2" s="177"/>
      <c r="AQJ2" s="177"/>
      <c r="AQK2" s="177"/>
      <c r="AQL2" s="177"/>
      <c r="AQM2" s="177"/>
      <c r="AQN2" s="177"/>
      <c r="AQO2" s="177"/>
      <c r="AQP2" s="177"/>
      <c r="AQQ2" s="177"/>
      <c r="AQR2" s="177"/>
      <c r="AQS2" s="177"/>
      <c r="AQT2" s="177"/>
      <c r="AQU2" s="177"/>
      <c r="AQV2" s="177"/>
      <c r="AQW2" s="177"/>
      <c r="AQX2" s="177"/>
      <c r="AQY2" s="177"/>
      <c r="AQZ2" s="177"/>
      <c r="ARA2" s="177"/>
      <c r="ARB2" s="177"/>
      <c r="ARC2" s="177"/>
      <c r="ARD2" s="177"/>
      <c r="ARE2" s="177"/>
      <c r="ARF2" s="177"/>
      <c r="ARG2" s="177"/>
      <c r="ARH2" s="177"/>
      <c r="ARI2" s="177"/>
      <c r="ARJ2" s="177"/>
      <c r="ARK2" s="177"/>
      <c r="ARL2" s="177"/>
      <c r="ARM2" s="177"/>
      <c r="ARN2" s="177"/>
      <c r="ARO2" s="177"/>
      <c r="ARP2" s="177"/>
      <c r="ARQ2" s="177"/>
      <c r="ARR2" s="177"/>
      <c r="ARS2" s="177"/>
      <c r="ART2" s="177"/>
      <c r="ARU2" s="177"/>
      <c r="ARV2" s="177"/>
      <c r="ARW2" s="177"/>
      <c r="ARX2" s="177"/>
      <c r="ARY2" s="177"/>
      <c r="ARZ2" s="177"/>
      <c r="ASA2" s="177"/>
      <c r="ASB2" s="177"/>
      <c r="ASC2" s="177"/>
      <c r="ASD2" s="177"/>
      <c r="ASE2" s="177"/>
      <c r="ASF2" s="177"/>
      <c r="ASG2" s="177"/>
      <c r="ASH2" s="177"/>
      <c r="ASI2" s="177"/>
      <c r="ASJ2" s="177"/>
      <c r="ASK2" s="177"/>
      <c r="ASL2" s="177"/>
      <c r="ASM2" s="177"/>
      <c r="ASN2" s="177"/>
      <c r="ASO2" s="177"/>
      <c r="ASP2" s="177"/>
      <c r="ASQ2" s="177"/>
      <c r="ASR2" s="177"/>
      <c r="ASS2" s="177"/>
      <c r="AST2" s="177"/>
      <c r="ASU2" s="177"/>
      <c r="ASV2" s="177"/>
      <c r="ASW2" s="177"/>
      <c r="ASX2" s="177"/>
      <c r="ASY2" s="177"/>
      <c r="ASZ2" s="177"/>
      <c r="ATA2" s="177"/>
      <c r="ATB2" s="177"/>
      <c r="ATC2" s="177"/>
      <c r="ATD2" s="177"/>
      <c r="ATE2" s="177"/>
      <c r="ATF2" s="177"/>
      <c r="ATG2" s="177"/>
      <c r="ATH2" s="177"/>
      <c r="ATI2" s="177"/>
      <c r="ATJ2" s="177"/>
      <c r="ATK2" s="177"/>
      <c r="ATL2" s="177"/>
      <c r="ATM2" s="177"/>
      <c r="ATN2" s="177"/>
      <c r="ATO2" s="177"/>
      <c r="ATP2" s="177"/>
      <c r="ATQ2" s="177"/>
      <c r="ATR2" s="177"/>
      <c r="ATS2" s="177"/>
      <c r="ATT2" s="177"/>
      <c r="ATU2" s="177"/>
      <c r="ATV2" s="177"/>
      <c r="ATW2" s="177"/>
      <c r="ATX2" s="177"/>
      <c r="ATY2" s="177"/>
      <c r="ATZ2" s="177"/>
      <c r="AUA2" s="177"/>
      <c r="AUB2" s="177"/>
      <c r="AUC2" s="177"/>
      <c r="AUD2" s="177"/>
      <c r="AUE2" s="177"/>
      <c r="AUF2" s="177"/>
      <c r="AUG2" s="177"/>
      <c r="AUH2" s="177"/>
      <c r="AUI2" s="177"/>
      <c r="AUJ2" s="177"/>
      <c r="AUK2" s="177"/>
      <c r="AUL2" s="177"/>
      <c r="AUM2" s="177"/>
      <c r="AUN2" s="177"/>
      <c r="AUO2" s="177"/>
      <c r="AUP2" s="177"/>
      <c r="AUQ2" s="177"/>
      <c r="AUR2" s="177"/>
      <c r="AUS2" s="177"/>
      <c r="AUT2" s="177"/>
      <c r="AUU2" s="177"/>
      <c r="AUV2" s="177"/>
      <c r="AUW2" s="177"/>
      <c r="AUX2" s="177"/>
      <c r="AUY2" s="177"/>
      <c r="AUZ2" s="177"/>
      <c r="AVA2" s="177"/>
      <c r="AVB2" s="177"/>
      <c r="AVC2" s="177"/>
      <c r="AVD2" s="177"/>
      <c r="AVE2" s="177"/>
      <c r="AVF2" s="177"/>
      <c r="AVG2" s="177"/>
      <c r="AVH2" s="177"/>
      <c r="AVI2" s="177"/>
      <c r="AVJ2" s="177"/>
      <c r="AVK2" s="177"/>
      <c r="AVL2" s="177"/>
      <c r="AVM2" s="177"/>
      <c r="AVN2" s="177"/>
      <c r="AVO2" s="177"/>
      <c r="AVP2" s="177"/>
      <c r="AVQ2" s="177"/>
      <c r="AVR2" s="177"/>
      <c r="AVS2" s="177"/>
      <c r="AVT2" s="177"/>
      <c r="AVU2" s="177"/>
      <c r="AVV2" s="177"/>
      <c r="AVW2" s="177"/>
      <c r="AVX2" s="177"/>
      <c r="AVY2" s="177"/>
      <c r="AVZ2" s="177"/>
      <c r="AWA2" s="177"/>
      <c r="AWB2" s="177"/>
      <c r="AWC2" s="177"/>
      <c r="AWD2" s="177"/>
      <c r="AWE2" s="177"/>
      <c r="AWF2" s="177"/>
      <c r="AWG2" s="177"/>
      <c r="AWH2" s="177"/>
      <c r="AWI2" s="177"/>
      <c r="AWJ2" s="177"/>
      <c r="AWK2" s="177"/>
      <c r="AWL2" s="177"/>
      <c r="AWM2" s="177"/>
      <c r="AWN2" s="177"/>
      <c r="AWO2" s="177"/>
      <c r="AWP2" s="177"/>
      <c r="AWQ2" s="177"/>
      <c r="AWR2" s="177"/>
      <c r="AWS2" s="177"/>
      <c r="AWT2" s="177"/>
      <c r="AWU2" s="177"/>
      <c r="AWV2" s="177"/>
      <c r="AWW2" s="177"/>
      <c r="AWX2" s="177"/>
      <c r="AWY2" s="177"/>
      <c r="AWZ2" s="177"/>
      <c r="AXA2" s="177"/>
      <c r="AXB2" s="177"/>
      <c r="AXC2" s="177"/>
      <c r="AXD2" s="177"/>
      <c r="AXE2" s="177"/>
      <c r="AXF2" s="177"/>
      <c r="AXG2" s="177"/>
      <c r="AXH2" s="177"/>
      <c r="AXI2" s="177"/>
      <c r="AXJ2" s="177"/>
      <c r="AXK2" s="177"/>
      <c r="AXL2" s="177"/>
      <c r="AXM2" s="177"/>
      <c r="AXN2" s="177"/>
      <c r="AXO2" s="177"/>
      <c r="AXP2" s="177"/>
      <c r="AXQ2" s="177"/>
      <c r="AXR2" s="177"/>
      <c r="AXS2" s="177"/>
      <c r="AXT2" s="177"/>
      <c r="AXU2" s="177"/>
      <c r="AXV2" s="177"/>
      <c r="AXW2" s="177"/>
      <c r="AXX2" s="177"/>
      <c r="AXY2" s="177"/>
      <c r="AXZ2" s="177"/>
      <c r="AYA2" s="177"/>
      <c r="AYB2" s="177"/>
      <c r="AYC2" s="177"/>
      <c r="AYD2" s="177"/>
      <c r="AYE2" s="177"/>
      <c r="AYF2" s="177"/>
      <c r="AYG2" s="177"/>
      <c r="AYH2" s="177"/>
      <c r="AYI2" s="177"/>
      <c r="AYJ2" s="177"/>
      <c r="AYK2" s="177"/>
      <c r="AYL2" s="177"/>
      <c r="AYM2" s="177"/>
      <c r="AYN2" s="177"/>
      <c r="AYO2" s="177"/>
      <c r="AYP2" s="177"/>
      <c r="AYQ2" s="177"/>
      <c r="AYR2" s="177"/>
      <c r="AYS2" s="177"/>
      <c r="AYT2" s="177"/>
      <c r="AYU2" s="177"/>
      <c r="AYV2" s="177"/>
      <c r="AYW2" s="177"/>
      <c r="AYX2" s="177"/>
      <c r="AYY2" s="177"/>
      <c r="AYZ2" s="177"/>
      <c r="AZA2" s="177"/>
      <c r="AZB2" s="177"/>
      <c r="AZC2" s="177"/>
      <c r="AZD2" s="177"/>
      <c r="AZE2" s="177"/>
      <c r="AZF2" s="177"/>
      <c r="AZG2" s="177"/>
      <c r="AZH2" s="177"/>
      <c r="AZI2" s="177"/>
      <c r="AZJ2" s="177"/>
      <c r="AZK2" s="177"/>
      <c r="AZL2" s="177"/>
      <c r="AZM2" s="177"/>
      <c r="AZN2" s="177"/>
      <c r="AZO2" s="177"/>
      <c r="AZP2" s="177"/>
      <c r="AZQ2" s="177"/>
      <c r="AZR2" s="177"/>
      <c r="AZS2" s="177"/>
      <c r="AZT2" s="177"/>
      <c r="AZU2" s="177"/>
      <c r="AZV2" s="177"/>
      <c r="AZW2" s="177"/>
      <c r="AZX2" s="177"/>
      <c r="AZY2" s="177"/>
      <c r="AZZ2" s="177"/>
      <c r="BAA2" s="177"/>
      <c r="BAB2" s="177"/>
      <c r="BAC2" s="177"/>
      <c r="BAD2" s="177"/>
      <c r="BAE2" s="177"/>
      <c r="BAF2" s="177"/>
      <c r="BAG2" s="177"/>
      <c r="BAH2" s="177"/>
      <c r="BAI2" s="177"/>
      <c r="BAJ2" s="177"/>
      <c r="BAK2" s="177"/>
      <c r="BAL2" s="177"/>
      <c r="BAM2" s="177"/>
      <c r="BAN2" s="177"/>
      <c r="BAO2" s="177"/>
      <c r="BAP2" s="177"/>
      <c r="BAQ2" s="177"/>
      <c r="BAR2" s="177"/>
      <c r="BAS2" s="177"/>
      <c r="BAT2" s="177"/>
      <c r="BAU2" s="177"/>
      <c r="BAV2" s="177"/>
      <c r="BAW2" s="177"/>
      <c r="BAX2" s="177"/>
      <c r="BAY2" s="177"/>
      <c r="BAZ2" s="177"/>
      <c r="BBA2" s="177"/>
      <c r="BBB2" s="177"/>
      <c r="BBC2" s="177"/>
      <c r="BBD2" s="177"/>
      <c r="BBE2" s="177"/>
      <c r="BBF2" s="177"/>
      <c r="BBG2" s="177"/>
      <c r="BBH2" s="177"/>
      <c r="BBI2" s="177"/>
      <c r="BBJ2" s="177"/>
      <c r="BBK2" s="177"/>
      <c r="BBL2" s="177"/>
      <c r="BBM2" s="177"/>
      <c r="BBN2" s="177"/>
      <c r="BBO2" s="177"/>
      <c r="BBP2" s="177"/>
      <c r="BBQ2" s="177"/>
      <c r="BBR2" s="177"/>
      <c r="BBS2" s="177"/>
      <c r="BBT2" s="177"/>
      <c r="BBU2" s="177"/>
      <c r="BBV2" s="177"/>
      <c r="BBW2" s="177"/>
      <c r="BBX2" s="177"/>
      <c r="BBY2" s="177"/>
      <c r="BBZ2" s="177"/>
      <c r="BCA2" s="177"/>
      <c r="BCB2" s="177"/>
      <c r="BCC2" s="177"/>
      <c r="BCD2" s="177"/>
      <c r="BCE2" s="177"/>
      <c r="BCF2" s="177"/>
      <c r="BCG2" s="177"/>
      <c r="BCH2" s="177"/>
      <c r="BCI2" s="177"/>
      <c r="BCJ2" s="177"/>
      <c r="BCK2" s="177"/>
      <c r="BCL2" s="177"/>
      <c r="BCM2" s="177"/>
      <c r="BCN2" s="177"/>
      <c r="BCO2" s="177"/>
      <c r="BCP2" s="177"/>
      <c r="BCQ2" s="177"/>
      <c r="BCR2" s="177"/>
      <c r="BCS2" s="177"/>
      <c r="BCT2" s="177"/>
      <c r="BCU2" s="177"/>
      <c r="BCV2" s="177"/>
      <c r="BCW2" s="177"/>
      <c r="BCX2" s="177"/>
      <c r="BCY2" s="177"/>
      <c r="BCZ2" s="177"/>
      <c r="BDA2" s="177"/>
      <c r="BDB2" s="177"/>
      <c r="BDC2" s="177"/>
      <c r="BDD2" s="177"/>
      <c r="BDE2" s="177"/>
      <c r="BDF2" s="177"/>
      <c r="BDG2" s="177"/>
      <c r="BDH2" s="177"/>
      <c r="BDI2" s="177"/>
      <c r="BDJ2" s="177"/>
      <c r="BDK2" s="177"/>
      <c r="BDL2" s="177"/>
      <c r="BDM2" s="177"/>
      <c r="BDN2" s="177"/>
      <c r="BDO2" s="177"/>
      <c r="BDP2" s="177"/>
      <c r="BDQ2" s="177"/>
      <c r="BDR2" s="177"/>
      <c r="BDS2" s="177"/>
      <c r="BDT2" s="177"/>
      <c r="BDU2" s="177"/>
      <c r="BDV2" s="177"/>
      <c r="BDW2" s="177"/>
      <c r="BDX2" s="177"/>
      <c r="BDY2" s="177"/>
      <c r="BDZ2" s="177"/>
      <c r="BEA2" s="177"/>
      <c r="BEB2" s="177"/>
      <c r="BEC2" s="177"/>
      <c r="BED2" s="177"/>
      <c r="BEE2" s="177"/>
      <c r="BEF2" s="177"/>
      <c r="BEG2" s="177"/>
      <c r="BEH2" s="177"/>
      <c r="BEI2" s="177"/>
      <c r="BEJ2" s="177"/>
      <c r="BEK2" s="177"/>
      <c r="BEL2" s="177"/>
      <c r="BEM2" s="177"/>
      <c r="BEN2" s="177"/>
      <c r="BEO2" s="177"/>
      <c r="BEP2" s="177"/>
      <c r="BEQ2" s="177"/>
      <c r="BER2" s="177"/>
      <c r="BES2" s="177"/>
      <c r="BET2" s="177"/>
      <c r="BEU2" s="177"/>
      <c r="BEV2" s="177"/>
      <c r="BEW2" s="177"/>
      <c r="BEX2" s="177"/>
      <c r="BEY2" s="177"/>
      <c r="BEZ2" s="177"/>
      <c r="BFA2" s="177"/>
      <c r="BFB2" s="177"/>
      <c r="BFC2" s="177"/>
      <c r="BFD2" s="177"/>
      <c r="BFE2" s="177"/>
      <c r="BFF2" s="177"/>
      <c r="BFG2" s="177"/>
      <c r="BFH2" s="177"/>
      <c r="BFI2" s="177"/>
      <c r="BFJ2" s="177"/>
      <c r="BFK2" s="177"/>
      <c r="BFL2" s="177"/>
      <c r="BFM2" s="177"/>
      <c r="BFN2" s="177"/>
      <c r="BFO2" s="177"/>
      <c r="BFP2" s="177"/>
      <c r="BFQ2" s="177"/>
      <c r="BFR2" s="177"/>
      <c r="BFS2" s="177"/>
      <c r="BFT2" s="177"/>
      <c r="BFU2" s="177"/>
      <c r="BFV2" s="177"/>
      <c r="BFW2" s="177"/>
      <c r="BFX2" s="177"/>
      <c r="BFY2" s="177"/>
      <c r="BFZ2" s="177"/>
      <c r="BGA2" s="177"/>
      <c r="BGB2" s="177"/>
      <c r="BGC2" s="177"/>
      <c r="BGD2" s="177"/>
      <c r="BGE2" s="177"/>
      <c r="BGF2" s="177"/>
      <c r="BGG2" s="177"/>
      <c r="BGH2" s="177"/>
      <c r="BGI2" s="177"/>
      <c r="BGJ2" s="177"/>
      <c r="BGK2" s="177"/>
      <c r="BGL2" s="177"/>
      <c r="BGM2" s="177"/>
      <c r="BGN2" s="177"/>
      <c r="BGO2" s="177"/>
      <c r="BGP2" s="177"/>
      <c r="BGQ2" s="177"/>
      <c r="BGR2" s="177"/>
      <c r="BGS2" s="177"/>
      <c r="BGT2" s="177"/>
      <c r="BGU2" s="177"/>
      <c r="BGV2" s="177"/>
      <c r="BGW2" s="177"/>
      <c r="BGX2" s="177"/>
      <c r="BGY2" s="177"/>
      <c r="BGZ2" s="177"/>
      <c r="BHA2" s="177"/>
      <c r="BHB2" s="177"/>
      <c r="BHC2" s="177"/>
      <c r="BHD2" s="177"/>
      <c r="BHE2" s="177"/>
      <c r="BHF2" s="177"/>
      <c r="BHG2" s="177"/>
      <c r="BHH2" s="177"/>
      <c r="BHI2" s="177"/>
      <c r="BHJ2" s="177"/>
      <c r="BHK2" s="177"/>
      <c r="BHL2" s="177"/>
      <c r="BHM2" s="177"/>
      <c r="BHN2" s="177"/>
      <c r="BHO2" s="177"/>
      <c r="BHP2" s="177"/>
      <c r="BHQ2" s="177"/>
      <c r="BHR2" s="177"/>
      <c r="BHS2" s="177"/>
      <c r="BHT2" s="177"/>
      <c r="BHU2" s="177"/>
      <c r="BHV2" s="177"/>
      <c r="BHW2" s="177"/>
      <c r="BHX2" s="177"/>
      <c r="BHY2" s="177"/>
      <c r="BHZ2" s="177"/>
      <c r="BIA2" s="177"/>
      <c r="BIB2" s="177"/>
      <c r="BIC2" s="177"/>
      <c r="BID2" s="177"/>
      <c r="BIE2" s="177"/>
      <c r="BIF2" s="177"/>
      <c r="BIG2" s="177"/>
      <c r="BIH2" s="177"/>
      <c r="BII2" s="177"/>
      <c r="BIJ2" s="177"/>
      <c r="BIK2" s="177"/>
      <c r="BIL2" s="177"/>
      <c r="BIM2" s="177"/>
      <c r="BIN2" s="177"/>
      <c r="BIO2" s="177"/>
      <c r="BIP2" s="177"/>
      <c r="BIQ2" s="177"/>
      <c r="BIR2" s="177"/>
      <c r="BIS2" s="177"/>
      <c r="BIT2" s="177"/>
      <c r="BIU2" s="177"/>
      <c r="BIV2" s="177"/>
      <c r="BIW2" s="177"/>
      <c r="BIX2" s="177"/>
      <c r="BIY2" s="177"/>
      <c r="BIZ2" s="177"/>
      <c r="BJA2" s="177"/>
      <c r="BJB2" s="177"/>
      <c r="BJC2" s="177"/>
      <c r="BJD2" s="177"/>
      <c r="BJE2" s="177"/>
      <c r="BJF2" s="177"/>
      <c r="BJG2" s="177"/>
      <c r="BJH2" s="177"/>
      <c r="BJI2" s="177"/>
      <c r="BJJ2" s="177"/>
      <c r="BJK2" s="177"/>
      <c r="BJL2" s="177"/>
      <c r="BJM2" s="177"/>
      <c r="BJN2" s="177"/>
      <c r="BJO2" s="177"/>
      <c r="BJP2" s="177"/>
      <c r="BJQ2" s="177"/>
      <c r="BJR2" s="177"/>
      <c r="BJS2" s="177"/>
      <c r="BJT2" s="177"/>
      <c r="BJU2" s="177"/>
      <c r="BJV2" s="177"/>
      <c r="BJW2" s="177"/>
      <c r="BJX2" s="177"/>
      <c r="BJY2" s="177"/>
      <c r="BJZ2" s="177"/>
      <c r="BKA2" s="177"/>
      <c r="BKB2" s="177"/>
      <c r="BKC2" s="177"/>
      <c r="BKD2" s="177"/>
      <c r="BKE2" s="177"/>
      <c r="BKF2" s="177"/>
      <c r="BKG2" s="177"/>
      <c r="BKH2" s="177"/>
      <c r="BKI2" s="177"/>
      <c r="BKJ2" s="177"/>
      <c r="BKK2" s="177"/>
      <c r="BKL2" s="177"/>
      <c r="BKM2" s="177"/>
      <c r="BKN2" s="177"/>
      <c r="BKO2" s="177"/>
      <c r="BKP2" s="177"/>
      <c r="BKQ2" s="177"/>
      <c r="BKR2" s="177"/>
      <c r="BKS2" s="177"/>
      <c r="BKT2" s="177"/>
      <c r="BKU2" s="177"/>
      <c r="BKV2" s="177"/>
      <c r="BKW2" s="177"/>
      <c r="BKX2" s="177"/>
      <c r="BKY2" s="177"/>
      <c r="BKZ2" s="177"/>
      <c r="BLA2" s="177"/>
      <c r="BLB2" s="177"/>
      <c r="BLC2" s="177"/>
      <c r="BLD2" s="177"/>
      <c r="BLE2" s="177"/>
      <c r="BLF2" s="177"/>
      <c r="BLG2" s="177"/>
      <c r="BLH2" s="177"/>
      <c r="BLI2" s="177"/>
      <c r="BLJ2" s="177"/>
      <c r="BLK2" s="177"/>
      <c r="BLL2" s="177"/>
      <c r="BLM2" s="177"/>
      <c r="BLN2" s="177"/>
      <c r="BLO2" s="177"/>
      <c r="BLP2" s="177"/>
      <c r="BLQ2" s="177"/>
      <c r="BLR2" s="177"/>
      <c r="BLS2" s="177"/>
      <c r="BLT2" s="177"/>
      <c r="BLU2" s="177"/>
      <c r="BLV2" s="177"/>
      <c r="BLW2" s="177"/>
      <c r="BLX2" s="177"/>
      <c r="BLY2" s="177"/>
      <c r="BLZ2" s="177"/>
      <c r="BMA2" s="177"/>
      <c r="BMB2" s="177"/>
      <c r="BMC2" s="177"/>
      <c r="BMD2" s="177"/>
      <c r="BME2" s="177"/>
      <c r="BMF2" s="177"/>
      <c r="BMG2" s="177"/>
      <c r="BMH2" s="177"/>
      <c r="BMI2" s="177"/>
      <c r="BMJ2" s="177"/>
      <c r="BMK2" s="177"/>
      <c r="BML2" s="177"/>
      <c r="BMM2" s="177"/>
      <c r="BMN2" s="177"/>
      <c r="BMO2" s="177"/>
      <c r="BMP2" s="177"/>
      <c r="BMQ2" s="177"/>
      <c r="BMR2" s="177"/>
      <c r="BMS2" s="177"/>
      <c r="BMT2" s="177"/>
      <c r="BMU2" s="177"/>
      <c r="BMV2" s="177"/>
      <c r="BMW2" s="177"/>
      <c r="BMX2" s="177"/>
      <c r="BMY2" s="177"/>
      <c r="BMZ2" s="177"/>
      <c r="BNA2" s="177"/>
      <c r="BNB2" s="177"/>
      <c r="BNC2" s="177"/>
      <c r="BND2" s="177"/>
      <c r="BNE2" s="177"/>
      <c r="BNF2" s="177"/>
      <c r="BNG2" s="177"/>
      <c r="BNH2" s="177"/>
      <c r="BNI2" s="177"/>
      <c r="BNJ2" s="177"/>
      <c r="BNK2" s="177"/>
      <c r="BNL2" s="177"/>
      <c r="BNM2" s="177"/>
      <c r="BNN2" s="177"/>
      <c r="BNO2" s="177"/>
      <c r="BNP2" s="177"/>
      <c r="BNQ2" s="177"/>
      <c r="BNR2" s="177"/>
      <c r="BNS2" s="177"/>
      <c r="BNT2" s="177"/>
      <c r="BNU2" s="177"/>
      <c r="BNV2" s="177"/>
      <c r="BNW2" s="177"/>
      <c r="BNX2" s="177"/>
      <c r="BNY2" s="177"/>
      <c r="BNZ2" s="177"/>
      <c r="BOA2" s="177"/>
      <c r="BOB2" s="177"/>
      <c r="BOC2" s="177"/>
      <c r="BOD2" s="177"/>
      <c r="BOE2" s="177"/>
      <c r="BOF2" s="177"/>
      <c r="BOG2" s="177"/>
      <c r="BOH2" s="177"/>
      <c r="BOI2" s="177"/>
      <c r="BOJ2" s="177"/>
      <c r="BOK2" s="177"/>
      <c r="BOL2" s="177"/>
      <c r="BOM2" s="177"/>
      <c r="BON2" s="177"/>
      <c r="BOO2" s="177"/>
      <c r="BOP2" s="177"/>
      <c r="BOQ2" s="177"/>
      <c r="BOR2" s="177"/>
      <c r="BOS2" s="177"/>
      <c r="BOT2" s="177"/>
      <c r="BOU2" s="177"/>
      <c r="BOV2" s="177"/>
      <c r="BOW2" s="177"/>
      <c r="BOX2" s="177"/>
      <c r="BOY2" s="177"/>
      <c r="BOZ2" s="177"/>
      <c r="BPA2" s="177"/>
      <c r="BPB2" s="177"/>
      <c r="BPC2" s="177"/>
      <c r="BPD2" s="177"/>
      <c r="BPE2" s="177"/>
      <c r="BPF2" s="177"/>
      <c r="BPG2" s="177"/>
      <c r="BPH2" s="177"/>
      <c r="BPI2" s="177"/>
      <c r="BPJ2" s="177"/>
      <c r="BPK2" s="177"/>
      <c r="BPL2" s="177"/>
      <c r="BPM2" s="177"/>
      <c r="BPN2" s="177"/>
      <c r="BPO2" s="177"/>
      <c r="BPP2" s="177"/>
      <c r="BPQ2" s="177"/>
      <c r="BPR2" s="177"/>
      <c r="BPS2" s="177"/>
      <c r="BPT2" s="177"/>
      <c r="BPU2" s="177"/>
      <c r="BPV2" s="177"/>
      <c r="BPW2" s="177"/>
      <c r="BPX2" s="177"/>
      <c r="BPY2" s="177"/>
      <c r="BPZ2" s="177"/>
      <c r="BQA2" s="177"/>
      <c r="BQB2" s="177"/>
      <c r="BQC2" s="177"/>
      <c r="BQD2" s="177"/>
      <c r="BQE2" s="177"/>
      <c r="BQF2" s="177"/>
      <c r="BQG2" s="177"/>
      <c r="BQH2" s="177"/>
      <c r="BQI2" s="177"/>
      <c r="BQJ2" s="177"/>
      <c r="BQK2" s="177"/>
      <c r="BQL2" s="177"/>
      <c r="BQM2" s="177"/>
      <c r="BQN2" s="177"/>
      <c r="BQO2" s="177"/>
      <c r="BQP2" s="177"/>
      <c r="BQQ2" s="177"/>
      <c r="BQR2" s="177"/>
      <c r="BQS2" s="177"/>
      <c r="BQT2" s="177"/>
      <c r="BQU2" s="177"/>
      <c r="BQV2" s="177"/>
      <c r="BQW2" s="177"/>
      <c r="BQX2" s="177"/>
      <c r="BQY2" s="177"/>
      <c r="BQZ2" s="177"/>
      <c r="BRA2" s="177"/>
      <c r="BRB2" s="177"/>
      <c r="BRC2" s="177"/>
      <c r="BRD2" s="177"/>
      <c r="BRE2" s="177"/>
      <c r="BRF2" s="177"/>
      <c r="BRG2" s="177"/>
      <c r="BRH2" s="177"/>
      <c r="BRI2" s="177"/>
      <c r="BRJ2" s="177"/>
      <c r="BRK2" s="177"/>
      <c r="BRL2" s="177"/>
      <c r="BRM2" s="177"/>
      <c r="BRN2" s="177"/>
      <c r="BRO2" s="177"/>
      <c r="BRP2" s="177"/>
      <c r="BRQ2" s="177"/>
      <c r="BRR2" s="177"/>
      <c r="BRS2" s="177"/>
      <c r="BRT2" s="177"/>
      <c r="BRU2" s="177"/>
      <c r="BRV2" s="177"/>
      <c r="BRW2" s="177"/>
      <c r="BRX2" s="177"/>
      <c r="BRY2" s="177"/>
      <c r="BRZ2" s="177"/>
      <c r="BSA2" s="177"/>
      <c r="BSB2" s="177"/>
      <c r="BSC2" s="177"/>
      <c r="BSD2" s="177"/>
      <c r="BSE2" s="177"/>
      <c r="BSF2" s="177"/>
      <c r="BSG2" s="177"/>
      <c r="BSH2" s="177"/>
      <c r="BSI2" s="177"/>
      <c r="BSJ2" s="177"/>
      <c r="BSK2" s="177"/>
      <c r="BSL2" s="177"/>
      <c r="BSM2" s="177"/>
      <c r="BSN2" s="177"/>
      <c r="BSO2" s="177"/>
      <c r="BSP2" s="177"/>
      <c r="BSQ2" s="177"/>
      <c r="BSR2" s="177"/>
      <c r="BSS2" s="177"/>
      <c r="BST2" s="177"/>
      <c r="BSU2" s="177"/>
      <c r="BSV2" s="177"/>
      <c r="BSW2" s="177"/>
      <c r="BSX2" s="177"/>
      <c r="BSY2" s="177"/>
      <c r="BSZ2" s="177"/>
      <c r="BTA2" s="177"/>
      <c r="BTB2" s="177"/>
      <c r="BTC2" s="177"/>
      <c r="BTD2" s="177"/>
      <c r="BTE2" s="177"/>
      <c r="BTF2" s="177"/>
      <c r="BTG2" s="177"/>
      <c r="BTH2" s="177"/>
      <c r="BTI2" s="177"/>
      <c r="BTJ2" s="177"/>
      <c r="BTK2" s="177"/>
      <c r="BTL2" s="177"/>
      <c r="BTM2" s="177"/>
      <c r="BTN2" s="177"/>
      <c r="BTO2" s="177"/>
      <c r="BTP2" s="177"/>
      <c r="BTQ2" s="177"/>
      <c r="BTR2" s="177"/>
      <c r="BTS2" s="177"/>
      <c r="BTT2" s="177"/>
      <c r="BTU2" s="177"/>
      <c r="BTV2" s="177"/>
      <c r="BTW2" s="177"/>
      <c r="BTX2" s="177"/>
      <c r="BTY2" s="177"/>
      <c r="BTZ2" s="177"/>
      <c r="BUA2" s="177"/>
      <c r="BUB2" s="177"/>
      <c r="BUC2" s="177"/>
      <c r="BUD2" s="177"/>
      <c r="BUE2" s="177"/>
      <c r="BUF2" s="177"/>
      <c r="BUG2" s="177"/>
      <c r="BUH2" s="177"/>
      <c r="BUI2" s="177"/>
      <c r="BUJ2" s="177"/>
      <c r="BUK2" s="177"/>
      <c r="BUL2" s="177"/>
      <c r="BUM2" s="177"/>
      <c r="BUN2" s="177"/>
      <c r="BUO2" s="177"/>
      <c r="BUP2" s="177"/>
      <c r="BUQ2" s="177"/>
      <c r="BUR2" s="177"/>
      <c r="BUS2" s="177"/>
      <c r="BUT2" s="177"/>
      <c r="BUU2" s="177"/>
      <c r="BUV2" s="177"/>
      <c r="BUW2" s="177"/>
      <c r="BUX2" s="177"/>
      <c r="BUY2" s="177"/>
      <c r="BUZ2" s="177"/>
      <c r="BVA2" s="177"/>
      <c r="BVB2" s="177"/>
      <c r="BVC2" s="177"/>
      <c r="BVD2" s="177"/>
      <c r="BVE2" s="177"/>
      <c r="BVF2" s="177"/>
      <c r="BVG2" s="177"/>
      <c r="BVH2" s="177"/>
      <c r="BVI2" s="177"/>
      <c r="BVJ2" s="177"/>
      <c r="BVK2" s="177"/>
      <c r="BVL2" s="177"/>
      <c r="BVM2" s="177"/>
      <c r="BVN2" s="177"/>
      <c r="BVO2" s="177"/>
      <c r="BVP2" s="177"/>
      <c r="BVQ2" s="177"/>
      <c r="BVR2" s="177"/>
      <c r="BVS2" s="177"/>
      <c r="BVT2" s="177"/>
      <c r="BVU2" s="177"/>
      <c r="BVV2" s="177"/>
      <c r="BVW2" s="177"/>
      <c r="BVX2" s="177"/>
      <c r="BVY2" s="177"/>
      <c r="BVZ2" s="177"/>
      <c r="BWA2" s="177"/>
      <c r="BWB2" s="177"/>
      <c r="BWC2" s="177"/>
      <c r="BWD2" s="177"/>
      <c r="BWE2" s="177"/>
      <c r="BWF2" s="177"/>
      <c r="BWG2" s="177"/>
      <c r="BWH2" s="177"/>
      <c r="BWI2" s="177"/>
      <c r="BWJ2" s="177"/>
      <c r="BWK2" s="177"/>
      <c r="BWL2" s="177"/>
      <c r="BWM2" s="177"/>
      <c r="BWN2" s="177"/>
      <c r="BWO2" s="177"/>
      <c r="BWP2" s="177"/>
      <c r="BWQ2" s="177"/>
      <c r="BWR2" s="177"/>
      <c r="BWS2" s="177"/>
      <c r="BWT2" s="177"/>
      <c r="BWU2" s="177"/>
      <c r="BWV2" s="177"/>
      <c r="BWW2" s="177"/>
      <c r="BWX2" s="177"/>
      <c r="BWY2" s="177"/>
      <c r="BWZ2" s="177"/>
      <c r="BXA2" s="177"/>
      <c r="BXB2" s="177"/>
      <c r="BXC2" s="177"/>
      <c r="BXD2" s="177"/>
      <c r="BXE2" s="177"/>
      <c r="BXF2" s="177"/>
      <c r="BXG2" s="177"/>
      <c r="BXH2" s="177"/>
      <c r="BXI2" s="177"/>
      <c r="BXJ2" s="177"/>
      <c r="BXK2" s="177"/>
      <c r="BXL2" s="177"/>
      <c r="BXM2" s="177"/>
      <c r="BXN2" s="177"/>
      <c r="BXO2" s="177"/>
      <c r="BXP2" s="177"/>
      <c r="BXQ2" s="177"/>
      <c r="BXR2" s="177"/>
      <c r="BXS2" s="177"/>
      <c r="BXT2" s="177"/>
      <c r="BXU2" s="177"/>
      <c r="BXV2" s="177"/>
      <c r="BXW2" s="177"/>
      <c r="BXX2" s="177"/>
      <c r="BXY2" s="177"/>
      <c r="BXZ2" s="177"/>
      <c r="BYA2" s="177"/>
      <c r="BYB2" s="177"/>
      <c r="BYC2" s="177"/>
      <c r="BYD2" s="177"/>
      <c r="BYE2" s="177"/>
      <c r="BYF2" s="177"/>
      <c r="BYG2" s="177"/>
      <c r="BYH2" s="177"/>
      <c r="BYI2" s="177"/>
      <c r="BYJ2" s="177"/>
      <c r="BYK2" s="177"/>
      <c r="BYL2" s="177"/>
      <c r="BYM2" s="177"/>
      <c r="BYN2" s="177"/>
      <c r="BYO2" s="177"/>
      <c r="BYP2" s="177"/>
      <c r="BYQ2" s="177"/>
      <c r="BYR2" s="177"/>
      <c r="BYS2" s="177"/>
      <c r="BYT2" s="177"/>
      <c r="BYU2" s="177"/>
      <c r="BYV2" s="177"/>
      <c r="BYW2" s="177"/>
      <c r="BYX2" s="177"/>
      <c r="BYY2" s="177"/>
      <c r="BYZ2" s="177"/>
      <c r="BZA2" s="177"/>
      <c r="BZB2" s="177"/>
      <c r="BZC2" s="177"/>
      <c r="BZD2" s="177"/>
      <c r="BZE2" s="177"/>
      <c r="BZF2" s="177"/>
      <c r="BZG2" s="177"/>
      <c r="BZH2" s="177"/>
      <c r="BZI2" s="177"/>
      <c r="BZJ2" s="177"/>
      <c r="BZK2" s="177"/>
      <c r="BZL2" s="177"/>
      <c r="BZM2" s="177"/>
      <c r="BZN2" s="177"/>
      <c r="BZO2" s="177"/>
      <c r="BZP2" s="177"/>
      <c r="BZQ2" s="177"/>
      <c r="BZR2" s="177"/>
      <c r="BZS2" s="177"/>
      <c r="BZT2" s="177"/>
      <c r="BZU2" s="177"/>
      <c r="BZV2" s="177"/>
      <c r="BZW2" s="177"/>
      <c r="BZX2" s="177"/>
      <c r="BZY2" s="177"/>
      <c r="BZZ2" s="177"/>
      <c r="CAA2" s="177"/>
      <c r="CAB2" s="177"/>
      <c r="CAC2" s="177"/>
      <c r="CAD2" s="177"/>
      <c r="CAE2" s="177"/>
      <c r="CAF2" s="177"/>
      <c r="CAG2" s="177"/>
      <c r="CAH2" s="177"/>
      <c r="CAI2" s="177"/>
      <c r="CAJ2" s="177"/>
      <c r="CAK2" s="177"/>
      <c r="CAL2" s="177"/>
      <c r="CAM2" s="177"/>
      <c r="CAN2" s="177"/>
      <c r="CAO2" s="177"/>
      <c r="CAP2" s="177"/>
      <c r="CAQ2" s="177"/>
      <c r="CAR2" s="177"/>
      <c r="CAS2" s="177"/>
      <c r="CAT2" s="177"/>
      <c r="CAU2" s="177"/>
      <c r="CAV2" s="177"/>
      <c r="CAW2" s="177"/>
      <c r="CAX2" s="177"/>
      <c r="CAY2" s="177"/>
      <c r="CAZ2" s="177"/>
      <c r="CBA2" s="177"/>
      <c r="CBB2" s="177"/>
      <c r="CBC2" s="177"/>
      <c r="CBD2" s="177"/>
      <c r="CBE2" s="177"/>
      <c r="CBF2" s="177"/>
      <c r="CBG2" s="177"/>
      <c r="CBH2" s="177"/>
      <c r="CBI2" s="177"/>
      <c r="CBJ2" s="177"/>
      <c r="CBK2" s="177"/>
      <c r="CBL2" s="177"/>
      <c r="CBM2" s="177"/>
      <c r="CBN2" s="177"/>
      <c r="CBO2" s="177"/>
      <c r="CBP2" s="177"/>
      <c r="CBQ2" s="177"/>
      <c r="CBR2" s="177"/>
      <c r="CBS2" s="177"/>
      <c r="CBT2" s="177"/>
      <c r="CBU2" s="177"/>
      <c r="CBV2" s="177"/>
      <c r="CBW2" s="177"/>
      <c r="CBX2" s="177"/>
      <c r="CBY2" s="177"/>
      <c r="CBZ2" s="177"/>
      <c r="CCA2" s="177"/>
      <c r="CCB2" s="177"/>
      <c r="CCC2" s="177"/>
      <c r="CCD2" s="177"/>
      <c r="CCE2" s="177"/>
      <c r="CCF2" s="177"/>
      <c r="CCG2" s="177"/>
      <c r="CCH2" s="177"/>
      <c r="CCI2" s="177"/>
      <c r="CCJ2" s="177"/>
      <c r="CCK2" s="177"/>
      <c r="CCL2" s="177"/>
      <c r="CCM2" s="177"/>
      <c r="CCN2" s="177"/>
      <c r="CCO2" s="177"/>
      <c r="CCP2" s="177"/>
      <c r="CCQ2" s="177"/>
      <c r="CCR2" s="177"/>
      <c r="CCS2" s="177"/>
      <c r="CCT2" s="177"/>
      <c r="CCU2" s="177"/>
      <c r="CCV2" s="177"/>
      <c r="CCW2" s="177"/>
      <c r="CCX2" s="177"/>
      <c r="CCY2" s="177"/>
      <c r="CCZ2" s="177"/>
      <c r="CDA2" s="177"/>
      <c r="CDB2" s="177"/>
      <c r="CDC2" s="177"/>
      <c r="CDD2" s="177"/>
      <c r="CDE2" s="177"/>
      <c r="CDF2" s="177"/>
      <c r="CDG2" s="177"/>
      <c r="CDH2" s="177"/>
      <c r="CDI2" s="177"/>
      <c r="CDJ2" s="177"/>
      <c r="CDK2" s="177"/>
      <c r="CDL2" s="177"/>
      <c r="CDM2" s="177"/>
      <c r="CDN2" s="177"/>
      <c r="CDO2" s="177"/>
      <c r="CDP2" s="177"/>
      <c r="CDQ2" s="177"/>
      <c r="CDR2" s="177"/>
      <c r="CDS2" s="177"/>
      <c r="CDT2" s="177"/>
      <c r="CDU2" s="177"/>
      <c r="CDV2" s="177"/>
      <c r="CDW2" s="177"/>
      <c r="CDX2" s="177"/>
      <c r="CDY2" s="177"/>
      <c r="CDZ2" s="177"/>
      <c r="CEA2" s="177"/>
      <c r="CEB2" s="177"/>
      <c r="CEC2" s="177"/>
      <c r="CED2" s="177"/>
      <c r="CEE2" s="177"/>
      <c r="CEF2" s="177"/>
      <c r="CEG2" s="177"/>
      <c r="CEH2" s="177"/>
      <c r="CEI2" s="177"/>
      <c r="CEJ2" s="177"/>
      <c r="CEK2" s="177"/>
      <c r="CEL2" s="177"/>
      <c r="CEM2" s="177"/>
      <c r="CEN2" s="177"/>
      <c r="CEO2" s="177"/>
      <c r="CEP2" s="177"/>
      <c r="CEQ2" s="177"/>
      <c r="CER2" s="177"/>
      <c r="CES2" s="177"/>
      <c r="CET2" s="177"/>
      <c r="CEU2" s="177"/>
      <c r="CEV2" s="177"/>
      <c r="CEW2" s="177"/>
      <c r="CEX2" s="177"/>
      <c r="CEY2" s="177"/>
      <c r="CEZ2" s="177"/>
      <c r="CFA2" s="177"/>
      <c r="CFB2" s="177"/>
      <c r="CFC2" s="177"/>
      <c r="CFD2" s="177"/>
      <c r="CFE2" s="177"/>
      <c r="CFF2" s="177"/>
      <c r="CFG2" s="177"/>
      <c r="CFH2" s="177"/>
      <c r="CFI2" s="177"/>
      <c r="CFJ2" s="177"/>
      <c r="CFK2" s="177"/>
      <c r="CFL2" s="177"/>
      <c r="CFM2" s="177"/>
      <c r="CFN2" s="177"/>
      <c r="CFO2" s="177"/>
      <c r="CFP2" s="177"/>
      <c r="CFQ2" s="177"/>
      <c r="CFR2" s="177"/>
      <c r="CFS2" s="177"/>
      <c r="CFT2" s="177"/>
      <c r="CFU2" s="177"/>
      <c r="CFV2" s="177"/>
      <c r="CFW2" s="177"/>
      <c r="CFX2" s="177"/>
      <c r="CFY2" s="177"/>
      <c r="CFZ2" s="177"/>
      <c r="CGA2" s="177"/>
      <c r="CGB2" s="177"/>
      <c r="CGC2" s="177"/>
      <c r="CGD2" s="177"/>
      <c r="CGE2" s="177"/>
      <c r="CGF2" s="177"/>
      <c r="CGG2" s="177"/>
      <c r="CGH2" s="177"/>
      <c r="CGI2" s="177"/>
      <c r="CGJ2" s="177"/>
      <c r="CGK2" s="177"/>
      <c r="CGL2" s="177"/>
      <c r="CGM2" s="177"/>
      <c r="CGN2" s="177"/>
      <c r="CGO2" s="177"/>
      <c r="CGP2" s="177"/>
      <c r="CGQ2" s="177"/>
      <c r="CGR2" s="177"/>
      <c r="CGS2" s="177"/>
      <c r="CGT2" s="177"/>
      <c r="CGU2" s="177"/>
      <c r="CGV2" s="177"/>
      <c r="CGW2" s="177"/>
      <c r="CGX2" s="177"/>
      <c r="CGY2" s="177"/>
      <c r="CGZ2" s="177"/>
      <c r="CHA2" s="177"/>
      <c r="CHB2" s="177"/>
      <c r="CHC2" s="177"/>
      <c r="CHD2" s="177"/>
      <c r="CHE2" s="177"/>
      <c r="CHF2" s="177"/>
      <c r="CHG2" s="177"/>
      <c r="CHH2" s="177"/>
      <c r="CHI2" s="177"/>
      <c r="CHJ2" s="177"/>
      <c r="CHK2" s="177"/>
      <c r="CHL2" s="177"/>
      <c r="CHM2" s="177"/>
      <c r="CHN2" s="177"/>
      <c r="CHO2" s="177"/>
      <c r="CHP2" s="177"/>
      <c r="CHQ2" s="177"/>
      <c r="CHR2" s="177"/>
      <c r="CHS2" s="177"/>
      <c r="CHT2" s="177"/>
      <c r="CHU2" s="177"/>
      <c r="CHV2" s="177"/>
      <c r="CHW2" s="177"/>
      <c r="CHX2" s="177"/>
      <c r="CHY2" s="177"/>
      <c r="CHZ2" s="177"/>
      <c r="CIA2" s="177"/>
      <c r="CIB2" s="177"/>
      <c r="CIC2" s="177"/>
      <c r="CID2" s="177"/>
      <c r="CIE2" s="177"/>
      <c r="CIF2" s="177"/>
      <c r="CIG2" s="177"/>
      <c r="CIH2" s="177"/>
      <c r="CII2" s="177"/>
      <c r="CIJ2" s="177"/>
      <c r="CIK2" s="177"/>
      <c r="CIL2" s="177"/>
      <c r="CIM2" s="177"/>
      <c r="CIN2" s="177"/>
      <c r="CIO2" s="177"/>
      <c r="CIP2" s="177"/>
      <c r="CIQ2" s="177"/>
      <c r="CIR2" s="177"/>
      <c r="CIS2" s="177"/>
      <c r="CIT2" s="177"/>
      <c r="CIU2" s="177"/>
      <c r="CIV2" s="177"/>
      <c r="CIW2" s="177"/>
      <c r="CIX2" s="177"/>
      <c r="CIY2" s="177"/>
      <c r="CIZ2" s="177"/>
      <c r="CJA2" s="177"/>
      <c r="CJB2" s="177"/>
      <c r="CJC2" s="177"/>
      <c r="CJD2" s="177"/>
      <c r="CJE2" s="177"/>
      <c r="CJF2" s="177"/>
      <c r="CJG2" s="177"/>
      <c r="CJH2" s="177"/>
      <c r="CJI2" s="177"/>
      <c r="CJJ2" s="177"/>
      <c r="CJK2" s="177"/>
      <c r="CJL2" s="177"/>
      <c r="CJM2" s="177"/>
      <c r="CJN2" s="177"/>
      <c r="CJO2" s="177"/>
      <c r="CJP2" s="177"/>
      <c r="CJQ2" s="177"/>
      <c r="CJR2" s="177"/>
      <c r="CJS2" s="177"/>
      <c r="CJT2" s="177"/>
      <c r="CJU2" s="177"/>
      <c r="CJV2" s="177"/>
      <c r="CJW2" s="177"/>
      <c r="CJX2" s="177"/>
      <c r="CJY2" s="177"/>
      <c r="CJZ2" s="177"/>
      <c r="CKA2" s="177"/>
      <c r="CKB2" s="177"/>
      <c r="CKC2" s="177"/>
      <c r="CKD2" s="177"/>
      <c r="CKE2" s="177"/>
      <c r="CKF2" s="177"/>
      <c r="CKG2" s="177"/>
      <c r="CKH2" s="177"/>
      <c r="CKI2" s="177"/>
      <c r="CKJ2" s="177"/>
      <c r="CKK2" s="177"/>
      <c r="CKL2" s="177"/>
      <c r="CKM2" s="177"/>
      <c r="CKN2" s="177"/>
      <c r="CKO2" s="177"/>
      <c r="CKP2" s="177"/>
      <c r="CKQ2" s="177"/>
      <c r="CKR2" s="177"/>
      <c r="CKS2" s="177"/>
      <c r="CKT2" s="177"/>
      <c r="CKU2" s="177"/>
      <c r="CKV2" s="177"/>
      <c r="CKW2" s="177"/>
      <c r="CKX2" s="177"/>
      <c r="CKY2" s="177"/>
      <c r="CKZ2" s="177"/>
      <c r="CLA2" s="177"/>
      <c r="CLB2" s="177"/>
      <c r="CLC2" s="177"/>
      <c r="CLD2" s="177"/>
      <c r="CLE2" s="177"/>
      <c r="CLF2" s="177"/>
      <c r="CLG2" s="177"/>
      <c r="CLH2" s="177"/>
      <c r="CLI2" s="177"/>
      <c r="CLJ2" s="177"/>
      <c r="CLK2" s="177"/>
      <c r="CLL2" s="177"/>
      <c r="CLM2" s="177"/>
      <c r="CLN2" s="177"/>
      <c r="CLO2" s="177"/>
      <c r="CLP2" s="177"/>
      <c r="CLQ2" s="177"/>
      <c r="CLR2" s="177"/>
      <c r="CLS2" s="177"/>
      <c r="CLT2" s="177"/>
      <c r="CLU2" s="177"/>
      <c r="CLV2" s="177"/>
      <c r="CLW2" s="177"/>
      <c r="CLX2" s="177"/>
      <c r="CLY2" s="177"/>
      <c r="CLZ2" s="177"/>
      <c r="CMA2" s="177"/>
      <c r="CMB2" s="177"/>
      <c r="CMC2" s="177"/>
      <c r="CMD2" s="177"/>
      <c r="CME2" s="177"/>
      <c r="CMF2" s="177"/>
      <c r="CMG2" s="177"/>
      <c r="CMH2" s="177"/>
      <c r="CMI2" s="177"/>
      <c r="CMJ2" s="177"/>
      <c r="CMK2" s="177"/>
      <c r="CML2" s="177"/>
      <c r="CMM2" s="177"/>
      <c r="CMN2" s="177"/>
      <c r="CMO2" s="177"/>
      <c r="CMP2" s="177"/>
      <c r="CMQ2" s="177"/>
      <c r="CMR2" s="177"/>
      <c r="CMS2" s="177"/>
      <c r="CMT2" s="177"/>
      <c r="CMU2" s="177"/>
      <c r="CMV2" s="177"/>
      <c r="CMW2" s="177"/>
      <c r="CMX2" s="177"/>
      <c r="CMY2" s="177"/>
      <c r="CMZ2" s="177"/>
      <c r="CNA2" s="177"/>
      <c r="CNB2" s="177"/>
      <c r="CNC2" s="177"/>
      <c r="CND2" s="177"/>
      <c r="CNE2" s="177"/>
      <c r="CNF2" s="177"/>
      <c r="CNG2" s="177"/>
      <c r="CNH2" s="177"/>
      <c r="CNI2" s="177"/>
      <c r="CNJ2" s="177"/>
      <c r="CNK2" s="177"/>
      <c r="CNL2" s="177"/>
      <c r="CNM2" s="177"/>
      <c r="CNN2" s="177"/>
      <c r="CNO2" s="177"/>
      <c r="CNP2" s="177"/>
      <c r="CNQ2" s="177"/>
      <c r="CNR2" s="177"/>
      <c r="CNS2" s="177"/>
      <c r="CNT2" s="177"/>
      <c r="CNU2" s="177"/>
      <c r="CNV2" s="177"/>
      <c r="CNW2" s="177"/>
      <c r="CNX2" s="177"/>
      <c r="CNY2" s="177"/>
      <c r="CNZ2" s="177"/>
      <c r="COA2" s="177"/>
      <c r="COB2" s="177"/>
      <c r="COC2" s="177"/>
      <c r="COD2" s="177"/>
      <c r="COE2" s="177"/>
      <c r="COF2" s="177"/>
      <c r="COG2" s="177"/>
      <c r="COH2" s="177"/>
      <c r="COI2" s="177"/>
      <c r="COJ2" s="177"/>
      <c r="COK2" s="177"/>
      <c r="COL2" s="177"/>
      <c r="COM2" s="177"/>
      <c r="CON2" s="177"/>
      <c r="COO2" s="177"/>
      <c r="COP2" s="177"/>
      <c r="COQ2" s="177"/>
      <c r="COR2" s="177"/>
      <c r="COS2" s="177"/>
      <c r="COT2" s="177"/>
      <c r="COU2" s="177"/>
      <c r="COV2" s="177"/>
      <c r="COW2" s="177"/>
      <c r="COX2" s="177"/>
      <c r="COY2" s="177"/>
      <c r="COZ2" s="177"/>
      <c r="CPA2" s="177"/>
      <c r="CPB2" s="177"/>
      <c r="CPC2" s="177"/>
      <c r="CPD2" s="177"/>
      <c r="CPE2" s="177"/>
      <c r="CPF2" s="177"/>
      <c r="CPG2" s="177"/>
      <c r="CPH2" s="177"/>
      <c r="CPI2" s="177"/>
      <c r="CPJ2" s="177"/>
      <c r="CPK2" s="177"/>
      <c r="CPL2" s="177"/>
      <c r="CPM2" s="177"/>
      <c r="CPN2" s="177"/>
      <c r="CPO2" s="177"/>
      <c r="CPP2" s="177"/>
      <c r="CPQ2" s="177"/>
      <c r="CPR2" s="177"/>
      <c r="CPS2" s="177"/>
      <c r="CPT2" s="177"/>
      <c r="CPU2" s="177"/>
      <c r="CPV2" s="177"/>
      <c r="CPW2" s="177"/>
      <c r="CPX2" s="177"/>
      <c r="CPY2" s="177"/>
      <c r="CPZ2" s="177"/>
      <c r="CQA2" s="177"/>
      <c r="CQB2" s="177"/>
      <c r="CQC2" s="177"/>
      <c r="CQD2" s="177"/>
      <c r="CQE2" s="177"/>
      <c r="CQF2" s="177"/>
      <c r="CQG2" s="177"/>
      <c r="CQH2" s="177"/>
      <c r="CQI2" s="177"/>
      <c r="CQJ2" s="177"/>
      <c r="CQK2" s="177"/>
      <c r="CQL2" s="177"/>
      <c r="CQM2" s="177"/>
      <c r="CQN2" s="177"/>
      <c r="CQO2" s="177"/>
      <c r="CQP2" s="177"/>
      <c r="CQQ2" s="177"/>
      <c r="CQR2" s="177"/>
      <c r="CQS2" s="177"/>
      <c r="CQT2" s="177"/>
      <c r="CQU2" s="177"/>
      <c r="CQV2" s="177"/>
      <c r="CQW2" s="177"/>
      <c r="CQX2" s="177"/>
      <c r="CQY2" s="177"/>
      <c r="CQZ2" s="177"/>
      <c r="CRA2" s="177"/>
      <c r="CRB2" s="177"/>
      <c r="CRC2" s="177"/>
      <c r="CRD2" s="177"/>
      <c r="CRE2" s="177"/>
      <c r="CRF2" s="177"/>
      <c r="CRG2" s="177"/>
      <c r="CRH2" s="177"/>
      <c r="CRI2" s="177"/>
      <c r="CRJ2" s="177"/>
      <c r="CRK2" s="177"/>
      <c r="CRL2" s="177"/>
      <c r="CRM2" s="177"/>
      <c r="CRN2" s="177"/>
      <c r="CRO2" s="177"/>
      <c r="CRP2" s="177"/>
      <c r="CRQ2" s="177"/>
      <c r="CRR2" s="177"/>
      <c r="CRS2" s="177"/>
      <c r="CRT2" s="177"/>
      <c r="CRU2" s="177"/>
      <c r="CRV2" s="177"/>
      <c r="CRW2" s="177"/>
      <c r="CRX2" s="177"/>
      <c r="CRY2" s="177"/>
      <c r="CRZ2" s="177"/>
      <c r="CSA2" s="177"/>
      <c r="CSB2" s="177"/>
      <c r="CSC2" s="177"/>
      <c r="CSD2" s="177"/>
      <c r="CSE2" s="177"/>
      <c r="CSF2" s="177"/>
      <c r="CSG2" s="177"/>
      <c r="CSH2" s="177"/>
      <c r="CSI2" s="177"/>
      <c r="CSJ2" s="177"/>
      <c r="CSK2" s="177"/>
      <c r="CSL2" s="177"/>
      <c r="CSM2" s="177"/>
      <c r="CSN2" s="177"/>
      <c r="CSO2" s="177"/>
      <c r="CSP2" s="177"/>
      <c r="CSQ2" s="177"/>
      <c r="CSR2" s="177"/>
      <c r="CSS2" s="177"/>
      <c r="CST2" s="177"/>
      <c r="CSU2" s="177"/>
      <c r="CSV2" s="177"/>
      <c r="CSW2" s="177"/>
      <c r="CSX2" s="177"/>
      <c r="CSY2" s="177"/>
      <c r="CSZ2" s="177"/>
      <c r="CTA2" s="177"/>
      <c r="CTB2" s="177"/>
      <c r="CTC2" s="177"/>
      <c r="CTD2" s="177"/>
      <c r="CTE2" s="177"/>
      <c r="CTF2" s="177"/>
      <c r="CTG2" s="177"/>
      <c r="CTH2" s="177"/>
      <c r="CTI2" s="177"/>
      <c r="CTJ2" s="177"/>
      <c r="CTK2" s="177"/>
      <c r="CTL2" s="177"/>
      <c r="CTM2" s="177"/>
      <c r="CTN2" s="177"/>
      <c r="CTO2" s="177"/>
      <c r="CTP2" s="177"/>
      <c r="CTQ2" s="177"/>
      <c r="CTR2" s="177"/>
      <c r="CTS2" s="177"/>
      <c r="CTT2" s="177"/>
      <c r="CTU2" s="177"/>
      <c r="CTV2" s="177"/>
      <c r="CTW2" s="177"/>
      <c r="CTX2" s="177"/>
      <c r="CTY2" s="177"/>
      <c r="CTZ2" s="177"/>
      <c r="CUA2" s="177"/>
      <c r="CUB2" s="177"/>
      <c r="CUC2" s="177"/>
      <c r="CUD2" s="177"/>
      <c r="CUE2" s="177"/>
      <c r="CUF2" s="177"/>
      <c r="CUG2" s="177"/>
      <c r="CUH2" s="177"/>
      <c r="CUI2" s="177"/>
      <c r="CUJ2" s="177"/>
      <c r="CUK2" s="177"/>
      <c r="CUL2" s="177"/>
      <c r="CUM2" s="177"/>
      <c r="CUN2" s="177"/>
      <c r="CUO2" s="177"/>
      <c r="CUP2" s="177"/>
      <c r="CUQ2" s="177"/>
      <c r="CUR2" s="177"/>
      <c r="CUS2" s="177"/>
      <c r="CUT2" s="177"/>
      <c r="CUU2" s="177"/>
      <c r="CUV2" s="177"/>
      <c r="CUW2" s="177"/>
      <c r="CUX2" s="177"/>
      <c r="CUY2" s="177"/>
      <c r="CUZ2" s="177"/>
      <c r="CVA2" s="177"/>
      <c r="CVB2" s="177"/>
      <c r="CVC2" s="177"/>
      <c r="CVD2" s="177"/>
      <c r="CVE2" s="177"/>
      <c r="CVF2" s="177"/>
      <c r="CVG2" s="177"/>
      <c r="CVH2" s="177"/>
      <c r="CVI2" s="177"/>
      <c r="CVJ2" s="177"/>
      <c r="CVK2" s="177"/>
      <c r="CVL2" s="177"/>
      <c r="CVM2" s="177"/>
      <c r="CVN2" s="177"/>
      <c r="CVO2" s="177"/>
      <c r="CVP2" s="177"/>
      <c r="CVQ2" s="177"/>
      <c r="CVR2" s="177"/>
      <c r="CVS2" s="177"/>
      <c r="CVT2" s="177"/>
      <c r="CVU2" s="177"/>
      <c r="CVV2" s="177"/>
      <c r="CVW2" s="177"/>
      <c r="CVX2" s="177"/>
      <c r="CVY2" s="177"/>
      <c r="CVZ2" s="177"/>
      <c r="CWA2" s="177"/>
      <c r="CWB2" s="177"/>
      <c r="CWC2" s="177"/>
      <c r="CWD2" s="177"/>
      <c r="CWE2" s="177"/>
      <c r="CWF2" s="177"/>
      <c r="CWG2" s="177"/>
      <c r="CWH2" s="177"/>
      <c r="CWI2" s="177"/>
      <c r="CWJ2" s="177"/>
      <c r="CWK2" s="177"/>
      <c r="CWL2" s="177"/>
      <c r="CWM2" s="177"/>
      <c r="CWN2" s="177"/>
      <c r="CWO2" s="177"/>
      <c r="CWP2" s="177"/>
      <c r="CWQ2" s="177"/>
      <c r="CWR2" s="177"/>
      <c r="CWS2" s="177"/>
      <c r="CWT2" s="177"/>
      <c r="CWU2" s="177"/>
      <c r="CWV2" s="177"/>
      <c r="CWW2" s="177"/>
      <c r="CWX2" s="177"/>
      <c r="CWY2" s="177"/>
      <c r="CWZ2" s="177"/>
      <c r="CXA2" s="177"/>
      <c r="CXB2" s="177"/>
      <c r="CXC2" s="177"/>
      <c r="CXD2" s="177"/>
      <c r="CXE2" s="177"/>
      <c r="CXF2" s="177"/>
      <c r="CXG2" s="177"/>
      <c r="CXH2" s="177"/>
      <c r="CXI2" s="177"/>
      <c r="CXJ2" s="177"/>
      <c r="CXK2" s="177"/>
      <c r="CXL2" s="177"/>
      <c r="CXM2" s="177"/>
      <c r="CXN2" s="177"/>
      <c r="CXO2" s="177"/>
      <c r="CXP2" s="177"/>
      <c r="CXQ2" s="177"/>
      <c r="CXR2" s="177"/>
      <c r="CXS2" s="177"/>
      <c r="CXT2" s="177"/>
      <c r="CXU2" s="177"/>
      <c r="CXV2" s="177"/>
      <c r="CXW2" s="177"/>
      <c r="CXX2" s="177"/>
      <c r="CXY2" s="177"/>
      <c r="CXZ2" s="177"/>
      <c r="CYA2" s="177"/>
      <c r="CYB2" s="177"/>
      <c r="CYC2" s="177"/>
      <c r="CYD2" s="177"/>
      <c r="CYE2" s="177"/>
      <c r="CYF2" s="177"/>
      <c r="CYG2" s="177"/>
      <c r="CYH2" s="177"/>
      <c r="CYI2" s="177"/>
      <c r="CYJ2" s="177"/>
      <c r="CYK2" s="177"/>
      <c r="CYL2" s="177"/>
      <c r="CYM2" s="177"/>
      <c r="CYN2" s="177"/>
      <c r="CYO2" s="177"/>
      <c r="CYP2" s="177"/>
      <c r="CYQ2" s="177"/>
      <c r="CYR2" s="177"/>
      <c r="CYS2" s="177"/>
      <c r="CYT2" s="177"/>
      <c r="CYU2" s="177"/>
      <c r="CYV2" s="177"/>
      <c r="CYW2" s="177"/>
      <c r="CYX2" s="177"/>
      <c r="CYY2" s="177"/>
      <c r="CYZ2" s="177"/>
      <c r="CZA2" s="177"/>
      <c r="CZB2" s="177"/>
      <c r="CZC2" s="177"/>
      <c r="CZD2" s="177"/>
      <c r="CZE2" s="177"/>
      <c r="CZF2" s="177"/>
      <c r="CZG2" s="177"/>
      <c r="CZH2" s="177"/>
      <c r="CZI2" s="177"/>
      <c r="CZJ2" s="177"/>
      <c r="CZK2" s="177"/>
      <c r="CZL2" s="177"/>
      <c r="CZM2" s="177"/>
      <c r="CZN2" s="177"/>
      <c r="CZO2" s="177"/>
      <c r="CZP2" s="177"/>
      <c r="CZQ2" s="177"/>
      <c r="CZR2" s="177"/>
      <c r="CZS2" s="177"/>
      <c r="CZT2" s="177"/>
      <c r="CZU2" s="177"/>
      <c r="CZV2" s="177"/>
      <c r="CZW2" s="177"/>
      <c r="CZX2" s="177"/>
      <c r="CZY2" s="177"/>
      <c r="CZZ2" s="177"/>
      <c r="DAA2" s="177"/>
      <c r="DAB2" s="177"/>
      <c r="DAC2" s="177"/>
      <c r="DAD2" s="177"/>
      <c r="DAE2" s="177"/>
      <c r="DAF2" s="177"/>
      <c r="DAG2" s="177"/>
      <c r="DAH2" s="177"/>
      <c r="DAI2" s="177"/>
      <c r="DAJ2" s="177"/>
      <c r="DAK2" s="177"/>
      <c r="DAL2" s="177"/>
      <c r="DAM2" s="177"/>
      <c r="DAN2" s="177"/>
      <c r="DAO2" s="177"/>
      <c r="DAP2" s="177"/>
      <c r="DAQ2" s="177"/>
      <c r="DAR2" s="177"/>
      <c r="DAS2" s="177"/>
      <c r="DAT2" s="177"/>
      <c r="DAU2" s="177"/>
      <c r="DAV2" s="177"/>
      <c r="DAW2" s="177"/>
      <c r="DAX2" s="177"/>
      <c r="DAY2" s="177"/>
      <c r="DAZ2" s="177"/>
      <c r="DBA2" s="177"/>
      <c r="DBB2" s="177"/>
      <c r="DBC2" s="177"/>
      <c r="DBD2" s="177"/>
      <c r="DBE2" s="177"/>
      <c r="DBF2" s="177"/>
      <c r="DBG2" s="177"/>
      <c r="DBH2" s="177"/>
      <c r="DBI2" s="177"/>
      <c r="DBJ2" s="177"/>
      <c r="DBK2" s="177"/>
      <c r="DBL2" s="177"/>
      <c r="DBM2" s="177"/>
      <c r="DBN2" s="177"/>
      <c r="DBO2" s="177"/>
      <c r="DBP2" s="177"/>
      <c r="DBQ2" s="177"/>
      <c r="DBR2" s="177"/>
      <c r="DBS2" s="177"/>
      <c r="DBT2" s="177"/>
      <c r="DBU2" s="177"/>
      <c r="DBV2" s="177"/>
      <c r="DBW2" s="177"/>
      <c r="DBX2" s="177"/>
      <c r="DBY2" s="177"/>
      <c r="DBZ2" s="177"/>
      <c r="DCA2" s="177"/>
      <c r="DCB2" s="177"/>
      <c r="DCC2" s="177"/>
      <c r="DCD2" s="177"/>
      <c r="DCE2" s="177"/>
      <c r="DCF2" s="177"/>
      <c r="DCG2" s="177"/>
      <c r="DCH2" s="177"/>
      <c r="DCI2" s="177"/>
      <c r="DCJ2" s="177"/>
      <c r="DCK2" s="177"/>
      <c r="DCL2" s="177"/>
      <c r="DCM2" s="177"/>
      <c r="DCN2" s="177"/>
      <c r="DCO2" s="177"/>
      <c r="DCP2" s="177"/>
      <c r="DCQ2" s="177"/>
      <c r="DCR2" s="177"/>
      <c r="DCS2" s="177"/>
      <c r="DCT2" s="177"/>
      <c r="DCU2" s="177"/>
      <c r="DCV2" s="177"/>
      <c r="DCW2" s="177"/>
      <c r="DCX2" s="177"/>
      <c r="DCY2" s="177"/>
      <c r="DCZ2" s="177"/>
      <c r="DDA2" s="177"/>
      <c r="DDB2" s="177"/>
      <c r="DDC2" s="177"/>
      <c r="DDD2" s="177"/>
      <c r="DDE2" s="177"/>
      <c r="DDF2" s="177"/>
      <c r="DDG2" s="177"/>
      <c r="DDH2" s="177"/>
      <c r="DDI2" s="177"/>
      <c r="DDJ2" s="177"/>
      <c r="DDK2" s="177"/>
      <c r="DDL2" s="177"/>
      <c r="DDM2" s="177"/>
      <c r="DDN2" s="177"/>
      <c r="DDO2" s="177"/>
      <c r="DDP2" s="177"/>
      <c r="DDQ2" s="177"/>
      <c r="DDR2" s="177"/>
      <c r="DDS2" s="177"/>
      <c r="DDT2" s="177"/>
      <c r="DDU2" s="177"/>
      <c r="DDV2" s="177"/>
      <c r="DDW2" s="177"/>
      <c r="DDX2" s="177"/>
      <c r="DDY2" s="177"/>
      <c r="DDZ2" s="177"/>
      <c r="DEA2" s="177"/>
      <c r="DEB2" s="177"/>
      <c r="DEC2" s="177"/>
      <c r="DED2" s="177"/>
      <c r="DEE2" s="177"/>
      <c r="DEF2" s="177"/>
      <c r="DEG2" s="177"/>
      <c r="DEH2" s="177"/>
      <c r="DEI2" s="177"/>
      <c r="DEJ2" s="177"/>
      <c r="DEK2" s="177"/>
      <c r="DEL2" s="177"/>
      <c r="DEM2" s="177"/>
      <c r="DEN2" s="177"/>
      <c r="DEO2" s="177"/>
      <c r="DEP2" s="177"/>
      <c r="DEQ2" s="177"/>
      <c r="DER2" s="177"/>
      <c r="DES2" s="177"/>
      <c r="DET2" s="177"/>
      <c r="DEU2" s="177"/>
      <c r="DEV2" s="177"/>
      <c r="DEW2" s="177"/>
      <c r="DEX2" s="177"/>
      <c r="DEY2" s="177"/>
      <c r="DEZ2" s="177"/>
      <c r="DFA2" s="177"/>
      <c r="DFB2" s="177"/>
      <c r="DFC2" s="177"/>
      <c r="DFD2" s="177"/>
      <c r="DFE2" s="177"/>
      <c r="DFF2" s="177"/>
      <c r="DFG2" s="177"/>
      <c r="DFH2" s="177"/>
      <c r="DFI2" s="177"/>
      <c r="DFJ2" s="177"/>
      <c r="DFK2" s="177"/>
      <c r="DFL2" s="177"/>
      <c r="DFM2" s="177"/>
      <c r="DFN2" s="177"/>
      <c r="DFO2" s="177"/>
      <c r="DFP2" s="177"/>
      <c r="DFQ2" s="177"/>
      <c r="DFR2" s="177"/>
      <c r="DFS2" s="177"/>
      <c r="DFT2" s="177"/>
      <c r="DFU2" s="177"/>
      <c r="DFV2" s="177"/>
      <c r="DFW2" s="177"/>
      <c r="DFX2" s="177"/>
      <c r="DFY2" s="177"/>
      <c r="DFZ2" s="177"/>
      <c r="DGA2" s="177"/>
      <c r="DGB2" s="177"/>
      <c r="DGC2" s="177"/>
      <c r="DGD2" s="177"/>
      <c r="DGE2" s="177"/>
      <c r="DGF2" s="177"/>
      <c r="DGG2" s="177"/>
      <c r="DGH2" s="177"/>
      <c r="DGI2" s="177"/>
      <c r="DGJ2" s="177"/>
      <c r="DGK2" s="177"/>
      <c r="DGL2" s="177"/>
      <c r="DGM2" s="177"/>
      <c r="DGN2" s="177"/>
      <c r="DGO2" s="177"/>
      <c r="DGP2" s="177"/>
      <c r="DGQ2" s="177"/>
      <c r="DGR2" s="177"/>
      <c r="DGS2" s="177"/>
      <c r="DGT2" s="177"/>
      <c r="DGU2" s="177"/>
      <c r="DGV2" s="177"/>
      <c r="DGW2" s="177"/>
      <c r="DGX2" s="177"/>
      <c r="DGY2" s="177"/>
      <c r="DGZ2" s="177"/>
      <c r="DHA2" s="177"/>
      <c r="DHB2" s="177"/>
      <c r="DHC2" s="177"/>
      <c r="DHD2" s="177"/>
      <c r="DHE2" s="177"/>
      <c r="DHF2" s="177"/>
      <c r="DHG2" s="177"/>
      <c r="DHH2" s="177"/>
      <c r="DHI2" s="177"/>
      <c r="DHJ2" s="177"/>
      <c r="DHK2" s="177"/>
      <c r="DHL2" s="177"/>
      <c r="DHM2" s="177"/>
      <c r="DHN2" s="177"/>
      <c r="DHO2" s="177"/>
      <c r="DHP2" s="177"/>
      <c r="DHQ2" s="177"/>
      <c r="DHR2" s="177"/>
      <c r="DHS2" s="177"/>
      <c r="DHT2" s="177"/>
      <c r="DHU2" s="177"/>
      <c r="DHV2" s="177"/>
      <c r="DHW2" s="177"/>
      <c r="DHX2" s="177"/>
      <c r="DHY2" s="177"/>
      <c r="DHZ2" s="177"/>
      <c r="DIA2" s="177"/>
      <c r="DIB2" s="177"/>
      <c r="DIC2" s="177"/>
      <c r="DID2" s="177"/>
      <c r="DIE2" s="177"/>
      <c r="DIF2" s="177"/>
      <c r="DIG2" s="177"/>
      <c r="DIH2" s="177"/>
      <c r="DII2" s="177"/>
      <c r="DIJ2" s="177"/>
      <c r="DIK2" s="177"/>
      <c r="DIL2" s="177"/>
      <c r="DIM2" s="177"/>
      <c r="DIN2" s="177"/>
      <c r="DIO2" s="177"/>
      <c r="DIP2" s="177"/>
      <c r="DIQ2" s="177"/>
      <c r="DIR2" s="177"/>
      <c r="DIS2" s="177"/>
      <c r="DIT2" s="177"/>
      <c r="DIU2" s="177"/>
      <c r="DIV2" s="177"/>
      <c r="DIW2" s="177"/>
      <c r="DIX2" s="177"/>
      <c r="DIY2" s="177"/>
      <c r="DIZ2" s="177"/>
      <c r="DJA2" s="177"/>
      <c r="DJB2" s="177"/>
      <c r="DJC2" s="177"/>
      <c r="DJD2" s="177"/>
      <c r="DJE2" s="177"/>
      <c r="DJF2" s="177"/>
      <c r="DJG2" s="177"/>
      <c r="DJH2" s="177"/>
      <c r="DJI2" s="177"/>
      <c r="DJJ2" s="177"/>
      <c r="DJK2" s="177"/>
      <c r="DJL2" s="177"/>
      <c r="DJM2" s="177"/>
      <c r="DJN2" s="177"/>
      <c r="DJO2" s="177"/>
      <c r="DJP2" s="177"/>
      <c r="DJQ2" s="177"/>
      <c r="DJR2" s="177"/>
      <c r="DJS2" s="177"/>
      <c r="DJT2" s="177"/>
      <c r="DJU2" s="177"/>
      <c r="DJV2" s="177"/>
      <c r="DJW2" s="177"/>
      <c r="DJX2" s="177"/>
      <c r="DJY2" s="177"/>
      <c r="DJZ2" s="177"/>
      <c r="DKA2" s="177"/>
      <c r="DKB2" s="177"/>
      <c r="DKC2" s="177"/>
      <c r="DKD2" s="177"/>
      <c r="DKE2" s="177"/>
      <c r="DKF2" s="177"/>
      <c r="DKG2" s="177"/>
      <c r="DKH2" s="177"/>
      <c r="DKI2" s="177"/>
      <c r="DKJ2" s="177"/>
      <c r="DKK2" s="177"/>
      <c r="DKL2" s="177"/>
      <c r="DKM2" s="177"/>
      <c r="DKN2" s="177"/>
      <c r="DKO2" s="177"/>
      <c r="DKP2" s="177"/>
      <c r="DKQ2" s="177"/>
      <c r="DKR2" s="177"/>
      <c r="DKS2" s="177"/>
      <c r="DKT2" s="177"/>
      <c r="DKU2" s="177"/>
      <c r="DKV2" s="177"/>
      <c r="DKW2" s="177"/>
      <c r="DKX2" s="177"/>
      <c r="DKY2" s="177"/>
      <c r="DKZ2" s="177"/>
      <c r="DLA2" s="177"/>
      <c r="DLB2" s="177"/>
      <c r="DLC2" s="177"/>
      <c r="DLD2" s="177"/>
      <c r="DLE2" s="177"/>
      <c r="DLF2" s="177"/>
      <c r="DLG2" s="177"/>
      <c r="DLH2" s="177"/>
      <c r="DLI2" s="177"/>
      <c r="DLJ2" s="177"/>
      <c r="DLK2" s="177"/>
      <c r="DLL2" s="177"/>
      <c r="DLM2" s="177"/>
      <c r="DLN2" s="177"/>
      <c r="DLO2" s="177"/>
      <c r="DLP2" s="177"/>
      <c r="DLQ2" s="177"/>
      <c r="DLR2" s="177"/>
      <c r="DLS2" s="177"/>
      <c r="DLT2" s="177"/>
      <c r="DLU2" s="177"/>
      <c r="DLV2" s="177"/>
      <c r="DLW2" s="177"/>
      <c r="DLX2" s="177"/>
      <c r="DLY2" s="177"/>
      <c r="DLZ2" s="177"/>
      <c r="DMA2" s="177"/>
      <c r="DMB2" s="177"/>
      <c r="DMC2" s="177"/>
      <c r="DMD2" s="177"/>
      <c r="DME2" s="177"/>
      <c r="DMF2" s="177"/>
      <c r="DMG2" s="177"/>
      <c r="DMH2" s="177"/>
      <c r="DMI2" s="177"/>
      <c r="DMJ2" s="177"/>
      <c r="DMK2" s="177"/>
      <c r="DML2" s="177"/>
      <c r="DMM2" s="177"/>
      <c r="DMN2" s="177"/>
      <c r="DMO2" s="177"/>
      <c r="DMP2" s="177"/>
      <c r="DMQ2" s="177"/>
      <c r="DMR2" s="177"/>
      <c r="DMS2" s="177"/>
      <c r="DMT2" s="177"/>
      <c r="DMU2" s="177"/>
      <c r="DMV2" s="177"/>
      <c r="DMW2" s="177"/>
      <c r="DMX2" s="177"/>
      <c r="DMY2" s="177"/>
      <c r="DMZ2" s="177"/>
      <c r="DNA2" s="177"/>
      <c r="DNB2" s="177"/>
      <c r="DNC2" s="177"/>
      <c r="DND2" s="177"/>
      <c r="DNE2" s="177"/>
      <c r="DNF2" s="177"/>
      <c r="DNG2" s="177"/>
      <c r="DNH2" s="177"/>
      <c r="DNI2" s="177"/>
      <c r="DNJ2" s="177"/>
      <c r="DNK2" s="177"/>
      <c r="DNL2" s="177"/>
      <c r="DNM2" s="177"/>
      <c r="DNN2" s="177"/>
      <c r="DNO2" s="177"/>
      <c r="DNP2" s="177"/>
      <c r="DNQ2" s="177"/>
      <c r="DNR2" s="177"/>
      <c r="DNS2" s="177"/>
      <c r="DNT2" s="177"/>
      <c r="DNU2" s="177"/>
      <c r="DNV2" s="177"/>
      <c r="DNW2" s="177"/>
      <c r="DNX2" s="177"/>
      <c r="DNY2" s="177"/>
      <c r="DNZ2" s="177"/>
      <c r="DOA2" s="177"/>
      <c r="DOB2" s="177"/>
      <c r="DOC2" s="177"/>
      <c r="DOD2" s="177"/>
      <c r="DOE2" s="177"/>
      <c r="DOF2" s="177"/>
      <c r="DOG2" s="177"/>
      <c r="DOH2" s="177"/>
      <c r="DOI2" s="177"/>
      <c r="DOJ2" s="177"/>
      <c r="DOK2" s="177"/>
      <c r="DOL2" s="177"/>
      <c r="DOM2" s="177"/>
      <c r="DON2" s="177"/>
      <c r="DOO2" s="177"/>
      <c r="DOP2" s="177"/>
      <c r="DOQ2" s="177"/>
      <c r="DOR2" s="177"/>
      <c r="DOS2" s="177"/>
      <c r="DOT2" s="177"/>
      <c r="DOU2" s="177"/>
      <c r="DOV2" s="177"/>
      <c r="DOW2" s="177"/>
      <c r="DOX2" s="177"/>
      <c r="DOY2" s="177"/>
      <c r="DOZ2" s="177"/>
      <c r="DPA2" s="177"/>
      <c r="DPB2" s="177"/>
      <c r="DPC2" s="177"/>
      <c r="DPD2" s="177"/>
      <c r="DPE2" s="177"/>
      <c r="DPF2" s="177"/>
      <c r="DPG2" s="177"/>
      <c r="DPH2" s="177"/>
      <c r="DPI2" s="177"/>
      <c r="DPJ2" s="177"/>
      <c r="DPK2" s="177"/>
      <c r="DPL2" s="177"/>
      <c r="DPM2" s="177"/>
      <c r="DPN2" s="177"/>
      <c r="DPO2" s="177"/>
      <c r="DPP2" s="177"/>
      <c r="DPQ2" s="177"/>
      <c r="DPR2" s="177"/>
      <c r="DPS2" s="177"/>
      <c r="DPT2" s="177"/>
      <c r="DPU2" s="177"/>
      <c r="DPV2" s="177"/>
      <c r="DPW2" s="177"/>
      <c r="DPX2" s="177"/>
      <c r="DPY2" s="177"/>
      <c r="DPZ2" s="177"/>
      <c r="DQA2" s="177"/>
      <c r="DQB2" s="177"/>
      <c r="DQC2" s="177"/>
      <c r="DQD2" s="177"/>
      <c r="DQE2" s="177"/>
      <c r="DQF2" s="177"/>
      <c r="DQG2" s="177"/>
      <c r="DQH2" s="177"/>
      <c r="DQI2" s="177"/>
      <c r="DQJ2" s="177"/>
      <c r="DQK2" s="177"/>
      <c r="DQL2" s="177"/>
      <c r="DQM2" s="177"/>
      <c r="DQN2" s="177"/>
      <c r="DQO2" s="177"/>
      <c r="DQP2" s="177"/>
      <c r="DQQ2" s="177"/>
      <c r="DQR2" s="177"/>
      <c r="DQS2" s="177"/>
      <c r="DQT2" s="177"/>
      <c r="DQU2" s="177"/>
      <c r="DQV2" s="177"/>
      <c r="DQW2" s="177"/>
      <c r="DQX2" s="177"/>
      <c r="DQY2" s="177"/>
      <c r="DQZ2" s="177"/>
      <c r="DRA2" s="177"/>
      <c r="DRB2" s="177"/>
      <c r="DRC2" s="177"/>
      <c r="DRD2" s="177"/>
      <c r="DRE2" s="177"/>
      <c r="DRF2" s="177"/>
      <c r="DRG2" s="177"/>
      <c r="DRH2" s="177"/>
      <c r="DRI2" s="177"/>
      <c r="DRJ2" s="177"/>
      <c r="DRK2" s="177"/>
      <c r="DRL2" s="177"/>
      <c r="DRM2" s="177"/>
      <c r="DRN2" s="177"/>
      <c r="DRO2" s="177"/>
      <c r="DRP2" s="177"/>
      <c r="DRQ2" s="177"/>
      <c r="DRR2" s="177"/>
      <c r="DRS2" s="177"/>
      <c r="DRT2" s="177"/>
      <c r="DRU2" s="177"/>
      <c r="DRV2" s="177"/>
      <c r="DRW2" s="177"/>
      <c r="DRX2" s="177"/>
      <c r="DRY2" s="177"/>
      <c r="DRZ2" s="177"/>
      <c r="DSA2" s="177"/>
      <c r="DSB2" s="177"/>
      <c r="DSC2" s="177"/>
      <c r="DSD2" s="177"/>
      <c r="DSE2" s="177"/>
      <c r="DSF2" s="177"/>
      <c r="DSG2" s="177"/>
      <c r="DSH2" s="177"/>
      <c r="DSI2" s="177"/>
      <c r="DSJ2" s="177"/>
      <c r="DSK2" s="177"/>
      <c r="DSL2" s="177"/>
      <c r="DSM2" s="177"/>
      <c r="DSN2" s="177"/>
      <c r="DSO2" s="177"/>
      <c r="DSP2" s="177"/>
      <c r="DSQ2" s="177"/>
      <c r="DSR2" s="177"/>
      <c r="DSS2" s="177"/>
      <c r="DST2" s="177"/>
      <c r="DSU2" s="177"/>
      <c r="DSV2" s="177"/>
      <c r="DSW2" s="177"/>
      <c r="DSX2" s="177"/>
      <c r="DSY2" s="177"/>
      <c r="DSZ2" s="177"/>
      <c r="DTA2" s="177"/>
      <c r="DTB2" s="177"/>
      <c r="DTC2" s="177"/>
      <c r="DTD2" s="177"/>
      <c r="DTE2" s="177"/>
      <c r="DTF2" s="177"/>
      <c r="DTG2" s="177"/>
      <c r="DTH2" s="177"/>
      <c r="DTI2" s="177"/>
      <c r="DTJ2" s="177"/>
      <c r="DTK2" s="177"/>
      <c r="DTL2" s="177"/>
      <c r="DTM2" s="177"/>
      <c r="DTN2" s="177"/>
      <c r="DTO2" s="177"/>
      <c r="DTP2" s="177"/>
      <c r="DTQ2" s="177"/>
      <c r="DTR2" s="177"/>
      <c r="DTS2" s="177"/>
      <c r="DTT2" s="177"/>
      <c r="DTU2" s="177"/>
      <c r="DTV2" s="177"/>
      <c r="DTW2" s="177"/>
      <c r="DTX2" s="177"/>
      <c r="DTY2" s="177"/>
      <c r="DTZ2" s="177"/>
      <c r="DUA2" s="177"/>
      <c r="DUB2" s="177"/>
      <c r="DUC2" s="177"/>
      <c r="DUD2" s="177"/>
      <c r="DUE2" s="177"/>
      <c r="DUF2" s="177"/>
      <c r="DUG2" s="177"/>
      <c r="DUH2" s="177"/>
      <c r="DUI2" s="177"/>
      <c r="DUJ2" s="177"/>
      <c r="DUK2" s="177"/>
      <c r="DUL2" s="177"/>
      <c r="DUM2" s="177"/>
      <c r="DUN2" s="177"/>
      <c r="DUO2" s="177"/>
      <c r="DUP2" s="177"/>
      <c r="DUQ2" s="177"/>
      <c r="DUR2" s="177"/>
      <c r="DUS2" s="177"/>
      <c r="DUT2" s="177"/>
      <c r="DUU2" s="177"/>
      <c r="DUV2" s="177"/>
      <c r="DUW2" s="177"/>
      <c r="DUX2" s="177"/>
      <c r="DUY2" s="177"/>
      <c r="DUZ2" s="177"/>
      <c r="DVA2" s="177"/>
      <c r="DVB2" s="177"/>
      <c r="DVC2" s="177"/>
      <c r="DVD2" s="177"/>
      <c r="DVE2" s="177"/>
      <c r="DVF2" s="177"/>
      <c r="DVG2" s="177"/>
      <c r="DVH2" s="177"/>
      <c r="DVI2" s="177"/>
      <c r="DVJ2" s="177"/>
      <c r="DVK2" s="177"/>
      <c r="DVL2" s="177"/>
      <c r="DVM2" s="177"/>
      <c r="DVN2" s="177"/>
      <c r="DVO2" s="177"/>
      <c r="DVP2" s="177"/>
      <c r="DVQ2" s="177"/>
      <c r="DVR2" s="177"/>
      <c r="DVS2" s="177"/>
      <c r="DVT2" s="177"/>
      <c r="DVU2" s="177"/>
      <c r="DVV2" s="177"/>
      <c r="DVW2" s="177"/>
      <c r="DVX2" s="177"/>
      <c r="DVY2" s="177"/>
      <c r="DVZ2" s="177"/>
      <c r="DWA2" s="177"/>
      <c r="DWB2" s="177"/>
      <c r="DWC2" s="177"/>
      <c r="DWD2" s="177"/>
      <c r="DWE2" s="177"/>
      <c r="DWF2" s="177"/>
      <c r="DWG2" s="177"/>
      <c r="DWH2" s="177"/>
      <c r="DWI2" s="177"/>
      <c r="DWJ2" s="177"/>
      <c r="DWK2" s="177"/>
      <c r="DWL2" s="177"/>
      <c r="DWM2" s="177"/>
      <c r="DWN2" s="177"/>
      <c r="DWO2" s="177"/>
      <c r="DWP2" s="177"/>
      <c r="DWQ2" s="177"/>
      <c r="DWR2" s="177"/>
      <c r="DWS2" s="177"/>
      <c r="DWT2" s="177"/>
      <c r="DWU2" s="177"/>
      <c r="DWV2" s="177"/>
      <c r="DWW2" s="177"/>
      <c r="DWX2" s="177"/>
      <c r="DWY2" s="177"/>
      <c r="DWZ2" s="177"/>
      <c r="DXA2" s="177"/>
      <c r="DXB2" s="177"/>
      <c r="DXC2" s="177"/>
      <c r="DXD2" s="177"/>
      <c r="DXE2" s="177"/>
      <c r="DXF2" s="177"/>
      <c r="DXG2" s="177"/>
      <c r="DXH2" s="177"/>
      <c r="DXI2" s="177"/>
      <c r="DXJ2" s="177"/>
      <c r="DXK2" s="177"/>
      <c r="DXL2" s="177"/>
      <c r="DXM2" s="177"/>
      <c r="DXN2" s="177"/>
      <c r="DXO2" s="177"/>
      <c r="DXP2" s="177"/>
      <c r="DXQ2" s="177"/>
      <c r="DXR2" s="177"/>
      <c r="DXS2" s="177"/>
      <c r="DXT2" s="177"/>
      <c r="DXU2" s="177"/>
      <c r="DXV2" s="177"/>
      <c r="DXW2" s="177"/>
      <c r="DXX2" s="177"/>
      <c r="DXY2" s="177"/>
      <c r="DXZ2" s="177"/>
      <c r="DYA2" s="177"/>
      <c r="DYB2" s="177"/>
      <c r="DYC2" s="177"/>
      <c r="DYD2" s="177"/>
      <c r="DYE2" s="177"/>
      <c r="DYF2" s="177"/>
      <c r="DYG2" s="177"/>
      <c r="DYH2" s="177"/>
      <c r="DYI2" s="177"/>
      <c r="DYJ2" s="177"/>
      <c r="DYK2" s="177"/>
      <c r="DYL2" s="177"/>
      <c r="DYM2" s="177"/>
      <c r="DYN2" s="177"/>
      <c r="DYO2" s="177"/>
      <c r="DYP2" s="177"/>
      <c r="DYQ2" s="177"/>
      <c r="DYR2" s="177"/>
      <c r="DYS2" s="177"/>
      <c r="DYT2" s="177"/>
      <c r="DYU2" s="177"/>
      <c r="DYV2" s="177"/>
      <c r="DYW2" s="177"/>
      <c r="DYX2" s="177"/>
      <c r="DYY2" s="177"/>
      <c r="DYZ2" s="177"/>
      <c r="DZA2" s="177"/>
      <c r="DZB2" s="177"/>
      <c r="DZC2" s="177"/>
      <c r="DZD2" s="177"/>
      <c r="DZE2" s="177"/>
      <c r="DZF2" s="177"/>
      <c r="DZG2" s="177"/>
      <c r="DZH2" s="177"/>
      <c r="DZI2" s="177"/>
      <c r="DZJ2" s="177"/>
      <c r="DZK2" s="177"/>
      <c r="DZL2" s="177"/>
      <c r="DZM2" s="177"/>
      <c r="DZN2" s="177"/>
      <c r="DZO2" s="177"/>
      <c r="DZP2" s="177"/>
      <c r="DZQ2" s="177"/>
      <c r="DZR2" s="177"/>
      <c r="DZS2" s="177"/>
      <c r="DZT2" s="177"/>
      <c r="DZU2" s="177"/>
      <c r="DZV2" s="177"/>
      <c r="DZW2" s="177"/>
      <c r="DZX2" s="177"/>
      <c r="DZY2" s="177"/>
      <c r="DZZ2" s="177"/>
      <c r="EAA2" s="177"/>
      <c r="EAB2" s="177"/>
      <c r="EAC2" s="177"/>
      <c r="EAD2" s="177"/>
      <c r="EAE2" s="177"/>
      <c r="EAF2" s="177"/>
      <c r="EAG2" s="177"/>
      <c r="EAH2" s="177"/>
      <c r="EAI2" s="177"/>
      <c r="EAJ2" s="177"/>
      <c r="EAK2" s="177"/>
      <c r="EAL2" s="177"/>
      <c r="EAM2" s="177"/>
      <c r="EAN2" s="177"/>
      <c r="EAO2" s="177"/>
      <c r="EAP2" s="177"/>
      <c r="EAQ2" s="177"/>
      <c r="EAR2" s="177"/>
      <c r="EAS2" s="177"/>
      <c r="EAT2" s="177"/>
      <c r="EAU2" s="177"/>
      <c r="EAV2" s="177"/>
      <c r="EAW2" s="177"/>
      <c r="EAX2" s="177"/>
      <c r="EAY2" s="177"/>
      <c r="EAZ2" s="177"/>
      <c r="EBA2" s="177"/>
      <c r="EBB2" s="177"/>
      <c r="EBC2" s="177"/>
      <c r="EBD2" s="177"/>
      <c r="EBE2" s="177"/>
      <c r="EBF2" s="177"/>
      <c r="EBG2" s="177"/>
      <c r="EBH2" s="177"/>
      <c r="EBI2" s="177"/>
      <c r="EBJ2" s="177"/>
      <c r="EBK2" s="177"/>
      <c r="EBL2" s="177"/>
      <c r="EBM2" s="177"/>
      <c r="EBN2" s="177"/>
      <c r="EBO2" s="177"/>
      <c r="EBP2" s="177"/>
      <c r="EBQ2" s="177"/>
      <c r="EBR2" s="177"/>
      <c r="EBS2" s="177"/>
      <c r="EBT2" s="177"/>
      <c r="EBU2" s="177"/>
      <c r="EBV2" s="177"/>
      <c r="EBW2" s="177"/>
      <c r="EBX2" s="177"/>
      <c r="EBY2" s="177"/>
      <c r="EBZ2" s="177"/>
      <c r="ECA2" s="177"/>
      <c r="ECB2" s="177"/>
      <c r="ECC2" s="177"/>
      <c r="ECD2" s="177"/>
      <c r="ECE2" s="177"/>
      <c r="ECF2" s="177"/>
      <c r="ECG2" s="177"/>
      <c r="ECH2" s="177"/>
      <c r="ECI2" s="177"/>
      <c r="ECJ2" s="177"/>
      <c r="ECK2" s="177"/>
      <c r="ECL2" s="177"/>
      <c r="ECM2" s="177"/>
      <c r="ECN2" s="177"/>
      <c r="ECO2" s="177"/>
      <c r="ECP2" s="177"/>
      <c r="ECQ2" s="177"/>
      <c r="ECR2" s="177"/>
      <c r="ECS2" s="177"/>
      <c r="ECT2" s="177"/>
      <c r="ECU2" s="177"/>
      <c r="ECV2" s="177"/>
      <c r="ECW2" s="177"/>
      <c r="ECX2" s="177"/>
      <c r="ECY2" s="177"/>
      <c r="ECZ2" s="177"/>
      <c r="EDA2" s="177"/>
      <c r="EDB2" s="177"/>
      <c r="EDC2" s="177"/>
      <c r="EDD2" s="177"/>
      <c r="EDE2" s="177"/>
      <c r="EDF2" s="177"/>
      <c r="EDG2" s="177"/>
      <c r="EDH2" s="177"/>
      <c r="EDI2" s="177"/>
      <c r="EDJ2" s="177"/>
      <c r="EDK2" s="177"/>
      <c r="EDL2" s="177"/>
      <c r="EDM2" s="177"/>
      <c r="EDN2" s="177"/>
      <c r="EDO2" s="177"/>
      <c r="EDP2" s="177"/>
      <c r="EDQ2" s="177"/>
      <c r="EDR2" s="177"/>
      <c r="EDS2" s="177"/>
      <c r="EDT2" s="177"/>
      <c r="EDU2" s="177"/>
      <c r="EDV2" s="177"/>
      <c r="EDW2" s="177"/>
      <c r="EDX2" s="177"/>
      <c r="EDY2" s="177"/>
      <c r="EDZ2" s="177"/>
      <c r="EEA2" s="177"/>
      <c r="EEB2" s="177"/>
      <c r="EEC2" s="177"/>
      <c r="EED2" s="177"/>
      <c r="EEE2" s="177"/>
      <c r="EEF2" s="177"/>
      <c r="EEG2" s="177"/>
      <c r="EEH2" s="177"/>
      <c r="EEI2" s="177"/>
      <c r="EEJ2" s="177"/>
      <c r="EEK2" s="177"/>
      <c r="EEL2" s="177"/>
      <c r="EEM2" s="177"/>
      <c r="EEN2" s="177"/>
      <c r="EEO2" s="177"/>
      <c r="EEP2" s="177"/>
      <c r="EEQ2" s="177"/>
      <c r="EER2" s="177"/>
      <c r="EES2" s="177"/>
      <c r="EET2" s="177"/>
      <c r="EEU2" s="177"/>
      <c r="EEV2" s="177"/>
      <c r="EEW2" s="177"/>
      <c r="EEX2" s="177"/>
      <c r="EEY2" s="177"/>
      <c r="EEZ2" s="177"/>
      <c r="EFA2" s="177"/>
      <c r="EFB2" s="177"/>
      <c r="EFC2" s="177"/>
      <c r="EFD2" s="177"/>
      <c r="EFE2" s="177"/>
      <c r="EFF2" s="177"/>
      <c r="EFG2" s="177"/>
      <c r="EFH2" s="177"/>
      <c r="EFI2" s="177"/>
      <c r="EFJ2" s="177"/>
      <c r="EFK2" s="177"/>
      <c r="EFL2" s="177"/>
      <c r="EFM2" s="177"/>
      <c r="EFN2" s="177"/>
      <c r="EFO2" s="177"/>
      <c r="EFP2" s="177"/>
      <c r="EFQ2" s="177"/>
      <c r="EFR2" s="177"/>
      <c r="EFS2" s="177"/>
      <c r="EFT2" s="177"/>
      <c r="EFU2" s="177"/>
      <c r="EFV2" s="177"/>
      <c r="EFW2" s="177"/>
      <c r="EFX2" s="177"/>
      <c r="EFY2" s="177"/>
      <c r="EFZ2" s="177"/>
      <c r="EGA2" s="177"/>
      <c r="EGB2" s="177"/>
      <c r="EGC2" s="177"/>
      <c r="EGD2" s="177"/>
      <c r="EGE2" s="177"/>
      <c r="EGF2" s="177"/>
      <c r="EGG2" s="177"/>
      <c r="EGH2" s="177"/>
      <c r="EGI2" s="177"/>
      <c r="EGJ2" s="177"/>
      <c r="EGK2" s="177"/>
      <c r="EGL2" s="177"/>
      <c r="EGM2" s="177"/>
      <c r="EGN2" s="177"/>
      <c r="EGO2" s="177"/>
      <c r="EGP2" s="177"/>
      <c r="EGQ2" s="177"/>
      <c r="EGR2" s="177"/>
      <c r="EGS2" s="177"/>
      <c r="EGT2" s="177"/>
      <c r="EGU2" s="177"/>
      <c r="EGV2" s="177"/>
      <c r="EGW2" s="177"/>
      <c r="EGX2" s="177"/>
      <c r="EGY2" s="177"/>
      <c r="EGZ2" s="177"/>
      <c r="EHA2" s="177"/>
      <c r="EHB2" s="177"/>
      <c r="EHC2" s="177"/>
      <c r="EHD2" s="177"/>
      <c r="EHE2" s="177"/>
      <c r="EHF2" s="177"/>
      <c r="EHG2" s="177"/>
      <c r="EHH2" s="177"/>
      <c r="EHI2" s="177"/>
      <c r="EHJ2" s="177"/>
      <c r="EHK2" s="177"/>
      <c r="EHL2" s="177"/>
      <c r="EHM2" s="177"/>
      <c r="EHN2" s="177"/>
      <c r="EHO2" s="177"/>
      <c r="EHP2" s="177"/>
      <c r="EHQ2" s="177"/>
      <c r="EHR2" s="177"/>
      <c r="EHS2" s="177"/>
      <c r="EHT2" s="177"/>
      <c r="EHU2" s="177"/>
      <c r="EHV2" s="177"/>
      <c r="EHW2" s="177"/>
      <c r="EHX2" s="177"/>
      <c r="EHY2" s="177"/>
      <c r="EHZ2" s="177"/>
      <c r="EIA2" s="177"/>
      <c r="EIB2" s="177"/>
      <c r="EIC2" s="177"/>
      <c r="EID2" s="177"/>
      <c r="EIE2" s="177"/>
      <c r="EIF2" s="177"/>
      <c r="EIG2" s="177"/>
      <c r="EIH2" s="177"/>
      <c r="EII2" s="177"/>
      <c r="EIJ2" s="177"/>
      <c r="EIK2" s="177"/>
      <c r="EIL2" s="177"/>
      <c r="EIM2" s="177"/>
      <c r="EIN2" s="177"/>
      <c r="EIO2" s="177"/>
      <c r="EIP2" s="177"/>
      <c r="EIQ2" s="177"/>
      <c r="EIR2" s="177"/>
      <c r="EIS2" s="177"/>
      <c r="EIT2" s="177"/>
      <c r="EIU2" s="177"/>
      <c r="EIV2" s="177"/>
      <c r="EIW2" s="177"/>
      <c r="EIX2" s="177"/>
      <c r="EIY2" s="177"/>
      <c r="EIZ2" s="177"/>
      <c r="EJA2" s="177"/>
      <c r="EJB2" s="177"/>
      <c r="EJC2" s="177"/>
      <c r="EJD2" s="177"/>
      <c r="EJE2" s="177"/>
      <c r="EJF2" s="177"/>
      <c r="EJG2" s="177"/>
      <c r="EJH2" s="177"/>
      <c r="EJI2" s="177"/>
      <c r="EJJ2" s="177"/>
      <c r="EJK2" s="177"/>
      <c r="EJL2" s="177"/>
      <c r="EJM2" s="177"/>
      <c r="EJN2" s="177"/>
      <c r="EJO2" s="177"/>
      <c r="EJP2" s="177"/>
      <c r="EJQ2" s="177"/>
      <c r="EJR2" s="177"/>
      <c r="EJS2" s="177"/>
      <c r="EJT2" s="177"/>
      <c r="EJU2" s="177"/>
      <c r="EJV2" s="177"/>
      <c r="EJW2" s="177"/>
      <c r="EJX2" s="177"/>
      <c r="EJY2" s="177"/>
      <c r="EJZ2" s="177"/>
      <c r="EKA2" s="177"/>
      <c r="EKB2" s="177"/>
      <c r="EKC2" s="177"/>
      <c r="EKD2" s="177"/>
      <c r="EKE2" s="177"/>
      <c r="EKF2" s="177"/>
      <c r="EKG2" s="177"/>
      <c r="EKH2" s="177"/>
      <c r="EKI2" s="177"/>
      <c r="EKJ2" s="177"/>
      <c r="EKK2" s="177"/>
      <c r="EKL2" s="177"/>
      <c r="EKM2" s="177"/>
      <c r="EKN2" s="177"/>
      <c r="EKO2" s="177"/>
      <c r="EKP2" s="177"/>
      <c r="EKQ2" s="177"/>
      <c r="EKR2" s="177"/>
      <c r="EKS2" s="177"/>
      <c r="EKT2" s="177"/>
      <c r="EKU2" s="177"/>
      <c r="EKV2" s="177"/>
      <c r="EKW2" s="177"/>
      <c r="EKX2" s="177"/>
      <c r="EKY2" s="177"/>
      <c r="EKZ2" s="177"/>
      <c r="ELA2" s="177"/>
      <c r="ELB2" s="177"/>
      <c r="ELC2" s="177"/>
      <c r="ELD2" s="177"/>
      <c r="ELE2" s="177"/>
      <c r="ELF2" s="177"/>
      <c r="ELG2" s="177"/>
      <c r="ELH2" s="177"/>
      <c r="ELI2" s="177"/>
      <c r="ELJ2" s="177"/>
      <c r="ELK2" s="177"/>
      <c r="ELL2" s="177"/>
      <c r="ELM2" s="177"/>
      <c r="ELN2" s="177"/>
      <c r="ELO2" s="177"/>
      <c r="ELP2" s="177"/>
      <c r="ELQ2" s="177"/>
      <c r="ELR2" s="177"/>
      <c r="ELS2" s="177"/>
      <c r="ELT2" s="177"/>
      <c r="ELU2" s="177"/>
      <c r="ELV2" s="177"/>
      <c r="ELW2" s="177"/>
      <c r="ELX2" s="177"/>
      <c r="ELY2" s="177"/>
      <c r="ELZ2" s="177"/>
      <c r="EMA2" s="177"/>
      <c r="EMB2" s="177"/>
      <c r="EMC2" s="177"/>
      <c r="EMD2" s="177"/>
      <c r="EME2" s="177"/>
      <c r="EMF2" s="177"/>
      <c r="EMG2" s="177"/>
      <c r="EMH2" s="177"/>
      <c r="EMI2" s="177"/>
      <c r="EMJ2" s="177"/>
      <c r="EMK2" s="177"/>
      <c r="EML2" s="177"/>
      <c r="EMM2" s="177"/>
      <c r="EMN2" s="177"/>
      <c r="EMO2" s="177"/>
      <c r="EMP2" s="177"/>
      <c r="EMQ2" s="177"/>
      <c r="EMR2" s="177"/>
      <c r="EMS2" s="177"/>
      <c r="EMT2" s="177"/>
      <c r="EMU2" s="177"/>
      <c r="EMV2" s="177"/>
      <c r="EMW2" s="177"/>
      <c r="EMX2" s="177"/>
      <c r="EMY2" s="177"/>
      <c r="EMZ2" s="177"/>
      <c r="ENA2" s="177"/>
      <c r="ENB2" s="177"/>
      <c r="ENC2" s="177"/>
      <c r="END2" s="177"/>
      <c r="ENE2" s="177"/>
      <c r="ENF2" s="177"/>
      <c r="ENG2" s="177"/>
      <c r="ENH2" s="177"/>
      <c r="ENI2" s="177"/>
      <c r="ENJ2" s="177"/>
      <c r="ENK2" s="177"/>
      <c r="ENL2" s="177"/>
      <c r="ENM2" s="177"/>
      <c r="ENN2" s="177"/>
      <c r="ENO2" s="177"/>
      <c r="ENP2" s="177"/>
      <c r="ENQ2" s="177"/>
      <c r="ENR2" s="177"/>
      <c r="ENS2" s="177"/>
      <c r="ENT2" s="177"/>
      <c r="ENU2" s="177"/>
      <c r="ENV2" s="177"/>
      <c r="ENW2" s="177"/>
      <c r="ENX2" s="177"/>
      <c r="ENY2" s="177"/>
      <c r="ENZ2" s="177"/>
      <c r="EOA2" s="177"/>
      <c r="EOB2" s="177"/>
      <c r="EOC2" s="177"/>
      <c r="EOD2" s="177"/>
      <c r="EOE2" s="177"/>
      <c r="EOF2" s="177"/>
      <c r="EOG2" s="177"/>
      <c r="EOH2" s="177"/>
      <c r="EOI2" s="177"/>
      <c r="EOJ2" s="177"/>
      <c r="EOK2" s="177"/>
      <c r="EOL2" s="177"/>
      <c r="EOM2" s="177"/>
      <c r="EON2" s="177"/>
      <c r="EOO2" s="177"/>
      <c r="EOP2" s="177"/>
      <c r="EOQ2" s="177"/>
      <c r="EOR2" s="177"/>
      <c r="EOS2" s="177"/>
      <c r="EOT2" s="177"/>
      <c r="EOU2" s="177"/>
      <c r="EOV2" s="177"/>
      <c r="EOW2" s="177"/>
      <c r="EOX2" s="177"/>
      <c r="EOY2" s="177"/>
      <c r="EOZ2" s="177"/>
      <c r="EPA2" s="177"/>
      <c r="EPB2" s="177"/>
      <c r="EPC2" s="177"/>
      <c r="EPD2" s="177"/>
      <c r="EPE2" s="177"/>
      <c r="EPF2" s="177"/>
      <c r="EPG2" s="177"/>
      <c r="EPH2" s="177"/>
      <c r="EPI2" s="177"/>
      <c r="EPJ2" s="177"/>
      <c r="EPK2" s="177"/>
      <c r="EPL2" s="177"/>
      <c r="EPM2" s="177"/>
      <c r="EPN2" s="177"/>
      <c r="EPO2" s="177"/>
      <c r="EPP2" s="177"/>
      <c r="EPQ2" s="177"/>
      <c r="EPR2" s="177"/>
      <c r="EPS2" s="177"/>
      <c r="EPT2" s="177"/>
      <c r="EPU2" s="177"/>
      <c r="EPV2" s="177"/>
      <c r="EPW2" s="177"/>
      <c r="EPX2" s="177"/>
      <c r="EPY2" s="177"/>
      <c r="EPZ2" s="177"/>
      <c r="EQA2" s="177"/>
      <c r="EQB2" s="177"/>
      <c r="EQC2" s="177"/>
      <c r="EQD2" s="177"/>
      <c r="EQE2" s="177"/>
      <c r="EQF2" s="177"/>
      <c r="EQG2" s="177"/>
      <c r="EQH2" s="177"/>
      <c r="EQI2" s="177"/>
      <c r="EQJ2" s="177"/>
      <c r="EQK2" s="177"/>
      <c r="EQL2" s="177"/>
      <c r="EQM2" s="177"/>
      <c r="EQN2" s="177"/>
      <c r="EQO2" s="177"/>
      <c r="EQP2" s="177"/>
      <c r="EQQ2" s="177"/>
      <c r="EQR2" s="177"/>
      <c r="EQS2" s="177"/>
      <c r="EQT2" s="177"/>
      <c r="EQU2" s="177"/>
      <c r="EQV2" s="177"/>
      <c r="EQW2" s="177"/>
      <c r="EQX2" s="177"/>
      <c r="EQY2" s="177"/>
      <c r="EQZ2" s="177"/>
      <c r="ERA2" s="177"/>
      <c r="ERB2" s="177"/>
      <c r="ERC2" s="177"/>
      <c r="ERD2" s="177"/>
      <c r="ERE2" s="177"/>
      <c r="ERF2" s="177"/>
      <c r="ERG2" s="177"/>
      <c r="ERH2" s="177"/>
      <c r="ERI2" s="177"/>
      <c r="ERJ2" s="177"/>
      <c r="ERK2" s="177"/>
      <c r="ERL2" s="177"/>
      <c r="ERM2" s="177"/>
      <c r="ERN2" s="177"/>
      <c r="ERO2" s="177"/>
      <c r="ERP2" s="177"/>
      <c r="ERQ2" s="177"/>
      <c r="ERR2" s="177"/>
      <c r="ERS2" s="177"/>
      <c r="ERT2" s="177"/>
      <c r="ERU2" s="177"/>
      <c r="ERV2" s="177"/>
      <c r="ERW2" s="177"/>
      <c r="ERX2" s="177"/>
      <c r="ERY2" s="177"/>
      <c r="ERZ2" s="177"/>
      <c r="ESA2" s="177"/>
      <c r="ESB2" s="177"/>
      <c r="ESC2" s="177"/>
      <c r="ESD2" s="177"/>
      <c r="ESE2" s="177"/>
      <c r="ESF2" s="177"/>
      <c r="ESG2" s="177"/>
      <c r="ESH2" s="177"/>
      <c r="ESI2" s="177"/>
      <c r="ESJ2" s="177"/>
      <c r="ESK2" s="177"/>
      <c r="ESL2" s="177"/>
      <c r="ESM2" s="177"/>
      <c r="ESN2" s="177"/>
      <c r="ESO2" s="177"/>
      <c r="ESP2" s="177"/>
      <c r="ESQ2" s="177"/>
      <c r="ESR2" s="177"/>
      <c r="ESS2" s="177"/>
      <c r="EST2" s="177"/>
      <c r="ESU2" s="177"/>
      <c r="ESV2" s="177"/>
      <c r="ESW2" s="177"/>
      <c r="ESX2" s="177"/>
      <c r="ESY2" s="177"/>
      <c r="ESZ2" s="177"/>
      <c r="ETA2" s="177"/>
      <c r="ETB2" s="177"/>
      <c r="ETC2" s="177"/>
      <c r="ETD2" s="177"/>
      <c r="ETE2" s="177"/>
      <c r="ETF2" s="177"/>
      <c r="ETG2" s="177"/>
      <c r="ETH2" s="177"/>
      <c r="ETI2" s="177"/>
      <c r="ETJ2" s="177"/>
      <c r="ETK2" s="177"/>
      <c r="ETL2" s="177"/>
      <c r="ETM2" s="177"/>
      <c r="ETN2" s="177"/>
      <c r="ETO2" s="177"/>
      <c r="ETP2" s="177"/>
      <c r="ETQ2" s="177"/>
      <c r="ETR2" s="177"/>
      <c r="ETS2" s="177"/>
      <c r="ETT2" s="177"/>
      <c r="ETU2" s="177"/>
      <c r="ETV2" s="177"/>
      <c r="ETW2" s="177"/>
      <c r="ETX2" s="177"/>
      <c r="ETY2" s="177"/>
      <c r="ETZ2" s="177"/>
      <c r="EUA2" s="177"/>
      <c r="EUB2" s="177"/>
      <c r="EUC2" s="177"/>
      <c r="EUD2" s="177"/>
      <c r="EUE2" s="177"/>
      <c r="EUF2" s="177"/>
      <c r="EUG2" s="177"/>
      <c r="EUH2" s="177"/>
      <c r="EUI2" s="177"/>
      <c r="EUJ2" s="177"/>
      <c r="EUK2" s="177"/>
      <c r="EUL2" s="177"/>
      <c r="EUM2" s="177"/>
      <c r="EUN2" s="177"/>
      <c r="EUO2" s="177"/>
      <c r="EUP2" s="177"/>
      <c r="EUQ2" s="177"/>
      <c r="EUR2" s="177"/>
      <c r="EUS2" s="177"/>
      <c r="EUT2" s="177"/>
      <c r="EUU2" s="177"/>
      <c r="EUV2" s="177"/>
      <c r="EUW2" s="177"/>
      <c r="EUX2" s="177"/>
      <c r="EUY2" s="177"/>
      <c r="EUZ2" s="177"/>
      <c r="EVA2" s="177"/>
      <c r="EVB2" s="177"/>
      <c r="EVC2" s="177"/>
      <c r="EVD2" s="177"/>
      <c r="EVE2" s="177"/>
      <c r="EVF2" s="177"/>
      <c r="EVG2" s="177"/>
      <c r="EVH2" s="177"/>
      <c r="EVI2" s="177"/>
      <c r="EVJ2" s="177"/>
      <c r="EVK2" s="177"/>
      <c r="EVL2" s="177"/>
      <c r="EVM2" s="177"/>
      <c r="EVN2" s="177"/>
      <c r="EVO2" s="177"/>
      <c r="EVP2" s="177"/>
      <c r="EVQ2" s="177"/>
      <c r="EVR2" s="177"/>
      <c r="EVS2" s="177"/>
      <c r="EVT2" s="177"/>
      <c r="EVU2" s="177"/>
      <c r="EVV2" s="177"/>
      <c r="EVW2" s="177"/>
      <c r="EVX2" s="177"/>
      <c r="EVY2" s="177"/>
      <c r="EVZ2" s="177"/>
      <c r="EWA2" s="177"/>
      <c r="EWB2" s="177"/>
      <c r="EWC2" s="177"/>
      <c r="EWD2" s="177"/>
      <c r="EWE2" s="177"/>
      <c r="EWF2" s="177"/>
      <c r="EWG2" s="177"/>
      <c r="EWH2" s="177"/>
      <c r="EWI2" s="177"/>
      <c r="EWJ2" s="177"/>
      <c r="EWK2" s="177"/>
      <c r="EWL2" s="177"/>
      <c r="EWM2" s="177"/>
      <c r="EWN2" s="177"/>
      <c r="EWO2" s="177"/>
      <c r="EWP2" s="177"/>
      <c r="EWQ2" s="177"/>
      <c r="EWR2" s="177"/>
      <c r="EWS2" s="177"/>
      <c r="EWT2" s="177"/>
      <c r="EWU2" s="177"/>
      <c r="EWV2" s="177"/>
      <c r="EWW2" s="177"/>
      <c r="EWX2" s="177"/>
      <c r="EWY2" s="177"/>
      <c r="EWZ2" s="177"/>
      <c r="EXA2" s="177"/>
      <c r="EXB2" s="177"/>
      <c r="EXC2" s="177"/>
      <c r="EXD2" s="177"/>
      <c r="EXE2" s="177"/>
      <c r="EXF2" s="177"/>
      <c r="EXG2" s="177"/>
      <c r="EXH2" s="177"/>
      <c r="EXI2" s="177"/>
      <c r="EXJ2" s="177"/>
      <c r="EXK2" s="177"/>
      <c r="EXL2" s="177"/>
      <c r="EXM2" s="177"/>
      <c r="EXN2" s="177"/>
      <c r="EXO2" s="177"/>
      <c r="EXP2" s="177"/>
      <c r="EXQ2" s="177"/>
      <c r="EXR2" s="177"/>
      <c r="EXS2" s="177"/>
      <c r="EXT2" s="177"/>
      <c r="EXU2" s="177"/>
      <c r="EXV2" s="177"/>
      <c r="EXW2" s="177"/>
      <c r="EXX2" s="177"/>
      <c r="EXY2" s="177"/>
      <c r="EXZ2" s="177"/>
      <c r="EYA2" s="177"/>
      <c r="EYB2" s="177"/>
      <c r="EYC2" s="177"/>
      <c r="EYD2" s="177"/>
      <c r="EYE2" s="177"/>
      <c r="EYF2" s="177"/>
      <c r="EYG2" s="177"/>
      <c r="EYH2" s="177"/>
      <c r="EYI2" s="177"/>
      <c r="EYJ2" s="177"/>
      <c r="EYK2" s="177"/>
      <c r="EYL2" s="177"/>
      <c r="EYM2" s="177"/>
      <c r="EYN2" s="177"/>
      <c r="EYO2" s="177"/>
      <c r="EYP2" s="177"/>
      <c r="EYQ2" s="177"/>
      <c r="EYR2" s="177"/>
      <c r="EYS2" s="177"/>
      <c r="EYT2" s="177"/>
      <c r="EYU2" s="177"/>
      <c r="EYV2" s="177"/>
      <c r="EYW2" s="177"/>
      <c r="EYX2" s="177"/>
      <c r="EYY2" s="177"/>
      <c r="EYZ2" s="177"/>
      <c r="EZA2" s="177"/>
      <c r="EZB2" s="177"/>
      <c r="EZC2" s="177"/>
      <c r="EZD2" s="177"/>
      <c r="EZE2" s="177"/>
      <c r="EZF2" s="177"/>
      <c r="EZG2" s="177"/>
      <c r="EZH2" s="177"/>
      <c r="EZI2" s="177"/>
      <c r="EZJ2" s="177"/>
      <c r="EZK2" s="177"/>
      <c r="EZL2" s="177"/>
      <c r="EZM2" s="177"/>
      <c r="EZN2" s="177"/>
      <c r="EZO2" s="177"/>
      <c r="EZP2" s="177"/>
      <c r="EZQ2" s="177"/>
      <c r="EZR2" s="177"/>
      <c r="EZS2" s="177"/>
      <c r="EZT2" s="177"/>
      <c r="EZU2" s="177"/>
      <c r="EZV2" s="177"/>
      <c r="EZW2" s="177"/>
      <c r="EZX2" s="177"/>
      <c r="EZY2" s="177"/>
      <c r="EZZ2" s="177"/>
      <c r="FAA2" s="177"/>
      <c r="FAB2" s="177"/>
      <c r="FAC2" s="177"/>
      <c r="FAD2" s="177"/>
      <c r="FAE2" s="177"/>
      <c r="FAF2" s="177"/>
      <c r="FAG2" s="177"/>
      <c r="FAH2" s="177"/>
      <c r="FAI2" s="177"/>
      <c r="FAJ2" s="177"/>
      <c r="FAK2" s="177"/>
      <c r="FAL2" s="177"/>
      <c r="FAM2" s="177"/>
      <c r="FAN2" s="177"/>
      <c r="FAO2" s="177"/>
      <c r="FAP2" s="177"/>
      <c r="FAQ2" s="177"/>
      <c r="FAR2" s="177"/>
      <c r="FAS2" s="177"/>
      <c r="FAT2" s="177"/>
      <c r="FAU2" s="177"/>
      <c r="FAV2" s="177"/>
      <c r="FAW2" s="177"/>
      <c r="FAX2" s="177"/>
      <c r="FAY2" s="177"/>
      <c r="FAZ2" s="177"/>
      <c r="FBA2" s="177"/>
      <c r="FBB2" s="177"/>
      <c r="FBC2" s="177"/>
      <c r="FBD2" s="177"/>
      <c r="FBE2" s="177"/>
      <c r="FBF2" s="177"/>
      <c r="FBG2" s="177"/>
      <c r="FBH2" s="177"/>
      <c r="FBI2" s="177"/>
      <c r="FBJ2" s="177"/>
      <c r="FBK2" s="177"/>
      <c r="FBL2" s="177"/>
      <c r="FBM2" s="177"/>
      <c r="FBN2" s="177"/>
      <c r="FBO2" s="177"/>
      <c r="FBP2" s="177"/>
      <c r="FBQ2" s="177"/>
      <c r="FBR2" s="177"/>
      <c r="FBS2" s="177"/>
      <c r="FBT2" s="177"/>
      <c r="FBU2" s="177"/>
      <c r="FBV2" s="177"/>
      <c r="FBW2" s="177"/>
      <c r="FBX2" s="177"/>
      <c r="FBY2" s="177"/>
      <c r="FBZ2" s="177"/>
      <c r="FCA2" s="177"/>
      <c r="FCB2" s="177"/>
      <c r="FCC2" s="177"/>
      <c r="FCD2" s="177"/>
      <c r="FCE2" s="177"/>
      <c r="FCF2" s="177"/>
      <c r="FCG2" s="177"/>
      <c r="FCH2" s="177"/>
      <c r="FCI2" s="177"/>
      <c r="FCJ2" s="177"/>
      <c r="FCK2" s="177"/>
      <c r="FCL2" s="177"/>
      <c r="FCM2" s="177"/>
      <c r="FCN2" s="177"/>
      <c r="FCO2" s="177"/>
      <c r="FCP2" s="177"/>
      <c r="FCQ2" s="177"/>
      <c r="FCR2" s="177"/>
      <c r="FCS2" s="177"/>
      <c r="FCT2" s="177"/>
      <c r="FCU2" s="177"/>
      <c r="FCV2" s="177"/>
      <c r="FCW2" s="177"/>
      <c r="FCX2" s="177"/>
      <c r="FCY2" s="177"/>
      <c r="FCZ2" s="177"/>
      <c r="FDA2" s="177"/>
      <c r="FDB2" s="177"/>
      <c r="FDC2" s="177"/>
      <c r="FDD2" s="177"/>
      <c r="FDE2" s="177"/>
      <c r="FDF2" s="177"/>
      <c r="FDG2" s="177"/>
      <c r="FDH2" s="177"/>
      <c r="FDI2" s="177"/>
      <c r="FDJ2" s="177"/>
      <c r="FDK2" s="177"/>
      <c r="FDL2" s="177"/>
      <c r="FDM2" s="177"/>
      <c r="FDN2" s="177"/>
      <c r="FDO2" s="177"/>
      <c r="FDP2" s="177"/>
      <c r="FDQ2" s="177"/>
      <c r="FDR2" s="177"/>
      <c r="FDS2" s="177"/>
      <c r="FDT2" s="177"/>
      <c r="FDU2" s="177"/>
      <c r="FDV2" s="177"/>
      <c r="FDW2" s="177"/>
      <c r="FDX2" s="177"/>
      <c r="FDY2" s="177"/>
      <c r="FDZ2" s="177"/>
      <c r="FEA2" s="177"/>
      <c r="FEB2" s="177"/>
      <c r="FEC2" s="177"/>
      <c r="FED2" s="177"/>
      <c r="FEE2" s="177"/>
      <c r="FEF2" s="177"/>
      <c r="FEG2" s="177"/>
      <c r="FEH2" s="177"/>
      <c r="FEI2" s="177"/>
      <c r="FEJ2" s="177"/>
      <c r="FEK2" s="177"/>
      <c r="FEL2" s="177"/>
      <c r="FEM2" s="177"/>
      <c r="FEN2" s="177"/>
      <c r="FEO2" s="177"/>
      <c r="FEP2" s="177"/>
      <c r="FEQ2" s="177"/>
      <c r="FER2" s="177"/>
      <c r="FES2" s="177"/>
      <c r="FET2" s="177"/>
      <c r="FEU2" s="177"/>
      <c r="FEV2" s="177"/>
      <c r="FEW2" s="177"/>
      <c r="FEX2" s="177"/>
      <c r="FEY2" s="177"/>
      <c r="FEZ2" s="177"/>
      <c r="FFA2" s="177"/>
      <c r="FFB2" s="177"/>
      <c r="FFC2" s="177"/>
      <c r="FFD2" s="177"/>
      <c r="FFE2" s="177"/>
      <c r="FFF2" s="177"/>
      <c r="FFG2" s="177"/>
      <c r="FFH2" s="177"/>
      <c r="FFI2" s="177"/>
      <c r="FFJ2" s="177"/>
      <c r="FFK2" s="177"/>
      <c r="FFL2" s="177"/>
      <c r="FFM2" s="177"/>
      <c r="FFN2" s="177"/>
      <c r="FFO2" s="177"/>
      <c r="FFP2" s="177"/>
      <c r="FFQ2" s="177"/>
      <c r="FFR2" s="177"/>
      <c r="FFS2" s="177"/>
      <c r="FFT2" s="177"/>
      <c r="FFU2" s="177"/>
      <c r="FFV2" s="177"/>
      <c r="FFW2" s="177"/>
      <c r="FFX2" s="177"/>
      <c r="FFY2" s="177"/>
      <c r="FFZ2" s="177"/>
      <c r="FGA2" s="177"/>
      <c r="FGB2" s="177"/>
      <c r="FGC2" s="177"/>
      <c r="FGD2" s="177"/>
      <c r="FGE2" s="177"/>
      <c r="FGF2" s="177"/>
      <c r="FGG2" s="177"/>
      <c r="FGH2" s="177"/>
      <c r="FGI2" s="177"/>
      <c r="FGJ2" s="177"/>
      <c r="FGK2" s="177"/>
      <c r="FGL2" s="177"/>
      <c r="FGM2" s="177"/>
      <c r="FGN2" s="177"/>
      <c r="FGO2" s="177"/>
      <c r="FGP2" s="177"/>
      <c r="FGQ2" s="177"/>
      <c r="FGR2" s="177"/>
      <c r="FGS2" s="177"/>
      <c r="FGT2" s="177"/>
      <c r="FGU2" s="177"/>
      <c r="FGV2" s="177"/>
      <c r="FGW2" s="177"/>
      <c r="FGX2" s="177"/>
      <c r="FGY2" s="177"/>
      <c r="FGZ2" s="177"/>
      <c r="FHA2" s="177"/>
      <c r="FHB2" s="177"/>
      <c r="FHC2" s="177"/>
      <c r="FHD2" s="177"/>
      <c r="FHE2" s="177"/>
      <c r="FHF2" s="177"/>
      <c r="FHG2" s="177"/>
      <c r="FHH2" s="177"/>
      <c r="FHI2" s="177"/>
      <c r="FHJ2" s="177"/>
      <c r="FHK2" s="177"/>
      <c r="FHL2" s="177"/>
      <c r="FHM2" s="177"/>
      <c r="FHN2" s="177"/>
      <c r="FHO2" s="177"/>
      <c r="FHP2" s="177"/>
      <c r="FHQ2" s="177"/>
      <c r="FHR2" s="177"/>
      <c r="FHS2" s="177"/>
      <c r="FHT2" s="177"/>
      <c r="FHU2" s="177"/>
      <c r="FHV2" s="177"/>
      <c r="FHW2" s="177"/>
      <c r="FHX2" s="177"/>
      <c r="FHY2" s="177"/>
      <c r="FHZ2" s="177"/>
      <c r="FIA2" s="177"/>
      <c r="FIB2" s="177"/>
      <c r="FIC2" s="177"/>
      <c r="FID2" s="177"/>
      <c r="FIE2" s="177"/>
      <c r="FIF2" s="177"/>
      <c r="FIG2" s="177"/>
      <c r="FIH2" s="177"/>
      <c r="FII2" s="177"/>
      <c r="FIJ2" s="177"/>
      <c r="FIK2" s="177"/>
      <c r="FIL2" s="177"/>
      <c r="FIM2" s="177"/>
      <c r="FIN2" s="177"/>
      <c r="FIO2" s="177"/>
      <c r="FIP2" s="177"/>
      <c r="FIQ2" s="177"/>
      <c r="FIR2" s="177"/>
      <c r="FIS2" s="177"/>
      <c r="FIT2" s="177"/>
      <c r="FIU2" s="177"/>
      <c r="FIV2" s="177"/>
      <c r="FIW2" s="177"/>
      <c r="FIX2" s="177"/>
      <c r="FIY2" s="177"/>
      <c r="FIZ2" s="177"/>
      <c r="FJA2" s="177"/>
      <c r="FJB2" s="177"/>
      <c r="FJC2" s="177"/>
      <c r="FJD2" s="177"/>
      <c r="FJE2" s="177"/>
      <c r="FJF2" s="177"/>
      <c r="FJG2" s="177"/>
      <c r="FJH2" s="177"/>
      <c r="FJI2" s="177"/>
      <c r="FJJ2" s="177"/>
      <c r="FJK2" s="177"/>
      <c r="FJL2" s="177"/>
      <c r="FJM2" s="177"/>
      <c r="FJN2" s="177"/>
      <c r="FJO2" s="177"/>
      <c r="FJP2" s="177"/>
      <c r="FJQ2" s="177"/>
      <c r="FJR2" s="177"/>
      <c r="FJS2" s="177"/>
      <c r="FJT2" s="177"/>
      <c r="FJU2" s="177"/>
      <c r="FJV2" s="177"/>
      <c r="FJW2" s="177"/>
      <c r="FJX2" s="177"/>
      <c r="FJY2" s="177"/>
      <c r="FJZ2" s="177"/>
      <c r="FKA2" s="177"/>
      <c r="FKB2" s="177"/>
      <c r="FKC2" s="177"/>
      <c r="FKD2" s="177"/>
      <c r="FKE2" s="177"/>
      <c r="FKF2" s="177"/>
      <c r="FKG2" s="177"/>
      <c r="FKH2" s="177"/>
      <c r="FKI2" s="177"/>
      <c r="FKJ2" s="177"/>
      <c r="FKK2" s="177"/>
      <c r="FKL2" s="177"/>
      <c r="FKM2" s="177"/>
      <c r="FKN2" s="177"/>
      <c r="FKO2" s="177"/>
      <c r="FKP2" s="177"/>
      <c r="FKQ2" s="177"/>
      <c r="FKR2" s="177"/>
      <c r="FKS2" s="177"/>
      <c r="FKT2" s="177"/>
      <c r="FKU2" s="177"/>
      <c r="FKV2" s="177"/>
      <c r="FKW2" s="177"/>
      <c r="FKX2" s="177"/>
      <c r="FKY2" s="177"/>
      <c r="FKZ2" s="177"/>
      <c r="FLA2" s="177"/>
      <c r="FLB2" s="177"/>
      <c r="FLC2" s="177"/>
      <c r="FLD2" s="177"/>
      <c r="FLE2" s="177"/>
      <c r="FLF2" s="177"/>
      <c r="FLG2" s="177"/>
      <c r="FLH2" s="177"/>
      <c r="FLI2" s="177"/>
      <c r="FLJ2" s="177"/>
      <c r="FLK2" s="177"/>
      <c r="FLL2" s="177"/>
      <c r="FLM2" s="177"/>
      <c r="FLN2" s="177"/>
      <c r="FLO2" s="177"/>
      <c r="FLP2" s="177"/>
      <c r="FLQ2" s="177"/>
      <c r="FLR2" s="177"/>
      <c r="FLS2" s="177"/>
      <c r="FLT2" s="177"/>
      <c r="FLU2" s="177"/>
      <c r="FLV2" s="177"/>
      <c r="FLW2" s="177"/>
      <c r="FLX2" s="177"/>
      <c r="FLY2" s="177"/>
      <c r="FLZ2" s="177"/>
      <c r="FMA2" s="177"/>
      <c r="FMB2" s="177"/>
      <c r="FMC2" s="177"/>
      <c r="FMD2" s="177"/>
      <c r="FME2" s="177"/>
      <c r="FMF2" s="177"/>
      <c r="FMG2" s="177"/>
      <c r="FMH2" s="177"/>
      <c r="FMI2" s="177"/>
      <c r="FMJ2" s="177"/>
      <c r="FMK2" s="177"/>
      <c r="FML2" s="177"/>
      <c r="FMM2" s="177"/>
      <c r="FMN2" s="177"/>
      <c r="FMO2" s="177"/>
      <c r="FMP2" s="177"/>
      <c r="FMQ2" s="177"/>
      <c r="FMR2" s="177"/>
      <c r="FMS2" s="177"/>
      <c r="FMT2" s="177"/>
      <c r="FMU2" s="177"/>
      <c r="FMV2" s="177"/>
      <c r="FMW2" s="177"/>
      <c r="FMX2" s="177"/>
      <c r="FMY2" s="177"/>
      <c r="FMZ2" s="177"/>
      <c r="FNA2" s="177"/>
      <c r="FNB2" s="177"/>
      <c r="FNC2" s="177"/>
      <c r="FND2" s="177"/>
      <c r="FNE2" s="177"/>
      <c r="FNF2" s="177"/>
      <c r="FNG2" s="177"/>
      <c r="FNH2" s="177"/>
      <c r="FNI2" s="177"/>
      <c r="FNJ2" s="177"/>
      <c r="FNK2" s="177"/>
      <c r="FNL2" s="177"/>
      <c r="FNM2" s="177"/>
      <c r="FNN2" s="177"/>
      <c r="FNO2" s="177"/>
      <c r="FNP2" s="177"/>
      <c r="FNQ2" s="177"/>
      <c r="FNR2" s="177"/>
      <c r="FNS2" s="177"/>
      <c r="FNT2" s="177"/>
      <c r="FNU2" s="177"/>
      <c r="FNV2" s="177"/>
      <c r="FNW2" s="177"/>
      <c r="FNX2" s="177"/>
      <c r="FNY2" s="177"/>
      <c r="FNZ2" s="177"/>
      <c r="FOA2" s="177"/>
      <c r="FOB2" s="177"/>
      <c r="FOC2" s="177"/>
      <c r="FOD2" s="177"/>
      <c r="FOE2" s="177"/>
      <c r="FOF2" s="177"/>
      <c r="FOG2" s="177"/>
      <c r="FOH2" s="177"/>
      <c r="FOI2" s="177"/>
      <c r="FOJ2" s="177"/>
      <c r="FOK2" s="177"/>
      <c r="FOL2" s="177"/>
      <c r="FOM2" s="177"/>
      <c r="FON2" s="177"/>
      <c r="FOO2" s="177"/>
      <c r="FOP2" s="177"/>
      <c r="FOQ2" s="177"/>
      <c r="FOR2" s="177"/>
      <c r="FOS2" s="177"/>
      <c r="FOT2" s="177"/>
      <c r="FOU2" s="177"/>
      <c r="FOV2" s="177"/>
      <c r="FOW2" s="177"/>
      <c r="FOX2" s="177"/>
      <c r="FOY2" s="177"/>
      <c r="FOZ2" s="177"/>
      <c r="FPA2" s="177"/>
      <c r="FPB2" s="177"/>
      <c r="FPC2" s="177"/>
      <c r="FPD2" s="177"/>
      <c r="FPE2" s="177"/>
      <c r="FPF2" s="177"/>
      <c r="FPG2" s="177"/>
      <c r="FPH2" s="177"/>
      <c r="FPI2" s="177"/>
      <c r="FPJ2" s="177"/>
      <c r="FPK2" s="177"/>
      <c r="FPL2" s="177"/>
      <c r="FPM2" s="177"/>
      <c r="FPN2" s="177"/>
      <c r="FPO2" s="177"/>
      <c r="FPP2" s="177"/>
      <c r="FPQ2" s="177"/>
      <c r="FPR2" s="177"/>
      <c r="FPS2" s="177"/>
      <c r="FPT2" s="177"/>
      <c r="FPU2" s="177"/>
      <c r="FPV2" s="177"/>
      <c r="FPW2" s="177"/>
      <c r="FPX2" s="177"/>
      <c r="FPY2" s="177"/>
      <c r="FPZ2" s="177"/>
      <c r="FQA2" s="177"/>
      <c r="FQB2" s="177"/>
      <c r="FQC2" s="177"/>
      <c r="FQD2" s="177"/>
      <c r="FQE2" s="177"/>
      <c r="FQF2" s="177"/>
      <c r="FQG2" s="177"/>
      <c r="FQH2" s="177"/>
      <c r="FQI2" s="177"/>
      <c r="FQJ2" s="177"/>
      <c r="FQK2" s="177"/>
      <c r="FQL2" s="177"/>
      <c r="FQM2" s="177"/>
      <c r="FQN2" s="177"/>
      <c r="FQO2" s="177"/>
      <c r="FQP2" s="177"/>
      <c r="FQQ2" s="177"/>
      <c r="FQR2" s="177"/>
      <c r="FQS2" s="177"/>
      <c r="FQT2" s="177"/>
      <c r="FQU2" s="177"/>
      <c r="FQV2" s="177"/>
      <c r="FQW2" s="177"/>
      <c r="FQX2" s="177"/>
      <c r="FQY2" s="177"/>
      <c r="FQZ2" s="177"/>
      <c r="FRA2" s="177"/>
      <c r="FRB2" s="177"/>
      <c r="FRC2" s="177"/>
      <c r="FRD2" s="177"/>
      <c r="FRE2" s="177"/>
      <c r="FRF2" s="177"/>
      <c r="FRG2" s="177"/>
      <c r="FRH2" s="177"/>
      <c r="FRI2" s="177"/>
      <c r="FRJ2" s="177"/>
      <c r="FRK2" s="177"/>
      <c r="FRL2" s="177"/>
      <c r="FRM2" s="177"/>
      <c r="FRN2" s="177"/>
      <c r="FRO2" s="177"/>
      <c r="FRP2" s="177"/>
      <c r="FRQ2" s="177"/>
      <c r="FRR2" s="177"/>
      <c r="FRS2" s="177"/>
      <c r="FRT2" s="177"/>
      <c r="FRU2" s="177"/>
      <c r="FRV2" s="177"/>
      <c r="FRW2" s="177"/>
      <c r="FRX2" s="177"/>
      <c r="FRY2" s="177"/>
      <c r="FRZ2" s="177"/>
      <c r="FSA2" s="177"/>
      <c r="FSB2" s="177"/>
      <c r="FSC2" s="177"/>
      <c r="FSD2" s="177"/>
      <c r="FSE2" s="177"/>
      <c r="FSF2" s="177"/>
      <c r="FSG2" s="177"/>
      <c r="FSH2" s="177"/>
      <c r="FSI2" s="177"/>
      <c r="FSJ2" s="177"/>
      <c r="FSK2" s="177"/>
      <c r="FSL2" s="177"/>
      <c r="FSM2" s="177"/>
      <c r="FSN2" s="177"/>
      <c r="FSO2" s="177"/>
      <c r="FSP2" s="177"/>
      <c r="FSQ2" s="177"/>
      <c r="FSR2" s="177"/>
      <c r="FSS2" s="177"/>
      <c r="FST2" s="177"/>
      <c r="FSU2" s="177"/>
      <c r="FSV2" s="177"/>
      <c r="FSW2" s="177"/>
      <c r="FSX2" s="177"/>
      <c r="FSY2" s="177"/>
      <c r="FSZ2" s="177"/>
      <c r="FTA2" s="177"/>
      <c r="FTB2" s="177"/>
      <c r="FTC2" s="177"/>
      <c r="FTD2" s="177"/>
      <c r="FTE2" s="177"/>
      <c r="FTF2" s="177"/>
      <c r="FTG2" s="177"/>
      <c r="FTH2" s="177"/>
      <c r="FTI2" s="177"/>
      <c r="FTJ2" s="177"/>
      <c r="FTK2" s="177"/>
      <c r="FTL2" s="177"/>
      <c r="FTM2" s="177"/>
      <c r="FTN2" s="177"/>
      <c r="FTO2" s="177"/>
      <c r="FTP2" s="177"/>
      <c r="FTQ2" s="177"/>
      <c r="FTR2" s="177"/>
      <c r="FTS2" s="177"/>
      <c r="FTT2" s="177"/>
      <c r="FTU2" s="177"/>
      <c r="FTV2" s="177"/>
      <c r="FTW2" s="177"/>
      <c r="FTX2" s="177"/>
      <c r="FTY2" s="177"/>
      <c r="FTZ2" s="177"/>
      <c r="FUA2" s="177"/>
      <c r="FUB2" s="177"/>
      <c r="FUC2" s="177"/>
      <c r="FUD2" s="177"/>
      <c r="FUE2" s="177"/>
      <c r="FUF2" s="177"/>
      <c r="FUG2" s="177"/>
      <c r="FUH2" s="177"/>
      <c r="FUI2" s="177"/>
      <c r="FUJ2" s="177"/>
      <c r="FUK2" s="177"/>
      <c r="FUL2" s="177"/>
      <c r="FUM2" s="177"/>
      <c r="FUN2" s="177"/>
      <c r="FUO2" s="177"/>
      <c r="FUP2" s="177"/>
      <c r="FUQ2" s="177"/>
      <c r="FUR2" s="177"/>
      <c r="FUS2" s="177"/>
      <c r="FUT2" s="177"/>
      <c r="FUU2" s="177"/>
      <c r="FUV2" s="177"/>
      <c r="FUW2" s="177"/>
      <c r="FUX2" s="177"/>
      <c r="FUY2" s="177"/>
      <c r="FUZ2" s="177"/>
      <c r="FVA2" s="177"/>
      <c r="FVB2" s="177"/>
      <c r="FVC2" s="177"/>
      <c r="FVD2" s="177"/>
      <c r="FVE2" s="177"/>
      <c r="FVF2" s="177"/>
      <c r="FVG2" s="177"/>
      <c r="FVH2" s="177"/>
      <c r="FVI2" s="177"/>
      <c r="FVJ2" s="177"/>
      <c r="FVK2" s="177"/>
      <c r="FVL2" s="177"/>
      <c r="FVM2" s="177"/>
      <c r="FVN2" s="177"/>
      <c r="FVO2" s="177"/>
      <c r="FVP2" s="177"/>
      <c r="FVQ2" s="177"/>
      <c r="FVR2" s="177"/>
      <c r="FVS2" s="177"/>
      <c r="FVT2" s="177"/>
      <c r="FVU2" s="177"/>
      <c r="FVV2" s="177"/>
      <c r="FVW2" s="177"/>
      <c r="FVX2" s="177"/>
      <c r="FVY2" s="177"/>
      <c r="FVZ2" s="177"/>
      <c r="FWA2" s="177"/>
      <c r="FWB2" s="177"/>
      <c r="FWC2" s="177"/>
      <c r="FWD2" s="177"/>
      <c r="FWE2" s="177"/>
      <c r="FWF2" s="177"/>
      <c r="FWG2" s="177"/>
      <c r="FWH2" s="177"/>
      <c r="FWI2" s="177"/>
      <c r="FWJ2" s="177"/>
      <c r="FWK2" s="177"/>
      <c r="FWL2" s="177"/>
      <c r="FWM2" s="177"/>
      <c r="FWN2" s="177"/>
      <c r="FWO2" s="177"/>
      <c r="FWP2" s="177"/>
      <c r="FWQ2" s="177"/>
      <c r="FWR2" s="177"/>
      <c r="FWS2" s="177"/>
      <c r="FWT2" s="177"/>
      <c r="FWU2" s="177"/>
      <c r="FWV2" s="177"/>
      <c r="FWW2" s="177"/>
      <c r="FWX2" s="177"/>
      <c r="FWY2" s="177"/>
      <c r="FWZ2" s="177"/>
      <c r="FXA2" s="177"/>
      <c r="FXB2" s="177"/>
      <c r="FXC2" s="177"/>
      <c r="FXD2" s="177"/>
      <c r="FXE2" s="177"/>
      <c r="FXF2" s="177"/>
      <c r="FXG2" s="177"/>
      <c r="FXH2" s="177"/>
      <c r="FXI2" s="177"/>
      <c r="FXJ2" s="177"/>
      <c r="FXK2" s="177"/>
      <c r="FXL2" s="177"/>
      <c r="FXM2" s="177"/>
      <c r="FXN2" s="177"/>
      <c r="FXO2" s="177"/>
      <c r="FXP2" s="177"/>
      <c r="FXQ2" s="177"/>
      <c r="FXR2" s="177"/>
      <c r="FXS2" s="177"/>
      <c r="FXT2" s="177"/>
      <c r="FXU2" s="177"/>
      <c r="FXV2" s="177"/>
      <c r="FXW2" s="177"/>
      <c r="FXX2" s="177"/>
      <c r="FXY2" s="177"/>
      <c r="FXZ2" s="177"/>
      <c r="FYA2" s="177"/>
      <c r="FYB2" s="177"/>
      <c r="FYC2" s="177"/>
      <c r="FYD2" s="177"/>
      <c r="FYE2" s="177"/>
      <c r="FYF2" s="177"/>
      <c r="FYG2" s="177"/>
      <c r="FYH2" s="177"/>
      <c r="FYI2" s="177"/>
      <c r="FYJ2" s="177"/>
      <c r="FYK2" s="177"/>
      <c r="FYL2" s="177"/>
      <c r="FYM2" s="177"/>
      <c r="FYN2" s="177"/>
      <c r="FYO2" s="177"/>
      <c r="FYP2" s="177"/>
      <c r="FYQ2" s="177"/>
      <c r="FYR2" s="177"/>
      <c r="FYS2" s="177"/>
      <c r="FYT2" s="177"/>
      <c r="FYU2" s="177"/>
      <c r="FYV2" s="177"/>
      <c r="FYW2" s="177"/>
      <c r="FYX2" s="177"/>
      <c r="FYY2" s="177"/>
      <c r="FYZ2" s="177"/>
      <c r="FZA2" s="177"/>
      <c r="FZB2" s="177"/>
      <c r="FZC2" s="177"/>
      <c r="FZD2" s="177"/>
      <c r="FZE2" s="177"/>
      <c r="FZF2" s="177"/>
      <c r="FZG2" s="177"/>
      <c r="FZH2" s="177"/>
      <c r="FZI2" s="177"/>
      <c r="FZJ2" s="177"/>
      <c r="FZK2" s="177"/>
      <c r="FZL2" s="177"/>
      <c r="FZM2" s="177"/>
      <c r="FZN2" s="177"/>
      <c r="FZO2" s="177"/>
      <c r="FZP2" s="177"/>
      <c r="FZQ2" s="177"/>
      <c r="FZR2" s="177"/>
      <c r="FZS2" s="177"/>
      <c r="FZT2" s="177"/>
      <c r="FZU2" s="177"/>
      <c r="FZV2" s="177"/>
      <c r="FZW2" s="177"/>
      <c r="FZX2" s="177"/>
      <c r="FZY2" s="177"/>
      <c r="FZZ2" s="177"/>
      <c r="GAA2" s="177"/>
      <c r="GAB2" s="177"/>
      <c r="GAC2" s="177"/>
      <c r="GAD2" s="177"/>
      <c r="GAE2" s="177"/>
      <c r="GAF2" s="177"/>
      <c r="GAG2" s="177"/>
      <c r="GAH2" s="177"/>
      <c r="GAI2" s="177"/>
      <c r="GAJ2" s="177"/>
      <c r="GAK2" s="177"/>
      <c r="GAL2" s="177"/>
      <c r="GAM2" s="177"/>
      <c r="GAN2" s="177"/>
      <c r="GAO2" s="177"/>
      <c r="GAP2" s="177"/>
      <c r="GAQ2" s="177"/>
      <c r="GAR2" s="177"/>
      <c r="GAS2" s="177"/>
      <c r="GAT2" s="177"/>
      <c r="GAU2" s="177"/>
      <c r="GAV2" s="177"/>
      <c r="GAW2" s="177"/>
      <c r="GAX2" s="177"/>
      <c r="GAY2" s="177"/>
      <c r="GAZ2" s="177"/>
      <c r="GBA2" s="177"/>
      <c r="GBB2" s="177"/>
      <c r="GBC2" s="177"/>
      <c r="GBD2" s="177"/>
      <c r="GBE2" s="177"/>
      <c r="GBF2" s="177"/>
      <c r="GBG2" s="177"/>
      <c r="GBH2" s="177"/>
      <c r="GBI2" s="177"/>
      <c r="GBJ2" s="177"/>
      <c r="GBK2" s="177"/>
      <c r="GBL2" s="177"/>
      <c r="GBM2" s="177"/>
      <c r="GBN2" s="177"/>
      <c r="GBO2" s="177"/>
      <c r="GBP2" s="177"/>
      <c r="GBQ2" s="177"/>
      <c r="GBR2" s="177"/>
      <c r="GBS2" s="177"/>
      <c r="GBT2" s="177"/>
      <c r="GBU2" s="177"/>
      <c r="GBV2" s="177"/>
      <c r="GBW2" s="177"/>
      <c r="GBX2" s="177"/>
      <c r="GBY2" s="177"/>
      <c r="GBZ2" s="177"/>
      <c r="GCA2" s="177"/>
      <c r="GCB2" s="177"/>
      <c r="GCC2" s="177"/>
      <c r="GCD2" s="177"/>
      <c r="GCE2" s="177"/>
      <c r="GCF2" s="177"/>
      <c r="GCG2" s="177"/>
      <c r="GCH2" s="177"/>
      <c r="GCI2" s="177"/>
      <c r="GCJ2" s="177"/>
      <c r="GCK2" s="177"/>
      <c r="GCL2" s="177"/>
      <c r="GCM2" s="177"/>
      <c r="GCN2" s="177"/>
      <c r="GCO2" s="177"/>
      <c r="GCP2" s="177"/>
      <c r="GCQ2" s="177"/>
      <c r="GCR2" s="177"/>
      <c r="GCS2" s="177"/>
      <c r="GCT2" s="177"/>
      <c r="GCU2" s="177"/>
      <c r="GCV2" s="177"/>
      <c r="GCW2" s="177"/>
      <c r="GCX2" s="177"/>
      <c r="GCY2" s="177"/>
      <c r="GCZ2" s="177"/>
      <c r="GDA2" s="177"/>
      <c r="GDB2" s="177"/>
      <c r="GDC2" s="177"/>
      <c r="GDD2" s="177"/>
      <c r="GDE2" s="177"/>
      <c r="GDF2" s="177"/>
      <c r="GDG2" s="177"/>
      <c r="GDH2" s="177"/>
      <c r="GDI2" s="177"/>
      <c r="GDJ2" s="177"/>
      <c r="GDK2" s="177"/>
      <c r="GDL2" s="177"/>
      <c r="GDM2" s="177"/>
      <c r="GDN2" s="177"/>
      <c r="GDO2" s="177"/>
      <c r="GDP2" s="177"/>
      <c r="GDQ2" s="177"/>
      <c r="GDR2" s="177"/>
      <c r="GDS2" s="177"/>
      <c r="GDT2" s="177"/>
      <c r="GDU2" s="177"/>
      <c r="GDV2" s="177"/>
      <c r="GDW2" s="177"/>
      <c r="GDX2" s="177"/>
      <c r="GDY2" s="177"/>
      <c r="GDZ2" s="177"/>
      <c r="GEA2" s="177"/>
      <c r="GEB2" s="177"/>
      <c r="GEC2" s="177"/>
      <c r="GED2" s="177"/>
      <c r="GEE2" s="177"/>
      <c r="GEF2" s="177"/>
      <c r="GEG2" s="177"/>
      <c r="GEH2" s="177"/>
      <c r="GEI2" s="177"/>
      <c r="GEJ2" s="177"/>
      <c r="GEK2" s="177"/>
      <c r="GEL2" s="177"/>
      <c r="GEM2" s="177"/>
      <c r="GEN2" s="177"/>
      <c r="GEO2" s="177"/>
      <c r="GEP2" s="177"/>
      <c r="GEQ2" s="177"/>
      <c r="GER2" s="177"/>
      <c r="GES2" s="177"/>
      <c r="GET2" s="177"/>
      <c r="GEU2" s="177"/>
      <c r="GEV2" s="177"/>
      <c r="GEW2" s="177"/>
      <c r="GEX2" s="177"/>
      <c r="GEY2" s="177"/>
      <c r="GEZ2" s="177"/>
      <c r="GFA2" s="177"/>
      <c r="GFB2" s="177"/>
      <c r="GFC2" s="177"/>
      <c r="GFD2" s="177"/>
      <c r="GFE2" s="177"/>
      <c r="GFF2" s="177"/>
      <c r="GFG2" s="177"/>
      <c r="GFH2" s="177"/>
      <c r="GFI2" s="177"/>
      <c r="GFJ2" s="177"/>
      <c r="GFK2" s="177"/>
      <c r="GFL2" s="177"/>
      <c r="GFM2" s="177"/>
      <c r="GFN2" s="177"/>
      <c r="GFO2" s="177"/>
      <c r="GFP2" s="177"/>
      <c r="GFQ2" s="177"/>
      <c r="GFR2" s="177"/>
      <c r="GFS2" s="177"/>
      <c r="GFT2" s="177"/>
      <c r="GFU2" s="177"/>
      <c r="GFV2" s="177"/>
      <c r="GFW2" s="177"/>
      <c r="GFX2" s="177"/>
      <c r="GFY2" s="177"/>
      <c r="GFZ2" s="177"/>
      <c r="GGA2" s="177"/>
      <c r="GGB2" s="177"/>
      <c r="GGC2" s="177"/>
      <c r="GGD2" s="177"/>
      <c r="GGE2" s="177"/>
      <c r="GGF2" s="177"/>
      <c r="GGG2" s="177"/>
      <c r="GGH2" s="177"/>
      <c r="GGI2" s="177"/>
      <c r="GGJ2" s="177"/>
      <c r="GGK2" s="177"/>
      <c r="GGL2" s="177"/>
      <c r="GGM2" s="177"/>
      <c r="GGN2" s="177"/>
      <c r="GGO2" s="177"/>
      <c r="GGP2" s="177"/>
      <c r="GGQ2" s="177"/>
      <c r="GGR2" s="177"/>
      <c r="GGS2" s="177"/>
      <c r="GGT2" s="177"/>
      <c r="GGU2" s="177"/>
      <c r="GGV2" s="177"/>
      <c r="GGW2" s="177"/>
      <c r="GGX2" s="177"/>
      <c r="GGY2" s="177"/>
      <c r="GGZ2" s="177"/>
      <c r="GHA2" s="177"/>
      <c r="GHB2" s="177"/>
      <c r="GHC2" s="177"/>
      <c r="GHD2" s="177"/>
      <c r="GHE2" s="177"/>
      <c r="GHF2" s="177"/>
      <c r="GHG2" s="177"/>
      <c r="GHH2" s="177"/>
      <c r="GHI2" s="177"/>
      <c r="GHJ2" s="177"/>
      <c r="GHK2" s="177"/>
      <c r="GHL2" s="177"/>
      <c r="GHM2" s="177"/>
      <c r="GHN2" s="177"/>
      <c r="GHO2" s="177"/>
      <c r="GHP2" s="177"/>
      <c r="GHQ2" s="177"/>
      <c r="GHR2" s="177"/>
      <c r="GHS2" s="177"/>
      <c r="GHT2" s="177"/>
      <c r="GHU2" s="177"/>
      <c r="GHV2" s="177"/>
      <c r="GHW2" s="177"/>
      <c r="GHX2" s="177"/>
      <c r="GHY2" s="177"/>
      <c r="GHZ2" s="177"/>
      <c r="GIA2" s="177"/>
      <c r="GIB2" s="177"/>
      <c r="GIC2" s="177"/>
      <c r="GID2" s="177"/>
      <c r="GIE2" s="177"/>
      <c r="GIF2" s="177"/>
      <c r="GIG2" s="177"/>
      <c r="GIH2" s="177"/>
      <c r="GII2" s="177"/>
      <c r="GIJ2" s="177"/>
      <c r="GIK2" s="177"/>
      <c r="GIL2" s="177"/>
      <c r="GIM2" s="177"/>
      <c r="GIN2" s="177"/>
      <c r="GIO2" s="177"/>
      <c r="GIP2" s="177"/>
      <c r="GIQ2" s="177"/>
      <c r="GIR2" s="177"/>
      <c r="GIS2" s="177"/>
      <c r="GIT2" s="177"/>
      <c r="GIU2" s="177"/>
      <c r="GIV2" s="177"/>
      <c r="GIW2" s="177"/>
      <c r="GIX2" s="177"/>
      <c r="GIY2" s="177"/>
      <c r="GIZ2" s="177"/>
      <c r="GJA2" s="177"/>
      <c r="GJB2" s="177"/>
      <c r="GJC2" s="177"/>
      <c r="GJD2" s="177"/>
      <c r="GJE2" s="177"/>
      <c r="GJF2" s="177"/>
      <c r="GJG2" s="177"/>
      <c r="GJH2" s="177"/>
      <c r="GJI2" s="177"/>
      <c r="GJJ2" s="177"/>
      <c r="GJK2" s="177"/>
      <c r="GJL2" s="177"/>
      <c r="GJM2" s="177"/>
      <c r="GJN2" s="177"/>
      <c r="GJO2" s="177"/>
      <c r="GJP2" s="177"/>
      <c r="GJQ2" s="177"/>
      <c r="GJR2" s="177"/>
      <c r="GJS2" s="177"/>
      <c r="GJT2" s="177"/>
      <c r="GJU2" s="177"/>
      <c r="GJV2" s="177"/>
      <c r="GJW2" s="177"/>
      <c r="GJX2" s="177"/>
      <c r="GJY2" s="177"/>
      <c r="GJZ2" s="177"/>
      <c r="GKA2" s="177"/>
      <c r="GKB2" s="177"/>
      <c r="GKC2" s="177"/>
      <c r="GKD2" s="177"/>
      <c r="GKE2" s="177"/>
      <c r="GKF2" s="177"/>
      <c r="GKG2" s="177"/>
      <c r="GKH2" s="177"/>
      <c r="GKI2" s="177"/>
      <c r="GKJ2" s="177"/>
      <c r="GKK2" s="177"/>
      <c r="GKL2" s="177"/>
      <c r="GKM2" s="177"/>
      <c r="GKN2" s="177"/>
      <c r="GKO2" s="177"/>
      <c r="GKP2" s="177"/>
      <c r="GKQ2" s="177"/>
      <c r="GKR2" s="177"/>
      <c r="GKS2" s="177"/>
      <c r="GKT2" s="177"/>
      <c r="GKU2" s="177"/>
      <c r="GKV2" s="177"/>
      <c r="GKW2" s="177"/>
      <c r="GKX2" s="177"/>
      <c r="GKY2" s="177"/>
      <c r="GKZ2" s="177"/>
      <c r="GLA2" s="177"/>
      <c r="GLB2" s="177"/>
      <c r="GLC2" s="177"/>
      <c r="GLD2" s="177"/>
      <c r="GLE2" s="177"/>
      <c r="GLF2" s="177"/>
      <c r="GLG2" s="177"/>
      <c r="GLH2" s="177"/>
      <c r="GLI2" s="177"/>
      <c r="GLJ2" s="177"/>
      <c r="GLK2" s="177"/>
      <c r="GLL2" s="177"/>
      <c r="GLM2" s="177"/>
      <c r="GLN2" s="177"/>
      <c r="GLO2" s="177"/>
      <c r="GLP2" s="177"/>
      <c r="GLQ2" s="177"/>
      <c r="GLR2" s="177"/>
      <c r="GLS2" s="177"/>
      <c r="GLT2" s="177"/>
      <c r="GLU2" s="177"/>
      <c r="GLV2" s="177"/>
      <c r="GLW2" s="177"/>
      <c r="GLX2" s="177"/>
      <c r="GLY2" s="177"/>
      <c r="GLZ2" s="177"/>
      <c r="GMA2" s="177"/>
      <c r="GMB2" s="177"/>
      <c r="GMC2" s="177"/>
      <c r="GMD2" s="177"/>
      <c r="GME2" s="177"/>
      <c r="GMF2" s="177"/>
      <c r="GMG2" s="177"/>
      <c r="GMH2" s="177"/>
      <c r="GMI2" s="177"/>
      <c r="GMJ2" s="177"/>
      <c r="GMK2" s="177"/>
      <c r="GML2" s="177"/>
      <c r="GMM2" s="177"/>
      <c r="GMN2" s="177"/>
      <c r="GMO2" s="177"/>
      <c r="GMP2" s="177"/>
      <c r="GMQ2" s="177"/>
      <c r="GMR2" s="177"/>
      <c r="GMS2" s="177"/>
      <c r="GMT2" s="177"/>
      <c r="GMU2" s="177"/>
      <c r="GMV2" s="177"/>
      <c r="GMW2" s="177"/>
      <c r="GMX2" s="177"/>
      <c r="GMY2" s="177"/>
      <c r="GMZ2" s="177"/>
      <c r="GNA2" s="177"/>
      <c r="GNB2" s="177"/>
      <c r="GNC2" s="177"/>
      <c r="GND2" s="177"/>
      <c r="GNE2" s="177"/>
      <c r="GNF2" s="177"/>
      <c r="GNG2" s="177"/>
      <c r="GNH2" s="177"/>
      <c r="GNI2" s="177"/>
      <c r="GNJ2" s="177"/>
      <c r="GNK2" s="177"/>
      <c r="GNL2" s="177"/>
      <c r="GNM2" s="177"/>
      <c r="GNN2" s="177"/>
      <c r="GNO2" s="177"/>
      <c r="GNP2" s="177"/>
      <c r="GNQ2" s="177"/>
      <c r="GNR2" s="177"/>
      <c r="GNS2" s="177"/>
      <c r="GNT2" s="177"/>
      <c r="GNU2" s="177"/>
      <c r="GNV2" s="177"/>
      <c r="GNW2" s="177"/>
      <c r="GNX2" s="177"/>
      <c r="GNY2" s="177"/>
      <c r="GNZ2" s="177"/>
      <c r="GOA2" s="177"/>
      <c r="GOB2" s="177"/>
      <c r="GOC2" s="177"/>
      <c r="GOD2" s="177"/>
      <c r="GOE2" s="177"/>
      <c r="GOF2" s="177"/>
      <c r="GOG2" s="177"/>
      <c r="GOH2" s="177"/>
      <c r="GOI2" s="177"/>
      <c r="GOJ2" s="177"/>
      <c r="GOK2" s="177"/>
      <c r="GOL2" s="177"/>
      <c r="GOM2" s="177"/>
      <c r="GON2" s="177"/>
      <c r="GOO2" s="177"/>
      <c r="GOP2" s="177"/>
      <c r="GOQ2" s="177"/>
      <c r="GOR2" s="177"/>
      <c r="GOS2" s="177"/>
      <c r="GOT2" s="177"/>
      <c r="GOU2" s="177"/>
      <c r="GOV2" s="177"/>
      <c r="GOW2" s="177"/>
      <c r="GOX2" s="177"/>
      <c r="GOY2" s="177"/>
      <c r="GOZ2" s="177"/>
      <c r="GPA2" s="177"/>
      <c r="GPB2" s="177"/>
      <c r="GPC2" s="177"/>
      <c r="GPD2" s="177"/>
      <c r="GPE2" s="177"/>
      <c r="GPF2" s="177"/>
      <c r="GPG2" s="177"/>
      <c r="GPH2" s="177"/>
      <c r="GPI2" s="177"/>
      <c r="GPJ2" s="177"/>
      <c r="GPK2" s="177"/>
      <c r="GPL2" s="177"/>
      <c r="GPM2" s="177"/>
      <c r="GPN2" s="177"/>
      <c r="GPO2" s="177"/>
      <c r="GPP2" s="177"/>
      <c r="GPQ2" s="177"/>
      <c r="GPR2" s="177"/>
      <c r="GPS2" s="177"/>
      <c r="GPT2" s="177"/>
      <c r="GPU2" s="177"/>
      <c r="GPV2" s="177"/>
      <c r="GPW2" s="177"/>
      <c r="GPX2" s="177"/>
      <c r="GPY2" s="177"/>
      <c r="GPZ2" s="177"/>
      <c r="GQA2" s="177"/>
      <c r="GQB2" s="177"/>
      <c r="GQC2" s="177"/>
      <c r="GQD2" s="177"/>
      <c r="GQE2" s="177"/>
      <c r="GQF2" s="177"/>
      <c r="GQG2" s="177"/>
      <c r="GQH2" s="177"/>
      <c r="GQI2" s="177"/>
      <c r="GQJ2" s="177"/>
      <c r="GQK2" s="177"/>
      <c r="GQL2" s="177"/>
      <c r="GQM2" s="177"/>
      <c r="GQN2" s="177"/>
      <c r="GQO2" s="177"/>
      <c r="GQP2" s="177"/>
      <c r="GQQ2" s="177"/>
      <c r="GQR2" s="177"/>
      <c r="GQS2" s="177"/>
      <c r="GQT2" s="177"/>
      <c r="GQU2" s="177"/>
      <c r="GQV2" s="177"/>
      <c r="GQW2" s="177"/>
      <c r="GQX2" s="177"/>
      <c r="GQY2" s="177"/>
      <c r="GQZ2" s="177"/>
      <c r="GRA2" s="177"/>
      <c r="GRB2" s="177"/>
      <c r="GRC2" s="177"/>
      <c r="GRD2" s="177"/>
      <c r="GRE2" s="177"/>
      <c r="GRF2" s="177"/>
      <c r="GRG2" s="177"/>
      <c r="GRH2" s="177"/>
      <c r="GRI2" s="177"/>
      <c r="GRJ2" s="177"/>
      <c r="GRK2" s="177"/>
      <c r="GRL2" s="177"/>
      <c r="GRM2" s="177"/>
      <c r="GRN2" s="177"/>
      <c r="GRO2" s="177"/>
      <c r="GRP2" s="177"/>
      <c r="GRQ2" s="177"/>
      <c r="GRR2" s="177"/>
      <c r="GRS2" s="177"/>
      <c r="GRT2" s="177"/>
      <c r="GRU2" s="177"/>
      <c r="GRV2" s="177"/>
      <c r="GRW2" s="177"/>
      <c r="GRX2" s="177"/>
      <c r="GRY2" s="177"/>
      <c r="GRZ2" s="177"/>
      <c r="GSA2" s="177"/>
      <c r="GSB2" s="177"/>
      <c r="GSC2" s="177"/>
      <c r="GSD2" s="177"/>
      <c r="GSE2" s="177"/>
      <c r="GSF2" s="177"/>
      <c r="GSG2" s="177"/>
      <c r="GSH2" s="177"/>
      <c r="GSI2" s="177"/>
      <c r="GSJ2" s="177"/>
      <c r="GSK2" s="177"/>
      <c r="GSL2" s="177"/>
      <c r="GSM2" s="177"/>
      <c r="GSN2" s="177"/>
      <c r="GSO2" s="177"/>
      <c r="GSP2" s="177"/>
      <c r="GSQ2" s="177"/>
      <c r="GSR2" s="177"/>
      <c r="GSS2" s="177"/>
      <c r="GST2" s="177"/>
      <c r="GSU2" s="177"/>
      <c r="GSV2" s="177"/>
      <c r="GSW2" s="177"/>
      <c r="GSX2" s="177"/>
      <c r="GSY2" s="177"/>
      <c r="GSZ2" s="177"/>
      <c r="GTA2" s="177"/>
      <c r="GTB2" s="177"/>
      <c r="GTC2" s="177"/>
      <c r="GTD2" s="177"/>
      <c r="GTE2" s="177"/>
      <c r="GTF2" s="177"/>
      <c r="GTG2" s="177"/>
      <c r="GTH2" s="177"/>
      <c r="GTI2" s="177"/>
      <c r="GTJ2" s="177"/>
      <c r="GTK2" s="177"/>
      <c r="GTL2" s="177"/>
      <c r="GTM2" s="177"/>
      <c r="GTN2" s="177"/>
      <c r="GTO2" s="177"/>
      <c r="GTP2" s="177"/>
      <c r="GTQ2" s="177"/>
      <c r="GTR2" s="177"/>
      <c r="GTS2" s="177"/>
      <c r="GTT2" s="177"/>
      <c r="GTU2" s="177"/>
      <c r="GTV2" s="177"/>
      <c r="GTW2" s="177"/>
      <c r="GTX2" s="177"/>
      <c r="GTY2" s="177"/>
      <c r="GTZ2" s="177"/>
      <c r="GUA2" s="177"/>
      <c r="GUB2" s="177"/>
      <c r="GUC2" s="177"/>
      <c r="GUD2" s="177"/>
      <c r="GUE2" s="177"/>
      <c r="GUF2" s="177"/>
      <c r="GUG2" s="177"/>
      <c r="GUH2" s="177"/>
      <c r="GUI2" s="177"/>
      <c r="GUJ2" s="177"/>
      <c r="GUK2" s="177"/>
      <c r="GUL2" s="177"/>
      <c r="GUM2" s="177"/>
      <c r="GUN2" s="177"/>
      <c r="GUO2" s="177"/>
      <c r="GUP2" s="177"/>
      <c r="GUQ2" s="177"/>
      <c r="GUR2" s="177"/>
      <c r="GUS2" s="177"/>
      <c r="GUT2" s="177"/>
      <c r="GUU2" s="177"/>
      <c r="GUV2" s="177"/>
      <c r="GUW2" s="177"/>
      <c r="GUX2" s="177"/>
      <c r="GUY2" s="177"/>
      <c r="GUZ2" s="177"/>
      <c r="GVA2" s="177"/>
      <c r="GVB2" s="177"/>
      <c r="GVC2" s="177"/>
      <c r="GVD2" s="177"/>
      <c r="GVE2" s="177"/>
      <c r="GVF2" s="177"/>
      <c r="GVG2" s="177"/>
      <c r="GVH2" s="177"/>
      <c r="GVI2" s="177"/>
      <c r="GVJ2" s="177"/>
      <c r="GVK2" s="177"/>
      <c r="GVL2" s="177"/>
      <c r="GVM2" s="177"/>
      <c r="GVN2" s="177"/>
      <c r="GVO2" s="177"/>
      <c r="GVP2" s="177"/>
      <c r="GVQ2" s="177"/>
      <c r="GVR2" s="177"/>
      <c r="GVS2" s="177"/>
      <c r="GVT2" s="177"/>
      <c r="GVU2" s="177"/>
      <c r="GVV2" s="177"/>
      <c r="GVW2" s="177"/>
      <c r="GVX2" s="177"/>
      <c r="GVY2" s="177"/>
      <c r="GVZ2" s="177"/>
      <c r="GWA2" s="177"/>
      <c r="GWB2" s="177"/>
      <c r="GWC2" s="177"/>
      <c r="GWD2" s="177"/>
      <c r="GWE2" s="177"/>
      <c r="GWF2" s="177"/>
      <c r="GWG2" s="177"/>
      <c r="GWH2" s="177"/>
      <c r="GWI2" s="177"/>
      <c r="GWJ2" s="177"/>
      <c r="GWK2" s="177"/>
      <c r="GWL2" s="177"/>
      <c r="GWM2" s="177"/>
      <c r="GWN2" s="177"/>
      <c r="GWO2" s="177"/>
      <c r="GWP2" s="177"/>
      <c r="GWQ2" s="177"/>
      <c r="GWR2" s="177"/>
      <c r="GWS2" s="177"/>
      <c r="GWT2" s="177"/>
      <c r="GWU2" s="177"/>
      <c r="GWV2" s="177"/>
      <c r="GWW2" s="177"/>
      <c r="GWX2" s="177"/>
      <c r="GWY2" s="177"/>
      <c r="GWZ2" s="177"/>
      <c r="GXA2" s="177"/>
      <c r="GXB2" s="177"/>
      <c r="GXC2" s="177"/>
      <c r="GXD2" s="177"/>
      <c r="GXE2" s="177"/>
      <c r="GXF2" s="177"/>
      <c r="GXG2" s="177"/>
      <c r="GXH2" s="177"/>
      <c r="GXI2" s="177"/>
      <c r="GXJ2" s="177"/>
      <c r="GXK2" s="177"/>
      <c r="GXL2" s="177"/>
      <c r="GXM2" s="177"/>
      <c r="GXN2" s="177"/>
      <c r="GXO2" s="177"/>
      <c r="GXP2" s="177"/>
      <c r="GXQ2" s="177"/>
      <c r="GXR2" s="177"/>
      <c r="GXS2" s="177"/>
      <c r="GXT2" s="177"/>
      <c r="GXU2" s="177"/>
      <c r="GXV2" s="177"/>
      <c r="GXW2" s="177"/>
      <c r="GXX2" s="177"/>
      <c r="GXY2" s="177"/>
      <c r="GXZ2" s="177"/>
      <c r="GYA2" s="177"/>
      <c r="GYB2" s="177"/>
      <c r="GYC2" s="177"/>
      <c r="GYD2" s="177"/>
      <c r="GYE2" s="177"/>
      <c r="GYF2" s="177"/>
      <c r="GYG2" s="177"/>
      <c r="GYH2" s="177"/>
      <c r="GYI2" s="177"/>
      <c r="GYJ2" s="177"/>
      <c r="GYK2" s="177"/>
      <c r="GYL2" s="177"/>
      <c r="GYM2" s="177"/>
      <c r="GYN2" s="177"/>
      <c r="GYO2" s="177"/>
      <c r="GYP2" s="177"/>
      <c r="GYQ2" s="177"/>
      <c r="GYR2" s="177"/>
      <c r="GYS2" s="177"/>
      <c r="GYT2" s="177"/>
      <c r="GYU2" s="177"/>
      <c r="GYV2" s="177"/>
      <c r="GYW2" s="177"/>
      <c r="GYX2" s="177"/>
      <c r="GYY2" s="177"/>
      <c r="GYZ2" s="177"/>
      <c r="GZA2" s="177"/>
      <c r="GZB2" s="177"/>
      <c r="GZC2" s="177"/>
      <c r="GZD2" s="177"/>
      <c r="GZE2" s="177"/>
      <c r="GZF2" s="177"/>
      <c r="GZG2" s="177"/>
      <c r="GZH2" s="177"/>
      <c r="GZI2" s="177"/>
      <c r="GZJ2" s="177"/>
      <c r="GZK2" s="177"/>
      <c r="GZL2" s="177"/>
      <c r="GZM2" s="177"/>
      <c r="GZN2" s="177"/>
      <c r="GZO2" s="177"/>
      <c r="GZP2" s="177"/>
      <c r="GZQ2" s="177"/>
      <c r="GZR2" s="177"/>
      <c r="GZS2" s="177"/>
      <c r="GZT2" s="177"/>
      <c r="GZU2" s="177"/>
      <c r="GZV2" s="177"/>
      <c r="GZW2" s="177"/>
      <c r="GZX2" s="177"/>
      <c r="GZY2" s="177"/>
      <c r="GZZ2" s="177"/>
      <c r="HAA2" s="177"/>
      <c r="HAB2" s="177"/>
      <c r="HAC2" s="177"/>
      <c r="HAD2" s="177"/>
      <c r="HAE2" s="177"/>
      <c r="HAF2" s="177"/>
      <c r="HAG2" s="177"/>
      <c r="HAH2" s="177"/>
      <c r="HAI2" s="177"/>
      <c r="HAJ2" s="177"/>
      <c r="HAK2" s="177"/>
      <c r="HAL2" s="177"/>
      <c r="HAM2" s="177"/>
      <c r="HAN2" s="177"/>
      <c r="HAO2" s="177"/>
      <c r="HAP2" s="177"/>
      <c r="HAQ2" s="177"/>
      <c r="HAR2" s="177"/>
      <c r="HAS2" s="177"/>
      <c r="HAT2" s="177"/>
      <c r="HAU2" s="177"/>
      <c r="HAV2" s="177"/>
      <c r="HAW2" s="177"/>
      <c r="HAX2" s="177"/>
      <c r="HAY2" s="177"/>
      <c r="HAZ2" s="177"/>
      <c r="HBA2" s="177"/>
      <c r="HBB2" s="177"/>
      <c r="HBC2" s="177"/>
      <c r="HBD2" s="177"/>
      <c r="HBE2" s="177"/>
      <c r="HBF2" s="177"/>
      <c r="HBG2" s="177"/>
      <c r="HBH2" s="177"/>
      <c r="HBI2" s="177"/>
      <c r="HBJ2" s="177"/>
      <c r="HBK2" s="177"/>
      <c r="HBL2" s="177"/>
      <c r="HBM2" s="177"/>
      <c r="HBN2" s="177"/>
      <c r="HBO2" s="177"/>
      <c r="HBP2" s="177"/>
      <c r="HBQ2" s="177"/>
      <c r="HBR2" s="177"/>
      <c r="HBS2" s="177"/>
      <c r="HBT2" s="177"/>
      <c r="HBU2" s="177"/>
      <c r="HBV2" s="177"/>
      <c r="HBW2" s="177"/>
      <c r="HBX2" s="177"/>
      <c r="HBY2" s="177"/>
      <c r="HBZ2" s="177"/>
      <c r="HCA2" s="177"/>
      <c r="HCB2" s="177"/>
      <c r="HCC2" s="177"/>
      <c r="HCD2" s="177"/>
      <c r="HCE2" s="177"/>
      <c r="HCF2" s="177"/>
      <c r="HCG2" s="177"/>
      <c r="HCH2" s="177"/>
      <c r="HCI2" s="177"/>
      <c r="HCJ2" s="177"/>
      <c r="HCK2" s="177"/>
      <c r="HCL2" s="177"/>
      <c r="HCM2" s="177"/>
      <c r="HCN2" s="177"/>
      <c r="HCO2" s="177"/>
      <c r="HCP2" s="177"/>
      <c r="HCQ2" s="177"/>
      <c r="HCR2" s="177"/>
      <c r="HCS2" s="177"/>
      <c r="HCT2" s="177"/>
      <c r="HCU2" s="177"/>
      <c r="HCV2" s="177"/>
      <c r="HCW2" s="177"/>
      <c r="HCX2" s="177"/>
      <c r="HCY2" s="177"/>
      <c r="HCZ2" s="177"/>
      <c r="HDA2" s="177"/>
      <c r="HDB2" s="177"/>
      <c r="HDC2" s="177"/>
      <c r="HDD2" s="177"/>
      <c r="HDE2" s="177"/>
      <c r="HDF2" s="177"/>
      <c r="HDG2" s="177"/>
      <c r="HDH2" s="177"/>
      <c r="HDI2" s="177"/>
      <c r="HDJ2" s="177"/>
      <c r="HDK2" s="177"/>
      <c r="HDL2" s="177"/>
      <c r="HDM2" s="177"/>
      <c r="HDN2" s="177"/>
      <c r="HDO2" s="177"/>
      <c r="HDP2" s="177"/>
      <c r="HDQ2" s="177"/>
      <c r="HDR2" s="177"/>
      <c r="HDS2" s="177"/>
      <c r="HDT2" s="177"/>
      <c r="HDU2" s="177"/>
      <c r="HDV2" s="177"/>
      <c r="HDW2" s="177"/>
      <c r="HDX2" s="177"/>
      <c r="HDY2" s="177"/>
      <c r="HDZ2" s="177"/>
      <c r="HEA2" s="177"/>
      <c r="HEB2" s="177"/>
      <c r="HEC2" s="177"/>
      <c r="HED2" s="177"/>
      <c r="HEE2" s="177"/>
      <c r="HEF2" s="177"/>
      <c r="HEG2" s="177"/>
      <c r="HEH2" s="177"/>
      <c r="HEI2" s="177"/>
      <c r="HEJ2" s="177"/>
      <c r="HEK2" s="177"/>
      <c r="HEL2" s="177"/>
      <c r="HEM2" s="177"/>
      <c r="HEN2" s="177"/>
      <c r="HEO2" s="177"/>
      <c r="HEP2" s="177"/>
      <c r="HEQ2" s="177"/>
      <c r="HER2" s="177"/>
      <c r="HES2" s="177"/>
      <c r="HET2" s="177"/>
      <c r="HEU2" s="177"/>
      <c r="HEV2" s="177"/>
      <c r="HEW2" s="177"/>
      <c r="HEX2" s="177"/>
      <c r="HEY2" s="177"/>
      <c r="HEZ2" s="177"/>
      <c r="HFA2" s="177"/>
      <c r="HFB2" s="177"/>
      <c r="HFC2" s="177"/>
      <c r="HFD2" s="177"/>
      <c r="HFE2" s="177"/>
      <c r="HFF2" s="177"/>
      <c r="HFG2" s="177"/>
      <c r="HFH2" s="177"/>
      <c r="HFI2" s="177"/>
      <c r="HFJ2" s="177"/>
      <c r="HFK2" s="177"/>
      <c r="HFL2" s="177"/>
      <c r="HFM2" s="177"/>
      <c r="HFN2" s="177"/>
      <c r="HFO2" s="177"/>
      <c r="HFP2" s="177"/>
      <c r="HFQ2" s="177"/>
      <c r="HFR2" s="177"/>
      <c r="HFS2" s="177"/>
      <c r="HFT2" s="177"/>
      <c r="HFU2" s="177"/>
      <c r="HFV2" s="177"/>
      <c r="HFW2" s="177"/>
      <c r="HFX2" s="177"/>
      <c r="HFY2" s="177"/>
      <c r="HFZ2" s="177"/>
      <c r="HGA2" s="177"/>
      <c r="HGB2" s="177"/>
      <c r="HGC2" s="177"/>
      <c r="HGD2" s="177"/>
      <c r="HGE2" s="177"/>
      <c r="HGF2" s="177"/>
      <c r="HGG2" s="177"/>
      <c r="HGH2" s="177"/>
      <c r="HGI2" s="177"/>
      <c r="HGJ2" s="177"/>
      <c r="HGK2" s="177"/>
      <c r="HGL2" s="177"/>
      <c r="HGM2" s="177"/>
      <c r="HGN2" s="177"/>
      <c r="HGO2" s="177"/>
      <c r="HGP2" s="177"/>
      <c r="HGQ2" s="177"/>
      <c r="HGR2" s="177"/>
      <c r="HGS2" s="177"/>
      <c r="HGT2" s="177"/>
      <c r="HGU2" s="177"/>
      <c r="HGV2" s="177"/>
      <c r="HGW2" s="177"/>
      <c r="HGX2" s="177"/>
      <c r="HGY2" s="177"/>
      <c r="HGZ2" s="177"/>
      <c r="HHA2" s="177"/>
      <c r="HHB2" s="177"/>
      <c r="HHC2" s="177"/>
      <c r="HHD2" s="177"/>
      <c r="HHE2" s="177"/>
      <c r="HHF2" s="177"/>
      <c r="HHG2" s="177"/>
      <c r="HHH2" s="177"/>
      <c r="HHI2" s="177"/>
      <c r="HHJ2" s="177"/>
      <c r="HHK2" s="177"/>
      <c r="HHL2" s="177"/>
      <c r="HHM2" s="177"/>
      <c r="HHN2" s="177"/>
      <c r="HHO2" s="177"/>
      <c r="HHP2" s="177"/>
      <c r="HHQ2" s="177"/>
      <c r="HHR2" s="177"/>
      <c r="HHS2" s="177"/>
      <c r="HHT2" s="177"/>
      <c r="HHU2" s="177"/>
      <c r="HHV2" s="177"/>
      <c r="HHW2" s="177"/>
      <c r="HHX2" s="177"/>
      <c r="HHY2" s="177"/>
      <c r="HHZ2" s="177"/>
      <c r="HIA2" s="177"/>
      <c r="HIB2" s="177"/>
      <c r="HIC2" s="177"/>
      <c r="HID2" s="177"/>
      <c r="HIE2" s="177"/>
      <c r="HIF2" s="177"/>
      <c r="HIG2" s="177"/>
      <c r="HIH2" s="177"/>
      <c r="HII2" s="177"/>
      <c r="HIJ2" s="177"/>
      <c r="HIK2" s="177"/>
      <c r="HIL2" s="177"/>
      <c r="HIM2" s="177"/>
      <c r="HIN2" s="177"/>
      <c r="HIO2" s="177"/>
      <c r="HIP2" s="177"/>
      <c r="HIQ2" s="177"/>
      <c r="HIR2" s="177"/>
      <c r="HIS2" s="177"/>
      <c r="HIT2" s="177"/>
      <c r="HIU2" s="177"/>
      <c r="HIV2" s="177"/>
      <c r="HIW2" s="177"/>
      <c r="HIX2" s="177"/>
      <c r="HIY2" s="177"/>
      <c r="HIZ2" s="177"/>
      <c r="HJA2" s="177"/>
      <c r="HJB2" s="177"/>
      <c r="HJC2" s="177"/>
      <c r="HJD2" s="177"/>
      <c r="HJE2" s="177"/>
      <c r="HJF2" s="177"/>
      <c r="HJG2" s="177"/>
      <c r="HJH2" s="177"/>
      <c r="HJI2" s="177"/>
      <c r="HJJ2" s="177"/>
      <c r="HJK2" s="177"/>
      <c r="HJL2" s="177"/>
      <c r="HJM2" s="177"/>
      <c r="HJN2" s="177"/>
      <c r="HJO2" s="177"/>
      <c r="HJP2" s="177"/>
      <c r="HJQ2" s="177"/>
      <c r="HJR2" s="177"/>
      <c r="HJS2" s="177"/>
      <c r="HJT2" s="177"/>
      <c r="HJU2" s="177"/>
      <c r="HJV2" s="177"/>
      <c r="HJW2" s="177"/>
      <c r="HJX2" s="177"/>
      <c r="HJY2" s="177"/>
      <c r="HJZ2" s="177"/>
      <c r="HKA2" s="177"/>
      <c r="HKB2" s="177"/>
      <c r="HKC2" s="177"/>
      <c r="HKD2" s="177"/>
      <c r="HKE2" s="177"/>
      <c r="HKF2" s="177"/>
      <c r="HKG2" s="177"/>
      <c r="HKH2" s="177"/>
      <c r="HKI2" s="177"/>
      <c r="HKJ2" s="177"/>
      <c r="HKK2" s="177"/>
      <c r="HKL2" s="177"/>
      <c r="HKM2" s="177"/>
      <c r="HKN2" s="177"/>
      <c r="HKO2" s="177"/>
      <c r="HKP2" s="177"/>
      <c r="HKQ2" s="177"/>
      <c r="HKR2" s="177"/>
      <c r="HKS2" s="177"/>
      <c r="HKT2" s="177"/>
      <c r="HKU2" s="177"/>
      <c r="HKV2" s="177"/>
      <c r="HKW2" s="177"/>
      <c r="HKX2" s="177"/>
      <c r="HKY2" s="177"/>
      <c r="HKZ2" s="177"/>
      <c r="HLA2" s="177"/>
      <c r="HLB2" s="177"/>
      <c r="HLC2" s="177"/>
      <c r="HLD2" s="177"/>
      <c r="HLE2" s="177"/>
      <c r="HLF2" s="177"/>
      <c r="HLG2" s="177"/>
      <c r="HLH2" s="177"/>
      <c r="HLI2" s="177"/>
      <c r="HLJ2" s="177"/>
      <c r="HLK2" s="177"/>
      <c r="HLL2" s="177"/>
      <c r="HLM2" s="177"/>
      <c r="HLN2" s="177"/>
      <c r="HLO2" s="177"/>
      <c r="HLP2" s="177"/>
      <c r="HLQ2" s="177"/>
      <c r="HLR2" s="177"/>
      <c r="HLS2" s="177"/>
      <c r="HLT2" s="177"/>
      <c r="HLU2" s="177"/>
      <c r="HLV2" s="177"/>
      <c r="HLW2" s="177"/>
      <c r="HLX2" s="177"/>
      <c r="HLY2" s="177"/>
      <c r="HLZ2" s="177"/>
      <c r="HMA2" s="177"/>
      <c r="HMB2" s="177"/>
      <c r="HMC2" s="177"/>
      <c r="HMD2" s="177"/>
      <c r="HME2" s="177"/>
      <c r="HMF2" s="177"/>
      <c r="HMG2" s="177"/>
      <c r="HMH2" s="177"/>
      <c r="HMI2" s="177"/>
      <c r="HMJ2" s="177"/>
      <c r="HMK2" s="177"/>
      <c r="HML2" s="177"/>
      <c r="HMM2" s="177"/>
      <c r="HMN2" s="177"/>
      <c r="HMO2" s="177"/>
      <c r="HMP2" s="177"/>
      <c r="HMQ2" s="177"/>
      <c r="HMR2" s="177"/>
      <c r="HMS2" s="177"/>
      <c r="HMT2" s="177"/>
      <c r="HMU2" s="177"/>
      <c r="HMV2" s="177"/>
      <c r="HMW2" s="177"/>
      <c r="HMX2" s="177"/>
      <c r="HMY2" s="177"/>
      <c r="HMZ2" s="177"/>
      <c r="HNA2" s="177"/>
      <c r="HNB2" s="177"/>
      <c r="HNC2" s="177"/>
      <c r="HND2" s="177"/>
      <c r="HNE2" s="177"/>
      <c r="HNF2" s="177"/>
      <c r="HNG2" s="177"/>
      <c r="HNH2" s="177"/>
      <c r="HNI2" s="177"/>
      <c r="HNJ2" s="177"/>
      <c r="HNK2" s="177"/>
      <c r="HNL2" s="177"/>
      <c r="HNM2" s="177"/>
      <c r="HNN2" s="177"/>
      <c r="HNO2" s="177"/>
      <c r="HNP2" s="177"/>
      <c r="HNQ2" s="177"/>
      <c r="HNR2" s="177"/>
      <c r="HNS2" s="177"/>
      <c r="HNT2" s="177"/>
      <c r="HNU2" s="177"/>
      <c r="HNV2" s="177"/>
      <c r="HNW2" s="177"/>
      <c r="HNX2" s="177"/>
      <c r="HNY2" s="177"/>
      <c r="HNZ2" s="177"/>
      <c r="HOA2" s="177"/>
      <c r="HOB2" s="177"/>
      <c r="HOC2" s="177"/>
      <c r="HOD2" s="177"/>
      <c r="HOE2" s="177"/>
      <c r="HOF2" s="177"/>
      <c r="HOG2" s="177"/>
      <c r="HOH2" s="177"/>
      <c r="HOI2" s="177"/>
      <c r="HOJ2" s="177"/>
      <c r="HOK2" s="177"/>
      <c r="HOL2" s="177"/>
      <c r="HOM2" s="177"/>
      <c r="HON2" s="177"/>
      <c r="HOO2" s="177"/>
      <c r="HOP2" s="177"/>
      <c r="HOQ2" s="177"/>
      <c r="HOR2" s="177"/>
      <c r="HOS2" s="177"/>
      <c r="HOT2" s="177"/>
      <c r="HOU2" s="177"/>
      <c r="HOV2" s="177"/>
      <c r="HOW2" s="177"/>
      <c r="HOX2" s="177"/>
      <c r="HOY2" s="177"/>
      <c r="HOZ2" s="177"/>
      <c r="HPA2" s="177"/>
      <c r="HPB2" s="177"/>
      <c r="HPC2" s="177"/>
      <c r="HPD2" s="177"/>
      <c r="HPE2" s="177"/>
      <c r="HPF2" s="177"/>
      <c r="HPG2" s="177"/>
      <c r="HPH2" s="177"/>
      <c r="HPI2" s="177"/>
      <c r="HPJ2" s="177"/>
      <c r="HPK2" s="177"/>
      <c r="HPL2" s="177"/>
      <c r="HPM2" s="177"/>
      <c r="HPN2" s="177"/>
      <c r="HPO2" s="177"/>
      <c r="HPP2" s="177"/>
      <c r="HPQ2" s="177"/>
      <c r="HPR2" s="177"/>
      <c r="HPS2" s="177"/>
      <c r="HPT2" s="177"/>
      <c r="HPU2" s="177"/>
      <c r="HPV2" s="177"/>
      <c r="HPW2" s="177"/>
      <c r="HPX2" s="177"/>
      <c r="HPY2" s="177"/>
      <c r="HPZ2" s="177"/>
      <c r="HQA2" s="177"/>
      <c r="HQB2" s="177"/>
      <c r="HQC2" s="177"/>
      <c r="HQD2" s="177"/>
      <c r="HQE2" s="177"/>
      <c r="HQF2" s="177"/>
      <c r="HQG2" s="177"/>
      <c r="HQH2" s="177"/>
      <c r="HQI2" s="177"/>
      <c r="HQJ2" s="177"/>
      <c r="HQK2" s="177"/>
      <c r="HQL2" s="177"/>
      <c r="HQM2" s="177"/>
      <c r="HQN2" s="177"/>
      <c r="HQO2" s="177"/>
      <c r="HQP2" s="177"/>
      <c r="HQQ2" s="177"/>
      <c r="HQR2" s="177"/>
      <c r="HQS2" s="177"/>
      <c r="HQT2" s="177"/>
      <c r="HQU2" s="177"/>
      <c r="HQV2" s="177"/>
      <c r="HQW2" s="177"/>
      <c r="HQX2" s="177"/>
      <c r="HQY2" s="177"/>
      <c r="HQZ2" s="177"/>
      <c r="HRA2" s="177"/>
      <c r="HRB2" s="177"/>
      <c r="HRC2" s="177"/>
      <c r="HRD2" s="177"/>
      <c r="HRE2" s="177"/>
      <c r="HRF2" s="177"/>
      <c r="HRG2" s="177"/>
      <c r="HRH2" s="177"/>
      <c r="HRI2" s="177"/>
      <c r="HRJ2" s="177"/>
      <c r="HRK2" s="177"/>
      <c r="HRL2" s="177"/>
      <c r="HRM2" s="177"/>
      <c r="HRN2" s="177"/>
      <c r="HRO2" s="177"/>
      <c r="HRP2" s="177"/>
      <c r="HRQ2" s="177"/>
      <c r="HRR2" s="177"/>
      <c r="HRS2" s="177"/>
      <c r="HRT2" s="177"/>
      <c r="HRU2" s="177"/>
      <c r="HRV2" s="177"/>
      <c r="HRW2" s="177"/>
      <c r="HRX2" s="177"/>
      <c r="HRY2" s="177"/>
      <c r="HRZ2" s="177"/>
      <c r="HSA2" s="177"/>
      <c r="HSB2" s="177"/>
      <c r="HSC2" s="177"/>
      <c r="HSD2" s="177"/>
      <c r="HSE2" s="177"/>
      <c r="HSF2" s="177"/>
      <c r="HSG2" s="177"/>
      <c r="HSH2" s="177"/>
      <c r="HSI2" s="177"/>
      <c r="HSJ2" s="177"/>
      <c r="HSK2" s="177"/>
      <c r="HSL2" s="177"/>
      <c r="HSM2" s="177"/>
      <c r="HSN2" s="177"/>
      <c r="HSO2" s="177"/>
      <c r="HSP2" s="177"/>
      <c r="HSQ2" s="177"/>
      <c r="HSR2" s="177"/>
      <c r="HSS2" s="177"/>
      <c r="HST2" s="177"/>
      <c r="HSU2" s="177"/>
      <c r="HSV2" s="177"/>
      <c r="HSW2" s="177"/>
      <c r="HSX2" s="177"/>
      <c r="HSY2" s="177"/>
      <c r="HSZ2" s="177"/>
      <c r="HTA2" s="177"/>
      <c r="HTB2" s="177"/>
      <c r="HTC2" s="177"/>
      <c r="HTD2" s="177"/>
      <c r="HTE2" s="177"/>
      <c r="HTF2" s="177"/>
      <c r="HTG2" s="177"/>
      <c r="HTH2" s="177"/>
      <c r="HTI2" s="177"/>
      <c r="HTJ2" s="177"/>
      <c r="HTK2" s="177"/>
      <c r="HTL2" s="177"/>
      <c r="HTM2" s="177"/>
      <c r="HTN2" s="177"/>
      <c r="HTO2" s="177"/>
      <c r="HTP2" s="177"/>
      <c r="HTQ2" s="177"/>
      <c r="HTR2" s="177"/>
      <c r="HTS2" s="177"/>
      <c r="HTT2" s="177"/>
      <c r="HTU2" s="177"/>
      <c r="HTV2" s="177"/>
      <c r="HTW2" s="177"/>
      <c r="HTX2" s="177"/>
      <c r="HTY2" s="177"/>
      <c r="HTZ2" s="177"/>
      <c r="HUA2" s="177"/>
      <c r="HUB2" s="177"/>
      <c r="HUC2" s="177"/>
      <c r="HUD2" s="177"/>
      <c r="HUE2" s="177"/>
      <c r="HUF2" s="177"/>
      <c r="HUG2" s="177"/>
      <c r="HUH2" s="177"/>
      <c r="HUI2" s="177"/>
      <c r="HUJ2" s="177"/>
      <c r="HUK2" s="177"/>
      <c r="HUL2" s="177"/>
      <c r="HUM2" s="177"/>
      <c r="HUN2" s="177"/>
      <c r="HUO2" s="177"/>
      <c r="HUP2" s="177"/>
      <c r="HUQ2" s="177"/>
      <c r="HUR2" s="177"/>
      <c r="HUS2" s="177"/>
      <c r="HUT2" s="177"/>
      <c r="HUU2" s="177"/>
      <c r="HUV2" s="177"/>
      <c r="HUW2" s="177"/>
      <c r="HUX2" s="177"/>
      <c r="HUY2" s="177"/>
      <c r="HUZ2" s="177"/>
      <c r="HVA2" s="177"/>
      <c r="HVB2" s="177"/>
      <c r="HVC2" s="177"/>
      <c r="HVD2" s="177"/>
      <c r="HVE2" s="177"/>
      <c r="HVF2" s="177"/>
      <c r="HVG2" s="177"/>
      <c r="HVH2" s="177"/>
      <c r="HVI2" s="177"/>
      <c r="HVJ2" s="177"/>
      <c r="HVK2" s="177"/>
      <c r="HVL2" s="177"/>
      <c r="HVM2" s="177"/>
      <c r="HVN2" s="177"/>
      <c r="HVO2" s="177"/>
      <c r="HVP2" s="177"/>
      <c r="HVQ2" s="177"/>
      <c r="HVR2" s="177"/>
      <c r="HVS2" s="177"/>
      <c r="HVT2" s="177"/>
      <c r="HVU2" s="177"/>
      <c r="HVV2" s="177"/>
      <c r="HVW2" s="177"/>
      <c r="HVX2" s="177"/>
      <c r="HVY2" s="177"/>
      <c r="HVZ2" s="177"/>
      <c r="HWA2" s="177"/>
      <c r="HWB2" s="177"/>
      <c r="HWC2" s="177"/>
      <c r="HWD2" s="177"/>
      <c r="HWE2" s="177"/>
      <c r="HWF2" s="177"/>
      <c r="HWG2" s="177"/>
      <c r="HWH2" s="177"/>
      <c r="HWI2" s="177"/>
      <c r="HWJ2" s="177"/>
      <c r="HWK2" s="177"/>
      <c r="HWL2" s="177"/>
      <c r="HWM2" s="177"/>
      <c r="HWN2" s="177"/>
      <c r="HWO2" s="177"/>
      <c r="HWP2" s="177"/>
      <c r="HWQ2" s="177"/>
      <c r="HWR2" s="177"/>
      <c r="HWS2" s="177"/>
      <c r="HWT2" s="177"/>
      <c r="HWU2" s="177"/>
      <c r="HWV2" s="177"/>
      <c r="HWW2" s="177"/>
      <c r="HWX2" s="177"/>
      <c r="HWY2" s="177"/>
      <c r="HWZ2" s="177"/>
      <c r="HXA2" s="177"/>
      <c r="HXB2" s="177"/>
      <c r="HXC2" s="177"/>
      <c r="HXD2" s="177"/>
      <c r="HXE2" s="177"/>
      <c r="HXF2" s="177"/>
      <c r="HXG2" s="177"/>
      <c r="HXH2" s="177"/>
      <c r="HXI2" s="177"/>
      <c r="HXJ2" s="177"/>
      <c r="HXK2" s="177"/>
      <c r="HXL2" s="177"/>
      <c r="HXM2" s="177"/>
      <c r="HXN2" s="177"/>
      <c r="HXO2" s="177"/>
      <c r="HXP2" s="177"/>
      <c r="HXQ2" s="177"/>
      <c r="HXR2" s="177"/>
      <c r="HXS2" s="177"/>
      <c r="HXT2" s="177"/>
      <c r="HXU2" s="177"/>
      <c r="HXV2" s="177"/>
      <c r="HXW2" s="177"/>
      <c r="HXX2" s="177"/>
      <c r="HXY2" s="177"/>
      <c r="HXZ2" s="177"/>
      <c r="HYA2" s="177"/>
      <c r="HYB2" s="177"/>
      <c r="HYC2" s="177"/>
      <c r="HYD2" s="177"/>
      <c r="HYE2" s="177"/>
      <c r="HYF2" s="177"/>
      <c r="HYG2" s="177"/>
      <c r="HYH2" s="177"/>
      <c r="HYI2" s="177"/>
      <c r="HYJ2" s="177"/>
      <c r="HYK2" s="177"/>
      <c r="HYL2" s="177"/>
      <c r="HYM2" s="177"/>
      <c r="HYN2" s="177"/>
      <c r="HYO2" s="177"/>
      <c r="HYP2" s="177"/>
      <c r="HYQ2" s="177"/>
      <c r="HYR2" s="177"/>
      <c r="HYS2" s="177"/>
      <c r="HYT2" s="177"/>
      <c r="HYU2" s="177"/>
      <c r="HYV2" s="177"/>
      <c r="HYW2" s="177"/>
      <c r="HYX2" s="177"/>
      <c r="HYY2" s="177"/>
      <c r="HYZ2" s="177"/>
      <c r="HZA2" s="177"/>
      <c r="HZB2" s="177"/>
      <c r="HZC2" s="177"/>
      <c r="HZD2" s="177"/>
      <c r="HZE2" s="177"/>
      <c r="HZF2" s="177"/>
      <c r="HZG2" s="177"/>
      <c r="HZH2" s="177"/>
      <c r="HZI2" s="177"/>
      <c r="HZJ2" s="177"/>
      <c r="HZK2" s="177"/>
      <c r="HZL2" s="177"/>
      <c r="HZM2" s="177"/>
      <c r="HZN2" s="177"/>
      <c r="HZO2" s="177"/>
      <c r="HZP2" s="177"/>
      <c r="HZQ2" s="177"/>
      <c r="HZR2" s="177"/>
      <c r="HZS2" s="177"/>
      <c r="HZT2" s="177"/>
      <c r="HZU2" s="177"/>
      <c r="HZV2" s="177"/>
      <c r="HZW2" s="177"/>
      <c r="HZX2" s="177"/>
      <c r="HZY2" s="177"/>
      <c r="HZZ2" s="177"/>
      <c r="IAA2" s="177"/>
      <c r="IAB2" s="177"/>
      <c r="IAC2" s="177"/>
      <c r="IAD2" s="177"/>
      <c r="IAE2" s="177"/>
      <c r="IAF2" s="177"/>
      <c r="IAG2" s="177"/>
      <c r="IAH2" s="177"/>
      <c r="IAI2" s="177"/>
      <c r="IAJ2" s="177"/>
      <c r="IAK2" s="177"/>
      <c r="IAL2" s="177"/>
      <c r="IAM2" s="177"/>
      <c r="IAN2" s="177"/>
      <c r="IAO2" s="177"/>
      <c r="IAP2" s="177"/>
      <c r="IAQ2" s="177"/>
      <c r="IAR2" s="177"/>
      <c r="IAS2" s="177"/>
      <c r="IAT2" s="177"/>
      <c r="IAU2" s="177"/>
      <c r="IAV2" s="177"/>
      <c r="IAW2" s="177"/>
      <c r="IAX2" s="177"/>
      <c r="IAY2" s="177"/>
      <c r="IAZ2" s="177"/>
      <c r="IBA2" s="177"/>
      <c r="IBB2" s="177"/>
      <c r="IBC2" s="177"/>
      <c r="IBD2" s="177"/>
      <c r="IBE2" s="177"/>
      <c r="IBF2" s="177"/>
      <c r="IBG2" s="177"/>
      <c r="IBH2" s="177"/>
      <c r="IBI2" s="177"/>
      <c r="IBJ2" s="177"/>
      <c r="IBK2" s="177"/>
      <c r="IBL2" s="177"/>
      <c r="IBM2" s="177"/>
      <c r="IBN2" s="177"/>
      <c r="IBO2" s="177"/>
      <c r="IBP2" s="177"/>
      <c r="IBQ2" s="177"/>
      <c r="IBR2" s="177"/>
      <c r="IBS2" s="177"/>
      <c r="IBT2" s="177"/>
      <c r="IBU2" s="177"/>
      <c r="IBV2" s="177"/>
      <c r="IBW2" s="177"/>
      <c r="IBX2" s="177"/>
      <c r="IBY2" s="177"/>
      <c r="IBZ2" s="177"/>
      <c r="ICA2" s="177"/>
      <c r="ICB2" s="177"/>
      <c r="ICC2" s="177"/>
      <c r="ICD2" s="177"/>
      <c r="ICE2" s="177"/>
      <c r="ICF2" s="177"/>
      <c r="ICG2" s="177"/>
      <c r="ICH2" s="177"/>
      <c r="ICI2" s="177"/>
      <c r="ICJ2" s="177"/>
      <c r="ICK2" s="177"/>
      <c r="ICL2" s="177"/>
      <c r="ICM2" s="177"/>
      <c r="ICN2" s="177"/>
      <c r="ICO2" s="177"/>
      <c r="ICP2" s="177"/>
      <c r="ICQ2" s="177"/>
      <c r="ICR2" s="177"/>
      <c r="ICS2" s="177"/>
      <c r="ICT2" s="177"/>
      <c r="ICU2" s="177"/>
      <c r="ICV2" s="177"/>
      <c r="ICW2" s="177"/>
      <c r="ICX2" s="177"/>
      <c r="ICY2" s="177"/>
      <c r="ICZ2" s="177"/>
      <c r="IDA2" s="177"/>
      <c r="IDB2" s="177"/>
      <c r="IDC2" s="177"/>
      <c r="IDD2" s="177"/>
      <c r="IDE2" s="177"/>
      <c r="IDF2" s="177"/>
      <c r="IDG2" s="177"/>
      <c r="IDH2" s="177"/>
      <c r="IDI2" s="177"/>
      <c r="IDJ2" s="177"/>
      <c r="IDK2" s="177"/>
      <c r="IDL2" s="177"/>
      <c r="IDM2" s="177"/>
      <c r="IDN2" s="177"/>
      <c r="IDO2" s="177"/>
      <c r="IDP2" s="177"/>
      <c r="IDQ2" s="177"/>
      <c r="IDR2" s="177"/>
      <c r="IDS2" s="177"/>
      <c r="IDT2" s="177"/>
      <c r="IDU2" s="177"/>
      <c r="IDV2" s="177"/>
      <c r="IDW2" s="177"/>
      <c r="IDX2" s="177"/>
      <c r="IDY2" s="177"/>
      <c r="IDZ2" s="177"/>
      <c r="IEA2" s="177"/>
      <c r="IEB2" s="177"/>
      <c r="IEC2" s="177"/>
      <c r="IED2" s="177"/>
      <c r="IEE2" s="177"/>
      <c r="IEF2" s="177"/>
      <c r="IEG2" s="177"/>
      <c r="IEH2" s="177"/>
      <c r="IEI2" s="177"/>
      <c r="IEJ2" s="177"/>
      <c r="IEK2" s="177"/>
      <c r="IEL2" s="177"/>
      <c r="IEM2" s="177"/>
      <c r="IEN2" s="177"/>
      <c r="IEO2" s="177"/>
      <c r="IEP2" s="177"/>
      <c r="IEQ2" s="177"/>
      <c r="IER2" s="177"/>
      <c r="IES2" s="177"/>
      <c r="IET2" s="177"/>
      <c r="IEU2" s="177"/>
      <c r="IEV2" s="177"/>
      <c r="IEW2" s="177"/>
      <c r="IEX2" s="177"/>
      <c r="IEY2" s="177"/>
      <c r="IEZ2" s="177"/>
      <c r="IFA2" s="177"/>
      <c r="IFB2" s="177"/>
      <c r="IFC2" s="177"/>
      <c r="IFD2" s="177"/>
      <c r="IFE2" s="177"/>
      <c r="IFF2" s="177"/>
      <c r="IFG2" s="177"/>
      <c r="IFH2" s="177"/>
      <c r="IFI2" s="177"/>
      <c r="IFJ2" s="177"/>
      <c r="IFK2" s="177"/>
      <c r="IFL2" s="177"/>
      <c r="IFM2" s="177"/>
      <c r="IFN2" s="177"/>
      <c r="IFO2" s="177"/>
      <c r="IFP2" s="177"/>
      <c r="IFQ2" s="177"/>
      <c r="IFR2" s="177"/>
      <c r="IFS2" s="177"/>
      <c r="IFT2" s="177"/>
      <c r="IFU2" s="177"/>
      <c r="IFV2" s="177"/>
      <c r="IFW2" s="177"/>
      <c r="IFX2" s="177"/>
      <c r="IFY2" s="177"/>
      <c r="IFZ2" s="177"/>
      <c r="IGA2" s="177"/>
      <c r="IGB2" s="177"/>
      <c r="IGC2" s="177"/>
      <c r="IGD2" s="177"/>
      <c r="IGE2" s="177"/>
      <c r="IGF2" s="177"/>
      <c r="IGG2" s="177"/>
      <c r="IGH2" s="177"/>
      <c r="IGI2" s="177"/>
      <c r="IGJ2" s="177"/>
      <c r="IGK2" s="177"/>
      <c r="IGL2" s="177"/>
      <c r="IGM2" s="177"/>
      <c r="IGN2" s="177"/>
      <c r="IGO2" s="177"/>
      <c r="IGP2" s="177"/>
      <c r="IGQ2" s="177"/>
      <c r="IGR2" s="177"/>
      <c r="IGS2" s="177"/>
      <c r="IGT2" s="177"/>
      <c r="IGU2" s="177"/>
      <c r="IGV2" s="177"/>
      <c r="IGW2" s="177"/>
      <c r="IGX2" s="177"/>
      <c r="IGY2" s="177"/>
      <c r="IGZ2" s="177"/>
      <c r="IHA2" s="177"/>
      <c r="IHB2" s="177"/>
      <c r="IHC2" s="177"/>
      <c r="IHD2" s="177"/>
      <c r="IHE2" s="177"/>
      <c r="IHF2" s="177"/>
      <c r="IHG2" s="177"/>
      <c r="IHH2" s="177"/>
      <c r="IHI2" s="177"/>
      <c r="IHJ2" s="177"/>
      <c r="IHK2" s="177"/>
      <c r="IHL2" s="177"/>
      <c r="IHM2" s="177"/>
      <c r="IHN2" s="177"/>
      <c r="IHO2" s="177"/>
      <c r="IHP2" s="177"/>
      <c r="IHQ2" s="177"/>
      <c r="IHR2" s="177"/>
      <c r="IHS2" s="177"/>
      <c r="IHT2" s="177"/>
      <c r="IHU2" s="177"/>
      <c r="IHV2" s="177"/>
      <c r="IHW2" s="177"/>
      <c r="IHX2" s="177"/>
      <c r="IHY2" s="177"/>
      <c r="IHZ2" s="177"/>
      <c r="IIA2" s="177"/>
      <c r="IIB2" s="177"/>
      <c r="IIC2" s="177"/>
      <c r="IID2" s="177"/>
      <c r="IIE2" s="177"/>
      <c r="IIF2" s="177"/>
      <c r="IIG2" s="177"/>
      <c r="IIH2" s="177"/>
      <c r="III2" s="177"/>
      <c r="IIJ2" s="177"/>
      <c r="IIK2" s="177"/>
      <c r="IIL2" s="177"/>
      <c r="IIM2" s="177"/>
      <c r="IIN2" s="177"/>
      <c r="IIO2" s="177"/>
      <c r="IIP2" s="177"/>
      <c r="IIQ2" s="177"/>
      <c r="IIR2" s="177"/>
      <c r="IIS2" s="177"/>
      <c r="IIT2" s="177"/>
      <c r="IIU2" s="177"/>
      <c r="IIV2" s="177"/>
      <c r="IIW2" s="177"/>
      <c r="IIX2" s="177"/>
      <c r="IIY2" s="177"/>
      <c r="IIZ2" s="177"/>
      <c r="IJA2" s="177"/>
      <c r="IJB2" s="177"/>
      <c r="IJC2" s="177"/>
      <c r="IJD2" s="177"/>
      <c r="IJE2" s="177"/>
      <c r="IJF2" s="177"/>
      <c r="IJG2" s="177"/>
      <c r="IJH2" s="177"/>
      <c r="IJI2" s="177"/>
      <c r="IJJ2" s="177"/>
      <c r="IJK2" s="177"/>
      <c r="IJL2" s="177"/>
      <c r="IJM2" s="177"/>
      <c r="IJN2" s="177"/>
      <c r="IJO2" s="177"/>
      <c r="IJP2" s="177"/>
      <c r="IJQ2" s="177"/>
      <c r="IJR2" s="177"/>
      <c r="IJS2" s="177"/>
      <c r="IJT2" s="177"/>
      <c r="IJU2" s="177"/>
      <c r="IJV2" s="177"/>
      <c r="IJW2" s="177"/>
      <c r="IJX2" s="177"/>
      <c r="IJY2" s="177"/>
      <c r="IJZ2" s="177"/>
      <c r="IKA2" s="177"/>
      <c r="IKB2" s="177"/>
      <c r="IKC2" s="177"/>
      <c r="IKD2" s="177"/>
      <c r="IKE2" s="177"/>
      <c r="IKF2" s="177"/>
      <c r="IKG2" s="177"/>
      <c r="IKH2" s="177"/>
      <c r="IKI2" s="177"/>
      <c r="IKJ2" s="177"/>
      <c r="IKK2" s="177"/>
      <c r="IKL2" s="177"/>
      <c r="IKM2" s="177"/>
      <c r="IKN2" s="177"/>
      <c r="IKO2" s="177"/>
      <c r="IKP2" s="177"/>
      <c r="IKQ2" s="177"/>
      <c r="IKR2" s="177"/>
      <c r="IKS2" s="177"/>
      <c r="IKT2" s="177"/>
      <c r="IKU2" s="177"/>
      <c r="IKV2" s="177"/>
      <c r="IKW2" s="177"/>
      <c r="IKX2" s="177"/>
      <c r="IKY2" s="177"/>
      <c r="IKZ2" s="177"/>
      <c r="ILA2" s="177"/>
      <c r="ILB2" s="177"/>
      <c r="ILC2" s="177"/>
      <c r="ILD2" s="177"/>
      <c r="ILE2" s="177"/>
      <c r="ILF2" s="177"/>
      <c r="ILG2" s="177"/>
      <c r="ILH2" s="177"/>
      <c r="ILI2" s="177"/>
      <c r="ILJ2" s="177"/>
      <c r="ILK2" s="177"/>
      <c r="ILL2" s="177"/>
      <c r="ILM2" s="177"/>
      <c r="ILN2" s="177"/>
      <c r="ILO2" s="177"/>
      <c r="ILP2" s="177"/>
      <c r="ILQ2" s="177"/>
      <c r="ILR2" s="177"/>
      <c r="ILS2" s="177"/>
      <c r="ILT2" s="177"/>
      <c r="ILU2" s="177"/>
      <c r="ILV2" s="177"/>
      <c r="ILW2" s="177"/>
      <c r="ILX2" s="177"/>
      <c r="ILY2" s="177"/>
      <c r="ILZ2" s="177"/>
      <c r="IMA2" s="177"/>
      <c r="IMB2" s="177"/>
      <c r="IMC2" s="177"/>
      <c r="IMD2" s="177"/>
      <c r="IME2" s="177"/>
      <c r="IMF2" s="177"/>
      <c r="IMG2" s="177"/>
      <c r="IMH2" s="177"/>
      <c r="IMI2" s="177"/>
      <c r="IMJ2" s="177"/>
      <c r="IMK2" s="177"/>
      <c r="IML2" s="177"/>
      <c r="IMM2" s="177"/>
      <c r="IMN2" s="177"/>
      <c r="IMO2" s="177"/>
      <c r="IMP2" s="177"/>
      <c r="IMQ2" s="177"/>
      <c r="IMR2" s="177"/>
      <c r="IMS2" s="177"/>
      <c r="IMT2" s="177"/>
      <c r="IMU2" s="177"/>
      <c r="IMV2" s="177"/>
      <c r="IMW2" s="177"/>
      <c r="IMX2" s="177"/>
      <c r="IMY2" s="177"/>
      <c r="IMZ2" s="177"/>
      <c r="INA2" s="177"/>
      <c r="INB2" s="177"/>
      <c r="INC2" s="177"/>
      <c r="IND2" s="177"/>
      <c r="INE2" s="177"/>
      <c r="INF2" s="177"/>
      <c r="ING2" s="177"/>
      <c r="INH2" s="177"/>
      <c r="INI2" s="177"/>
      <c r="INJ2" s="177"/>
      <c r="INK2" s="177"/>
      <c r="INL2" s="177"/>
      <c r="INM2" s="177"/>
      <c r="INN2" s="177"/>
      <c r="INO2" s="177"/>
      <c r="INP2" s="177"/>
      <c r="INQ2" s="177"/>
      <c r="INR2" s="177"/>
      <c r="INS2" s="177"/>
      <c r="INT2" s="177"/>
      <c r="INU2" s="177"/>
      <c r="INV2" s="177"/>
      <c r="INW2" s="177"/>
      <c r="INX2" s="177"/>
      <c r="INY2" s="177"/>
      <c r="INZ2" s="177"/>
      <c r="IOA2" s="177"/>
      <c r="IOB2" s="177"/>
      <c r="IOC2" s="177"/>
      <c r="IOD2" s="177"/>
      <c r="IOE2" s="177"/>
      <c r="IOF2" s="177"/>
      <c r="IOG2" s="177"/>
      <c r="IOH2" s="177"/>
      <c r="IOI2" s="177"/>
      <c r="IOJ2" s="177"/>
      <c r="IOK2" s="177"/>
      <c r="IOL2" s="177"/>
      <c r="IOM2" s="177"/>
      <c r="ION2" s="177"/>
      <c r="IOO2" s="177"/>
      <c r="IOP2" s="177"/>
      <c r="IOQ2" s="177"/>
      <c r="IOR2" s="177"/>
      <c r="IOS2" s="177"/>
      <c r="IOT2" s="177"/>
      <c r="IOU2" s="177"/>
      <c r="IOV2" s="177"/>
      <c r="IOW2" s="177"/>
      <c r="IOX2" s="177"/>
      <c r="IOY2" s="177"/>
      <c r="IOZ2" s="177"/>
      <c r="IPA2" s="177"/>
      <c r="IPB2" s="177"/>
      <c r="IPC2" s="177"/>
      <c r="IPD2" s="177"/>
      <c r="IPE2" s="177"/>
      <c r="IPF2" s="177"/>
      <c r="IPG2" s="177"/>
      <c r="IPH2" s="177"/>
      <c r="IPI2" s="177"/>
      <c r="IPJ2" s="177"/>
      <c r="IPK2" s="177"/>
      <c r="IPL2" s="177"/>
      <c r="IPM2" s="177"/>
      <c r="IPN2" s="177"/>
      <c r="IPO2" s="177"/>
      <c r="IPP2" s="177"/>
      <c r="IPQ2" s="177"/>
      <c r="IPR2" s="177"/>
      <c r="IPS2" s="177"/>
      <c r="IPT2" s="177"/>
      <c r="IPU2" s="177"/>
      <c r="IPV2" s="177"/>
      <c r="IPW2" s="177"/>
      <c r="IPX2" s="177"/>
      <c r="IPY2" s="177"/>
      <c r="IPZ2" s="177"/>
      <c r="IQA2" s="177"/>
      <c r="IQB2" s="177"/>
      <c r="IQC2" s="177"/>
      <c r="IQD2" s="177"/>
      <c r="IQE2" s="177"/>
      <c r="IQF2" s="177"/>
      <c r="IQG2" s="177"/>
      <c r="IQH2" s="177"/>
      <c r="IQI2" s="177"/>
      <c r="IQJ2" s="177"/>
      <c r="IQK2" s="177"/>
      <c r="IQL2" s="177"/>
      <c r="IQM2" s="177"/>
      <c r="IQN2" s="177"/>
      <c r="IQO2" s="177"/>
      <c r="IQP2" s="177"/>
      <c r="IQQ2" s="177"/>
      <c r="IQR2" s="177"/>
      <c r="IQS2" s="177"/>
      <c r="IQT2" s="177"/>
      <c r="IQU2" s="177"/>
      <c r="IQV2" s="177"/>
      <c r="IQW2" s="177"/>
      <c r="IQX2" s="177"/>
      <c r="IQY2" s="177"/>
      <c r="IQZ2" s="177"/>
      <c r="IRA2" s="177"/>
      <c r="IRB2" s="177"/>
      <c r="IRC2" s="177"/>
      <c r="IRD2" s="177"/>
      <c r="IRE2" s="177"/>
      <c r="IRF2" s="177"/>
      <c r="IRG2" s="177"/>
      <c r="IRH2" s="177"/>
      <c r="IRI2" s="177"/>
      <c r="IRJ2" s="177"/>
      <c r="IRK2" s="177"/>
      <c r="IRL2" s="177"/>
      <c r="IRM2" s="177"/>
      <c r="IRN2" s="177"/>
      <c r="IRO2" s="177"/>
      <c r="IRP2" s="177"/>
      <c r="IRQ2" s="177"/>
      <c r="IRR2" s="177"/>
      <c r="IRS2" s="177"/>
      <c r="IRT2" s="177"/>
      <c r="IRU2" s="177"/>
      <c r="IRV2" s="177"/>
      <c r="IRW2" s="177"/>
      <c r="IRX2" s="177"/>
      <c r="IRY2" s="177"/>
      <c r="IRZ2" s="177"/>
      <c r="ISA2" s="177"/>
      <c r="ISB2" s="177"/>
      <c r="ISC2" s="177"/>
      <c r="ISD2" s="177"/>
      <c r="ISE2" s="177"/>
      <c r="ISF2" s="177"/>
      <c r="ISG2" s="177"/>
      <c r="ISH2" s="177"/>
      <c r="ISI2" s="177"/>
      <c r="ISJ2" s="177"/>
      <c r="ISK2" s="177"/>
      <c r="ISL2" s="177"/>
      <c r="ISM2" s="177"/>
      <c r="ISN2" s="177"/>
      <c r="ISO2" s="177"/>
      <c r="ISP2" s="177"/>
      <c r="ISQ2" s="177"/>
      <c r="ISR2" s="177"/>
      <c r="ISS2" s="177"/>
      <c r="IST2" s="177"/>
      <c r="ISU2" s="177"/>
      <c r="ISV2" s="177"/>
      <c r="ISW2" s="177"/>
      <c r="ISX2" s="177"/>
      <c r="ISY2" s="177"/>
      <c r="ISZ2" s="177"/>
      <c r="ITA2" s="177"/>
      <c r="ITB2" s="177"/>
      <c r="ITC2" s="177"/>
      <c r="ITD2" s="177"/>
      <c r="ITE2" s="177"/>
      <c r="ITF2" s="177"/>
      <c r="ITG2" s="177"/>
      <c r="ITH2" s="177"/>
      <c r="ITI2" s="177"/>
      <c r="ITJ2" s="177"/>
      <c r="ITK2" s="177"/>
      <c r="ITL2" s="177"/>
      <c r="ITM2" s="177"/>
      <c r="ITN2" s="177"/>
      <c r="ITO2" s="177"/>
      <c r="ITP2" s="177"/>
      <c r="ITQ2" s="177"/>
      <c r="ITR2" s="177"/>
      <c r="ITS2" s="177"/>
      <c r="ITT2" s="177"/>
      <c r="ITU2" s="177"/>
      <c r="ITV2" s="177"/>
      <c r="ITW2" s="177"/>
      <c r="ITX2" s="177"/>
      <c r="ITY2" s="177"/>
      <c r="ITZ2" s="177"/>
      <c r="IUA2" s="177"/>
      <c r="IUB2" s="177"/>
      <c r="IUC2" s="177"/>
      <c r="IUD2" s="177"/>
      <c r="IUE2" s="177"/>
      <c r="IUF2" s="177"/>
      <c r="IUG2" s="177"/>
      <c r="IUH2" s="177"/>
      <c r="IUI2" s="177"/>
      <c r="IUJ2" s="177"/>
      <c r="IUK2" s="177"/>
      <c r="IUL2" s="177"/>
      <c r="IUM2" s="177"/>
      <c r="IUN2" s="177"/>
      <c r="IUO2" s="177"/>
      <c r="IUP2" s="177"/>
      <c r="IUQ2" s="177"/>
      <c r="IUR2" s="177"/>
      <c r="IUS2" s="177"/>
      <c r="IUT2" s="177"/>
      <c r="IUU2" s="177"/>
      <c r="IUV2" s="177"/>
      <c r="IUW2" s="177"/>
      <c r="IUX2" s="177"/>
      <c r="IUY2" s="177"/>
      <c r="IUZ2" s="177"/>
      <c r="IVA2" s="177"/>
      <c r="IVB2" s="177"/>
      <c r="IVC2" s="177"/>
      <c r="IVD2" s="177"/>
      <c r="IVE2" s="177"/>
      <c r="IVF2" s="177"/>
      <c r="IVG2" s="177"/>
      <c r="IVH2" s="177"/>
      <c r="IVI2" s="177"/>
      <c r="IVJ2" s="177"/>
      <c r="IVK2" s="177"/>
      <c r="IVL2" s="177"/>
      <c r="IVM2" s="177"/>
      <c r="IVN2" s="177"/>
      <c r="IVO2" s="177"/>
      <c r="IVP2" s="177"/>
      <c r="IVQ2" s="177"/>
      <c r="IVR2" s="177"/>
      <c r="IVS2" s="177"/>
      <c r="IVT2" s="177"/>
      <c r="IVU2" s="177"/>
      <c r="IVV2" s="177"/>
      <c r="IVW2" s="177"/>
      <c r="IVX2" s="177"/>
      <c r="IVY2" s="177"/>
      <c r="IVZ2" s="177"/>
      <c r="IWA2" s="177"/>
      <c r="IWB2" s="177"/>
      <c r="IWC2" s="177"/>
      <c r="IWD2" s="177"/>
      <c r="IWE2" s="177"/>
      <c r="IWF2" s="177"/>
      <c r="IWG2" s="177"/>
      <c r="IWH2" s="177"/>
      <c r="IWI2" s="177"/>
      <c r="IWJ2" s="177"/>
      <c r="IWK2" s="177"/>
      <c r="IWL2" s="177"/>
      <c r="IWM2" s="177"/>
      <c r="IWN2" s="177"/>
      <c r="IWO2" s="177"/>
      <c r="IWP2" s="177"/>
      <c r="IWQ2" s="177"/>
      <c r="IWR2" s="177"/>
      <c r="IWS2" s="177"/>
      <c r="IWT2" s="177"/>
      <c r="IWU2" s="177"/>
      <c r="IWV2" s="177"/>
      <c r="IWW2" s="177"/>
      <c r="IWX2" s="177"/>
      <c r="IWY2" s="177"/>
      <c r="IWZ2" s="177"/>
      <c r="IXA2" s="177"/>
      <c r="IXB2" s="177"/>
      <c r="IXC2" s="177"/>
      <c r="IXD2" s="177"/>
      <c r="IXE2" s="177"/>
      <c r="IXF2" s="177"/>
      <c r="IXG2" s="177"/>
      <c r="IXH2" s="177"/>
      <c r="IXI2" s="177"/>
      <c r="IXJ2" s="177"/>
      <c r="IXK2" s="177"/>
      <c r="IXL2" s="177"/>
      <c r="IXM2" s="177"/>
      <c r="IXN2" s="177"/>
      <c r="IXO2" s="177"/>
      <c r="IXP2" s="177"/>
      <c r="IXQ2" s="177"/>
      <c r="IXR2" s="177"/>
      <c r="IXS2" s="177"/>
      <c r="IXT2" s="177"/>
      <c r="IXU2" s="177"/>
      <c r="IXV2" s="177"/>
      <c r="IXW2" s="177"/>
      <c r="IXX2" s="177"/>
      <c r="IXY2" s="177"/>
      <c r="IXZ2" s="177"/>
      <c r="IYA2" s="177"/>
      <c r="IYB2" s="177"/>
      <c r="IYC2" s="177"/>
      <c r="IYD2" s="177"/>
      <c r="IYE2" s="177"/>
      <c r="IYF2" s="177"/>
      <c r="IYG2" s="177"/>
      <c r="IYH2" s="177"/>
      <c r="IYI2" s="177"/>
      <c r="IYJ2" s="177"/>
      <c r="IYK2" s="177"/>
      <c r="IYL2" s="177"/>
      <c r="IYM2" s="177"/>
      <c r="IYN2" s="177"/>
      <c r="IYO2" s="177"/>
      <c r="IYP2" s="177"/>
      <c r="IYQ2" s="177"/>
      <c r="IYR2" s="177"/>
      <c r="IYS2" s="177"/>
      <c r="IYT2" s="177"/>
      <c r="IYU2" s="177"/>
      <c r="IYV2" s="177"/>
      <c r="IYW2" s="177"/>
      <c r="IYX2" s="177"/>
      <c r="IYY2" s="177"/>
      <c r="IYZ2" s="177"/>
      <c r="IZA2" s="177"/>
      <c r="IZB2" s="177"/>
      <c r="IZC2" s="177"/>
      <c r="IZD2" s="177"/>
      <c r="IZE2" s="177"/>
      <c r="IZF2" s="177"/>
      <c r="IZG2" s="177"/>
      <c r="IZH2" s="177"/>
      <c r="IZI2" s="177"/>
      <c r="IZJ2" s="177"/>
      <c r="IZK2" s="177"/>
      <c r="IZL2" s="177"/>
      <c r="IZM2" s="177"/>
      <c r="IZN2" s="177"/>
      <c r="IZO2" s="177"/>
      <c r="IZP2" s="177"/>
      <c r="IZQ2" s="177"/>
      <c r="IZR2" s="177"/>
      <c r="IZS2" s="177"/>
      <c r="IZT2" s="177"/>
      <c r="IZU2" s="177"/>
      <c r="IZV2" s="177"/>
      <c r="IZW2" s="177"/>
      <c r="IZX2" s="177"/>
      <c r="IZY2" s="177"/>
      <c r="IZZ2" s="177"/>
      <c r="JAA2" s="177"/>
      <c r="JAB2" s="177"/>
      <c r="JAC2" s="177"/>
      <c r="JAD2" s="177"/>
      <c r="JAE2" s="177"/>
      <c r="JAF2" s="177"/>
      <c r="JAG2" s="177"/>
      <c r="JAH2" s="177"/>
      <c r="JAI2" s="177"/>
      <c r="JAJ2" s="177"/>
      <c r="JAK2" s="177"/>
      <c r="JAL2" s="177"/>
      <c r="JAM2" s="177"/>
      <c r="JAN2" s="177"/>
      <c r="JAO2" s="177"/>
      <c r="JAP2" s="177"/>
      <c r="JAQ2" s="177"/>
      <c r="JAR2" s="177"/>
      <c r="JAS2" s="177"/>
      <c r="JAT2" s="177"/>
      <c r="JAU2" s="177"/>
      <c r="JAV2" s="177"/>
      <c r="JAW2" s="177"/>
      <c r="JAX2" s="177"/>
      <c r="JAY2" s="177"/>
      <c r="JAZ2" s="177"/>
      <c r="JBA2" s="177"/>
      <c r="JBB2" s="177"/>
      <c r="JBC2" s="177"/>
      <c r="JBD2" s="177"/>
      <c r="JBE2" s="177"/>
      <c r="JBF2" s="177"/>
      <c r="JBG2" s="177"/>
      <c r="JBH2" s="177"/>
      <c r="JBI2" s="177"/>
      <c r="JBJ2" s="177"/>
      <c r="JBK2" s="177"/>
      <c r="JBL2" s="177"/>
      <c r="JBM2" s="177"/>
      <c r="JBN2" s="177"/>
      <c r="JBO2" s="177"/>
      <c r="JBP2" s="177"/>
      <c r="JBQ2" s="177"/>
      <c r="JBR2" s="177"/>
      <c r="JBS2" s="177"/>
      <c r="JBT2" s="177"/>
      <c r="JBU2" s="177"/>
      <c r="JBV2" s="177"/>
      <c r="JBW2" s="177"/>
      <c r="JBX2" s="177"/>
      <c r="JBY2" s="177"/>
      <c r="JBZ2" s="177"/>
      <c r="JCA2" s="177"/>
      <c r="JCB2" s="177"/>
      <c r="JCC2" s="177"/>
      <c r="JCD2" s="177"/>
      <c r="JCE2" s="177"/>
      <c r="JCF2" s="177"/>
      <c r="JCG2" s="177"/>
      <c r="JCH2" s="177"/>
      <c r="JCI2" s="177"/>
      <c r="JCJ2" s="177"/>
      <c r="JCK2" s="177"/>
      <c r="JCL2" s="177"/>
      <c r="JCM2" s="177"/>
      <c r="JCN2" s="177"/>
      <c r="JCO2" s="177"/>
      <c r="JCP2" s="177"/>
      <c r="JCQ2" s="177"/>
      <c r="JCR2" s="177"/>
      <c r="JCS2" s="177"/>
      <c r="JCT2" s="177"/>
      <c r="JCU2" s="177"/>
      <c r="JCV2" s="177"/>
      <c r="JCW2" s="177"/>
      <c r="JCX2" s="177"/>
      <c r="JCY2" s="177"/>
      <c r="JCZ2" s="177"/>
      <c r="JDA2" s="177"/>
      <c r="JDB2" s="177"/>
      <c r="JDC2" s="177"/>
      <c r="JDD2" s="177"/>
      <c r="JDE2" s="177"/>
      <c r="JDF2" s="177"/>
      <c r="JDG2" s="177"/>
      <c r="JDH2" s="177"/>
      <c r="JDI2" s="177"/>
      <c r="JDJ2" s="177"/>
      <c r="JDK2" s="177"/>
      <c r="JDL2" s="177"/>
      <c r="JDM2" s="177"/>
      <c r="JDN2" s="177"/>
      <c r="JDO2" s="177"/>
      <c r="JDP2" s="177"/>
      <c r="JDQ2" s="177"/>
      <c r="JDR2" s="177"/>
      <c r="JDS2" s="177"/>
      <c r="JDT2" s="177"/>
      <c r="JDU2" s="177"/>
      <c r="JDV2" s="177"/>
      <c r="JDW2" s="177"/>
      <c r="JDX2" s="177"/>
      <c r="JDY2" s="177"/>
      <c r="JDZ2" s="177"/>
      <c r="JEA2" s="177"/>
      <c r="JEB2" s="177"/>
      <c r="JEC2" s="177"/>
      <c r="JED2" s="177"/>
      <c r="JEE2" s="177"/>
      <c r="JEF2" s="177"/>
      <c r="JEG2" s="177"/>
      <c r="JEH2" s="177"/>
      <c r="JEI2" s="177"/>
      <c r="JEJ2" s="177"/>
      <c r="JEK2" s="177"/>
      <c r="JEL2" s="177"/>
      <c r="JEM2" s="177"/>
      <c r="JEN2" s="177"/>
      <c r="JEO2" s="177"/>
      <c r="JEP2" s="177"/>
      <c r="JEQ2" s="177"/>
      <c r="JER2" s="177"/>
      <c r="JES2" s="177"/>
      <c r="JET2" s="177"/>
      <c r="JEU2" s="177"/>
      <c r="JEV2" s="177"/>
      <c r="JEW2" s="177"/>
      <c r="JEX2" s="177"/>
      <c r="JEY2" s="177"/>
      <c r="JEZ2" s="177"/>
      <c r="JFA2" s="177"/>
      <c r="JFB2" s="177"/>
      <c r="JFC2" s="177"/>
      <c r="JFD2" s="177"/>
      <c r="JFE2" s="177"/>
      <c r="JFF2" s="177"/>
      <c r="JFG2" s="177"/>
      <c r="JFH2" s="177"/>
      <c r="JFI2" s="177"/>
      <c r="JFJ2" s="177"/>
      <c r="JFK2" s="177"/>
      <c r="JFL2" s="177"/>
      <c r="JFM2" s="177"/>
      <c r="JFN2" s="177"/>
      <c r="JFO2" s="177"/>
      <c r="JFP2" s="177"/>
      <c r="JFQ2" s="177"/>
      <c r="JFR2" s="177"/>
      <c r="JFS2" s="177"/>
      <c r="JFT2" s="177"/>
      <c r="JFU2" s="177"/>
      <c r="JFV2" s="177"/>
      <c r="JFW2" s="177"/>
      <c r="JFX2" s="177"/>
      <c r="JFY2" s="177"/>
      <c r="JFZ2" s="177"/>
      <c r="JGA2" s="177"/>
      <c r="JGB2" s="177"/>
      <c r="JGC2" s="177"/>
      <c r="JGD2" s="177"/>
      <c r="JGE2" s="177"/>
      <c r="JGF2" s="177"/>
      <c r="JGG2" s="177"/>
      <c r="JGH2" s="177"/>
      <c r="JGI2" s="177"/>
      <c r="JGJ2" s="177"/>
      <c r="JGK2" s="177"/>
      <c r="JGL2" s="177"/>
      <c r="JGM2" s="177"/>
      <c r="JGN2" s="177"/>
      <c r="JGO2" s="177"/>
      <c r="JGP2" s="177"/>
      <c r="JGQ2" s="177"/>
      <c r="JGR2" s="177"/>
      <c r="JGS2" s="177"/>
      <c r="JGT2" s="177"/>
      <c r="JGU2" s="177"/>
      <c r="JGV2" s="177"/>
      <c r="JGW2" s="177"/>
      <c r="JGX2" s="177"/>
      <c r="JGY2" s="177"/>
      <c r="JGZ2" s="177"/>
      <c r="JHA2" s="177"/>
      <c r="JHB2" s="177"/>
      <c r="JHC2" s="177"/>
      <c r="JHD2" s="177"/>
      <c r="JHE2" s="177"/>
      <c r="JHF2" s="177"/>
      <c r="JHG2" s="177"/>
      <c r="JHH2" s="177"/>
      <c r="JHI2" s="177"/>
      <c r="JHJ2" s="177"/>
      <c r="JHK2" s="177"/>
      <c r="JHL2" s="177"/>
      <c r="JHM2" s="177"/>
      <c r="JHN2" s="177"/>
      <c r="JHO2" s="177"/>
      <c r="JHP2" s="177"/>
      <c r="JHQ2" s="177"/>
      <c r="JHR2" s="177"/>
      <c r="JHS2" s="177"/>
      <c r="JHT2" s="177"/>
      <c r="JHU2" s="177"/>
      <c r="JHV2" s="177"/>
      <c r="JHW2" s="177"/>
      <c r="JHX2" s="177"/>
      <c r="JHY2" s="177"/>
      <c r="JHZ2" s="177"/>
      <c r="JIA2" s="177"/>
      <c r="JIB2" s="177"/>
      <c r="JIC2" s="177"/>
      <c r="JID2" s="177"/>
      <c r="JIE2" s="177"/>
      <c r="JIF2" s="177"/>
      <c r="JIG2" s="177"/>
      <c r="JIH2" s="177"/>
      <c r="JII2" s="177"/>
      <c r="JIJ2" s="177"/>
      <c r="JIK2" s="177"/>
      <c r="JIL2" s="177"/>
      <c r="JIM2" s="177"/>
      <c r="JIN2" s="177"/>
      <c r="JIO2" s="177"/>
      <c r="JIP2" s="177"/>
      <c r="JIQ2" s="177"/>
      <c r="JIR2" s="177"/>
      <c r="JIS2" s="177"/>
      <c r="JIT2" s="177"/>
      <c r="JIU2" s="177"/>
      <c r="JIV2" s="177"/>
      <c r="JIW2" s="177"/>
      <c r="JIX2" s="177"/>
      <c r="JIY2" s="177"/>
      <c r="JIZ2" s="177"/>
      <c r="JJA2" s="177"/>
      <c r="JJB2" s="177"/>
      <c r="JJC2" s="177"/>
      <c r="JJD2" s="177"/>
      <c r="JJE2" s="177"/>
      <c r="JJF2" s="177"/>
      <c r="JJG2" s="177"/>
      <c r="JJH2" s="177"/>
      <c r="JJI2" s="177"/>
      <c r="JJJ2" s="177"/>
      <c r="JJK2" s="177"/>
      <c r="JJL2" s="177"/>
      <c r="JJM2" s="177"/>
      <c r="JJN2" s="177"/>
      <c r="JJO2" s="177"/>
      <c r="JJP2" s="177"/>
      <c r="JJQ2" s="177"/>
      <c r="JJR2" s="177"/>
      <c r="JJS2" s="177"/>
      <c r="JJT2" s="177"/>
      <c r="JJU2" s="177"/>
      <c r="JJV2" s="177"/>
      <c r="JJW2" s="177"/>
      <c r="JJX2" s="177"/>
      <c r="JJY2" s="177"/>
      <c r="JJZ2" s="177"/>
      <c r="JKA2" s="177"/>
      <c r="JKB2" s="177"/>
      <c r="JKC2" s="177"/>
      <c r="JKD2" s="177"/>
      <c r="JKE2" s="177"/>
      <c r="JKF2" s="177"/>
      <c r="JKG2" s="177"/>
      <c r="JKH2" s="177"/>
      <c r="JKI2" s="177"/>
      <c r="JKJ2" s="177"/>
      <c r="JKK2" s="177"/>
      <c r="JKL2" s="177"/>
      <c r="JKM2" s="177"/>
      <c r="JKN2" s="177"/>
      <c r="JKO2" s="177"/>
      <c r="JKP2" s="177"/>
      <c r="JKQ2" s="177"/>
      <c r="JKR2" s="177"/>
      <c r="JKS2" s="177"/>
      <c r="JKT2" s="177"/>
      <c r="JKU2" s="177"/>
      <c r="JKV2" s="177"/>
      <c r="JKW2" s="177"/>
      <c r="JKX2" s="177"/>
      <c r="JKY2" s="177"/>
      <c r="JKZ2" s="177"/>
      <c r="JLA2" s="177"/>
      <c r="JLB2" s="177"/>
      <c r="JLC2" s="177"/>
      <c r="JLD2" s="177"/>
      <c r="JLE2" s="177"/>
      <c r="JLF2" s="177"/>
      <c r="JLG2" s="177"/>
      <c r="JLH2" s="177"/>
      <c r="JLI2" s="177"/>
      <c r="JLJ2" s="177"/>
      <c r="JLK2" s="177"/>
      <c r="JLL2" s="177"/>
      <c r="JLM2" s="177"/>
      <c r="JLN2" s="177"/>
      <c r="JLO2" s="177"/>
      <c r="JLP2" s="177"/>
      <c r="JLQ2" s="177"/>
      <c r="JLR2" s="177"/>
      <c r="JLS2" s="177"/>
      <c r="JLT2" s="177"/>
      <c r="JLU2" s="177"/>
      <c r="JLV2" s="177"/>
      <c r="JLW2" s="177"/>
      <c r="JLX2" s="177"/>
      <c r="JLY2" s="177"/>
      <c r="JLZ2" s="177"/>
      <c r="JMA2" s="177"/>
      <c r="JMB2" s="177"/>
      <c r="JMC2" s="177"/>
      <c r="JMD2" s="177"/>
      <c r="JME2" s="177"/>
      <c r="JMF2" s="177"/>
      <c r="JMG2" s="177"/>
      <c r="JMH2" s="177"/>
      <c r="JMI2" s="177"/>
      <c r="JMJ2" s="177"/>
      <c r="JMK2" s="177"/>
      <c r="JML2" s="177"/>
      <c r="JMM2" s="177"/>
      <c r="JMN2" s="177"/>
      <c r="JMO2" s="177"/>
      <c r="JMP2" s="177"/>
      <c r="JMQ2" s="177"/>
      <c r="JMR2" s="177"/>
      <c r="JMS2" s="177"/>
      <c r="JMT2" s="177"/>
      <c r="JMU2" s="177"/>
      <c r="JMV2" s="177"/>
      <c r="JMW2" s="177"/>
      <c r="JMX2" s="177"/>
      <c r="JMY2" s="177"/>
      <c r="JMZ2" s="177"/>
      <c r="JNA2" s="177"/>
      <c r="JNB2" s="177"/>
      <c r="JNC2" s="177"/>
      <c r="JND2" s="177"/>
      <c r="JNE2" s="177"/>
      <c r="JNF2" s="177"/>
      <c r="JNG2" s="177"/>
      <c r="JNH2" s="177"/>
      <c r="JNI2" s="177"/>
      <c r="JNJ2" s="177"/>
      <c r="JNK2" s="177"/>
      <c r="JNL2" s="177"/>
      <c r="JNM2" s="177"/>
      <c r="JNN2" s="177"/>
      <c r="JNO2" s="177"/>
      <c r="JNP2" s="177"/>
      <c r="JNQ2" s="177"/>
      <c r="JNR2" s="177"/>
      <c r="JNS2" s="177"/>
      <c r="JNT2" s="177"/>
      <c r="JNU2" s="177"/>
      <c r="JNV2" s="177"/>
      <c r="JNW2" s="177"/>
      <c r="JNX2" s="177"/>
      <c r="JNY2" s="177"/>
      <c r="JNZ2" s="177"/>
      <c r="JOA2" s="177"/>
      <c r="JOB2" s="177"/>
      <c r="JOC2" s="177"/>
      <c r="JOD2" s="177"/>
      <c r="JOE2" s="177"/>
      <c r="JOF2" s="177"/>
      <c r="JOG2" s="177"/>
      <c r="JOH2" s="177"/>
      <c r="JOI2" s="177"/>
      <c r="JOJ2" s="177"/>
      <c r="JOK2" s="177"/>
      <c r="JOL2" s="177"/>
      <c r="JOM2" s="177"/>
      <c r="JON2" s="177"/>
      <c r="JOO2" s="177"/>
      <c r="JOP2" s="177"/>
      <c r="JOQ2" s="177"/>
      <c r="JOR2" s="177"/>
      <c r="JOS2" s="177"/>
      <c r="JOT2" s="177"/>
      <c r="JOU2" s="177"/>
      <c r="JOV2" s="177"/>
      <c r="JOW2" s="177"/>
      <c r="JOX2" s="177"/>
      <c r="JOY2" s="177"/>
      <c r="JOZ2" s="177"/>
      <c r="JPA2" s="177"/>
      <c r="JPB2" s="177"/>
      <c r="JPC2" s="177"/>
      <c r="JPD2" s="177"/>
      <c r="JPE2" s="177"/>
      <c r="JPF2" s="177"/>
      <c r="JPG2" s="177"/>
      <c r="JPH2" s="177"/>
      <c r="JPI2" s="177"/>
      <c r="JPJ2" s="177"/>
      <c r="JPK2" s="177"/>
      <c r="JPL2" s="177"/>
      <c r="JPM2" s="177"/>
      <c r="JPN2" s="177"/>
      <c r="JPO2" s="177"/>
      <c r="JPP2" s="177"/>
      <c r="JPQ2" s="177"/>
      <c r="JPR2" s="177"/>
      <c r="JPS2" s="177"/>
      <c r="JPT2" s="177"/>
      <c r="JPU2" s="177"/>
      <c r="JPV2" s="177"/>
      <c r="JPW2" s="177"/>
      <c r="JPX2" s="177"/>
      <c r="JPY2" s="177"/>
      <c r="JPZ2" s="177"/>
      <c r="JQA2" s="177"/>
      <c r="JQB2" s="177"/>
      <c r="JQC2" s="177"/>
      <c r="JQD2" s="177"/>
      <c r="JQE2" s="177"/>
      <c r="JQF2" s="177"/>
      <c r="JQG2" s="177"/>
      <c r="JQH2" s="177"/>
      <c r="JQI2" s="177"/>
      <c r="JQJ2" s="177"/>
      <c r="JQK2" s="177"/>
      <c r="JQL2" s="177"/>
      <c r="JQM2" s="177"/>
      <c r="JQN2" s="177"/>
      <c r="JQO2" s="177"/>
      <c r="JQP2" s="177"/>
      <c r="JQQ2" s="177"/>
      <c r="JQR2" s="177"/>
      <c r="JQS2" s="177"/>
      <c r="JQT2" s="177"/>
      <c r="JQU2" s="177"/>
      <c r="JQV2" s="177"/>
      <c r="JQW2" s="177"/>
      <c r="JQX2" s="177"/>
      <c r="JQY2" s="177"/>
      <c r="JQZ2" s="177"/>
      <c r="JRA2" s="177"/>
      <c r="JRB2" s="177"/>
      <c r="JRC2" s="177"/>
      <c r="JRD2" s="177"/>
      <c r="JRE2" s="177"/>
      <c r="JRF2" s="177"/>
      <c r="JRG2" s="177"/>
      <c r="JRH2" s="177"/>
      <c r="JRI2" s="177"/>
      <c r="JRJ2" s="177"/>
      <c r="JRK2" s="177"/>
      <c r="JRL2" s="177"/>
      <c r="JRM2" s="177"/>
      <c r="JRN2" s="177"/>
      <c r="JRO2" s="177"/>
      <c r="JRP2" s="177"/>
      <c r="JRQ2" s="177"/>
      <c r="JRR2" s="177"/>
      <c r="JRS2" s="177"/>
      <c r="JRT2" s="177"/>
      <c r="JRU2" s="177"/>
      <c r="JRV2" s="177"/>
      <c r="JRW2" s="177"/>
      <c r="JRX2" s="177"/>
      <c r="JRY2" s="177"/>
      <c r="JRZ2" s="177"/>
      <c r="JSA2" s="177"/>
      <c r="JSB2" s="177"/>
      <c r="JSC2" s="177"/>
      <c r="JSD2" s="177"/>
      <c r="JSE2" s="177"/>
      <c r="JSF2" s="177"/>
      <c r="JSG2" s="177"/>
      <c r="JSH2" s="177"/>
      <c r="JSI2" s="177"/>
      <c r="JSJ2" s="177"/>
      <c r="JSK2" s="177"/>
      <c r="JSL2" s="177"/>
      <c r="JSM2" s="177"/>
      <c r="JSN2" s="177"/>
      <c r="JSO2" s="177"/>
      <c r="JSP2" s="177"/>
      <c r="JSQ2" s="177"/>
      <c r="JSR2" s="177"/>
      <c r="JSS2" s="177"/>
      <c r="JST2" s="177"/>
      <c r="JSU2" s="177"/>
      <c r="JSV2" s="177"/>
      <c r="JSW2" s="177"/>
      <c r="JSX2" s="177"/>
      <c r="JSY2" s="177"/>
      <c r="JSZ2" s="177"/>
      <c r="JTA2" s="177"/>
      <c r="JTB2" s="177"/>
      <c r="JTC2" s="177"/>
      <c r="JTD2" s="177"/>
      <c r="JTE2" s="177"/>
      <c r="JTF2" s="177"/>
      <c r="JTG2" s="177"/>
      <c r="JTH2" s="177"/>
      <c r="JTI2" s="177"/>
      <c r="JTJ2" s="177"/>
      <c r="JTK2" s="177"/>
      <c r="JTL2" s="177"/>
      <c r="JTM2" s="177"/>
      <c r="JTN2" s="177"/>
      <c r="JTO2" s="177"/>
      <c r="JTP2" s="177"/>
      <c r="JTQ2" s="177"/>
      <c r="JTR2" s="177"/>
      <c r="JTS2" s="177"/>
      <c r="JTT2" s="177"/>
      <c r="JTU2" s="177"/>
      <c r="JTV2" s="177"/>
      <c r="JTW2" s="177"/>
      <c r="JTX2" s="177"/>
      <c r="JTY2" s="177"/>
      <c r="JTZ2" s="177"/>
      <c r="JUA2" s="177"/>
      <c r="JUB2" s="177"/>
      <c r="JUC2" s="177"/>
      <c r="JUD2" s="177"/>
      <c r="JUE2" s="177"/>
      <c r="JUF2" s="177"/>
      <c r="JUG2" s="177"/>
      <c r="JUH2" s="177"/>
      <c r="JUI2" s="177"/>
      <c r="JUJ2" s="177"/>
      <c r="JUK2" s="177"/>
      <c r="JUL2" s="177"/>
      <c r="JUM2" s="177"/>
      <c r="JUN2" s="177"/>
      <c r="JUO2" s="177"/>
      <c r="JUP2" s="177"/>
      <c r="JUQ2" s="177"/>
      <c r="JUR2" s="177"/>
      <c r="JUS2" s="177"/>
      <c r="JUT2" s="177"/>
      <c r="JUU2" s="177"/>
      <c r="JUV2" s="177"/>
      <c r="JUW2" s="177"/>
      <c r="JUX2" s="177"/>
      <c r="JUY2" s="177"/>
      <c r="JUZ2" s="177"/>
      <c r="JVA2" s="177"/>
      <c r="JVB2" s="177"/>
      <c r="JVC2" s="177"/>
      <c r="JVD2" s="177"/>
      <c r="JVE2" s="177"/>
      <c r="JVF2" s="177"/>
      <c r="JVG2" s="177"/>
      <c r="JVH2" s="177"/>
      <c r="JVI2" s="177"/>
      <c r="JVJ2" s="177"/>
      <c r="JVK2" s="177"/>
      <c r="JVL2" s="177"/>
      <c r="JVM2" s="177"/>
      <c r="JVN2" s="177"/>
      <c r="JVO2" s="177"/>
      <c r="JVP2" s="177"/>
      <c r="JVQ2" s="177"/>
      <c r="JVR2" s="177"/>
      <c r="JVS2" s="177"/>
      <c r="JVT2" s="177"/>
      <c r="JVU2" s="177"/>
      <c r="JVV2" s="177"/>
      <c r="JVW2" s="177"/>
      <c r="JVX2" s="177"/>
      <c r="JVY2" s="177"/>
      <c r="JVZ2" s="177"/>
      <c r="JWA2" s="177"/>
      <c r="JWB2" s="177"/>
      <c r="JWC2" s="177"/>
      <c r="JWD2" s="177"/>
      <c r="JWE2" s="177"/>
      <c r="JWF2" s="177"/>
      <c r="JWG2" s="177"/>
      <c r="JWH2" s="177"/>
      <c r="JWI2" s="177"/>
      <c r="JWJ2" s="177"/>
      <c r="JWK2" s="177"/>
      <c r="JWL2" s="177"/>
      <c r="JWM2" s="177"/>
      <c r="JWN2" s="177"/>
      <c r="JWO2" s="177"/>
      <c r="JWP2" s="177"/>
      <c r="JWQ2" s="177"/>
      <c r="JWR2" s="177"/>
      <c r="JWS2" s="177"/>
      <c r="JWT2" s="177"/>
      <c r="JWU2" s="177"/>
      <c r="JWV2" s="177"/>
      <c r="JWW2" s="177"/>
      <c r="JWX2" s="177"/>
      <c r="JWY2" s="177"/>
      <c r="JWZ2" s="177"/>
      <c r="JXA2" s="177"/>
      <c r="JXB2" s="177"/>
      <c r="JXC2" s="177"/>
      <c r="JXD2" s="177"/>
      <c r="JXE2" s="177"/>
      <c r="JXF2" s="177"/>
      <c r="JXG2" s="177"/>
      <c r="JXH2" s="177"/>
      <c r="JXI2" s="177"/>
      <c r="JXJ2" s="177"/>
      <c r="JXK2" s="177"/>
      <c r="JXL2" s="177"/>
      <c r="JXM2" s="177"/>
      <c r="JXN2" s="177"/>
      <c r="JXO2" s="177"/>
      <c r="JXP2" s="177"/>
      <c r="JXQ2" s="177"/>
      <c r="JXR2" s="177"/>
      <c r="JXS2" s="177"/>
      <c r="JXT2" s="177"/>
      <c r="JXU2" s="177"/>
      <c r="JXV2" s="177"/>
      <c r="JXW2" s="177"/>
      <c r="JXX2" s="177"/>
      <c r="JXY2" s="177"/>
      <c r="JXZ2" s="177"/>
      <c r="JYA2" s="177"/>
      <c r="JYB2" s="177"/>
      <c r="JYC2" s="177"/>
      <c r="JYD2" s="177"/>
      <c r="JYE2" s="177"/>
      <c r="JYF2" s="177"/>
      <c r="JYG2" s="177"/>
      <c r="JYH2" s="177"/>
      <c r="JYI2" s="177"/>
      <c r="JYJ2" s="177"/>
      <c r="JYK2" s="177"/>
      <c r="JYL2" s="177"/>
      <c r="JYM2" s="177"/>
      <c r="JYN2" s="177"/>
      <c r="JYO2" s="177"/>
      <c r="JYP2" s="177"/>
      <c r="JYQ2" s="177"/>
      <c r="JYR2" s="177"/>
      <c r="JYS2" s="177"/>
      <c r="JYT2" s="177"/>
      <c r="JYU2" s="177"/>
      <c r="JYV2" s="177"/>
      <c r="JYW2" s="177"/>
      <c r="JYX2" s="177"/>
      <c r="JYY2" s="177"/>
      <c r="JYZ2" s="177"/>
      <c r="JZA2" s="177"/>
      <c r="JZB2" s="177"/>
      <c r="JZC2" s="177"/>
      <c r="JZD2" s="177"/>
      <c r="JZE2" s="177"/>
      <c r="JZF2" s="177"/>
      <c r="JZG2" s="177"/>
      <c r="JZH2" s="177"/>
      <c r="JZI2" s="177"/>
      <c r="JZJ2" s="177"/>
      <c r="JZK2" s="177"/>
      <c r="JZL2" s="177"/>
      <c r="JZM2" s="177"/>
      <c r="JZN2" s="177"/>
      <c r="JZO2" s="177"/>
      <c r="JZP2" s="177"/>
      <c r="JZQ2" s="177"/>
      <c r="JZR2" s="177"/>
      <c r="JZS2" s="177"/>
      <c r="JZT2" s="177"/>
      <c r="JZU2" s="177"/>
      <c r="JZV2" s="177"/>
      <c r="JZW2" s="177"/>
      <c r="JZX2" s="177"/>
      <c r="JZY2" s="177"/>
      <c r="JZZ2" s="177"/>
      <c r="KAA2" s="177"/>
      <c r="KAB2" s="177"/>
      <c r="KAC2" s="177"/>
      <c r="KAD2" s="177"/>
      <c r="KAE2" s="177"/>
      <c r="KAF2" s="177"/>
      <c r="KAG2" s="177"/>
      <c r="KAH2" s="177"/>
      <c r="KAI2" s="177"/>
      <c r="KAJ2" s="177"/>
      <c r="KAK2" s="177"/>
      <c r="KAL2" s="177"/>
      <c r="KAM2" s="177"/>
      <c r="KAN2" s="177"/>
      <c r="KAO2" s="177"/>
      <c r="KAP2" s="177"/>
      <c r="KAQ2" s="177"/>
      <c r="KAR2" s="177"/>
      <c r="KAS2" s="177"/>
      <c r="KAT2" s="177"/>
      <c r="KAU2" s="177"/>
      <c r="KAV2" s="177"/>
      <c r="KAW2" s="177"/>
      <c r="KAX2" s="177"/>
      <c r="KAY2" s="177"/>
      <c r="KAZ2" s="177"/>
      <c r="KBA2" s="177"/>
      <c r="KBB2" s="177"/>
      <c r="KBC2" s="177"/>
      <c r="KBD2" s="177"/>
      <c r="KBE2" s="177"/>
      <c r="KBF2" s="177"/>
      <c r="KBG2" s="177"/>
      <c r="KBH2" s="177"/>
      <c r="KBI2" s="177"/>
      <c r="KBJ2" s="177"/>
      <c r="KBK2" s="177"/>
      <c r="KBL2" s="177"/>
      <c r="KBM2" s="177"/>
      <c r="KBN2" s="177"/>
      <c r="KBO2" s="177"/>
      <c r="KBP2" s="177"/>
      <c r="KBQ2" s="177"/>
      <c r="KBR2" s="177"/>
      <c r="KBS2" s="177"/>
      <c r="KBT2" s="177"/>
      <c r="KBU2" s="177"/>
      <c r="KBV2" s="177"/>
      <c r="KBW2" s="177"/>
      <c r="KBX2" s="177"/>
      <c r="KBY2" s="177"/>
      <c r="KBZ2" s="177"/>
      <c r="KCA2" s="177"/>
      <c r="KCB2" s="177"/>
      <c r="KCC2" s="177"/>
      <c r="KCD2" s="177"/>
      <c r="KCE2" s="177"/>
      <c r="KCF2" s="177"/>
      <c r="KCG2" s="177"/>
      <c r="KCH2" s="177"/>
      <c r="KCI2" s="177"/>
      <c r="KCJ2" s="177"/>
      <c r="KCK2" s="177"/>
      <c r="KCL2" s="177"/>
      <c r="KCM2" s="177"/>
      <c r="KCN2" s="177"/>
      <c r="KCO2" s="177"/>
      <c r="KCP2" s="177"/>
      <c r="KCQ2" s="177"/>
      <c r="KCR2" s="177"/>
      <c r="KCS2" s="177"/>
      <c r="KCT2" s="177"/>
      <c r="KCU2" s="177"/>
      <c r="KCV2" s="177"/>
      <c r="KCW2" s="177"/>
      <c r="KCX2" s="177"/>
      <c r="KCY2" s="177"/>
      <c r="KCZ2" s="177"/>
      <c r="KDA2" s="177"/>
      <c r="KDB2" s="177"/>
      <c r="KDC2" s="177"/>
      <c r="KDD2" s="177"/>
      <c r="KDE2" s="177"/>
      <c r="KDF2" s="177"/>
      <c r="KDG2" s="177"/>
      <c r="KDH2" s="177"/>
      <c r="KDI2" s="177"/>
      <c r="KDJ2" s="177"/>
      <c r="KDK2" s="177"/>
      <c r="KDL2" s="177"/>
      <c r="KDM2" s="177"/>
      <c r="KDN2" s="177"/>
      <c r="KDO2" s="177"/>
      <c r="KDP2" s="177"/>
      <c r="KDQ2" s="177"/>
      <c r="KDR2" s="177"/>
      <c r="KDS2" s="177"/>
      <c r="KDT2" s="177"/>
      <c r="KDU2" s="177"/>
      <c r="KDV2" s="177"/>
      <c r="KDW2" s="177"/>
      <c r="KDX2" s="177"/>
      <c r="KDY2" s="177"/>
      <c r="KDZ2" s="177"/>
      <c r="KEA2" s="177"/>
      <c r="KEB2" s="177"/>
      <c r="KEC2" s="177"/>
      <c r="KED2" s="177"/>
      <c r="KEE2" s="177"/>
      <c r="KEF2" s="177"/>
      <c r="KEG2" s="177"/>
      <c r="KEH2" s="177"/>
      <c r="KEI2" s="177"/>
      <c r="KEJ2" s="177"/>
      <c r="KEK2" s="177"/>
      <c r="KEL2" s="177"/>
      <c r="KEM2" s="177"/>
      <c r="KEN2" s="177"/>
      <c r="KEO2" s="177"/>
      <c r="KEP2" s="177"/>
      <c r="KEQ2" s="177"/>
      <c r="KER2" s="177"/>
      <c r="KES2" s="177"/>
      <c r="KET2" s="177"/>
      <c r="KEU2" s="177"/>
      <c r="KEV2" s="177"/>
      <c r="KEW2" s="177"/>
      <c r="KEX2" s="177"/>
      <c r="KEY2" s="177"/>
      <c r="KEZ2" s="177"/>
      <c r="KFA2" s="177"/>
      <c r="KFB2" s="177"/>
      <c r="KFC2" s="177"/>
      <c r="KFD2" s="177"/>
      <c r="KFE2" s="177"/>
      <c r="KFF2" s="177"/>
      <c r="KFG2" s="177"/>
      <c r="KFH2" s="177"/>
      <c r="KFI2" s="177"/>
      <c r="KFJ2" s="177"/>
      <c r="KFK2" s="177"/>
      <c r="KFL2" s="177"/>
      <c r="KFM2" s="177"/>
      <c r="KFN2" s="177"/>
      <c r="KFO2" s="177"/>
      <c r="KFP2" s="177"/>
      <c r="KFQ2" s="177"/>
      <c r="KFR2" s="177"/>
      <c r="KFS2" s="177"/>
      <c r="KFT2" s="177"/>
      <c r="KFU2" s="177"/>
      <c r="KFV2" s="177"/>
      <c r="KFW2" s="177"/>
      <c r="KFX2" s="177"/>
      <c r="KFY2" s="177"/>
      <c r="KFZ2" s="177"/>
      <c r="KGA2" s="177"/>
      <c r="KGB2" s="177"/>
      <c r="KGC2" s="177"/>
      <c r="KGD2" s="177"/>
      <c r="KGE2" s="177"/>
      <c r="KGF2" s="177"/>
      <c r="KGG2" s="177"/>
      <c r="KGH2" s="177"/>
      <c r="KGI2" s="177"/>
      <c r="KGJ2" s="177"/>
      <c r="KGK2" s="177"/>
      <c r="KGL2" s="177"/>
      <c r="KGM2" s="177"/>
      <c r="KGN2" s="177"/>
      <c r="KGO2" s="177"/>
      <c r="KGP2" s="177"/>
      <c r="KGQ2" s="177"/>
      <c r="KGR2" s="177"/>
      <c r="KGS2" s="177"/>
      <c r="KGT2" s="177"/>
      <c r="KGU2" s="177"/>
      <c r="KGV2" s="177"/>
      <c r="KGW2" s="177"/>
      <c r="KGX2" s="177"/>
      <c r="KGY2" s="177"/>
      <c r="KGZ2" s="177"/>
      <c r="KHA2" s="177"/>
      <c r="KHB2" s="177"/>
      <c r="KHC2" s="177"/>
      <c r="KHD2" s="177"/>
      <c r="KHE2" s="177"/>
      <c r="KHF2" s="177"/>
      <c r="KHG2" s="177"/>
      <c r="KHH2" s="177"/>
      <c r="KHI2" s="177"/>
      <c r="KHJ2" s="177"/>
      <c r="KHK2" s="177"/>
      <c r="KHL2" s="177"/>
      <c r="KHM2" s="177"/>
      <c r="KHN2" s="177"/>
      <c r="KHO2" s="177"/>
      <c r="KHP2" s="177"/>
      <c r="KHQ2" s="177"/>
      <c r="KHR2" s="177"/>
      <c r="KHS2" s="177"/>
      <c r="KHT2" s="177"/>
      <c r="KHU2" s="177"/>
      <c r="KHV2" s="177"/>
      <c r="KHW2" s="177"/>
      <c r="KHX2" s="177"/>
      <c r="KHY2" s="177"/>
      <c r="KHZ2" s="177"/>
      <c r="KIA2" s="177"/>
      <c r="KIB2" s="177"/>
      <c r="KIC2" s="177"/>
      <c r="KID2" s="177"/>
      <c r="KIE2" s="177"/>
      <c r="KIF2" s="177"/>
      <c r="KIG2" s="177"/>
      <c r="KIH2" s="177"/>
      <c r="KII2" s="177"/>
      <c r="KIJ2" s="177"/>
      <c r="KIK2" s="177"/>
      <c r="KIL2" s="177"/>
      <c r="KIM2" s="177"/>
      <c r="KIN2" s="177"/>
      <c r="KIO2" s="177"/>
      <c r="KIP2" s="177"/>
      <c r="KIQ2" s="177"/>
      <c r="KIR2" s="177"/>
      <c r="KIS2" s="177"/>
      <c r="KIT2" s="177"/>
      <c r="KIU2" s="177"/>
      <c r="KIV2" s="177"/>
      <c r="KIW2" s="177"/>
      <c r="KIX2" s="177"/>
      <c r="KIY2" s="177"/>
      <c r="KIZ2" s="177"/>
      <c r="KJA2" s="177"/>
      <c r="KJB2" s="177"/>
      <c r="KJC2" s="177"/>
      <c r="KJD2" s="177"/>
      <c r="KJE2" s="177"/>
      <c r="KJF2" s="177"/>
      <c r="KJG2" s="177"/>
      <c r="KJH2" s="177"/>
      <c r="KJI2" s="177"/>
      <c r="KJJ2" s="177"/>
      <c r="KJK2" s="177"/>
      <c r="KJL2" s="177"/>
      <c r="KJM2" s="177"/>
      <c r="KJN2" s="177"/>
      <c r="KJO2" s="177"/>
      <c r="KJP2" s="177"/>
      <c r="KJQ2" s="177"/>
      <c r="KJR2" s="177"/>
      <c r="KJS2" s="177"/>
      <c r="KJT2" s="177"/>
      <c r="KJU2" s="177"/>
      <c r="KJV2" s="177"/>
      <c r="KJW2" s="177"/>
      <c r="KJX2" s="177"/>
      <c r="KJY2" s="177"/>
      <c r="KJZ2" s="177"/>
      <c r="KKA2" s="177"/>
      <c r="KKB2" s="177"/>
      <c r="KKC2" s="177"/>
      <c r="KKD2" s="177"/>
      <c r="KKE2" s="177"/>
      <c r="KKF2" s="177"/>
      <c r="KKG2" s="177"/>
      <c r="KKH2" s="177"/>
      <c r="KKI2" s="177"/>
      <c r="KKJ2" s="177"/>
      <c r="KKK2" s="177"/>
      <c r="KKL2" s="177"/>
      <c r="KKM2" s="177"/>
      <c r="KKN2" s="177"/>
      <c r="KKO2" s="177"/>
      <c r="KKP2" s="177"/>
      <c r="KKQ2" s="177"/>
      <c r="KKR2" s="177"/>
      <c r="KKS2" s="177"/>
      <c r="KKT2" s="177"/>
      <c r="KKU2" s="177"/>
      <c r="KKV2" s="177"/>
      <c r="KKW2" s="177"/>
      <c r="KKX2" s="177"/>
      <c r="KKY2" s="177"/>
      <c r="KKZ2" s="177"/>
      <c r="KLA2" s="177"/>
      <c r="KLB2" s="177"/>
      <c r="KLC2" s="177"/>
      <c r="KLD2" s="177"/>
      <c r="KLE2" s="177"/>
      <c r="KLF2" s="177"/>
      <c r="KLG2" s="177"/>
      <c r="KLH2" s="177"/>
      <c r="KLI2" s="177"/>
      <c r="KLJ2" s="177"/>
      <c r="KLK2" s="177"/>
      <c r="KLL2" s="177"/>
      <c r="KLM2" s="177"/>
      <c r="KLN2" s="177"/>
      <c r="KLO2" s="177"/>
      <c r="KLP2" s="177"/>
      <c r="KLQ2" s="177"/>
      <c r="KLR2" s="177"/>
      <c r="KLS2" s="177"/>
      <c r="KLT2" s="177"/>
      <c r="KLU2" s="177"/>
      <c r="KLV2" s="177"/>
      <c r="KLW2" s="177"/>
      <c r="KLX2" s="177"/>
      <c r="KLY2" s="177"/>
      <c r="KLZ2" s="177"/>
      <c r="KMA2" s="177"/>
      <c r="KMB2" s="177"/>
      <c r="KMC2" s="177"/>
      <c r="KMD2" s="177"/>
      <c r="KME2" s="177"/>
      <c r="KMF2" s="177"/>
      <c r="KMG2" s="177"/>
      <c r="KMH2" s="177"/>
      <c r="KMI2" s="177"/>
      <c r="KMJ2" s="177"/>
      <c r="KMK2" s="177"/>
      <c r="KML2" s="177"/>
      <c r="KMM2" s="177"/>
      <c r="KMN2" s="177"/>
      <c r="KMO2" s="177"/>
      <c r="KMP2" s="177"/>
      <c r="KMQ2" s="177"/>
      <c r="KMR2" s="177"/>
      <c r="KMS2" s="177"/>
      <c r="KMT2" s="177"/>
      <c r="KMU2" s="177"/>
      <c r="KMV2" s="177"/>
      <c r="KMW2" s="177"/>
      <c r="KMX2" s="177"/>
      <c r="KMY2" s="177"/>
      <c r="KMZ2" s="177"/>
      <c r="KNA2" s="177"/>
      <c r="KNB2" s="177"/>
      <c r="KNC2" s="177"/>
      <c r="KND2" s="177"/>
      <c r="KNE2" s="177"/>
      <c r="KNF2" s="177"/>
      <c r="KNG2" s="177"/>
      <c r="KNH2" s="177"/>
      <c r="KNI2" s="177"/>
      <c r="KNJ2" s="177"/>
      <c r="KNK2" s="177"/>
      <c r="KNL2" s="177"/>
      <c r="KNM2" s="177"/>
      <c r="KNN2" s="177"/>
      <c r="KNO2" s="177"/>
      <c r="KNP2" s="177"/>
      <c r="KNQ2" s="177"/>
      <c r="KNR2" s="177"/>
      <c r="KNS2" s="177"/>
      <c r="KNT2" s="177"/>
      <c r="KNU2" s="177"/>
      <c r="KNV2" s="177"/>
      <c r="KNW2" s="177"/>
      <c r="KNX2" s="177"/>
      <c r="KNY2" s="177"/>
      <c r="KNZ2" s="177"/>
      <c r="KOA2" s="177"/>
      <c r="KOB2" s="177"/>
      <c r="KOC2" s="177"/>
      <c r="KOD2" s="177"/>
      <c r="KOE2" s="177"/>
      <c r="KOF2" s="177"/>
      <c r="KOG2" s="177"/>
      <c r="KOH2" s="177"/>
      <c r="KOI2" s="177"/>
      <c r="KOJ2" s="177"/>
      <c r="KOK2" s="177"/>
      <c r="KOL2" s="177"/>
      <c r="KOM2" s="177"/>
      <c r="KON2" s="177"/>
      <c r="KOO2" s="177"/>
      <c r="KOP2" s="177"/>
      <c r="KOQ2" s="177"/>
      <c r="KOR2" s="177"/>
      <c r="KOS2" s="177"/>
      <c r="KOT2" s="177"/>
      <c r="KOU2" s="177"/>
      <c r="KOV2" s="177"/>
      <c r="KOW2" s="177"/>
      <c r="KOX2" s="177"/>
      <c r="KOY2" s="177"/>
      <c r="KOZ2" s="177"/>
      <c r="KPA2" s="177"/>
      <c r="KPB2" s="177"/>
      <c r="KPC2" s="177"/>
      <c r="KPD2" s="177"/>
      <c r="KPE2" s="177"/>
      <c r="KPF2" s="177"/>
      <c r="KPG2" s="177"/>
      <c r="KPH2" s="177"/>
      <c r="KPI2" s="177"/>
      <c r="KPJ2" s="177"/>
      <c r="KPK2" s="177"/>
      <c r="KPL2" s="177"/>
      <c r="KPM2" s="177"/>
      <c r="KPN2" s="177"/>
      <c r="KPO2" s="177"/>
      <c r="KPP2" s="177"/>
      <c r="KPQ2" s="177"/>
      <c r="KPR2" s="177"/>
      <c r="KPS2" s="177"/>
      <c r="KPT2" s="177"/>
      <c r="KPU2" s="177"/>
      <c r="KPV2" s="177"/>
      <c r="KPW2" s="177"/>
      <c r="KPX2" s="177"/>
      <c r="KPY2" s="177"/>
      <c r="KPZ2" s="177"/>
      <c r="KQA2" s="177"/>
      <c r="KQB2" s="177"/>
      <c r="KQC2" s="177"/>
      <c r="KQD2" s="177"/>
      <c r="KQE2" s="177"/>
      <c r="KQF2" s="177"/>
      <c r="KQG2" s="177"/>
      <c r="KQH2" s="177"/>
      <c r="KQI2" s="177"/>
      <c r="KQJ2" s="177"/>
      <c r="KQK2" s="177"/>
      <c r="KQL2" s="177"/>
      <c r="KQM2" s="177"/>
      <c r="KQN2" s="177"/>
      <c r="KQO2" s="177"/>
      <c r="KQP2" s="177"/>
      <c r="KQQ2" s="177"/>
      <c r="KQR2" s="177"/>
      <c r="KQS2" s="177"/>
      <c r="KQT2" s="177"/>
      <c r="KQU2" s="177"/>
      <c r="KQV2" s="177"/>
      <c r="KQW2" s="177"/>
      <c r="KQX2" s="177"/>
      <c r="KQY2" s="177"/>
      <c r="KQZ2" s="177"/>
      <c r="KRA2" s="177"/>
      <c r="KRB2" s="177"/>
      <c r="KRC2" s="177"/>
      <c r="KRD2" s="177"/>
      <c r="KRE2" s="177"/>
      <c r="KRF2" s="177"/>
      <c r="KRG2" s="177"/>
      <c r="KRH2" s="177"/>
      <c r="KRI2" s="177"/>
      <c r="KRJ2" s="177"/>
      <c r="KRK2" s="177"/>
      <c r="KRL2" s="177"/>
      <c r="KRM2" s="177"/>
      <c r="KRN2" s="177"/>
      <c r="KRO2" s="177"/>
      <c r="KRP2" s="177"/>
      <c r="KRQ2" s="177"/>
      <c r="KRR2" s="177"/>
      <c r="KRS2" s="177"/>
      <c r="KRT2" s="177"/>
      <c r="KRU2" s="177"/>
      <c r="KRV2" s="177"/>
      <c r="KRW2" s="177"/>
      <c r="KRX2" s="177"/>
      <c r="KRY2" s="177"/>
      <c r="KRZ2" s="177"/>
      <c r="KSA2" s="177"/>
      <c r="KSB2" s="177"/>
      <c r="KSC2" s="177"/>
      <c r="KSD2" s="177"/>
      <c r="KSE2" s="177"/>
      <c r="KSF2" s="177"/>
      <c r="KSG2" s="177"/>
      <c r="KSH2" s="177"/>
      <c r="KSI2" s="177"/>
      <c r="KSJ2" s="177"/>
      <c r="KSK2" s="177"/>
      <c r="KSL2" s="177"/>
      <c r="KSM2" s="177"/>
      <c r="KSN2" s="177"/>
      <c r="KSO2" s="177"/>
      <c r="KSP2" s="177"/>
      <c r="KSQ2" s="177"/>
      <c r="KSR2" s="177"/>
      <c r="KSS2" s="177"/>
      <c r="KST2" s="177"/>
      <c r="KSU2" s="177"/>
      <c r="KSV2" s="177"/>
      <c r="KSW2" s="177"/>
      <c r="KSX2" s="177"/>
      <c r="KSY2" s="177"/>
      <c r="KSZ2" s="177"/>
      <c r="KTA2" s="177"/>
      <c r="KTB2" s="177"/>
      <c r="KTC2" s="177"/>
      <c r="KTD2" s="177"/>
      <c r="KTE2" s="177"/>
      <c r="KTF2" s="177"/>
      <c r="KTG2" s="177"/>
      <c r="KTH2" s="177"/>
      <c r="KTI2" s="177"/>
      <c r="KTJ2" s="177"/>
      <c r="KTK2" s="177"/>
      <c r="KTL2" s="177"/>
      <c r="KTM2" s="177"/>
      <c r="KTN2" s="177"/>
      <c r="KTO2" s="177"/>
      <c r="KTP2" s="177"/>
      <c r="KTQ2" s="177"/>
      <c r="KTR2" s="177"/>
      <c r="KTS2" s="177"/>
      <c r="KTT2" s="177"/>
      <c r="KTU2" s="177"/>
      <c r="KTV2" s="177"/>
      <c r="KTW2" s="177"/>
      <c r="KTX2" s="177"/>
      <c r="KTY2" s="177"/>
      <c r="KTZ2" s="177"/>
      <c r="KUA2" s="177"/>
      <c r="KUB2" s="177"/>
      <c r="KUC2" s="177"/>
      <c r="KUD2" s="177"/>
      <c r="KUE2" s="177"/>
      <c r="KUF2" s="177"/>
      <c r="KUG2" s="177"/>
      <c r="KUH2" s="177"/>
      <c r="KUI2" s="177"/>
      <c r="KUJ2" s="177"/>
      <c r="KUK2" s="177"/>
      <c r="KUL2" s="177"/>
      <c r="KUM2" s="177"/>
      <c r="KUN2" s="177"/>
      <c r="KUO2" s="177"/>
      <c r="KUP2" s="177"/>
      <c r="KUQ2" s="177"/>
      <c r="KUR2" s="177"/>
      <c r="KUS2" s="177"/>
      <c r="KUT2" s="177"/>
      <c r="KUU2" s="177"/>
      <c r="KUV2" s="177"/>
      <c r="KUW2" s="177"/>
      <c r="KUX2" s="177"/>
      <c r="KUY2" s="177"/>
      <c r="KUZ2" s="177"/>
      <c r="KVA2" s="177"/>
      <c r="KVB2" s="177"/>
      <c r="KVC2" s="177"/>
      <c r="KVD2" s="177"/>
      <c r="KVE2" s="177"/>
      <c r="KVF2" s="177"/>
      <c r="KVG2" s="177"/>
      <c r="KVH2" s="177"/>
      <c r="KVI2" s="177"/>
      <c r="KVJ2" s="177"/>
      <c r="KVK2" s="177"/>
      <c r="KVL2" s="177"/>
      <c r="KVM2" s="177"/>
      <c r="KVN2" s="177"/>
      <c r="KVO2" s="177"/>
      <c r="KVP2" s="177"/>
      <c r="KVQ2" s="177"/>
      <c r="KVR2" s="177"/>
      <c r="KVS2" s="177"/>
      <c r="KVT2" s="177"/>
      <c r="KVU2" s="177"/>
      <c r="KVV2" s="177"/>
      <c r="KVW2" s="177"/>
      <c r="KVX2" s="177"/>
      <c r="KVY2" s="177"/>
      <c r="KVZ2" s="177"/>
      <c r="KWA2" s="177"/>
      <c r="KWB2" s="177"/>
      <c r="KWC2" s="177"/>
      <c r="KWD2" s="177"/>
      <c r="KWE2" s="177"/>
      <c r="KWF2" s="177"/>
      <c r="KWG2" s="177"/>
      <c r="KWH2" s="177"/>
      <c r="KWI2" s="177"/>
      <c r="KWJ2" s="177"/>
      <c r="KWK2" s="177"/>
      <c r="KWL2" s="177"/>
      <c r="KWM2" s="177"/>
      <c r="KWN2" s="177"/>
      <c r="KWO2" s="177"/>
      <c r="KWP2" s="177"/>
      <c r="KWQ2" s="177"/>
      <c r="KWR2" s="177"/>
      <c r="KWS2" s="177"/>
      <c r="KWT2" s="177"/>
      <c r="KWU2" s="177"/>
      <c r="KWV2" s="177"/>
      <c r="KWW2" s="177"/>
      <c r="KWX2" s="177"/>
      <c r="KWY2" s="177"/>
      <c r="KWZ2" s="177"/>
      <c r="KXA2" s="177"/>
      <c r="KXB2" s="177"/>
      <c r="KXC2" s="177"/>
      <c r="KXD2" s="177"/>
      <c r="KXE2" s="177"/>
      <c r="KXF2" s="177"/>
      <c r="KXG2" s="177"/>
      <c r="KXH2" s="177"/>
      <c r="KXI2" s="177"/>
      <c r="KXJ2" s="177"/>
      <c r="KXK2" s="177"/>
      <c r="KXL2" s="177"/>
      <c r="KXM2" s="177"/>
      <c r="KXN2" s="177"/>
      <c r="KXO2" s="177"/>
      <c r="KXP2" s="177"/>
      <c r="KXQ2" s="177"/>
      <c r="KXR2" s="177"/>
      <c r="KXS2" s="177"/>
      <c r="KXT2" s="177"/>
      <c r="KXU2" s="177"/>
      <c r="KXV2" s="177"/>
      <c r="KXW2" s="177"/>
      <c r="KXX2" s="177"/>
      <c r="KXY2" s="177"/>
      <c r="KXZ2" s="177"/>
      <c r="KYA2" s="177"/>
      <c r="KYB2" s="177"/>
      <c r="KYC2" s="177"/>
      <c r="KYD2" s="177"/>
      <c r="KYE2" s="177"/>
      <c r="KYF2" s="177"/>
      <c r="KYG2" s="177"/>
      <c r="KYH2" s="177"/>
      <c r="KYI2" s="177"/>
      <c r="KYJ2" s="177"/>
      <c r="KYK2" s="177"/>
      <c r="KYL2" s="177"/>
      <c r="KYM2" s="177"/>
      <c r="KYN2" s="177"/>
      <c r="KYO2" s="177"/>
      <c r="KYP2" s="177"/>
      <c r="KYQ2" s="177"/>
      <c r="KYR2" s="177"/>
      <c r="KYS2" s="177"/>
      <c r="KYT2" s="177"/>
      <c r="KYU2" s="177"/>
      <c r="KYV2" s="177"/>
      <c r="KYW2" s="177"/>
      <c r="KYX2" s="177"/>
      <c r="KYY2" s="177"/>
      <c r="KYZ2" s="177"/>
      <c r="KZA2" s="177"/>
      <c r="KZB2" s="177"/>
      <c r="KZC2" s="177"/>
      <c r="KZD2" s="177"/>
      <c r="KZE2" s="177"/>
      <c r="KZF2" s="177"/>
      <c r="KZG2" s="177"/>
      <c r="KZH2" s="177"/>
      <c r="KZI2" s="177"/>
      <c r="KZJ2" s="177"/>
      <c r="KZK2" s="177"/>
      <c r="KZL2" s="177"/>
      <c r="KZM2" s="177"/>
      <c r="KZN2" s="177"/>
      <c r="KZO2" s="177"/>
      <c r="KZP2" s="177"/>
      <c r="KZQ2" s="177"/>
      <c r="KZR2" s="177"/>
      <c r="KZS2" s="177"/>
      <c r="KZT2" s="177"/>
      <c r="KZU2" s="177"/>
      <c r="KZV2" s="177"/>
      <c r="KZW2" s="177"/>
      <c r="KZX2" s="177"/>
      <c r="KZY2" s="177"/>
      <c r="KZZ2" s="177"/>
      <c r="LAA2" s="177"/>
      <c r="LAB2" s="177"/>
      <c r="LAC2" s="177"/>
      <c r="LAD2" s="177"/>
      <c r="LAE2" s="177"/>
      <c r="LAF2" s="177"/>
      <c r="LAG2" s="177"/>
      <c r="LAH2" s="177"/>
      <c r="LAI2" s="177"/>
      <c r="LAJ2" s="177"/>
      <c r="LAK2" s="177"/>
      <c r="LAL2" s="177"/>
      <c r="LAM2" s="177"/>
      <c r="LAN2" s="177"/>
      <c r="LAO2" s="177"/>
      <c r="LAP2" s="177"/>
      <c r="LAQ2" s="177"/>
      <c r="LAR2" s="177"/>
      <c r="LAS2" s="177"/>
      <c r="LAT2" s="177"/>
      <c r="LAU2" s="177"/>
      <c r="LAV2" s="177"/>
      <c r="LAW2" s="177"/>
      <c r="LAX2" s="177"/>
      <c r="LAY2" s="177"/>
      <c r="LAZ2" s="177"/>
      <c r="LBA2" s="177"/>
      <c r="LBB2" s="177"/>
      <c r="LBC2" s="177"/>
      <c r="LBD2" s="177"/>
      <c r="LBE2" s="177"/>
      <c r="LBF2" s="177"/>
      <c r="LBG2" s="177"/>
      <c r="LBH2" s="177"/>
      <c r="LBI2" s="177"/>
      <c r="LBJ2" s="177"/>
      <c r="LBK2" s="177"/>
      <c r="LBL2" s="177"/>
      <c r="LBM2" s="177"/>
      <c r="LBN2" s="177"/>
      <c r="LBO2" s="177"/>
      <c r="LBP2" s="177"/>
      <c r="LBQ2" s="177"/>
      <c r="LBR2" s="177"/>
      <c r="LBS2" s="177"/>
      <c r="LBT2" s="177"/>
      <c r="LBU2" s="177"/>
      <c r="LBV2" s="177"/>
      <c r="LBW2" s="177"/>
      <c r="LBX2" s="177"/>
      <c r="LBY2" s="177"/>
      <c r="LBZ2" s="177"/>
      <c r="LCA2" s="177"/>
      <c r="LCB2" s="177"/>
      <c r="LCC2" s="177"/>
      <c r="LCD2" s="177"/>
      <c r="LCE2" s="177"/>
      <c r="LCF2" s="177"/>
      <c r="LCG2" s="177"/>
      <c r="LCH2" s="177"/>
      <c r="LCI2" s="177"/>
      <c r="LCJ2" s="177"/>
      <c r="LCK2" s="177"/>
      <c r="LCL2" s="177"/>
      <c r="LCM2" s="177"/>
      <c r="LCN2" s="177"/>
      <c r="LCO2" s="177"/>
      <c r="LCP2" s="177"/>
      <c r="LCQ2" s="177"/>
      <c r="LCR2" s="177"/>
      <c r="LCS2" s="177"/>
      <c r="LCT2" s="177"/>
      <c r="LCU2" s="177"/>
      <c r="LCV2" s="177"/>
      <c r="LCW2" s="177"/>
      <c r="LCX2" s="177"/>
      <c r="LCY2" s="177"/>
      <c r="LCZ2" s="177"/>
      <c r="LDA2" s="177"/>
      <c r="LDB2" s="177"/>
      <c r="LDC2" s="177"/>
      <c r="LDD2" s="177"/>
      <c r="LDE2" s="177"/>
      <c r="LDF2" s="177"/>
      <c r="LDG2" s="177"/>
      <c r="LDH2" s="177"/>
      <c r="LDI2" s="177"/>
      <c r="LDJ2" s="177"/>
      <c r="LDK2" s="177"/>
      <c r="LDL2" s="177"/>
      <c r="LDM2" s="177"/>
      <c r="LDN2" s="177"/>
      <c r="LDO2" s="177"/>
      <c r="LDP2" s="177"/>
      <c r="LDQ2" s="177"/>
      <c r="LDR2" s="177"/>
      <c r="LDS2" s="177"/>
      <c r="LDT2" s="177"/>
      <c r="LDU2" s="177"/>
      <c r="LDV2" s="177"/>
      <c r="LDW2" s="177"/>
      <c r="LDX2" s="177"/>
      <c r="LDY2" s="177"/>
      <c r="LDZ2" s="177"/>
      <c r="LEA2" s="177"/>
      <c r="LEB2" s="177"/>
      <c r="LEC2" s="177"/>
      <c r="LED2" s="177"/>
      <c r="LEE2" s="177"/>
      <c r="LEF2" s="177"/>
      <c r="LEG2" s="177"/>
      <c r="LEH2" s="177"/>
      <c r="LEI2" s="177"/>
      <c r="LEJ2" s="177"/>
      <c r="LEK2" s="177"/>
      <c r="LEL2" s="177"/>
      <c r="LEM2" s="177"/>
      <c r="LEN2" s="177"/>
      <c r="LEO2" s="177"/>
      <c r="LEP2" s="177"/>
      <c r="LEQ2" s="177"/>
      <c r="LER2" s="177"/>
      <c r="LES2" s="177"/>
      <c r="LET2" s="177"/>
      <c r="LEU2" s="177"/>
      <c r="LEV2" s="177"/>
      <c r="LEW2" s="177"/>
      <c r="LEX2" s="177"/>
      <c r="LEY2" s="177"/>
      <c r="LEZ2" s="177"/>
      <c r="LFA2" s="177"/>
      <c r="LFB2" s="177"/>
      <c r="LFC2" s="177"/>
      <c r="LFD2" s="177"/>
      <c r="LFE2" s="177"/>
      <c r="LFF2" s="177"/>
      <c r="LFG2" s="177"/>
      <c r="LFH2" s="177"/>
      <c r="LFI2" s="177"/>
      <c r="LFJ2" s="177"/>
      <c r="LFK2" s="177"/>
      <c r="LFL2" s="177"/>
      <c r="LFM2" s="177"/>
      <c r="LFN2" s="177"/>
      <c r="LFO2" s="177"/>
      <c r="LFP2" s="177"/>
      <c r="LFQ2" s="177"/>
      <c r="LFR2" s="177"/>
      <c r="LFS2" s="177"/>
      <c r="LFT2" s="177"/>
      <c r="LFU2" s="177"/>
      <c r="LFV2" s="177"/>
      <c r="LFW2" s="177"/>
      <c r="LFX2" s="177"/>
      <c r="LFY2" s="177"/>
      <c r="LFZ2" s="177"/>
      <c r="LGA2" s="177"/>
      <c r="LGB2" s="177"/>
      <c r="LGC2" s="177"/>
      <c r="LGD2" s="177"/>
      <c r="LGE2" s="177"/>
      <c r="LGF2" s="177"/>
      <c r="LGG2" s="177"/>
      <c r="LGH2" s="177"/>
      <c r="LGI2" s="177"/>
      <c r="LGJ2" s="177"/>
      <c r="LGK2" s="177"/>
      <c r="LGL2" s="177"/>
      <c r="LGM2" s="177"/>
      <c r="LGN2" s="177"/>
      <c r="LGO2" s="177"/>
      <c r="LGP2" s="177"/>
      <c r="LGQ2" s="177"/>
      <c r="LGR2" s="177"/>
      <c r="LGS2" s="177"/>
      <c r="LGT2" s="177"/>
      <c r="LGU2" s="177"/>
      <c r="LGV2" s="177"/>
      <c r="LGW2" s="177"/>
      <c r="LGX2" s="177"/>
      <c r="LGY2" s="177"/>
      <c r="LGZ2" s="177"/>
      <c r="LHA2" s="177"/>
      <c r="LHB2" s="177"/>
      <c r="LHC2" s="177"/>
      <c r="LHD2" s="177"/>
      <c r="LHE2" s="177"/>
      <c r="LHF2" s="177"/>
      <c r="LHG2" s="177"/>
      <c r="LHH2" s="177"/>
      <c r="LHI2" s="177"/>
      <c r="LHJ2" s="177"/>
      <c r="LHK2" s="177"/>
      <c r="LHL2" s="177"/>
      <c r="LHM2" s="177"/>
      <c r="LHN2" s="177"/>
      <c r="LHO2" s="177"/>
      <c r="LHP2" s="177"/>
      <c r="LHQ2" s="177"/>
      <c r="LHR2" s="177"/>
      <c r="LHS2" s="177"/>
      <c r="LHT2" s="177"/>
      <c r="LHU2" s="177"/>
      <c r="LHV2" s="177"/>
      <c r="LHW2" s="177"/>
      <c r="LHX2" s="177"/>
      <c r="LHY2" s="177"/>
      <c r="LHZ2" s="177"/>
      <c r="LIA2" s="177"/>
      <c r="LIB2" s="177"/>
      <c r="LIC2" s="177"/>
      <c r="LID2" s="177"/>
      <c r="LIE2" s="177"/>
      <c r="LIF2" s="177"/>
      <c r="LIG2" s="177"/>
      <c r="LIH2" s="177"/>
      <c r="LII2" s="177"/>
      <c r="LIJ2" s="177"/>
      <c r="LIK2" s="177"/>
      <c r="LIL2" s="177"/>
      <c r="LIM2" s="177"/>
      <c r="LIN2" s="177"/>
      <c r="LIO2" s="177"/>
      <c r="LIP2" s="177"/>
      <c r="LIQ2" s="177"/>
      <c r="LIR2" s="177"/>
      <c r="LIS2" s="177"/>
      <c r="LIT2" s="177"/>
      <c r="LIU2" s="177"/>
      <c r="LIV2" s="177"/>
      <c r="LIW2" s="177"/>
      <c r="LIX2" s="177"/>
      <c r="LIY2" s="177"/>
      <c r="LIZ2" s="177"/>
      <c r="LJA2" s="177"/>
      <c r="LJB2" s="177"/>
      <c r="LJC2" s="177"/>
      <c r="LJD2" s="177"/>
      <c r="LJE2" s="177"/>
      <c r="LJF2" s="177"/>
      <c r="LJG2" s="177"/>
      <c r="LJH2" s="177"/>
      <c r="LJI2" s="177"/>
      <c r="LJJ2" s="177"/>
      <c r="LJK2" s="177"/>
      <c r="LJL2" s="177"/>
      <c r="LJM2" s="177"/>
      <c r="LJN2" s="177"/>
      <c r="LJO2" s="177"/>
      <c r="LJP2" s="177"/>
      <c r="LJQ2" s="177"/>
      <c r="LJR2" s="177"/>
      <c r="LJS2" s="177"/>
      <c r="LJT2" s="177"/>
      <c r="LJU2" s="177"/>
      <c r="LJV2" s="177"/>
      <c r="LJW2" s="177"/>
      <c r="LJX2" s="177"/>
      <c r="LJY2" s="177"/>
      <c r="LJZ2" s="177"/>
      <c r="LKA2" s="177"/>
      <c r="LKB2" s="177"/>
      <c r="LKC2" s="177"/>
      <c r="LKD2" s="177"/>
      <c r="LKE2" s="177"/>
      <c r="LKF2" s="177"/>
      <c r="LKG2" s="177"/>
      <c r="LKH2" s="177"/>
      <c r="LKI2" s="177"/>
      <c r="LKJ2" s="177"/>
      <c r="LKK2" s="177"/>
      <c r="LKL2" s="177"/>
      <c r="LKM2" s="177"/>
      <c r="LKN2" s="177"/>
      <c r="LKO2" s="177"/>
      <c r="LKP2" s="177"/>
      <c r="LKQ2" s="177"/>
      <c r="LKR2" s="177"/>
      <c r="LKS2" s="177"/>
      <c r="LKT2" s="177"/>
      <c r="LKU2" s="177"/>
      <c r="LKV2" s="177"/>
      <c r="LKW2" s="177"/>
      <c r="LKX2" s="177"/>
      <c r="LKY2" s="177"/>
      <c r="LKZ2" s="177"/>
      <c r="LLA2" s="177"/>
      <c r="LLB2" s="177"/>
      <c r="LLC2" s="177"/>
      <c r="LLD2" s="177"/>
      <c r="LLE2" s="177"/>
      <c r="LLF2" s="177"/>
      <c r="LLG2" s="177"/>
      <c r="LLH2" s="177"/>
      <c r="LLI2" s="177"/>
      <c r="LLJ2" s="177"/>
      <c r="LLK2" s="177"/>
      <c r="LLL2" s="177"/>
      <c r="LLM2" s="177"/>
      <c r="LLN2" s="177"/>
      <c r="LLO2" s="177"/>
      <c r="LLP2" s="177"/>
      <c r="LLQ2" s="177"/>
      <c r="LLR2" s="177"/>
      <c r="LLS2" s="177"/>
      <c r="LLT2" s="177"/>
      <c r="LLU2" s="177"/>
      <c r="LLV2" s="177"/>
      <c r="LLW2" s="177"/>
      <c r="LLX2" s="177"/>
      <c r="LLY2" s="177"/>
      <c r="LLZ2" s="177"/>
      <c r="LMA2" s="177"/>
      <c r="LMB2" s="177"/>
      <c r="LMC2" s="177"/>
      <c r="LMD2" s="177"/>
      <c r="LME2" s="177"/>
      <c r="LMF2" s="177"/>
      <c r="LMG2" s="177"/>
      <c r="LMH2" s="177"/>
      <c r="LMI2" s="177"/>
      <c r="LMJ2" s="177"/>
      <c r="LMK2" s="177"/>
      <c r="LML2" s="177"/>
      <c r="LMM2" s="177"/>
      <c r="LMN2" s="177"/>
      <c r="LMO2" s="177"/>
      <c r="LMP2" s="177"/>
      <c r="LMQ2" s="177"/>
      <c r="LMR2" s="177"/>
      <c r="LMS2" s="177"/>
      <c r="LMT2" s="177"/>
      <c r="LMU2" s="177"/>
      <c r="LMV2" s="177"/>
      <c r="LMW2" s="177"/>
      <c r="LMX2" s="177"/>
      <c r="LMY2" s="177"/>
      <c r="LMZ2" s="177"/>
      <c r="LNA2" s="177"/>
      <c r="LNB2" s="177"/>
      <c r="LNC2" s="177"/>
      <c r="LND2" s="177"/>
      <c r="LNE2" s="177"/>
      <c r="LNF2" s="177"/>
      <c r="LNG2" s="177"/>
      <c r="LNH2" s="177"/>
      <c r="LNI2" s="177"/>
      <c r="LNJ2" s="177"/>
      <c r="LNK2" s="177"/>
      <c r="LNL2" s="177"/>
      <c r="LNM2" s="177"/>
      <c r="LNN2" s="177"/>
      <c r="LNO2" s="177"/>
      <c r="LNP2" s="177"/>
      <c r="LNQ2" s="177"/>
      <c r="LNR2" s="177"/>
      <c r="LNS2" s="177"/>
      <c r="LNT2" s="177"/>
      <c r="LNU2" s="177"/>
      <c r="LNV2" s="177"/>
      <c r="LNW2" s="177"/>
      <c r="LNX2" s="177"/>
      <c r="LNY2" s="177"/>
      <c r="LNZ2" s="177"/>
      <c r="LOA2" s="177"/>
      <c r="LOB2" s="177"/>
      <c r="LOC2" s="177"/>
      <c r="LOD2" s="177"/>
      <c r="LOE2" s="177"/>
      <c r="LOF2" s="177"/>
      <c r="LOG2" s="177"/>
      <c r="LOH2" s="177"/>
      <c r="LOI2" s="177"/>
      <c r="LOJ2" s="177"/>
      <c r="LOK2" s="177"/>
      <c r="LOL2" s="177"/>
      <c r="LOM2" s="177"/>
      <c r="LON2" s="177"/>
      <c r="LOO2" s="177"/>
      <c r="LOP2" s="177"/>
      <c r="LOQ2" s="177"/>
      <c r="LOR2" s="177"/>
      <c r="LOS2" s="177"/>
      <c r="LOT2" s="177"/>
      <c r="LOU2" s="177"/>
      <c r="LOV2" s="177"/>
      <c r="LOW2" s="177"/>
      <c r="LOX2" s="177"/>
      <c r="LOY2" s="177"/>
      <c r="LOZ2" s="177"/>
      <c r="LPA2" s="177"/>
      <c r="LPB2" s="177"/>
      <c r="LPC2" s="177"/>
      <c r="LPD2" s="177"/>
      <c r="LPE2" s="177"/>
      <c r="LPF2" s="177"/>
      <c r="LPG2" s="177"/>
      <c r="LPH2" s="177"/>
      <c r="LPI2" s="177"/>
      <c r="LPJ2" s="177"/>
      <c r="LPK2" s="177"/>
      <c r="LPL2" s="177"/>
      <c r="LPM2" s="177"/>
      <c r="LPN2" s="177"/>
      <c r="LPO2" s="177"/>
      <c r="LPP2" s="177"/>
      <c r="LPQ2" s="177"/>
      <c r="LPR2" s="177"/>
      <c r="LPS2" s="177"/>
      <c r="LPT2" s="177"/>
      <c r="LPU2" s="177"/>
      <c r="LPV2" s="177"/>
      <c r="LPW2" s="177"/>
      <c r="LPX2" s="177"/>
      <c r="LPY2" s="177"/>
      <c r="LPZ2" s="177"/>
      <c r="LQA2" s="177"/>
      <c r="LQB2" s="177"/>
      <c r="LQC2" s="177"/>
      <c r="LQD2" s="177"/>
      <c r="LQE2" s="177"/>
      <c r="LQF2" s="177"/>
      <c r="LQG2" s="177"/>
      <c r="LQH2" s="177"/>
      <c r="LQI2" s="177"/>
      <c r="LQJ2" s="177"/>
      <c r="LQK2" s="177"/>
      <c r="LQL2" s="177"/>
      <c r="LQM2" s="177"/>
      <c r="LQN2" s="177"/>
      <c r="LQO2" s="177"/>
      <c r="LQP2" s="177"/>
      <c r="LQQ2" s="177"/>
      <c r="LQR2" s="177"/>
      <c r="LQS2" s="177"/>
      <c r="LQT2" s="177"/>
      <c r="LQU2" s="177"/>
      <c r="LQV2" s="177"/>
      <c r="LQW2" s="177"/>
      <c r="LQX2" s="177"/>
      <c r="LQY2" s="177"/>
      <c r="LQZ2" s="177"/>
      <c r="LRA2" s="177"/>
      <c r="LRB2" s="177"/>
      <c r="LRC2" s="177"/>
      <c r="LRD2" s="177"/>
      <c r="LRE2" s="177"/>
      <c r="LRF2" s="177"/>
      <c r="LRG2" s="177"/>
      <c r="LRH2" s="177"/>
      <c r="LRI2" s="177"/>
      <c r="LRJ2" s="177"/>
      <c r="LRK2" s="177"/>
      <c r="LRL2" s="177"/>
      <c r="LRM2" s="177"/>
      <c r="LRN2" s="177"/>
      <c r="LRO2" s="177"/>
      <c r="LRP2" s="177"/>
      <c r="LRQ2" s="177"/>
      <c r="LRR2" s="177"/>
      <c r="LRS2" s="177"/>
      <c r="LRT2" s="177"/>
      <c r="LRU2" s="177"/>
      <c r="LRV2" s="177"/>
      <c r="LRW2" s="177"/>
      <c r="LRX2" s="177"/>
      <c r="LRY2" s="177"/>
      <c r="LRZ2" s="177"/>
      <c r="LSA2" s="177"/>
      <c r="LSB2" s="177"/>
      <c r="LSC2" s="177"/>
      <c r="LSD2" s="177"/>
      <c r="LSE2" s="177"/>
      <c r="LSF2" s="177"/>
      <c r="LSG2" s="177"/>
      <c r="LSH2" s="177"/>
      <c r="LSI2" s="177"/>
      <c r="LSJ2" s="177"/>
      <c r="LSK2" s="177"/>
      <c r="LSL2" s="177"/>
      <c r="LSM2" s="177"/>
      <c r="LSN2" s="177"/>
      <c r="LSO2" s="177"/>
      <c r="LSP2" s="177"/>
      <c r="LSQ2" s="177"/>
      <c r="LSR2" s="177"/>
      <c r="LSS2" s="177"/>
      <c r="LST2" s="177"/>
      <c r="LSU2" s="177"/>
      <c r="LSV2" s="177"/>
      <c r="LSW2" s="177"/>
      <c r="LSX2" s="177"/>
      <c r="LSY2" s="177"/>
      <c r="LSZ2" s="177"/>
      <c r="LTA2" s="177"/>
      <c r="LTB2" s="177"/>
      <c r="LTC2" s="177"/>
      <c r="LTD2" s="177"/>
      <c r="LTE2" s="177"/>
      <c r="LTF2" s="177"/>
      <c r="LTG2" s="177"/>
      <c r="LTH2" s="177"/>
      <c r="LTI2" s="177"/>
      <c r="LTJ2" s="177"/>
      <c r="LTK2" s="177"/>
      <c r="LTL2" s="177"/>
      <c r="LTM2" s="177"/>
      <c r="LTN2" s="177"/>
      <c r="LTO2" s="177"/>
      <c r="LTP2" s="177"/>
      <c r="LTQ2" s="177"/>
      <c r="LTR2" s="177"/>
      <c r="LTS2" s="177"/>
      <c r="LTT2" s="177"/>
      <c r="LTU2" s="177"/>
      <c r="LTV2" s="177"/>
      <c r="LTW2" s="177"/>
      <c r="LTX2" s="177"/>
      <c r="LTY2" s="177"/>
      <c r="LTZ2" s="177"/>
      <c r="LUA2" s="177"/>
      <c r="LUB2" s="177"/>
      <c r="LUC2" s="177"/>
      <c r="LUD2" s="177"/>
      <c r="LUE2" s="177"/>
      <c r="LUF2" s="177"/>
      <c r="LUG2" s="177"/>
      <c r="LUH2" s="177"/>
      <c r="LUI2" s="177"/>
      <c r="LUJ2" s="177"/>
      <c r="LUK2" s="177"/>
      <c r="LUL2" s="177"/>
      <c r="LUM2" s="177"/>
      <c r="LUN2" s="177"/>
      <c r="LUO2" s="177"/>
      <c r="LUP2" s="177"/>
      <c r="LUQ2" s="177"/>
      <c r="LUR2" s="177"/>
      <c r="LUS2" s="177"/>
      <c r="LUT2" s="177"/>
      <c r="LUU2" s="177"/>
      <c r="LUV2" s="177"/>
      <c r="LUW2" s="177"/>
      <c r="LUX2" s="177"/>
      <c r="LUY2" s="177"/>
      <c r="LUZ2" s="177"/>
      <c r="LVA2" s="177"/>
      <c r="LVB2" s="177"/>
      <c r="LVC2" s="177"/>
      <c r="LVD2" s="177"/>
      <c r="LVE2" s="177"/>
      <c r="LVF2" s="177"/>
      <c r="LVG2" s="177"/>
      <c r="LVH2" s="177"/>
      <c r="LVI2" s="177"/>
      <c r="LVJ2" s="177"/>
      <c r="LVK2" s="177"/>
      <c r="LVL2" s="177"/>
      <c r="LVM2" s="177"/>
      <c r="LVN2" s="177"/>
      <c r="LVO2" s="177"/>
      <c r="LVP2" s="177"/>
      <c r="LVQ2" s="177"/>
      <c r="LVR2" s="177"/>
      <c r="LVS2" s="177"/>
      <c r="LVT2" s="177"/>
      <c r="LVU2" s="177"/>
      <c r="LVV2" s="177"/>
      <c r="LVW2" s="177"/>
      <c r="LVX2" s="177"/>
      <c r="LVY2" s="177"/>
      <c r="LVZ2" s="177"/>
      <c r="LWA2" s="177"/>
      <c r="LWB2" s="177"/>
      <c r="LWC2" s="177"/>
      <c r="LWD2" s="177"/>
      <c r="LWE2" s="177"/>
      <c r="LWF2" s="177"/>
      <c r="LWG2" s="177"/>
      <c r="LWH2" s="177"/>
      <c r="LWI2" s="177"/>
      <c r="LWJ2" s="177"/>
      <c r="LWK2" s="177"/>
      <c r="LWL2" s="177"/>
      <c r="LWM2" s="177"/>
      <c r="LWN2" s="177"/>
      <c r="LWO2" s="177"/>
      <c r="LWP2" s="177"/>
      <c r="LWQ2" s="177"/>
      <c r="LWR2" s="177"/>
      <c r="LWS2" s="177"/>
      <c r="LWT2" s="177"/>
      <c r="LWU2" s="177"/>
      <c r="LWV2" s="177"/>
      <c r="LWW2" s="177"/>
      <c r="LWX2" s="177"/>
      <c r="LWY2" s="177"/>
      <c r="LWZ2" s="177"/>
      <c r="LXA2" s="177"/>
      <c r="LXB2" s="177"/>
      <c r="LXC2" s="177"/>
      <c r="LXD2" s="177"/>
      <c r="LXE2" s="177"/>
      <c r="LXF2" s="177"/>
      <c r="LXG2" s="177"/>
      <c r="LXH2" s="177"/>
      <c r="LXI2" s="177"/>
      <c r="LXJ2" s="177"/>
      <c r="LXK2" s="177"/>
      <c r="LXL2" s="177"/>
      <c r="LXM2" s="177"/>
      <c r="LXN2" s="177"/>
      <c r="LXO2" s="177"/>
      <c r="LXP2" s="177"/>
      <c r="LXQ2" s="177"/>
      <c r="LXR2" s="177"/>
      <c r="LXS2" s="177"/>
      <c r="LXT2" s="177"/>
      <c r="LXU2" s="177"/>
      <c r="LXV2" s="177"/>
      <c r="LXW2" s="177"/>
      <c r="LXX2" s="177"/>
      <c r="LXY2" s="177"/>
      <c r="LXZ2" s="177"/>
      <c r="LYA2" s="177"/>
      <c r="LYB2" s="177"/>
      <c r="LYC2" s="177"/>
      <c r="LYD2" s="177"/>
      <c r="LYE2" s="177"/>
      <c r="LYF2" s="177"/>
      <c r="LYG2" s="177"/>
      <c r="LYH2" s="177"/>
      <c r="LYI2" s="177"/>
      <c r="LYJ2" s="177"/>
      <c r="LYK2" s="177"/>
      <c r="LYL2" s="177"/>
      <c r="LYM2" s="177"/>
      <c r="LYN2" s="177"/>
      <c r="LYO2" s="177"/>
      <c r="LYP2" s="177"/>
      <c r="LYQ2" s="177"/>
      <c r="LYR2" s="177"/>
      <c r="LYS2" s="177"/>
      <c r="LYT2" s="177"/>
      <c r="LYU2" s="177"/>
      <c r="LYV2" s="177"/>
      <c r="LYW2" s="177"/>
      <c r="LYX2" s="177"/>
      <c r="LYY2" s="177"/>
      <c r="LYZ2" s="177"/>
      <c r="LZA2" s="177"/>
      <c r="LZB2" s="177"/>
      <c r="LZC2" s="177"/>
      <c r="LZD2" s="177"/>
      <c r="LZE2" s="177"/>
      <c r="LZF2" s="177"/>
      <c r="LZG2" s="177"/>
      <c r="LZH2" s="177"/>
      <c r="LZI2" s="177"/>
      <c r="LZJ2" s="177"/>
      <c r="LZK2" s="177"/>
      <c r="LZL2" s="177"/>
      <c r="LZM2" s="177"/>
      <c r="LZN2" s="177"/>
      <c r="LZO2" s="177"/>
      <c r="LZP2" s="177"/>
      <c r="LZQ2" s="177"/>
      <c r="LZR2" s="177"/>
      <c r="LZS2" s="177"/>
      <c r="LZT2" s="177"/>
      <c r="LZU2" s="177"/>
      <c r="LZV2" s="177"/>
      <c r="LZW2" s="177"/>
      <c r="LZX2" s="177"/>
      <c r="LZY2" s="177"/>
      <c r="LZZ2" s="177"/>
      <c r="MAA2" s="177"/>
      <c r="MAB2" s="177"/>
      <c r="MAC2" s="177"/>
      <c r="MAD2" s="177"/>
      <c r="MAE2" s="177"/>
      <c r="MAF2" s="177"/>
      <c r="MAG2" s="177"/>
      <c r="MAH2" s="177"/>
      <c r="MAI2" s="177"/>
      <c r="MAJ2" s="177"/>
      <c r="MAK2" s="177"/>
      <c r="MAL2" s="177"/>
      <c r="MAM2" s="177"/>
      <c r="MAN2" s="177"/>
      <c r="MAO2" s="177"/>
      <c r="MAP2" s="177"/>
      <c r="MAQ2" s="177"/>
      <c r="MAR2" s="177"/>
      <c r="MAS2" s="177"/>
      <c r="MAT2" s="177"/>
      <c r="MAU2" s="177"/>
      <c r="MAV2" s="177"/>
      <c r="MAW2" s="177"/>
      <c r="MAX2" s="177"/>
      <c r="MAY2" s="177"/>
      <c r="MAZ2" s="177"/>
      <c r="MBA2" s="177"/>
      <c r="MBB2" s="177"/>
      <c r="MBC2" s="177"/>
      <c r="MBD2" s="177"/>
      <c r="MBE2" s="177"/>
      <c r="MBF2" s="177"/>
      <c r="MBG2" s="177"/>
      <c r="MBH2" s="177"/>
      <c r="MBI2" s="177"/>
      <c r="MBJ2" s="177"/>
      <c r="MBK2" s="177"/>
      <c r="MBL2" s="177"/>
      <c r="MBM2" s="177"/>
      <c r="MBN2" s="177"/>
      <c r="MBO2" s="177"/>
      <c r="MBP2" s="177"/>
      <c r="MBQ2" s="177"/>
      <c r="MBR2" s="177"/>
      <c r="MBS2" s="177"/>
      <c r="MBT2" s="177"/>
      <c r="MBU2" s="177"/>
      <c r="MBV2" s="177"/>
      <c r="MBW2" s="177"/>
      <c r="MBX2" s="177"/>
      <c r="MBY2" s="177"/>
      <c r="MBZ2" s="177"/>
      <c r="MCA2" s="177"/>
      <c r="MCB2" s="177"/>
      <c r="MCC2" s="177"/>
      <c r="MCD2" s="177"/>
      <c r="MCE2" s="177"/>
      <c r="MCF2" s="177"/>
      <c r="MCG2" s="177"/>
      <c r="MCH2" s="177"/>
      <c r="MCI2" s="177"/>
      <c r="MCJ2" s="177"/>
      <c r="MCK2" s="177"/>
      <c r="MCL2" s="177"/>
      <c r="MCM2" s="177"/>
      <c r="MCN2" s="177"/>
      <c r="MCO2" s="177"/>
      <c r="MCP2" s="177"/>
      <c r="MCQ2" s="177"/>
      <c r="MCR2" s="177"/>
      <c r="MCS2" s="177"/>
      <c r="MCT2" s="177"/>
      <c r="MCU2" s="177"/>
      <c r="MCV2" s="177"/>
      <c r="MCW2" s="177"/>
      <c r="MCX2" s="177"/>
      <c r="MCY2" s="177"/>
      <c r="MCZ2" s="177"/>
      <c r="MDA2" s="177"/>
      <c r="MDB2" s="177"/>
      <c r="MDC2" s="177"/>
      <c r="MDD2" s="177"/>
      <c r="MDE2" s="177"/>
      <c r="MDF2" s="177"/>
      <c r="MDG2" s="177"/>
      <c r="MDH2" s="177"/>
      <c r="MDI2" s="177"/>
      <c r="MDJ2" s="177"/>
      <c r="MDK2" s="177"/>
      <c r="MDL2" s="177"/>
      <c r="MDM2" s="177"/>
      <c r="MDN2" s="177"/>
      <c r="MDO2" s="177"/>
      <c r="MDP2" s="177"/>
      <c r="MDQ2" s="177"/>
      <c r="MDR2" s="177"/>
      <c r="MDS2" s="177"/>
      <c r="MDT2" s="177"/>
      <c r="MDU2" s="177"/>
      <c r="MDV2" s="177"/>
      <c r="MDW2" s="177"/>
      <c r="MDX2" s="177"/>
      <c r="MDY2" s="177"/>
      <c r="MDZ2" s="177"/>
      <c r="MEA2" s="177"/>
      <c r="MEB2" s="177"/>
      <c r="MEC2" s="177"/>
      <c r="MED2" s="177"/>
      <c r="MEE2" s="177"/>
      <c r="MEF2" s="177"/>
      <c r="MEG2" s="177"/>
      <c r="MEH2" s="177"/>
      <c r="MEI2" s="177"/>
      <c r="MEJ2" s="177"/>
      <c r="MEK2" s="177"/>
      <c r="MEL2" s="177"/>
      <c r="MEM2" s="177"/>
      <c r="MEN2" s="177"/>
      <c r="MEO2" s="177"/>
      <c r="MEP2" s="177"/>
      <c r="MEQ2" s="177"/>
      <c r="MER2" s="177"/>
      <c r="MES2" s="177"/>
      <c r="MET2" s="177"/>
      <c r="MEU2" s="177"/>
      <c r="MEV2" s="177"/>
      <c r="MEW2" s="177"/>
      <c r="MEX2" s="177"/>
      <c r="MEY2" s="177"/>
      <c r="MEZ2" s="177"/>
      <c r="MFA2" s="177"/>
      <c r="MFB2" s="177"/>
      <c r="MFC2" s="177"/>
      <c r="MFD2" s="177"/>
      <c r="MFE2" s="177"/>
      <c r="MFF2" s="177"/>
      <c r="MFG2" s="177"/>
      <c r="MFH2" s="177"/>
      <c r="MFI2" s="177"/>
      <c r="MFJ2" s="177"/>
      <c r="MFK2" s="177"/>
      <c r="MFL2" s="177"/>
      <c r="MFM2" s="177"/>
      <c r="MFN2" s="177"/>
      <c r="MFO2" s="177"/>
      <c r="MFP2" s="177"/>
      <c r="MFQ2" s="177"/>
      <c r="MFR2" s="177"/>
      <c r="MFS2" s="177"/>
      <c r="MFT2" s="177"/>
      <c r="MFU2" s="177"/>
      <c r="MFV2" s="177"/>
      <c r="MFW2" s="177"/>
      <c r="MFX2" s="177"/>
      <c r="MFY2" s="177"/>
      <c r="MFZ2" s="177"/>
      <c r="MGA2" s="177"/>
      <c r="MGB2" s="177"/>
      <c r="MGC2" s="177"/>
      <c r="MGD2" s="177"/>
      <c r="MGE2" s="177"/>
      <c r="MGF2" s="177"/>
      <c r="MGG2" s="177"/>
      <c r="MGH2" s="177"/>
      <c r="MGI2" s="177"/>
      <c r="MGJ2" s="177"/>
      <c r="MGK2" s="177"/>
      <c r="MGL2" s="177"/>
      <c r="MGM2" s="177"/>
      <c r="MGN2" s="177"/>
      <c r="MGO2" s="177"/>
      <c r="MGP2" s="177"/>
      <c r="MGQ2" s="177"/>
      <c r="MGR2" s="177"/>
      <c r="MGS2" s="177"/>
      <c r="MGT2" s="177"/>
      <c r="MGU2" s="177"/>
      <c r="MGV2" s="177"/>
      <c r="MGW2" s="177"/>
      <c r="MGX2" s="177"/>
      <c r="MGY2" s="177"/>
      <c r="MGZ2" s="177"/>
      <c r="MHA2" s="177"/>
      <c r="MHB2" s="177"/>
      <c r="MHC2" s="177"/>
      <c r="MHD2" s="177"/>
      <c r="MHE2" s="177"/>
      <c r="MHF2" s="177"/>
      <c r="MHG2" s="177"/>
      <c r="MHH2" s="177"/>
      <c r="MHI2" s="177"/>
      <c r="MHJ2" s="177"/>
      <c r="MHK2" s="177"/>
      <c r="MHL2" s="177"/>
      <c r="MHM2" s="177"/>
      <c r="MHN2" s="177"/>
      <c r="MHO2" s="177"/>
      <c r="MHP2" s="177"/>
      <c r="MHQ2" s="177"/>
      <c r="MHR2" s="177"/>
      <c r="MHS2" s="177"/>
      <c r="MHT2" s="177"/>
      <c r="MHU2" s="177"/>
      <c r="MHV2" s="177"/>
      <c r="MHW2" s="177"/>
      <c r="MHX2" s="177"/>
      <c r="MHY2" s="177"/>
      <c r="MHZ2" s="177"/>
      <c r="MIA2" s="177"/>
      <c r="MIB2" s="177"/>
      <c r="MIC2" s="177"/>
      <c r="MID2" s="177"/>
      <c r="MIE2" s="177"/>
      <c r="MIF2" s="177"/>
      <c r="MIG2" s="177"/>
      <c r="MIH2" s="177"/>
      <c r="MII2" s="177"/>
      <c r="MIJ2" s="177"/>
      <c r="MIK2" s="177"/>
      <c r="MIL2" s="177"/>
      <c r="MIM2" s="177"/>
      <c r="MIN2" s="177"/>
      <c r="MIO2" s="177"/>
      <c r="MIP2" s="177"/>
      <c r="MIQ2" s="177"/>
      <c r="MIR2" s="177"/>
      <c r="MIS2" s="177"/>
      <c r="MIT2" s="177"/>
      <c r="MIU2" s="177"/>
      <c r="MIV2" s="177"/>
      <c r="MIW2" s="177"/>
      <c r="MIX2" s="177"/>
      <c r="MIY2" s="177"/>
      <c r="MIZ2" s="177"/>
      <c r="MJA2" s="177"/>
      <c r="MJB2" s="177"/>
      <c r="MJC2" s="177"/>
      <c r="MJD2" s="177"/>
      <c r="MJE2" s="177"/>
      <c r="MJF2" s="177"/>
      <c r="MJG2" s="177"/>
      <c r="MJH2" s="177"/>
      <c r="MJI2" s="177"/>
      <c r="MJJ2" s="177"/>
      <c r="MJK2" s="177"/>
      <c r="MJL2" s="177"/>
      <c r="MJM2" s="177"/>
      <c r="MJN2" s="177"/>
      <c r="MJO2" s="177"/>
      <c r="MJP2" s="177"/>
      <c r="MJQ2" s="177"/>
      <c r="MJR2" s="177"/>
      <c r="MJS2" s="177"/>
      <c r="MJT2" s="177"/>
      <c r="MJU2" s="177"/>
      <c r="MJV2" s="177"/>
      <c r="MJW2" s="177"/>
      <c r="MJX2" s="177"/>
      <c r="MJY2" s="177"/>
      <c r="MJZ2" s="177"/>
      <c r="MKA2" s="177"/>
      <c r="MKB2" s="177"/>
      <c r="MKC2" s="177"/>
      <c r="MKD2" s="177"/>
      <c r="MKE2" s="177"/>
      <c r="MKF2" s="177"/>
      <c r="MKG2" s="177"/>
      <c r="MKH2" s="177"/>
      <c r="MKI2" s="177"/>
      <c r="MKJ2" s="177"/>
      <c r="MKK2" s="177"/>
      <c r="MKL2" s="177"/>
      <c r="MKM2" s="177"/>
      <c r="MKN2" s="177"/>
      <c r="MKO2" s="177"/>
      <c r="MKP2" s="177"/>
      <c r="MKQ2" s="177"/>
      <c r="MKR2" s="177"/>
      <c r="MKS2" s="177"/>
      <c r="MKT2" s="177"/>
      <c r="MKU2" s="177"/>
      <c r="MKV2" s="177"/>
      <c r="MKW2" s="177"/>
      <c r="MKX2" s="177"/>
      <c r="MKY2" s="177"/>
      <c r="MKZ2" s="177"/>
      <c r="MLA2" s="177"/>
      <c r="MLB2" s="177"/>
      <c r="MLC2" s="177"/>
      <c r="MLD2" s="177"/>
      <c r="MLE2" s="177"/>
      <c r="MLF2" s="177"/>
      <c r="MLG2" s="177"/>
      <c r="MLH2" s="177"/>
      <c r="MLI2" s="177"/>
      <c r="MLJ2" s="177"/>
      <c r="MLK2" s="177"/>
      <c r="MLL2" s="177"/>
      <c r="MLM2" s="177"/>
      <c r="MLN2" s="177"/>
      <c r="MLO2" s="177"/>
      <c r="MLP2" s="177"/>
      <c r="MLQ2" s="177"/>
      <c r="MLR2" s="177"/>
      <c r="MLS2" s="177"/>
      <c r="MLT2" s="177"/>
      <c r="MLU2" s="177"/>
      <c r="MLV2" s="177"/>
      <c r="MLW2" s="177"/>
      <c r="MLX2" s="177"/>
      <c r="MLY2" s="177"/>
      <c r="MLZ2" s="177"/>
      <c r="MMA2" s="177"/>
      <c r="MMB2" s="177"/>
      <c r="MMC2" s="177"/>
      <c r="MMD2" s="177"/>
      <c r="MME2" s="177"/>
      <c r="MMF2" s="177"/>
      <c r="MMG2" s="177"/>
      <c r="MMH2" s="177"/>
      <c r="MMI2" s="177"/>
      <c r="MMJ2" s="177"/>
      <c r="MMK2" s="177"/>
      <c r="MML2" s="177"/>
      <c r="MMM2" s="177"/>
      <c r="MMN2" s="177"/>
      <c r="MMO2" s="177"/>
      <c r="MMP2" s="177"/>
      <c r="MMQ2" s="177"/>
      <c r="MMR2" s="177"/>
      <c r="MMS2" s="177"/>
      <c r="MMT2" s="177"/>
      <c r="MMU2" s="177"/>
      <c r="MMV2" s="177"/>
      <c r="MMW2" s="177"/>
      <c r="MMX2" s="177"/>
      <c r="MMY2" s="177"/>
      <c r="MMZ2" s="177"/>
      <c r="MNA2" s="177"/>
      <c r="MNB2" s="177"/>
      <c r="MNC2" s="177"/>
      <c r="MND2" s="177"/>
      <c r="MNE2" s="177"/>
      <c r="MNF2" s="177"/>
      <c r="MNG2" s="177"/>
      <c r="MNH2" s="177"/>
      <c r="MNI2" s="177"/>
      <c r="MNJ2" s="177"/>
      <c r="MNK2" s="177"/>
      <c r="MNL2" s="177"/>
      <c r="MNM2" s="177"/>
      <c r="MNN2" s="177"/>
      <c r="MNO2" s="177"/>
      <c r="MNP2" s="177"/>
      <c r="MNQ2" s="177"/>
      <c r="MNR2" s="177"/>
      <c r="MNS2" s="177"/>
      <c r="MNT2" s="177"/>
      <c r="MNU2" s="177"/>
      <c r="MNV2" s="177"/>
      <c r="MNW2" s="177"/>
      <c r="MNX2" s="177"/>
      <c r="MNY2" s="177"/>
      <c r="MNZ2" s="177"/>
      <c r="MOA2" s="177"/>
      <c r="MOB2" s="177"/>
      <c r="MOC2" s="177"/>
      <c r="MOD2" s="177"/>
      <c r="MOE2" s="177"/>
      <c r="MOF2" s="177"/>
      <c r="MOG2" s="177"/>
      <c r="MOH2" s="177"/>
      <c r="MOI2" s="177"/>
      <c r="MOJ2" s="177"/>
      <c r="MOK2" s="177"/>
      <c r="MOL2" s="177"/>
      <c r="MOM2" s="177"/>
      <c r="MON2" s="177"/>
      <c r="MOO2" s="177"/>
      <c r="MOP2" s="177"/>
      <c r="MOQ2" s="177"/>
      <c r="MOR2" s="177"/>
      <c r="MOS2" s="177"/>
      <c r="MOT2" s="177"/>
      <c r="MOU2" s="177"/>
      <c r="MOV2" s="177"/>
      <c r="MOW2" s="177"/>
      <c r="MOX2" s="177"/>
      <c r="MOY2" s="177"/>
      <c r="MOZ2" s="177"/>
      <c r="MPA2" s="177"/>
      <c r="MPB2" s="177"/>
      <c r="MPC2" s="177"/>
      <c r="MPD2" s="177"/>
      <c r="MPE2" s="177"/>
      <c r="MPF2" s="177"/>
      <c r="MPG2" s="177"/>
      <c r="MPH2" s="177"/>
      <c r="MPI2" s="177"/>
      <c r="MPJ2" s="177"/>
      <c r="MPK2" s="177"/>
      <c r="MPL2" s="177"/>
      <c r="MPM2" s="177"/>
      <c r="MPN2" s="177"/>
      <c r="MPO2" s="177"/>
      <c r="MPP2" s="177"/>
      <c r="MPQ2" s="177"/>
      <c r="MPR2" s="177"/>
      <c r="MPS2" s="177"/>
      <c r="MPT2" s="177"/>
      <c r="MPU2" s="177"/>
      <c r="MPV2" s="177"/>
      <c r="MPW2" s="177"/>
      <c r="MPX2" s="177"/>
      <c r="MPY2" s="177"/>
      <c r="MPZ2" s="177"/>
      <c r="MQA2" s="177"/>
      <c r="MQB2" s="177"/>
      <c r="MQC2" s="177"/>
      <c r="MQD2" s="177"/>
      <c r="MQE2" s="177"/>
      <c r="MQF2" s="177"/>
      <c r="MQG2" s="177"/>
      <c r="MQH2" s="177"/>
      <c r="MQI2" s="177"/>
      <c r="MQJ2" s="177"/>
      <c r="MQK2" s="177"/>
      <c r="MQL2" s="177"/>
      <c r="MQM2" s="177"/>
      <c r="MQN2" s="177"/>
      <c r="MQO2" s="177"/>
      <c r="MQP2" s="177"/>
      <c r="MQQ2" s="177"/>
      <c r="MQR2" s="177"/>
      <c r="MQS2" s="177"/>
      <c r="MQT2" s="177"/>
      <c r="MQU2" s="177"/>
      <c r="MQV2" s="177"/>
      <c r="MQW2" s="177"/>
      <c r="MQX2" s="177"/>
      <c r="MQY2" s="177"/>
      <c r="MQZ2" s="177"/>
      <c r="MRA2" s="177"/>
      <c r="MRB2" s="177"/>
      <c r="MRC2" s="177"/>
      <c r="MRD2" s="177"/>
      <c r="MRE2" s="177"/>
      <c r="MRF2" s="177"/>
      <c r="MRG2" s="177"/>
      <c r="MRH2" s="177"/>
      <c r="MRI2" s="177"/>
      <c r="MRJ2" s="177"/>
      <c r="MRK2" s="177"/>
      <c r="MRL2" s="177"/>
      <c r="MRM2" s="177"/>
      <c r="MRN2" s="177"/>
      <c r="MRO2" s="177"/>
      <c r="MRP2" s="177"/>
      <c r="MRQ2" s="177"/>
      <c r="MRR2" s="177"/>
      <c r="MRS2" s="177"/>
      <c r="MRT2" s="177"/>
      <c r="MRU2" s="177"/>
      <c r="MRV2" s="177"/>
      <c r="MRW2" s="177"/>
      <c r="MRX2" s="177"/>
      <c r="MRY2" s="177"/>
      <c r="MRZ2" s="177"/>
      <c r="MSA2" s="177"/>
      <c r="MSB2" s="177"/>
      <c r="MSC2" s="177"/>
      <c r="MSD2" s="177"/>
      <c r="MSE2" s="177"/>
      <c r="MSF2" s="177"/>
      <c r="MSG2" s="177"/>
      <c r="MSH2" s="177"/>
      <c r="MSI2" s="177"/>
      <c r="MSJ2" s="177"/>
      <c r="MSK2" s="177"/>
      <c r="MSL2" s="177"/>
      <c r="MSM2" s="177"/>
      <c r="MSN2" s="177"/>
      <c r="MSO2" s="177"/>
      <c r="MSP2" s="177"/>
      <c r="MSQ2" s="177"/>
      <c r="MSR2" s="177"/>
      <c r="MSS2" s="177"/>
      <c r="MST2" s="177"/>
      <c r="MSU2" s="177"/>
      <c r="MSV2" s="177"/>
      <c r="MSW2" s="177"/>
      <c r="MSX2" s="177"/>
      <c r="MSY2" s="177"/>
      <c r="MSZ2" s="177"/>
      <c r="MTA2" s="177"/>
      <c r="MTB2" s="177"/>
      <c r="MTC2" s="177"/>
      <c r="MTD2" s="177"/>
      <c r="MTE2" s="177"/>
      <c r="MTF2" s="177"/>
      <c r="MTG2" s="177"/>
      <c r="MTH2" s="177"/>
      <c r="MTI2" s="177"/>
      <c r="MTJ2" s="177"/>
      <c r="MTK2" s="177"/>
      <c r="MTL2" s="177"/>
      <c r="MTM2" s="177"/>
      <c r="MTN2" s="177"/>
      <c r="MTO2" s="177"/>
      <c r="MTP2" s="177"/>
      <c r="MTQ2" s="177"/>
      <c r="MTR2" s="177"/>
      <c r="MTS2" s="177"/>
      <c r="MTT2" s="177"/>
      <c r="MTU2" s="177"/>
      <c r="MTV2" s="177"/>
      <c r="MTW2" s="177"/>
      <c r="MTX2" s="177"/>
      <c r="MTY2" s="177"/>
      <c r="MTZ2" s="177"/>
      <c r="MUA2" s="177"/>
      <c r="MUB2" s="177"/>
      <c r="MUC2" s="177"/>
      <c r="MUD2" s="177"/>
      <c r="MUE2" s="177"/>
      <c r="MUF2" s="177"/>
      <c r="MUG2" s="177"/>
      <c r="MUH2" s="177"/>
      <c r="MUI2" s="177"/>
      <c r="MUJ2" s="177"/>
      <c r="MUK2" s="177"/>
      <c r="MUL2" s="177"/>
      <c r="MUM2" s="177"/>
      <c r="MUN2" s="177"/>
      <c r="MUO2" s="177"/>
      <c r="MUP2" s="177"/>
      <c r="MUQ2" s="177"/>
      <c r="MUR2" s="177"/>
      <c r="MUS2" s="177"/>
      <c r="MUT2" s="177"/>
      <c r="MUU2" s="177"/>
      <c r="MUV2" s="177"/>
      <c r="MUW2" s="177"/>
      <c r="MUX2" s="177"/>
      <c r="MUY2" s="177"/>
      <c r="MUZ2" s="177"/>
      <c r="MVA2" s="177"/>
      <c r="MVB2" s="177"/>
      <c r="MVC2" s="177"/>
      <c r="MVD2" s="177"/>
      <c r="MVE2" s="177"/>
      <c r="MVF2" s="177"/>
      <c r="MVG2" s="177"/>
      <c r="MVH2" s="177"/>
      <c r="MVI2" s="177"/>
      <c r="MVJ2" s="177"/>
      <c r="MVK2" s="177"/>
      <c r="MVL2" s="177"/>
      <c r="MVM2" s="177"/>
      <c r="MVN2" s="177"/>
      <c r="MVO2" s="177"/>
      <c r="MVP2" s="177"/>
      <c r="MVQ2" s="177"/>
      <c r="MVR2" s="177"/>
      <c r="MVS2" s="177"/>
      <c r="MVT2" s="177"/>
      <c r="MVU2" s="177"/>
      <c r="MVV2" s="177"/>
      <c r="MVW2" s="177"/>
      <c r="MVX2" s="177"/>
      <c r="MVY2" s="177"/>
      <c r="MVZ2" s="177"/>
      <c r="MWA2" s="177"/>
      <c r="MWB2" s="177"/>
      <c r="MWC2" s="177"/>
      <c r="MWD2" s="177"/>
      <c r="MWE2" s="177"/>
      <c r="MWF2" s="177"/>
      <c r="MWG2" s="177"/>
      <c r="MWH2" s="177"/>
      <c r="MWI2" s="177"/>
      <c r="MWJ2" s="177"/>
      <c r="MWK2" s="177"/>
      <c r="MWL2" s="177"/>
      <c r="MWM2" s="177"/>
      <c r="MWN2" s="177"/>
      <c r="MWO2" s="177"/>
      <c r="MWP2" s="177"/>
      <c r="MWQ2" s="177"/>
      <c r="MWR2" s="177"/>
      <c r="MWS2" s="177"/>
      <c r="MWT2" s="177"/>
      <c r="MWU2" s="177"/>
      <c r="MWV2" s="177"/>
      <c r="MWW2" s="177"/>
      <c r="MWX2" s="177"/>
      <c r="MWY2" s="177"/>
      <c r="MWZ2" s="177"/>
      <c r="MXA2" s="177"/>
      <c r="MXB2" s="177"/>
      <c r="MXC2" s="177"/>
      <c r="MXD2" s="177"/>
      <c r="MXE2" s="177"/>
      <c r="MXF2" s="177"/>
      <c r="MXG2" s="177"/>
      <c r="MXH2" s="177"/>
      <c r="MXI2" s="177"/>
      <c r="MXJ2" s="177"/>
      <c r="MXK2" s="177"/>
      <c r="MXL2" s="177"/>
      <c r="MXM2" s="177"/>
      <c r="MXN2" s="177"/>
      <c r="MXO2" s="177"/>
      <c r="MXP2" s="177"/>
      <c r="MXQ2" s="177"/>
      <c r="MXR2" s="177"/>
      <c r="MXS2" s="177"/>
      <c r="MXT2" s="177"/>
      <c r="MXU2" s="177"/>
      <c r="MXV2" s="177"/>
      <c r="MXW2" s="177"/>
      <c r="MXX2" s="177"/>
      <c r="MXY2" s="177"/>
      <c r="MXZ2" s="177"/>
      <c r="MYA2" s="177"/>
      <c r="MYB2" s="177"/>
      <c r="MYC2" s="177"/>
      <c r="MYD2" s="177"/>
      <c r="MYE2" s="177"/>
      <c r="MYF2" s="177"/>
      <c r="MYG2" s="177"/>
      <c r="MYH2" s="177"/>
      <c r="MYI2" s="177"/>
      <c r="MYJ2" s="177"/>
      <c r="MYK2" s="177"/>
      <c r="MYL2" s="177"/>
      <c r="MYM2" s="177"/>
      <c r="MYN2" s="177"/>
      <c r="MYO2" s="177"/>
      <c r="MYP2" s="177"/>
      <c r="MYQ2" s="177"/>
      <c r="MYR2" s="177"/>
      <c r="MYS2" s="177"/>
      <c r="MYT2" s="177"/>
      <c r="MYU2" s="177"/>
      <c r="MYV2" s="177"/>
      <c r="MYW2" s="177"/>
      <c r="MYX2" s="177"/>
      <c r="MYY2" s="177"/>
      <c r="MYZ2" s="177"/>
      <c r="MZA2" s="177"/>
      <c r="MZB2" s="177"/>
      <c r="MZC2" s="177"/>
      <c r="MZD2" s="177"/>
      <c r="MZE2" s="177"/>
      <c r="MZF2" s="177"/>
      <c r="MZG2" s="177"/>
      <c r="MZH2" s="177"/>
      <c r="MZI2" s="177"/>
      <c r="MZJ2" s="177"/>
      <c r="MZK2" s="177"/>
      <c r="MZL2" s="177"/>
      <c r="MZM2" s="177"/>
      <c r="MZN2" s="177"/>
      <c r="MZO2" s="177"/>
      <c r="MZP2" s="177"/>
      <c r="MZQ2" s="177"/>
      <c r="MZR2" s="177"/>
      <c r="MZS2" s="177"/>
      <c r="MZT2" s="177"/>
      <c r="MZU2" s="177"/>
      <c r="MZV2" s="177"/>
      <c r="MZW2" s="177"/>
      <c r="MZX2" s="177"/>
      <c r="MZY2" s="177"/>
      <c r="MZZ2" s="177"/>
      <c r="NAA2" s="177"/>
      <c r="NAB2" s="177"/>
      <c r="NAC2" s="177"/>
      <c r="NAD2" s="177"/>
      <c r="NAE2" s="177"/>
      <c r="NAF2" s="177"/>
      <c r="NAG2" s="177"/>
      <c r="NAH2" s="177"/>
      <c r="NAI2" s="177"/>
      <c r="NAJ2" s="177"/>
      <c r="NAK2" s="177"/>
      <c r="NAL2" s="177"/>
      <c r="NAM2" s="177"/>
      <c r="NAN2" s="177"/>
      <c r="NAO2" s="177"/>
      <c r="NAP2" s="177"/>
      <c r="NAQ2" s="177"/>
      <c r="NAR2" s="177"/>
      <c r="NAS2" s="177"/>
      <c r="NAT2" s="177"/>
      <c r="NAU2" s="177"/>
      <c r="NAV2" s="177"/>
      <c r="NAW2" s="177"/>
      <c r="NAX2" s="177"/>
      <c r="NAY2" s="177"/>
      <c r="NAZ2" s="177"/>
      <c r="NBA2" s="177"/>
      <c r="NBB2" s="177"/>
      <c r="NBC2" s="177"/>
      <c r="NBD2" s="177"/>
      <c r="NBE2" s="177"/>
      <c r="NBF2" s="177"/>
      <c r="NBG2" s="177"/>
      <c r="NBH2" s="177"/>
      <c r="NBI2" s="177"/>
      <c r="NBJ2" s="177"/>
      <c r="NBK2" s="177"/>
      <c r="NBL2" s="177"/>
      <c r="NBM2" s="177"/>
      <c r="NBN2" s="177"/>
      <c r="NBO2" s="177"/>
      <c r="NBP2" s="177"/>
      <c r="NBQ2" s="177"/>
      <c r="NBR2" s="177"/>
      <c r="NBS2" s="177"/>
      <c r="NBT2" s="177"/>
      <c r="NBU2" s="177"/>
      <c r="NBV2" s="177"/>
      <c r="NBW2" s="177"/>
      <c r="NBX2" s="177"/>
      <c r="NBY2" s="177"/>
      <c r="NBZ2" s="177"/>
      <c r="NCA2" s="177"/>
      <c r="NCB2" s="177"/>
      <c r="NCC2" s="177"/>
      <c r="NCD2" s="177"/>
      <c r="NCE2" s="177"/>
      <c r="NCF2" s="177"/>
      <c r="NCG2" s="177"/>
      <c r="NCH2" s="177"/>
      <c r="NCI2" s="177"/>
      <c r="NCJ2" s="177"/>
      <c r="NCK2" s="177"/>
      <c r="NCL2" s="177"/>
      <c r="NCM2" s="177"/>
      <c r="NCN2" s="177"/>
      <c r="NCO2" s="177"/>
      <c r="NCP2" s="177"/>
      <c r="NCQ2" s="177"/>
      <c r="NCR2" s="177"/>
      <c r="NCS2" s="177"/>
      <c r="NCT2" s="177"/>
      <c r="NCU2" s="177"/>
      <c r="NCV2" s="177"/>
      <c r="NCW2" s="177"/>
      <c r="NCX2" s="177"/>
      <c r="NCY2" s="177"/>
      <c r="NCZ2" s="177"/>
      <c r="NDA2" s="177"/>
      <c r="NDB2" s="177"/>
      <c r="NDC2" s="177"/>
      <c r="NDD2" s="177"/>
      <c r="NDE2" s="177"/>
      <c r="NDF2" s="177"/>
      <c r="NDG2" s="177"/>
      <c r="NDH2" s="177"/>
      <c r="NDI2" s="177"/>
      <c r="NDJ2" s="177"/>
      <c r="NDK2" s="177"/>
      <c r="NDL2" s="177"/>
      <c r="NDM2" s="177"/>
      <c r="NDN2" s="177"/>
      <c r="NDO2" s="177"/>
      <c r="NDP2" s="177"/>
      <c r="NDQ2" s="177"/>
      <c r="NDR2" s="177"/>
      <c r="NDS2" s="177"/>
      <c r="NDT2" s="177"/>
      <c r="NDU2" s="177"/>
      <c r="NDV2" s="177"/>
      <c r="NDW2" s="177"/>
      <c r="NDX2" s="177"/>
      <c r="NDY2" s="177"/>
      <c r="NDZ2" s="177"/>
      <c r="NEA2" s="177"/>
      <c r="NEB2" s="177"/>
      <c r="NEC2" s="177"/>
      <c r="NED2" s="177"/>
      <c r="NEE2" s="177"/>
      <c r="NEF2" s="177"/>
      <c r="NEG2" s="177"/>
      <c r="NEH2" s="177"/>
      <c r="NEI2" s="177"/>
      <c r="NEJ2" s="177"/>
      <c r="NEK2" s="177"/>
      <c r="NEL2" s="177"/>
      <c r="NEM2" s="177"/>
      <c r="NEN2" s="177"/>
      <c r="NEO2" s="177"/>
      <c r="NEP2" s="177"/>
      <c r="NEQ2" s="177"/>
      <c r="NER2" s="177"/>
      <c r="NES2" s="177"/>
      <c r="NET2" s="177"/>
      <c r="NEU2" s="177"/>
      <c r="NEV2" s="177"/>
      <c r="NEW2" s="177"/>
      <c r="NEX2" s="177"/>
      <c r="NEY2" s="177"/>
      <c r="NEZ2" s="177"/>
      <c r="NFA2" s="177"/>
      <c r="NFB2" s="177"/>
      <c r="NFC2" s="177"/>
      <c r="NFD2" s="177"/>
      <c r="NFE2" s="177"/>
      <c r="NFF2" s="177"/>
      <c r="NFG2" s="177"/>
      <c r="NFH2" s="177"/>
      <c r="NFI2" s="177"/>
      <c r="NFJ2" s="177"/>
      <c r="NFK2" s="177"/>
      <c r="NFL2" s="177"/>
      <c r="NFM2" s="177"/>
      <c r="NFN2" s="177"/>
      <c r="NFO2" s="177"/>
      <c r="NFP2" s="177"/>
      <c r="NFQ2" s="177"/>
      <c r="NFR2" s="177"/>
      <c r="NFS2" s="177"/>
      <c r="NFT2" s="177"/>
      <c r="NFU2" s="177"/>
      <c r="NFV2" s="177"/>
      <c r="NFW2" s="177"/>
      <c r="NFX2" s="177"/>
      <c r="NFY2" s="177"/>
      <c r="NFZ2" s="177"/>
      <c r="NGA2" s="177"/>
      <c r="NGB2" s="177"/>
      <c r="NGC2" s="177"/>
      <c r="NGD2" s="177"/>
      <c r="NGE2" s="177"/>
      <c r="NGF2" s="177"/>
      <c r="NGG2" s="177"/>
      <c r="NGH2" s="177"/>
      <c r="NGI2" s="177"/>
      <c r="NGJ2" s="177"/>
      <c r="NGK2" s="177"/>
      <c r="NGL2" s="177"/>
      <c r="NGM2" s="177"/>
      <c r="NGN2" s="177"/>
      <c r="NGO2" s="177"/>
      <c r="NGP2" s="177"/>
      <c r="NGQ2" s="177"/>
      <c r="NGR2" s="177"/>
      <c r="NGS2" s="177"/>
      <c r="NGT2" s="177"/>
      <c r="NGU2" s="177"/>
      <c r="NGV2" s="177"/>
      <c r="NGW2" s="177"/>
      <c r="NGX2" s="177"/>
      <c r="NGY2" s="177"/>
      <c r="NGZ2" s="177"/>
      <c r="NHA2" s="177"/>
      <c r="NHB2" s="177"/>
      <c r="NHC2" s="177"/>
      <c r="NHD2" s="177"/>
      <c r="NHE2" s="177"/>
      <c r="NHF2" s="177"/>
      <c r="NHG2" s="177"/>
      <c r="NHH2" s="177"/>
      <c r="NHI2" s="177"/>
      <c r="NHJ2" s="177"/>
      <c r="NHK2" s="177"/>
      <c r="NHL2" s="177"/>
      <c r="NHM2" s="177"/>
      <c r="NHN2" s="177"/>
      <c r="NHO2" s="177"/>
      <c r="NHP2" s="177"/>
      <c r="NHQ2" s="177"/>
      <c r="NHR2" s="177"/>
      <c r="NHS2" s="177"/>
      <c r="NHT2" s="177"/>
      <c r="NHU2" s="177"/>
      <c r="NHV2" s="177"/>
      <c r="NHW2" s="177"/>
      <c r="NHX2" s="177"/>
      <c r="NHY2" s="177"/>
      <c r="NHZ2" s="177"/>
      <c r="NIA2" s="177"/>
      <c r="NIB2" s="177"/>
      <c r="NIC2" s="177"/>
      <c r="NID2" s="177"/>
      <c r="NIE2" s="177"/>
      <c r="NIF2" s="177"/>
      <c r="NIG2" s="177"/>
      <c r="NIH2" s="177"/>
      <c r="NII2" s="177"/>
      <c r="NIJ2" s="177"/>
      <c r="NIK2" s="177"/>
      <c r="NIL2" s="177"/>
      <c r="NIM2" s="177"/>
      <c r="NIN2" s="177"/>
      <c r="NIO2" s="177"/>
      <c r="NIP2" s="177"/>
      <c r="NIQ2" s="177"/>
      <c r="NIR2" s="177"/>
      <c r="NIS2" s="177"/>
      <c r="NIT2" s="177"/>
      <c r="NIU2" s="177"/>
      <c r="NIV2" s="177"/>
      <c r="NIW2" s="177"/>
      <c r="NIX2" s="177"/>
      <c r="NIY2" s="177"/>
      <c r="NIZ2" s="177"/>
      <c r="NJA2" s="177"/>
      <c r="NJB2" s="177"/>
      <c r="NJC2" s="177"/>
      <c r="NJD2" s="177"/>
      <c r="NJE2" s="177"/>
      <c r="NJF2" s="177"/>
      <c r="NJG2" s="177"/>
      <c r="NJH2" s="177"/>
      <c r="NJI2" s="177"/>
      <c r="NJJ2" s="177"/>
      <c r="NJK2" s="177"/>
      <c r="NJL2" s="177"/>
      <c r="NJM2" s="177"/>
      <c r="NJN2" s="177"/>
      <c r="NJO2" s="177"/>
      <c r="NJP2" s="177"/>
      <c r="NJQ2" s="177"/>
      <c r="NJR2" s="177"/>
      <c r="NJS2" s="177"/>
      <c r="NJT2" s="177"/>
      <c r="NJU2" s="177"/>
      <c r="NJV2" s="177"/>
      <c r="NJW2" s="177"/>
      <c r="NJX2" s="177"/>
      <c r="NJY2" s="177"/>
      <c r="NJZ2" s="177"/>
      <c r="NKA2" s="177"/>
      <c r="NKB2" s="177"/>
      <c r="NKC2" s="177"/>
      <c r="NKD2" s="177"/>
      <c r="NKE2" s="177"/>
      <c r="NKF2" s="177"/>
      <c r="NKG2" s="177"/>
      <c r="NKH2" s="177"/>
      <c r="NKI2" s="177"/>
      <c r="NKJ2" s="177"/>
      <c r="NKK2" s="177"/>
      <c r="NKL2" s="177"/>
      <c r="NKM2" s="177"/>
      <c r="NKN2" s="177"/>
      <c r="NKO2" s="177"/>
      <c r="NKP2" s="177"/>
      <c r="NKQ2" s="177"/>
      <c r="NKR2" s="177"/>
      <c r="NKS2" s="177"/>
      <c r="NKT2" s="177"/>
      <c r="NKU2" s="177"/>
      <c r="NKV2" s="177"/>
      <c r="NKW2" s="177"/>
      <c r="NKX2" s="177"/>
      <c r="NKY2" s="177"/>
      <c r="NKZ2" s="177"/>
      <c r="NLA2" s="177"/>
      <c r="NLB2" s="177"/>
      <c r="NLC2" s="177"/>
      <c r="NLD2" s="177"/>
      <c r="NLE2" s="177"/>
      <c r="NLF2" s="177"/>
      <c r="NLG2" s="177"/>
      <c r="NLH2" s="177"/>
      <c r="NLI2" s="177"/>
      <c r="NLJ2" s="177"/>
      <c r="NLK2" s="177"/>
      <c r="NLL2" s="177"/>
      <c r="NLM2" s="177"/>
      <c r="NLN2" s="177"/>
      <c r="NLO2" s="177"/>
      <c r="NLP2" s="177"/>
      <c r="NLQ2" s="177"/>
      <c r="NLR2" s="177"/>
      <c r="NLS2" s="177"/>
      <c r="NLT2" s="177"/>
      <c r="NLU2" s="177"/>
      <c r="NLV2" s="177"/>
      <c r="NLW2" s="177"/>
      <c r="NLX2" s="177"/>
      <c r="NLY2" s="177"/>
      <c r="NLZ2" s="177"/>
      <c r="NMA2" s="177"/>
      <c r="NMB2" s="177"/>
      <c r="NMC2" s="177"/>
      <c r="NMD2" s="177"/>
      <c r="NME2" s="177"/>
      <c r="NMF2" s="177"/>
      <c r="NMG2" s="177"/>
      <c r="NMH2" s="177"/>
      <c r="NMI2" s="177"/>
      <c r="NMJ2" s="177"/>
      <c r="NMK2" s="177"/>
      <c r="NML2" s="177"/>
      <c r="NMM2" s="177"/>
      <c r="NMN2" s="177"/>
      <c r="NMO2" s="177"/>
      <c r="NMP2" s="177"/>
      <c r="NMQ2" s="177"/>
      <c r="NMR2" s="177"/>
      <c r="NMS2" s="177"/>
      <c r="NMT2" s="177"/>
      <c r="NMU2" s="177"/>
      <c r="NMV2" s="177"/>
      <c r="NMW2" s="177"/>
      <c r="NMX2" s="177"/>
      <c r="NMY2" s="177"/>
      <c r="NMZ2" s="177"/>
      <c r="NNA2" s="177"/>
      <c r="NNB2" s="177"/>
      <c r="NNC2" s="177"/>
      <c r="NND2" s="177"/>
      <c r="NNE2" s="177"/>
      <c r="NNF2" s="177"/>
      <c r="NNG2" s="177"/>
      <c r="NNH2" s="177"/>
      <c r="NNI2" s="177"/>
      <c r="NNJ2" s="177"/>
      <c r="NNK2" s="177"/>
      <c r="NNL2" s="177"/>
      <c r="NNM2" s="177"/>
      <c r="NNN2" s="177"/>
      <c r="NNO2" s="177"/>
      <c r="NNP2" s="177"/>
      <c r="NNQ2" s="177"/>
      <c r="NNR2" s="177"/>
      <c r="NNS2" s="177"/>
      <c r="NNT2" s="177"/>
      <c r="NNU2" s="177"/>
      <c r="NNV2" s="177"/>
      <c r="NNW2" s="177"/>
      <c r="NNX2" s="177"/>
      <c r="NNY2" s="177"/>
      <c r="NNZ2" s="177"/>
      <c r="NOA2" s="177"/>
      <c r="NOB2" s="177"/>
      <c r="NOC2" s="177"/>
      <c r="NOD2" s="177"/>
      <c r="NOE2" s="177"/>
      <c r="NOF2" s="177"/>
      <c r="NOG2" s="177"/>
      <c r="NOH2" s="177"/>
      <c r="NOI2" s="177"/>
      <c r="NOJ2" s="177"/>
      <c r="NOK2" s="177"/>
      <c r="NOL2" s="177"/>
      <c r="NOM2" s="177"/>
      <c r="NON2" s="177"/>
      <c r="NOO2" s="177"/>
      <c r="NOP2" s="177"/>
      <c r="NOQ2" s="177"/>
      <c r="NOR2" s="177"/>
      <c r="NOS2" s="177"/>
      <c r="NOT2" s="177"/>
      <c r="NOU2" s="177"/>
      <c r="NOV2" s="177"/>
      <c r="NOW2" s="177"/>
      <c r="NOX2" s="177"/>
      <c r="NOY2" s="177"/>
      <c r="NOZ2" s="177"/>
      <c r="NPA2" s="177"/>
      <c r="NPB2" s="177"/>
      <c r="NPC2" s="177"/>
      <c r="NPD2" s="177"/>
      <c r="NPE2" s="177"/>
      <c r="NPF2" s="177"/>
      <c r="NPG2" s="177"/>
      <c r="NPH2" s="177"/>
      <c r="NPI2" s="177"/>
      <c r="NPJ2" s="177"/>
      <c r="NPK2" s="177"/>
      <c r="NPL2" s="177"/>
      <c r="NPM2" s="177"/>
      <c r="NPN2" s="177"/>
      <c r="NPO2" s="177"/>
      <c r="NPP2" s="177"/>
      <c r="NPQ2" s="177"/>
      <c r="NPR2" s="177"/>
      <c r="NPS2" s="177"/>
      <c r="NPT2" s="177"/>
      <c r="NPU2" s="177"/>
      <c r="NPV2" s="177"/>
      <c r="NPW2" s="177"/>
      <c r="NPX2" s="177"/>
      <c r="NPY2" s="177"/>
      <c r="NPZ2" s="177"/>
      <c r="NQA2" s="177"/>
      <c r="NQB2" s="177"/>
      <c r="NQC2" s="177"/>
      <c r="NQD2" s="177"/>
      <c r="NQE2" s="177"/>
      <c r="NQF2" s="177"/>
      <c r="NQG2" s="177"/>
      <c r="NQH2" s="177"/>
      <c r="NQI2" s="177"/>
      <c r="NQJ2" s="177"/>
      <c r="NQK2" s="177"/>
      <c r="NQL2" s="177"/>
      <c r="NQM2" s="177"/>
      <c r="NQN2" s="177"/>
      <c r="NQO2" s="177"/>
      <c r="NQP2" s="177"/>
      <c r="NQQ2" s="177"/>
      <c r="NQR2" s="177"/>
      <c r="NQS2" s="177"/>
      <c r="NQT2" s="177"/>
      <c r="NQU2" s="177"/>
      <c r="NQV2" s="177"/>
      <c r="NQW2" s="177"/>
      <c r="NQX2" s="177"/>
      <c r="NQY2" s="177"/>
      <c r="NQZ2" s="177"/>
      <c r="NRA2" s="177"/>
      <c r="NRB2" s="177"/>
      <c r="NRC2" s="177"/>
      <c r="NRD2" s="177"/>
      <c r="NRE2" s="177"/>
      <c r="NRF2" s="177"/>
      <c r="NRG2" s="177"/>
      <c r="NRH2" s="177"/>
      <c r="NRI2" s="177"/>
      <c r="NRJ2" s="177"/>
      <c r="NRK2" s="177"/>
      <c r="NRL2" s="177"/>
      <c r="NRM2" s="177"/>
      <c r="NRN2" s="177"/>
      <c r="NRO2" s="177"/>
      <c r="NRP2" s="177"/>
      <c r="NRQ2" s="177"/>
      <c r="NRR2" s="177"/>
      <c r="NRS2" s="177"/>
      <c r="NRT2" s="177"/>
      <c r="NRU2" s="177"/>
      <c r="NRV2" s="177"/>
      <c r="NRW2" s="177"/>
      <c r="NRX2" s="177"/>
      <c r="NRY2" s="177"/>
      <c r="NRZ2" s="177"/>
      <c r="NSA2" s="177"/>
      <c r="NSB2" s="177"/>
      <c r="NSC2" s="177"/>
      <c r="NSD2" s="177"/>
      <c r="NSE2" s="177"/>
      <c r="NSF2" s="177"/>
      <c r="NSG2" s="177"/>
      <c r="NSH2" s="177"/>
      <c r="NSI2" s="177"/>
      <c r="NSJ2" s="177"/>
      <c r="NSK2" s="177"/>
      <c r="NSL2" s="177"/>
      <c r="NSM2" s="177"/>
      <c r="NSN2" s="177"/>
      <c r="NSO2" s="177"/>
      <c r="NSP2" s="177"/>
      <c r="NSQ2" s="177"/>
      <c r="NSR2" s="177"/>
      <c r="NSS2" s="177"/>
      <c r="NST2" s="177"/>
      <c r="NSU2" s="177"/>
      <c r="NSV2" s="177"/>
      <c r="NSW2" s="177"/>
      <c r="NSX2" s="177"/>
      <c r="NSY2" s="177"/>
      <c r="NSZ2" s="177"/>
      <c r="NTA2" s="177"/>
      <c r="NTB2" s="177"/>
      <c r="NTC2" s="177"/>
      <c r="NTD2" s="177"/>
      <c r="NTE2" s="177"/>
      <c r="NTF2" s="177"/>
      <c r="NTG2" s="177"/>
      <c r="NTH2" s="177"/>
      <c r="NTI2" s="177"/>
      <c r="NTJ2" s="177"/>
      <c r="NTK2" s="177"/>
      <c r="NTL2" s="177"/>
      <c r="NTM2" s="177"/>
      <c r="NTN2" s="177"/>
      <c r="NTO2" s="177"/>
      <c r="NTP2" s="177"/>
      <c r="NTQ2" s="177"/>
      <c r="NTR2" s="177"/>
      <c r="NTS2" s="177"/>
      <c r="NTT2" s="177"/>
      <c r="NTU2" s="177"/>
      <c r="NTV2" s="177"/>
      <c r="NTW2" s="177"/>
      <c r="NTX2" s="177"/>
      <c r="NTY2" s="177"/>
      <c r="NTZ2" s="177"/>
      <c r="NUA2" s="177"/>
      <c r="NUB2" s="177"/>
      <c r="NUC2" s="177"/>
      <c r="NUD2" s="177"/>
      <c r="NUE2" s="177"/>
      <c r="NUF2" s="177"/>
      <c r="NUG2" s="177"/>
      <c r="NUH2" s="177"/>
      <c r="NUI2" s="177"/>
      <c r="NUJ2" s="177"/>
      <c r="NUK2" s="177"/>
      <c r="NUL2" s="177"/>
      <c r="NUM2" s="177"/>
      <c r="NUN2" s="177"/>
      <c r="NUO2" s="177"/>
      <c r="NUP2" s="177"/>
      <c r="NUQ2" s="177"/>
      <c r="NUR2" s="177"/>
      <c r="NUS2" s="177"/>
      <c r="NUT2" s="177"/>
      <c r="NUU2" s="177"/>
      <c r="NUV2" s="177"/>
      <c r="NUW2" s="177"/>
      <c r="NUX2" s="177"/>
      <c r="NUY2" s="177"/>
      <c r="NUZ2" s="177"/>
      <c r="NVA2" s="177"/>
      <c r="NVB2" s="177"/>
      <c r="NVC2" s="177"/>
      <c r="NVD2" s="177"/>
      <c r="NVE2" s="177"/>
      <c r="NVF2" s="177"/>
      <c r="NVG2" s="177"/>
      <c r="NVH2" s="177"/>
      <c r="NVI2" s="177"/>
      <c r="NVJ2" s="177"/>
      <c r="NVK2" s="177"/>
      <c r="NVL2" s="177"/>
      <c r="NVM2" s="177"/>
      <c r="NVN2" s="177"/>
      <c r="NVO2" s="177"/>
      <c r="NVP2" s="177"/>
      <c r="NVQ2" s="177"/>
      <c r="NVR2" s="177"/>
      <c r="NVS2" s="177"/>
      <c r="NVT2" s="177"/>
      <c r="NVU2" s="177"/>
      <c r="NVV2" s="177"/>
      <c r="NVW2" s="177"/>
      <c r="NVX2" s="177"/>
      <c r="NVY2" s="177"/>
      <c r="NVZ2" s="177"/>
      <c r="NWA2" s="177"/>
      <c r="NWB2" s="177"/>
      <c r="NWC2" s="177"/>
      <c r="NWD2" s="177"/>
      <c r="NWE2" s="177"/>
      <c r="NWF2" s="177"/>
      <c r="NWG2" s="177"/>
      <c r="NWH2" s="177"/>
      <c r="NWI2" s="177"/>
      <c r="NWJ2" s="177"/>
      <c r="NWK2" s="177"/>
      <c r="NWL2" s="177"/>
      <c r="NWM2" s="177"/>
      <c r="NWN2" s="177"/>
      <c r="NWO2" s="177"/>
      <c r="NWP2" s="177"/>
      <c r="NWQ2" s="177"/>
      <c r="NWR2" s="177"/>
      <c r="NWS2" s="177"/>
      <c r="NWT2" s="177"/>
      <c r="NWU2" s="177"/>
      <c r="NWV2" s="177"/>
      <c r="NWW2" s="177"/>
      <c r="NWX2" s="177"/>
      <c r="NWY2" s="177"/>
      <c r="NWZ2" s="177"/>
      <c r="NXA2" s="177"/>
      <c r="NXB2" s="177"/>
      <c r="NXC2" s="177"/>
      <c r="NXD2" s="177"/>
      <c r="NXE2" s="177"/>
      <c r="NXF2" s="177"/>
      <c r="NXG2" s="177"/>
      <c r="NXH2" s="177"/>
      <c r="NXI2" s="177"/>
      <c r="NXJ2" s="177"/>
      <c r="NXK2" s="177"/>
      <c r="NXL2" s="177"/>
      <c r="NXM2" s="177"/>
      <c r="NXN2" s="177"/>
      <c r="NXO2" s="177"/>
      <c r="NXP2" s="177"/>
      <c r="NXQ2" s="177"/>
      <c r="NXR2" s="177"/>
      <c r="NXS2" s="177"/>
      <c r="NXT2" s="177"/>
      <c r="NXU2" s="177"/>
      <c r="NXV2" s="177"/>
      <c r="NXW2" s="177"/>
      <c r="NXX2" s="177"/>
      <c r="NXY2" s="177"/>
      <c r="NXZ2" s="177"/>
      <c r="NYA2" s="177"/>
      <c r="NYB2" s="177"/>
      <c r="NYC2" s="177"/>
      <c r="NYD2" s="177"/>
      <c r="NYE2" s="177"/>
      <c r="NYF2" s="177"/>
      <c r="NYG2" s="177"/>
      <c r="NYH2" s="177"/>
      <c r="NYI2" s="177"/>
      <c r="NYJ2" s="177"/>
      <c r="NYK2" s="177"/>
      <c r="NYL2" s="177"/>
      <c r="NYM2" s="177"/>
      <c r="NYN2" s="177"/>
      <c r="NYO2" s="177"/>
      <c r="NYP2" s="177"/>
      <c r="NYQ2" s="177"/>
      <c r="NYR2" s="177"/>
      <c r="NYS2" s="177"/>
      <c r="NYT2" s="177"/>
      <c r="NYU2" s="177"/>
      <c r="NYV2" s="177"/>
      <c r="NYW2" s="177"/>
      <c r="NYX2" s="177"/>
      <c r="NYY2" s="177"/>
      <c r="NYZ2" s="177"/>
      <c r="NZA2" s="177"/>
      <c r="NZB2" s="177"/>
      <c r="NZC2" s="177"/>
      <c r="NZD2" s="177"/>
      <c r="NZE2" s="177"/>
      <c r="NZF2" s="177"/>
      <c r="NZG2" s="177"/>
      <c r="NZH2" s="177"/>
      <c r="NZI2" s="177"/>
      <c r="NZJ2" s="177"/>
      <c r="NZK2" s="177"/>
      <c r="NZL2" s="177"/>
      <c r="NZM2" s="177"/>
      <c r="NZN2" s="177"/>
      <c r="NZO2" s="177"/>
      <c r="NZP2" s="177"/>
      <c r="NZQ2" s="177"/>
      <c r="NZR2" s="177"/>
      <c r="NZS2" s="177"/>
      <c r="NZT2" s="177"/>
      <c r="NZU2" s="177"/>
      <c r="NZV2" s="177"/>
      <c r="NZW2" s="177"/>
      <c r="NZX2" s="177"/>
      <c r="NZY2" s="177"/>
      <c r="NZZ2" s="177"/>
      <c r="OAA2" s="177"/>
      <c r="OAB2" s="177"/>
      <c r="OAC2" s="177"/>
      <c r="OAD2" s="177"/>
      <c r="OAE2" s="177"/>
      <c r="OAF2" s="177"/>
      <c r="OAG2" s="177"/>
      <c r="OAH2" s="177"/>
      <c r="OAI2" s="177"/>
      <c r="OAJ2" s="177"/>
      <c r="OAK2" s="177"/>
      <c r="OAL2" s="177"/>
      <c r="OAM2" s="177"/>
      <c r="OAN2" s="177"/>
      <c r="OAO2" s="177"/>
      <c r="OAP2" s="177"/>
      <c r="OAQ2" s="177"/>
      <c r="OAR2" s="177"/>
      <c r="OAS2" s="177"/>
      <c r="OAT2" s="177"/>
      <c r="OAU2" s="177"/>
      <c r="OAV2" s="177"/>
      <c r="OAW2" s="177"/>
      <c r="OAX2" s="177"/>
      <c r="OAY2" s="177"/>
      <c r="OAZ2" s="177"/>
      <c r="OBA2" s="177"/>
      <c r="OBB2" s="177"/>
      <c r="OBC2" s="177"/>
      <c r="OBD2" s="177"/>
      <c r="OBE2" s="177"/>
      <c r="OBF2" s="177"/>
      <c r="OBG2" s="177"/>
      <c r="OBH2" s="177"/>
      <c r="OBI2" s="177"/>
      <c r="OBJ2" s="177"/>
      <c r="OBK2" s="177"/>
      <c r="OBL2" s="177"/>
      <c r="OBM2" s="177"/>
      <c r="OBN2" s="177"/>
      <c r="OBO2" s="177"/>
      <c r="OBP2" s="177"/>
      <c r="OBQ2" s="177"/>
      <c r="OBR2" s="177"/>
      <c r="OBS2" s="177"/>
      <c r="OBT2" s="177"/>
      <c r="OBU2" s="177"/>
      <c r="OBV2" s="177"/>
      <c r="OBW2" s="177"/>
      <c r="OBX2" s="177"/>
      <c r="OBY2" s="177"/>
      <c r="OBZ2" s="177"/>
      <c r="OCA2" s="177"/>
      <c r="OCB2" s="177"/>
      <c r="OCC2" s="177"/>
      <c r="OCD2" s="177"/>
      <c r="OCE2" s="177"/>
      <c r="OCF2" s="177"/>
      <c r="OCG2" s="177"/>
      <c r="OCH2" s="177"/>
      <c r="OCI2" s="177"/>
      <c r="OCJ2" s="177"/>
      <c r="OCK2" s="177"/>
      <c r="OCL2" s="177"/>
      <c r="OCM2" s="177"/>
      <c r="OCN2" s="177"/>
      <c r="OCO2" s="177"/>
      <c r="OCP2" s="177"/>
      <c r="OCQ2" s="177"/>
      <c r="OCR2" s="177"/>
      <c r="OCS2" s="177"/>
      <c r="OCT2" s="177"/>
      <c r="OCU2" s="177"/>
      <c r="OCV2" s="177"/>
      <c r="OCW2" s="177"/>
      <c r="OCX2" s="177"/>
      <c r="OCY2" s="177"/>
      <c r="OCZ2" s="177"/>
      <c r="ODA2" s="177"/>
      <c r="ODB2" s="177"/>
      <c r="ODC2" s="177"/>
      <c r="ODD2" s="177"/>
      <c r="ODE2" s="177"/>
      <c r="ODF2" s="177"/>
      <c r="ODG2" s="177"/>
      <c r="ODH2" s="177"/>
      <c r="ODI2" s="177"/>
      <c r="ODJ2" s="177"/>
      <c r="ODK2" s="177"/>
      <c r="ODL2" s="177"/>
      <c r="ODM2" s="177"/>
      <c r="ODN2" s="177"/>
      <c r="ODO2" s="177"/>
      <c r="ODP2" s="177"/>
      <c r="ODQ2" s="177"/>
      <c r="ODR2" s="177"/>
      <c r="ODS2" s="177"/>
      <c r="ODT2" s="177"/>
      <c r="ODU2" s="177"/>
      <c r="ODV2" s="177"/>
      <c r="ODW2" s="177"/>
      <c r="ODX2" s="177"/>
      <c r="ODY2" s="177"/>
      <c r="ODZ2" s="177"/>
      <c r="OEA2" s="177"/>
      <c r="OEB2" s="177"/>
      <c r="OEC2" s="177"/>
      <c r="OED2" s="177"/>
      <c r="OEE2" s="177"/>
      <c r="OEF2" s="177"/>
      <c r="OEG2" s="177"/>
      <c r="OEH2" s="177"/>
      <c r="OEI2" s="177"/>
      <c r="OEJ2" s="177"/>
      <c r="OEK2" s="177"/>
      <c r="OEL2" s="177"/>
      <c r="OEM2" s="177"/>
      <c r="OEN2" s="177"/>
      <c r="OEO2" s="177"/>
      <c r="OEP2" s="177"/>
      <c r="OEQ2" s="177"/>
      <c r="OER2" s="177"/>
      <c r="OES2" s="177"/>
      <c r="OET2" s="177"/>
      <c r="OEU2" s="177"/>
      <c r="OEV2" s="177"/>
      <c r="OEW2" s="177"/>
      <c r="OEX2" s="177"/>
      <c r="OEY2" s="177"/>
      <c r="OEZ2" s="177"/>
      <c r="OFA2" s="177"/>
      <c r="OFB2" s="177"/>
      <c r="OFC2" s="177"/>
      <c r="OFD2" s="177"/>
      <c r="OFE2" s="177"/>
      <c r="OFF2" s="177"/>
      <c r="OFG2" s="177"/>
      <c r="OFH2" s="177"/>
      <c r="OFI2" s="177"/>
      <c r="OFJ2" s="177"/>
      <c r="OFK2" s="177"/>
      <c r="OFL2" s="177"/>
      <c r="OFM2" s="177"/>
      <c r="OFN2" s="177"/>
      <c r="OFO2" s="177"/>
      <c r="OFP2" s="177"/>
      <c r="OFQ2" s="177"/>
      <c r="OFR2" s="177"/>
      <c r="OFS2" s="177"/>
      <c r="OFT2" s="177"/>
      <c r="OFU2" s="177"/>
      <c r="OFV2" s="177"/>
      <c r="OFW2" s="177"/>
      <c r="OFX2" s="177"/>
      <c r="OFY2" s="177"/>
      <c r="OFZ2" s="177"/>
      <c r="OGA2" s="177"/>
      <c r="OGB2" s="177"/>
      <c r="OGC2" s="177"/>
      <c r="OGD2" s="177"/>
      <c r="OGE2" s="177"/>
      <c r="OGF2" s="177"/>
      <c r="OGG2" s="177"/>
      <c r="OGH2" s="177"/>
      <c r="OGI2" s="177"/>
      <c r="OGJ2" s="177"/>
      <c r="OGK2" s="177"/>
      <c r="OGL2" s="177"/>
      <c r="OGM2" s="177"/>
      <c r="OGN2" s="177"/>
      <c r="OGO2" s="177"/>
      <c r="OGP2" s="177"/>
      <c r="OGQ2" s="177"/>
      <c r="OGR2" s="177"/>
      <c r="OGS2" s="177"/>
      <c r="OGT2" s="177"/>
      <c r="OGU2" s="177"/>
      <c r="OGV2" s="177"/>
      <c r="OGW2" s="177"/>
      <c r="OGX2" s="177"/>
      <c r="OGY2" s="177"/>
      <c r="OGZ2" s="177"/>
      <c r="OHA2" s="177"/>
      <c r="OHB2" s="177"/>
      <c r="OHC2" s="177"/>
      <c r="OHD2" s="177"/>
      <c r="OHE2" s="177"/>
      <c r="OHF2" s="177"/>
      <c r="OHG2" s="177"/>
      <c r="OHH2" s="177"/>
      <c r="OHI2" s="177"/>
      <c r="OHJ2" s="177"/>
      <c r="OHK2" s="177"/>
      <c r="OHL2" s="177"/>
      <c r="OHM2" s="177"/>
      <c r="OHN2" s="177"/>
      <c r="OHO2" s="177"/>
      <c r="OHP2" s="177"/>
      <c r="OHQ2" s="177"/>
      <c r="OHR2" s="177"/>
      <c r="OHS2" s="177"/>
      <c r="OHT2" s="177"/>
      <c r="OHU2" s="177"/>
      <c r="OHV2" s="177"/>
      <c r="OHW2" s="177"/>
      <c r="OHX2" s="177"/>
      <c r="OHY2" s="177"/>
      <c r="OHZ2" s="177"/>
      <c r="OIA2" s="177"/>
      <c r="OIB2" s="177"/>
      <c r="OIC2" s="177"/>
      <c r="OID2" s="177"/>
      <c r="OIE2" s="177"/>
      <c r="OIF2" s="177"/>
      <c r="OIG2" s="177"/>
      <c r="OIH2" s="177"/>
      <c r="OII2" s="177"/>
      <c r="OIJ2" s="177"/>
      <c r="OIK2" s="177"/>
      <c r="OIL2" s="177"/>
      <c r="OIM2" s="177"/>
      <c r="OIN2" s="177"/>
      <c r="OIO2" s="177"/>
      <c r="OIP2" s="177"/>
      <c r="OIQ2" s="177"/>
      <c r="OIR2" s="177"/>
      <c r="OIS2" s="177"/>
      <c r="OIT2" s="177"/>
      <c r="OIU2" s="177"/>
      <c r="OIV2" s="177"/>
      <c r="OIW2" s="177"/>
      <c r="OIX2" s="177"/>
      <c r="OIY2" s="177"/>
      <c r="OIZ2" s="177"/>
      <c r="OJA2" s="177"/>
      <c r="OJB2" s="177"/>
      <c r="OJC2" s="177"/>
      <c r="OJD2" s="177"/>
      <c r="OJE2" s="177"/>
      <c r="OJF2" s="177"/>
      <c r="OJG2" s="177"/>
      <c r="OJH2" s="177"/>
      <c r="OJI2" s="177"/>
      <c r="OJJ2" s="177"/>
      <c r="OJK2" s="177"/>
      <c r="OJL2" s="177"/>
      <c r="OJM2" s="177"/>
      <c r="OJN2" s="177"/>
      <c r="OJO2" s="177"/>
      <c r="OJP2" s="177"/>
      <c r="OJQ2" s="177"/>
      <c r="OJR2" s="177"/>
      <c r="OJS2" s="177"/>
      <c r="OJT2" s="177"/>
      <c r="OJU2" s="177"/>
      <c r="OJV2" s="177"/>
      <c r="OJW2" s="177"/>
      <c r="OJX2" s="177"/>
      <c r="OJY2" s="177"/>
      <c r="OJZ2" s="177"/>
      <c r="OKA2" s="177"/>
      <c r="OKB2" s="177"/>
      <c r="OKC2" s="177"/>
      <c r="OKD2" s="177"/>
      <c r="OKE2" s="177"/>
      <c r="OKF2" s="177"/>
      <c r="OKG2" s="177"/>
      <c r="OKH2" s="177"/>
      <c r="OKI2" s="177"/>
      <c r="OKJ2" s="177"/>
      <c r="OKK2" s="177"/>
      <c r="OKL2" s="177"/>
      <c r="OKM2" s="177"/>
      <c r="OKN2" s="177"/>
      <c r="OKO2" s="177"/>
      <c r="OKP2" s="177"/>
      <c r="OKQ2" s="177"/>
      <c r="OKR2" s="177"/>
      <c r="OKS2" s="177"/>
      <c r="OKT2" s="177"/>
      <c r="OKU2" s="177"/>
      <c r="OKV2" s="177"/>
      <c r="OKW2" s="177"/>
      <c r="OKX2" s="177"/>
      <c r="OKY2" s="177"/>
      <c r="OKZ2" s="177"/>
      <c r="OLA2" s="177"/>
      <c r="OLB2" s="177"/>
      <c r="OLC2" s="177"/>
      <c r="OLD2" s="177"/>
      <c r="OLE2" s="177"/>
      <c r="OLF2" s="177"/>
      <c r="OLG2" s="177"/>
      <c r="OLH2" s="177"/>
      <c r="OLI2" s="177"/>
      <c r="OLJ2" s="177"/>
      <c r="OLK2" s="177"/>
      <c r="OLL2" s="177"/>
      <c r="OLM2" s="177"/>
      <c r="OLN2" s="177"/>
      <c r="OLO2" s="177"/>
      <c r="OLP2" s="177"/>
      <c r="OLQ2" s="177"/>
      <c r="OLR2" s="177"/>
      <c r="OLS2" s="177"/>
      <c r="OLT2" s="177"/>
      <c r="OLU2" s="177"/>
      <c r="OLV2" s="177"/>
      <c r="OLW2" s="177"/>
      <c r="OLX2" s="177"/>
      <c r="OLY2" s="177"/>
      <c r="OLZ2" s="177"/>
      <c r="OMA2" s="177"/>
      <c r="OMB2" s="177"/>
      <c r="OMC2" s="177"/>
      <c r="OMD2" s="177"/>
      <c r="OME2" s="177"/>
      <c r="OMF2" s="177"/>
      <c r="OMG2" s="177"/>
      <c r="OMH2" s="177"/>
      <c r="OMI2" s="177"/>
      <c r="OMJ2" s="177"/>
      <c r="OMK2" s="177"/>
      <c r="OML2" s="177"/>
      <c r="OMM2" s="177"/>
      <c r="OMN2" s="177"/>
      <c r="OMO2" s="177"/>
      <c r="OMP2" s="177"/>
      <c r="OMQ2" s="177"/>
      <c r="OMR2" s="177"/>
      <c r="OMS2" s="177"/>
      <c r="OMT2" s="177"/>
      <c r="OMU2" s="177"/>
      <c r="OMV2" s="177"/>
      <c r="OMW2" s="177"/>
      <c r="OMX2" s="177"/>
      <c r="OMY2" s="177"/>
      <c r="OMZ2" s="177"/>
      <c r="ONA2" s="177"/>
      <c r="ONB2" s="177"/>
      <c r="ONC2" s="177"/>
      <c r="OND2" s="177"/>
      <c r="ONE2" s="177"/>
      <c r="ONF2" s="177"/>
      <c r="ONG2" s="177"/>
      <c r="ONH2" s="177"/>
      <c r="ONI2" s="177"/>
      <c r="ONJ2" s="177"/>
      <c r="ONK2" s="177"/>
      <c r="ONL2" s="177"/>
      <c r="ONM2" s="177"/>
      <c r="ONN2" s="177"/>
      <c r="ONO2" s="177"/>
      <c r="ONP2" s="177"/>
      <c r="ONQ2" s="177"/>
      <c r="ONR2" s="177"/>
      <c r="ONS2" s="177"/>
      <c r="ONT2" s="177"/>
      <c r="ONU2" s="177"/>
      <c r="ONV2" s="177"/>
      <c r="ONW2" s="177"/>
      <c r="ONX2" s="177"/>
      <c r="ONY2" s="177"/>
      <c r="ONZ2" s="177"/>
      <c r="OOA2" s="177"/>
      <c r="OOB2" s="177"/>
      <c r="OOC2" s="177"/>
      <c r="OOD2" s="177"/>
      <c r="OOE2" s="177"/>
      <c r="OOF2" s="177"/>
      <c r="OOG2" s="177"/>
      <c r="OOH2" s="177"/>
      <c r="OOI2" s="177"/>
      <c r="OOJ2" s="177"/>
      <c r="OOK2" s="177"/>
      <c r="OOL2" s="177"/>
      <c r="OOM2" s="177"/>
      <c r="OON2" s="177"/>
      <c r="OOO2" s="177"/>
      <c r="OOP2" s="177"/>
      <c r="OOQ2" s="177"/>
      <c r="OOR2" s="177"/>
      <c r="OOS2" s="177"/>
      <c r="OOT2" s="177"/>
      <c r="OOU2" s="177"/>
      <c r="OOV2" s="177"/>
      <c r="OOW2" s="177"/>
      <c r="OOX2" s="177"/>
      <c r="OOY2" s="177"/>
      <c r="OOZ2" s="177"/>
      <c r="OPA2" s="177"/>
      <c r="OPB2" s="177"/>
      <c r="OPC2" s="177"/>
      <c r="OPD2" s="177"/>
      <c r="OPE2" s="177"/>
      <c r="OPF2" s="177"/>
      <c r="OPG2" s="177"/>
      <c r="OPH2" s="177"/>
      <c r="OPI2" s="177"/>
      <c r="OPJ2" s="177"/>
      <c r="OPK2" s="177"/>
      <c r="OPL2" s="177"/>
      <c r="OPM2" s="177"/>
      <c r="OPN2" s="177"/>
      <c r="OPO2" s="177"/>
      <c r="OPP2" s="177"/>
      <c r="OPQ2" s="177"/>
      <c r="OPR2" s="177"/>
      <c r="OPS2" s="177"/>
      <c r="OPT2" s="177"/>
      <c r="OPU2" s="177"/>
      <c r="OPV2" s="177"/>
      <c r="OPW2" s="177"/>
      <c r="OPX2" s="177"/>
      <c r="OPY2" s="177"/>
      <c r="OPZ2" s="177"/>
      <c r="OQA2" s="177"/>
      <c r="OQB2" s="177"/>
      <c r="OQC2" s="177"/>
      <c r="OQD2" s="177"/>
      <c r="OQE2" s="177"/>
      <c r="OQF2" s="177"/>
      <c r="OQG2" s="177"/>
      <c r="OQH2" s="177"/>
      <c r="OQI2" s="177"/>
      <c r="OQJ2" s="177"/>
      <c r="OQK2" s="177"/>
      <c r="OQL2" s="177"/>
      <c r="OQM2" s="177"/>
      <c r="OQN2" s="177"/>
      <c r="OQO2" s="177"/>
      <c r="OQP2" s="177"/>
      <c r="OQQ2" s="177"/>
      <c r="OQR2" s="177"/>
      <c r="OQS2" s="177"/>
      <c r="OQT2" s="177"/>
      <c r="OQU2" s="177"/>
      <c r="OQV2" s="177"/>
      <c r="OQW2" s="177"/>
      <c r="OQX2" s="177"/>
      <c r="OQY2" s="177"/>
      <c r="OQZ2" s="177"/>
      <c r="ORA2" s="177"/>
      <c r="ORB2" s="177"/>
      <c r="ORC2" s="177"/>
      <c r="ORD2" s="177"/>
      <c r="ORE2" s="177"/>
      <c r="ORF2" s="177"/>
      <c r="ORG2" s="177"/>
      <c r="ORH2" s="177"/>
      <c r="ORI2" s="177"/>
      <c r="ORJ2" s="177"/>
      <c r="ORK2" s="177"/>
      <c r="ORL2" s="177"/>
      <c r="ORM2" s="177"/>
      <c r="ORN2" s="177"/>
      <c r="ORO2" s="177"/>
      <c r="ORP2" s="177"/>
      <c r="ORQ2" s="177"/>
      <c r="ORR2" s="177"/>
      <c r="ORS2" s="177"/>
      <c r="ORT2" s="177"/>
      <c r="ORU2" s="177"/>
      <c r="ORV2" s="177"/>
      <c r="ORW2" s="177"/>
      <c r="ORX2" s="177"/>
      <c r="ORY2" s="177"/>
      <c r="ORZ2" s="177"/>
      <c r="OSA2" s="177"/>
      <c r="OSB2" s="177"/>
      <c r="OSC2" s="177"/>
      <c r="OSD2" s="177"/>
      <c r="OSE2" s="177"/>
      <c r="OSF2" s="177"/>
      <c r="OSG2" s="177"/>
      <c r="OSH2" s="177"/>
      <c r="OSI2" s="177"/>
      <c r="OSJ2" s="177"/>
      <c r="OSK2" s="177"/>
      <c r="OSL2" s="177"/>
      <c r="OSM2" s="177"/>
      <c r="OSN2" s="177"/>
      <c r="OSO2" s="177"/>
      <c r="OSP2" s="177"/>
      <c r="OSQ2" s="177"/>
      <c r="OSR2" s="177"/>
      <c r="OSS2" s="177"/>
      <c r="OST2" s="177"/>
      <c r="OSU2" s="177"/>
      <c r="OSV2" s="177"/>
      <c r="OSW2" s="177"/>
      <c r="OSX2" s="177"/>
      <c r="OSY2" s="177"/>
      <c r="OSZ2" s="177"/>
      <c r="OTA2" s="177"/>
      <c r="OTB2" s="177"/>
      <c r="OTC2" s="177"/>
      <c r="OTD2" s="177"/>
      <c r="OTE2" s="177"/>
      <c r="OTF2" s="177"/>
      <c r="OTG2" s="177"/>
      <c r="OTH2" s="177"/>
      <c r="OTI2" s="177"/>
      <c r="OTJ2" s="177"/>
      <c r="OTK2" s="177"/>
      <c r="OTL2" s="177"/>
      <c r="OTM2" s="177"/>
      <c r="OTN2" s="177"/>
      <c r="OTO2" s="177"/>
      <c r="OTP2" s="177"/>
      <c r="OTQ2" s="177"/>
      <c r="OTR2" s="177"/>
      <c r="OTS2" s="177"/>
      <c r="OTT2" s="177"/>
      <c r="OTU2" s="177"/>
      <c r="OTV2" s="177"/>
      <c r="OTW2" s="177"/>
      <c r="OTX2" s="177"/>
      <c r="OTY2" s="177"/>
      <c r="OTZ2" s="177"/>
      <c r="OUA2" s="177"/>
      <c r="OUB2" s="177"/>
      <c r="OUC2" s="177"/>
      <c r="OUD2" s="177"/>
      <c r="OUE2" s="177"/>
      <c r="OUF2" s="177"/>
      <c r="OUG2" s="177"/>
      <c r="OUH2" s="177"/>
      <c r="OUI2" s="177"/>
      <c r="OUJ2" s="177"/>
      <c r="OUK2" s="177"/>
      <c r="OUL2" s="177"/>
      <c r="OUM2" s="177"/>
      <c r="OUN2" s="177"/>
      <c r="OUO2" s="177"/>
      <c r="OUP2" s="177"/>
      <c r="OUQ2" s="177"/>
      <c r="OUR2" s="177"/>
      <c r="OUS2" s="177"/>
      <c r="OUT2" s="177"/>
      <c r="OUU2" s="177"/>
      <c r="OUV2" s="177"/>
      <c r="OUW2" s="177"/>
      <c r="OUX2" s="177"/>
      <c r="OUY2" s="177"/>
      <c r="OUZ2" s="177"/>
      <c r="OVA2" s="177"/>
      <c r="OVB2" s="177"/>
      <c r="OVC2" s="177"/>
      <c r="OVD2" s="177"/>
      <c r="OVE2" s="177"/>
      <c r="OVF2" s="177"/>
      <c r="OVG2" s="177"/>
      <c r="OVH2" s="177"/>
      <c r="OVI2" s="177"/>
      <c r="OVJ2" s="177"/>
      <c r="OVK2" s="177"/>
      <c r="OVL2" s="177"/>
      <c r="OVM2" s="177"/>
      <c r="OVN2" s="177"/>
      <c r="OVO2" s="177"/>
      <c r="OVP2" s="177"/>
      <c r="OVQ2" s="177"/>
      <c r="OVR2" s="177"/>
      <c r="OVS2" s="177"/>
      <c r="OVT2" s="177"/>
      <c r="OVU2" s="177"/>
      <c r="OVV2" s="177"/>
      <c r="OVW2" s="177"/>
      <c r="OVX2" s="177"/>
      <c r="OVY2" s="177"/>
      <c r="OVZ2" s="177"/>
      <c r="OWA2" s="177"/>
      <c r="OWB2" s="177"/>
      <c r="OWC2" s="177"/>
      <c r="OWD2" s="177"/>
      <c r="OWE2" s="177"/>
      <c r="OWF2" s="177"/>
      <c r="OWG2" s="177"/>
      <c r="OWH2" s="177"/>
      <c r="OWI2" s="177"/>
      <c r="OWJ2" s="177"/>
      <c r="OWK2" s="177"/>
      <c r="OWL2" s="177"/>
      <c r="OWM2" s="177"/>
      <c r="OWN2" s="177"/>
      <c r="OWO2" s="177"/>
      <c r="OWP2" s="177"/>
      <c r="OWQ2" s="177"/>
      <c r="OWR2" s="177"/>
      <c r="OWS2" s="177"/>
      <c r="OWT2" s="177"/>
      <c r="OWU2" s="177"/>
      <c r="OWV2" s="177"/>
      <c r="OWW2" s="177"/>
      <c r="OWX2" s="177"/>
      <c r="OWY2" s="177"/>
      <c r="OWZ2" s="177"/>
      <c r="OXA2" s="177"/>
      <c r="OXB2" s="177"/>
      <c r="OXC2" s="177"/>
      <c r="OXD2" s="177"/>
      <c r="OXE2" s="177"/>
      <c r="OXF2" s="177"/>
      <c r="OXG2" s="177"/>
      <c r="OXH2" s="177"/>
      <c r="OXI2" s="177"/>
      <c r="OXJ2" s="177"/>
      <c r="OXK2" s="177"/>
      <c r="OXL2" s="177"/>
      <c r="OXM2" s="177"/>
      <c r="OXN2" s="177"/>
      <c r="OXO2" s="177"/>
      <c r="OXP2" s="177"/>
      <c r="OXQ2" s="177"/>
      <c r="OXR2" s="177"/>
      <c r="OXS2" s="177"/>
      <c r="OXT2" s="177"/>
      <c r="OXU2" s="177"/>
      <c r="OXV2" s="177"/>
      <c r="OXW2" s="177"/>
      <c r="OXX2" s="177"/>
      <c r="OXY2" s="177"/>
      <c r="OXZ2" s="177"/>
      <c r="OYA2" s="177"/>
      <c r="OYB2" s="177"/>
      <c r="OYC2" s="177"/>
      <c r="OYD2" s="177"/>
      <c r="OYE2" s="177"/>
      <c r="OYF2" s="177"/>
      <c r="OYG2" s="177"/>
      <c r="OYH2" s="177"/>
      <c r="OYI2" s="177"/>
      <c r="OYJ2" s="177"/>
      <c r="OYK2" s="177"/>
      <c r="OYL2" s="177"/>
      <c r="OYM2" s="177"/>
      <c r="OYN2" s="177"/>
      <c r="OYO2" s="177"/>
      <c r="OYP2" s="177"/>
      <c r="OYQ2" s="177"/>
      <c r="OYR2" s="177"/>
      <c r="OYS2" s="177"/>
      <c r="OYT2" s="177"/>
      <c r="OYU2" s="177"/>
      <c r="OYV2" s="177"/>
      <c r="OYW2" s="177"/>
      <c r="OYX2" s="177"/>
      <c r="OYY2" s="177"/>
      <c r="OYZ2" s="177"/>
      <c r="OZA2" s="177"/>
      <c r="OZB2" s="177"/>
      <c r="OZC2" s="177"/>
      <c r="OZD2" s="177"/>
      <c r="OZE2" s="177"/>
      <c r="OZF2" s="177"/>
      <c r="OZG2" s="177"/>
      <c r="OZH2" s="177"/>
      <c r="OZI2" s="177"/>
      <c r="OZJ2" s="177"/>
      <c r="OZK2" s="177"/>
      <c r="OZL2" s="177"/>
      <c r="OZM2" s="177"/>
      <c r="OZN2" s="177"/>
      <c r="OZO2" s="177"/>
      <c r="OZP2" s="177"/>
      <c r="OZQ2" s="177"/>
      <c r="OZR2" s="177"/>
      <c r="OZS2" s="177"/>
      <c r="OZT2" s="177"/>
      <c r="OZU2" s="177"/>
      <c r="OZV2" s="177"/>
      <c r="OZW2" s="177"/>
      <c r="OZX2" s="177"/>
      <c r="OZY2" s="177"/>
      <c r="OZZ2" s="177"/>
      <c r="PAA2" s="177"/>
      <c r="PAB2" s="177"/>
      <c r="PAC2" s="177"/>
      <c r="PAD2" s="177"/>
      <c r="PAE2" s="177"/>
      <c r="PAF2" s="177"/>
      <c r="PAG2" s="177"/>
      <c r="PAH2" s="177"/>
      <c r="PAI2" s="177"/>
      <c r="PAJ2" s="177"/>
      <c r="PAK2" s="177"/>
      <c r="PAL2" s="177"/>
      <c r="PAM2" s="177"/>
      <c r="PAN2" s="177"/>
      <c r="PAO2" s="177"/>
      <c r="PAP2" s="177"/>
      <c r="PAQ2" s="177"/>
      <c r="PAR2" s="177"/>
      <c r="PAS2" s="177"/>
      <c r="PAT2" s="177"/>
      <c r="PAU2" s="177"/>
      <c r="PAV2" s="177"/>
      <c r="PAW2" s="177"/>
      <c r="PAX2" s="177"/>
      <c r="PAY2" s="177"/>
      <c r="PAZ2" s="177"/>
      <c r="PBA2" s="177"/>
      <c r="PBB2" s="177"/>
      <c r="PBC2" s="177"/>
      <c r="PBD2" s="177"/>
      <c r="PBE2" s="177"/>
      <c r="PBF2" s="177"/>
      <c r="PBG2" s="177"/>
      <c r="PBH2" s="177"/>
      <c r="PBI2" s="177"/>
      <c r="PBJ2" s="177"/>
      <c r="PBK2" s="177"/>
      <c r="PBL2" s="177"/>
      <c r="PBM2" s="177"/>
      <c r="PBN2" s="177"/>
      <c r="PBO2" s="177"/>
      <c r="PBP2" s="177"/>
      <c r="PBQ2" s="177"/>
      <c r="PBR2" s="177"/>
      <c r="PBS2" s="177"/>
      <c r="PBT2" s="177"/>
      <c r="PBU2" s="177"/>
      <c r="PBV2" s="177"/>
      <c r="PBW2" s="177"/>
      <c r="PBX2" s="177"/>
      <c r="PBY2" s="177"/>
      <c r="PBZ2" s="177"/>
      <c r="PCA2" s="177"/>
      <c r="PCB2" s="177"/>
      <c r="PCC2" s="177"/>
      <c r="PCD2" s="177"/>
      <c r="PCE2" s="177"/>
      <c r="PCF2" s="177"/>
      <c r="PCG2" s="177"/>
      <c r="PCH2" s="177"/>
      <c r="PCI2" s="177"/>
      <c r="PCJ2" s="177"/>
      <c r="PCK2" s="177"/>
      <c r="PCL2" s="177"/>
      <c r="PCM2" s="177"/>
      <c r="PCN2" s="177"/>
      <c r="PCO2" s="177"/>
      <c r="PCP2" s="177"/>
      <c r="PCQ2" s="177"/>
      <c r="PCR2" s="177"/>
      <c r="PCS2" s="177"/>
      <c r="PCT2" s="177"/>
      <c r="PCU2" s="177"/>
      <c r="PCV2" s="177"/>
      <c r="PCW2" s="177"/>
      <c r="PCX2" s="177"/>
      <c r="PCY2" s="177"/>
      <c r="PCZ2" s="177"/>
      <c r="PDA2" s="177"/>
      <c r="PDB2" s="177"/>
      <c r="PDC2" s="177"/>
      <c r="PDD2" s="177"/>
      <c r="PDE2" s="177"/>
      <c r="PDF2" s="177"/>
      <c r="PDG2" s="177"/>
      <c r="PDH2" s="177"/>
      <c r="PDI2" s="177"/>
      <c r="PDJ2" s="177"/>
      <c r="PDK2" s="177"/>
      <c r="PDL2" s="177"/>
      <c r="PDM2" s="177"/>
      <c r="PDN2" s="177"/>
      <c r="PDO2" s="177"/>
      <c r="PDP2" s="177"/>
      <c r="PDQ2" s="177"/>
      <c r="PDR2" s="177"/>
      <c r="PDS2" s="177"/>
      <c r="PDT2" s="177"/>
      <c r="PDU2" s="177"/>
      <c r="PDV2" s="177"/>
      <c r="PDW2" s="177"/>
      <c r="PDX2" s="177"/>
      <c r="PDY2" s="177"/>
      <c r="PDZ2" s="177"/>
      <c r="PEA2" s="177"/>
      <c r="PEB2" s="177"/>
      <c r="PEC2" s="177"/>
      <c r="PED2" s="177"/>
      <c r="PEE2" s="177"/>
      <c r="PEF2" s="177"/>
      <c r="PEG2" s="177"/>
      <c r="PEH2" s="177"/>
      <c r="PEI2" s="177"/>
      <c r="PEJ2" s="177"/>
      <c r="PEK2" s="177"/>
      <c r="PEL2" s="177"/>
      <c r="PEM2" s="177"/>
      <c r="PEN2" s="177"/>
      <c r="PEO2" s="177"/>
      <c r="PEP2" s="177"/>
      <c r="PEQ2" s="177"/>
      <c r="PER2" s="177"/>
      <c r="PES2" s="177"/>
      <c r="PET2" s="177"/>
      <c r="PEU2" s="177"/>
      <c r="PEV2" s="177"/>
      <c r="PEW2" s="177"/>
      <c r="PEX2" s="177"/>
      <c r="PEY2" s="177"/>
      <c r="PEZ2" s="177"/>
      <c r="PFA2" s="177"/>
      <c r="PFB2" s="177"/>
      <c r="PFC2" s="177"/>
      <c r="PFD2" s="177"/>
      <c r="PFE2" s="177"/>
      <c r="PFF2" s="177"/>
      <c r="PFG2" s="177"/>
      <c r="PFH2" s="177"/>
      <c r="PFI2" s="177"/>
      <c r="PFJ2" s="177"/>
      <c r="PFK2" s="177"/>
      <c r="PFL2" s="177"/>
      <c r="PFM2" s="177"/>
      <c r="PFN2" s="177"/>
      <c r="PFO2" s="177"/>
      <c r="PFP2" s="177"/>
      <c r="PFQ2" s="177"/>
      <c r="PFR2" s="177"/>
      <c r="PFS2" s="177"/>
      <c r="PFT2" s="177"/>
      <c r="PFU2" s="177"/>
      <c r="PFV2" s="177"/>
      <c r="PFW2" s="177"/>
      <c r="PFX2" s="177"/>
      <c r="PFY2" s="177"/>
      <c r="PFZ2" s="177"/>
      <c r="PGA2" s="177"/>
      <c r="PGB2" s="177"/>
      <c r="PGC2" s="177"/>
      <c r="PGD2" s="177"/>
      <c r="PGE2" s="177"/>
      <c r="PGF2" s="177"/>
      <c r="PGG2" s="177"/>
      <c r="PGH2" s="177"/>
      <c r="PGI2" s="177"/>
      <c r="PGJ2" s="177"/>
      <c r="PGK2" s="177"/>
      <c r="PGL2" s="177"/>
      <c r="PGM2" s="177"/>
      <c r="PGN2" s="177"/>
      <c r="PGO2" s="177"/>
      <c r="PGP2" s="177"/>
      <c r="PGQ2" s="177"/>
      <c r="PGR2" s="177"/>
      <c r="PGS2" s="177"/>
      <c r="PGT2" s="177"/>
      <c r="PGU2" s="177"/>
      <c r="PGV2" s="177"/>
      <c r="PGW2" s="177"/>
      <c r="PGX2" s="177"/>
      <c r="PGY2" s="177"/>
      <c r="PGZ2" s="177"/>
      <c r="PHA2" s="177"/>
      <c r="PHB2" s="177"/>
      <c r="PHC2" s="177"/>
      <c r="PHD2" s="177"/>
      <c r="PHE2" s="177"/>
      <c r="PHF2" s="177"/>
      <c r="PHG2" s="177"/>
      <c r="PHH2" s="177"/>
      <c r="PHI2" s="177"/>
      <c r="PHJ2" s="177"/>
      <c r="PHK2" s="177"/>
      <c r="PHL2" s="177"/>
      <c r="PHM2" s="177"/>
      <c r="PHN2" s="177"/>
      <c r="PHO2" s="177"/>
      <c r="PHP2" s="177"/>
      <c r="PHQ2" s="177"/>
      <c r="PHR2" s="177"/>
      <c r="PHS2" s="177"/>
      <c r="PHT2" s="177"/>
      <c r="PHU2" s="177"/>
      <c r="PHV2" s="177"/>
      <c r="PHW2" s="177"/>
      <c r="PHX2" s="177"/>
      <c r="PHY2" s="177"/>
      <c r="PHZ2" s="177"/>
      <c r="PIA2" s="177"/>
      <c r="PIB2" s="177"/>
      <c r="PIC2" s="177"/>
      <c r="PID2" s="177"/>
      <c r="PIE2" s="177"/>
      <c r="PIF2" s="177"/>
      <c r="PIG2" s="177"/>
      <c r="PIH2" s="177"/>
      <c r="PII2" s="177"/>
      <c r="PIJ2" s="177"/>
      <c r="PIK2" s="177"/>
      <c r="PIL2" s="177"/>
      <c r="PIM2" s="177"/>
      <c r="PIN2" s="177"/>
      <c r="PIO2" s="177"/>
      <c r="PIP2" s="177"/>
      <c r="PIQ2" s="177"/>
      <c r="PIR2" s="177"/>
      <c r="PIS2" s="177"/>
      <c r="PIT2" s="177"/>
      <c r="PIU2" s="177"/>
      <c r="PIV2" s="177"/>
      <c r="PIW2" s="177"/>
      <c r="PIX2" s="177"/>
      <c r="PIY2" s="177"/>
      <c r="PIZ2" s="177"/>
      <c r="PJA2" s="177"/>
      <c r="PJB2" s="177"/>
      <c r="PJC2" s="177"/>
      <c r="PJD2" s="177"/>
      <c r="PJE2" s="177"/>
      <c r="PJF2" s="177"/>
      <c r="PJG2" s="177"/>
      <c r="PJH2" s="177"/>
      <c r="PJI2" s="177"/>
      <c r="PJJ2" s="177"/>
      <c r="PJK2" s="177"/>
      <c r="PJL2" s="177"/>
      <c r="PJM2" s="177"/>
      <c r="PJN2" s="177"/>
      <c r="PJO2" s="177"/>
      <c r="PJP2" s="177"/>
      <c r="PJQ2" s="177"/>
      <c r="PJR2" s="177"/>
      <c r="PJS2" s="177"/>
      <c r="PJT2" s="177"/>
      <c r="PJU2" s="177"/>
      <c r="PJV2" s="177"/>
      <c r="PJW2" s="177"/>
      <c r="PJX2" s="177"/>
      <c r="PJY2" s="177"/>
      <c r="PJZ2" s="177"/>
      <c r="PKA2" s="177"/>
      <c r="PKB2" s="177"/>
      <c r="PKC2" s="177"/>
      <c r="PKD2" s="177"/>
      <c r="PKE2" s="177"/>
      <c r="PKF2" s="177"/>
      <c r="PKG2" s="177"/>
      <c r="PKH2" s="177"/>
      <c r="PKI2" s="177"/>
      <c r="PKJ2" s="177"/>
      <c r="PKK2" s="177"/>
      <c r="PKL2" s="177"/>
      <c r="PKM2" s="177"/>
      <c r="PKN2" s="177"/>
      <c r="PKO2" s="177"/>
      <c r="PKP2" s="177"/>
      <c r="PKQ2" s="177"/>
      <c r="PKR2" s="177"/>
      <c r="PKS2" s="177"/>
      <c r="PKT2" s="177"/>
      <c r="PKU2" s="177"/>
      <c r="PKV2" s="177"/>
      <c r="PKW2" s="177"/>
      <c r="PKX2" s="177"/>
      <c r="PKY2" s="177"/>
      <c r="PKZ2" s="177"/>
      <c r="PLA2" s="177"/>
      <c r="PLB2" s="177"/>
      <c r="PLC2" s="177"/>
      <c r="PLD2" s="177"/>
      <c r="PLE2" s="177"/>
      <c r="PLF2" s="177"/>
      <c r="PLG2" s="177"/>
      <c r="PLH2" s="177"/>
      <c r="PLI2" s="177"/>
      <c r="PLJ2" s="177"/>
      <c r="PLK2" s="177"/>
      <c r="PLL2" s="177"/>
      <c r="PLM2" s="177"/>
      <c r="PLN2" s="177"/>
      <c r="PLO2" s="177"/>
      <c r="PLP2" s="177"/>
      <c r="PLQ2" s="177"/>
      <c r="PLR2" s="177"/>
      <c r="PLS2" s="177"/>
      <c r="PLT2" s="177"/>
      <c r="PLU2" s="177"/>
      <c r="PLV2" s="177"/>
      <c r="PLW2" s="177"/>
      <c r="PLX2" s="177"/>
      <c r="PLY2" s="177"/>
      <c r="PLZ2" s="177"/>
      <c r="PMA2" s="177"/>
      <c r="PMB2" s="177"/>
      <c r="PMC2" s="177"/>
      <c r="PMD2" s="177"/>
      <c r="PME2" s="177"/>
      <c r="PMF2" s="177"/>
      <c r="PMG2" s="177"/>
      <c r="PMH2" s="177"/>
      <c r="PMI2" s="177"/>
      <c r="PMJ2" s="177"/>
      <c r="PMK2" s="177"/>
      <c r="PML2" s="177"/>
      <c r="PMM2" s="177"/>
      <c r="PMN2" s="177"/>
      <c r="PMO2" s="177"/>
      <c r="PMP2" s="177"/>
      <c r="PMQ2" s="177"/>
      <c r="PMR2" s="177"/>
      <c r="PMS2" s="177"/>
      <c r="PMT2" s="177"/>
      <c r="PMU2" s="177"/>
      <c r="PMV2" s="177"/>
      <c r="PMW2" s="177"/>
      <c r="PMX2" s="177"/>
      <c r="PMY2" s="177"/>
      <c r="PMZ2" s="177"/>
      <c r="PNA2" s="177"/>
      <c r="PNB2" s="177"/>
      <c r="PNC2" s="177"/>
      <c r="PND2" s="177"/>
      <c r="PNE2" s="177"/>
      <c r="PNF2" s="177"/>
      <c r="PNG2" s="177"/>
      <c r="PNH2" s="177"/>
      <c r="PNI2" s="177"/>
      <c r="PNJ2" s="177"/>
      <c r="PNK2" s="177"/>
      <c r="PNL2" s="177"/>
      <c r="PNM2" s="177"/>
      <c r="PNN2" s="177"/>
      <c r="PNO2" s="177"/>
      <c r="PNP2" s="177"/>
      <c r="PNQ2" s="177"/>
      <c r="PNR2" s="177"/>
      <c r="PNS2" s="177"/>
      <c r="PNT2" s="177"/>
      <c r="PNU2" s="177"/>
      <c r="PNV2" s="177"/>
      <c r="PNW2" s="177"/>
      <c r="PNX2" s="177"/>
      <c r="PNY2" s="177"/>
      <c r="PNZ2" s="177"/>
      <c r="POA2" s="177"/>
      <c r="POB2" s="177"/>
      <c r="POC2" s="177"/>
      <c r="POD2" s="177"/>
      <c r="POE2" s="177"/>
      <c r="POF2" s="177"/>
      <c r="POG2" s="177"/>
      <c r="POH2" s="177"/>
      <c r="POI2" s="177"/>
      <c r="POJ2" s="177"/>
      <c r="POK2" s="177"/>
      <c r="POL2" s="177"/>
      <c r="POM2" s="177"/>
      <c r="PON2" s="177"/>
      <c r="POO2" s="177"/>
      <c r="POP2" s="177"/>
      <c r="POQ2" s="177"/>
      <c r="POR2" s="177"/>
      <c r="POS2" s="177"/>
      <c r="POT2" s="177"/>
      <c r="POU2" s="177"/>
      <c r="POV2" s="177"/>
      <c r="POW2" s="177"/>
      <c r="POX2" s="177"/>
      <c r="POY2" s="177"/>
      <c r="POZ2" s="177"/>
      <c r="PPA2" s="177"/>
      <c r="PPB2" s="177"/>
      <c r="PPC2" s="177"/>
      <c r="PPD2" s="177"/>
      <c r="PPE2" s="177"/>
      <c r="PPF2" s="177"/>
      <c r="PPG2" s="177"/>
      <c r="PPH2" s="177"/>
      <c r="PPI2" s="177"/>
      <c r="PPJ2" s="177"/>
      <c r="PPK2" s="177"/>
      <c r="PPL2" s="177"/>
      <c r="PPM2" s="177"/>
      <c r="PPN2" s="177"/>
      <c r="PPO2" s="177"/>
      <c r="PPP2" s="177"/>
      <c r="PPQ2" s="177"/>
      <c r="PPR2" s="177"/>
      <c r="PPS2" s="177"/>
      <c r="PPT2" s="177"/>
      <c r="PPU2" s="177"/>
      <c r="PPV2" s="177"/>
      <c r="PPW2" s="177"/>
      <c r="PPX2" s="177"/>
      <c r="PPY2" s="177"/>
      <c r="PPZ2" s="177"/>
      <c r="PQA2" s="177"/>
      <c r="PQB2" s="177"/>
      <c r="PQC2" s="177"/>
      <c r="PQD2" s="177"/>
      <c r="PQE2" s="177"/>
      <c r="PQF2" s="177"/>
      <c r="PQG2" s="177"/>
      <c r="PQH2" s="177"/>
      <c r="PQI2" s="177"/>
      <c r="PQJ2" s="177"/>
      <c r="PQK2" s="177"/>
      <c r="PQL2" s="177"/>
      <c r="PQM2" s="177"/>
      <c r="PQN2" s="177"/>
      <c r="PQO2" s="177"/>
      <c r="PQP2" s="177"/>
      <c r="PQQ2" s="177"/>
      <c r="PQR2" s="177"/>
      <c r="PQS2" s="177"/>
      <c r="PQT2" s="177"/>
      <c r="PQU2" s="177"/>
      <c r="PQV2" s="177"/>
      <c r="PQW2" s="177"/>
      <c r="PQX2" s="177"/>
      <c r="PQY2" s="177"/>
      <c r="PQZ2" s="177"/>
      <c r="PRA2" s="177"/>
      <c r="PRB2" s="177"/>
      <c r="PRC2" s="177"/>
      <c r="PRD2" s="177"/>
      <c r="PRE2" s="177"/>
      <c r="PRF2" s="177"/>
      <c r="PRG2" s="177"/>
      <c r="PRH2" s="177"/>
      <c r="PRI2" s="177"/>
      <c r="PRJ2" s="177"/>
      <c r="PRK2" s="177"/>
      <c r="PRL2" s="177"/>
      <c r="PRM2" s="177"/>
      <c r="PRN2" s="177"/>
      <c r="PRO2" s="177"/>
      <c r="PRP2" s="177"/>
      <c r="PRQ2" s="177"/>
      <c r="PRR2" s="177"/>
      <c r="PRS2" s="177"/>
      <c r="PRT2" s="177"/>
      <c r="PRU2" s="177"/>
      <c r="PRV2" s="177"/>
      <c r="PRW2" s="177"/>
      <c r="PRX2" s="177"/>
      <c r="PRY2" s="177"/>
      <c r="PRZ2" s="177"/>
      <c r="PSA2" s="177"/>
      <c r="PSB2" s="177"/>
      <c r="PSC2" s="177"/>
      <c r="PSD2" s="177"/>
      <c r="PSE2" s="177"/>
      <c r="PSF2" s="177"/>
      <c r="PSG2" s="177"/>
      <c r="PSH2" s="177"/>
      <c r="PSI2" s="177"/>
      <c r="PSJ2" s="177"/>
      <c r="PSK2" s="177"/>
      <c r="PSL2" s="177"/>
      <c r="PSM2" s="177"/>
      <c r="PSN2" s="177"/>
      <c r="PSO2" s="177"/>
      <c r="PSP2" s="177"/>
      <c r="PSQ2" s="177"/>
      <c r="PSR2" s="177"/>
      <c r="PSS2" s="177"/>
      <c r="PST2" s="177"/>
      <c r="PSU2" s="177"/>
      <c r="PSV2" s="177"/>
      <c r="PSW2" s="177"/>
      <c r="PSX2" s="177"/>
      <c r="PSY2" s="177"/>
      <c r="PSZ2" s="177"/>
      <c r="PTA2" s="177"/>
      <c r="PTB2" s="177"/>
      <c r="PTC2" s="177"/>
      <c r="PTD2" s="177"/>
      <c r="PTE2" s="177"/>
      <c r="PTF2" s="177"/>
      <c r="PTG2" s="177"/>
      <c r="PTH2" s="177"/>
      <c r="PTI2" s="177"/>
      <c r="PTJ2" s="177"/>
      <c r="PTK2" s="177"/>
      <c r="PTL2" s="177"/>
      <c r="PTM2" s="177"/>
      <c r="PTN2" s="177"/>
      <c r="PTO2" s="177"/>
      <c r="PTP2" s="177"/>
      <c r="PTQ2" s="177"/>
      <c r="PTR2" s="177"/>
      <c r="PTS2" s="177"/>
      <c r="PTT2" s="177"/>
      <c r="PTU2" s="177"/>
      <c r="PTV2" s="177"/>
      <c r="PTW2" s="177"/>
      <c r="PTX2" s="177"/>
      <c r="PTY2" s="177"/>
      <c r="PTZ2" s="177"/>
      <c r="PUA2" s="177"/>
      <c r="PUB2" s="177"/>
      <c r="PUC2" s="177"/>
      <c r="PUD2" s="177"/>
      <c r="PUE2" s="177"/>
      <c r="PUF2" s="177"/>
      <c r="PUG2" s="177"/>
      <c r="PUH2" s="177"/>
      <c r="PUI2" s="177"/>
      <c r="PUJ2" s="177"/>
      <c r="PUK2" s="177"/>
      <c r="PUL2" s="177"/>
      <c r="PUM2" s="177"/>
      <c r="PUN2" s="177"/>
      <c r="PUO2" s="177"/>
      <c r="PUP2" s="177"/>
      <c r="PUQ2" s="177"/>
      <c r="PUR2" s="177"/>
      <c r="PUS2" s="177"/>
      <c r="PUT2" s="177"/>
      <c r="PUU2" s="177"/>
      <c r="PUV2" s="177"/>
      <c r="PUW2" s="177"/>
      <c r="PUX2" s="177"/>
      <c r="PUY2" s="177"/>
      <c r="PUZ2" s="177"/>
      <c r="PVA2" s="177"/>
      <c r="PVB2" s="177"/>
      <c r="PVC2" s="177"/>
      <c r="PVD2" s="177"/>
      <c r="PVE2" s="177"/>
      <c r="PVF2" s="177"/>
      <c r="PVG2" s="177"/>
      <c r="PVH2" s="177"/>
      <c r="PVI2" s="177"/>
      <c r="PVJ2" s="177"/>
      <c r="PVK2" s="177"/>
      <c r="PVL2" s="177"/>
      <c r="PVM2" s="177"/>
      <c r="PVN2" s="177"/>
      <c r="PVO2" s="177"/>
      <c r="PVP2" s="177"/>
      <c r="PVQ2" s="177"/>
      <c r="PVR2" s="177"/>
      <c r="PVS2" s="177"/>
      <c r="PVT2" s="177"/>
      <c r="PVU2" s="177"/>
      <c r="PVV2" s="177"/>
      <c r="PVW2" s="177"/>
      <c r="PVX2" s="177"/>
      <c r="PVY2" s="177"/>
      <c r="PVZ2" s="177"/>
      <c r="PWA2" s="177"/>
      <c r="PWB2" s="177"/>
      <c r="PWC2" s="177"/>
      <c r="PWD2" s="177"/>
      <c r="PWE2" s="177"/>
      <c r="PWF2" s="177"/>
      <c r="PWG2" s="177"/>
      <c r="PWH2" s="177"/>
      <c r="PWI2" s="177"/>
      <c r="PWJ2" s="177"/>
      <c r="PWK2" s="177"/>
      <c r="PWL2" s="177"/>
      <c r="PWM2" s="177"/>
      <c r="PWN2" s="177"/>
      <c r="PWO2" s="177"/>
      <c r="PWP2" s="177"/>
      <c r="PWQ2" s="177"/>
      <c r="PWR2" s="177"/>
      <c r="PWS2" s="177"/>
      <c r="PWT2" s="177"/>
      <c r="PWU2" s="177"/>
      <c r="PWV2" s="177"/>
      <c r="PWW2" s="177"/>
      <c r="PWX2" s="177"/>
      <c r="PWY2" s="177"/>
      <c r="PWZ2" s="177"/>
      <c r="PXA2" s="177"/>
      <c r="PXB2" s="177"/>
      <c r="PXC2" s="177"/>
      <c r="PXD2" s="177"/>
      <c r="PXE2" s="177"/>
      <c r="PXF2" s="177"/>
      <c r="PXG2" s="177"/>
      <c r="PXH2" s="177"/>
      <c r="PXI2" s="177"/>
      <c r="PXJ2" s="177"/>
      <c r="PXK2" s="177"/>
      <c r="PXL2" s="177"/>
      <c r="PXM2" s="177"/>
      <c r="PXN2" s="177"/>
      <c r="PXO2" s="177"/>
      <c r="PXP2" s="177"/>
      <c r="PXQ2" s="177"/>
      <c r="PXR2" s="177"/>
      <c r="PXS2" s="177"/>
      <c r="PXT2" s="177"/>
      <c r="PXU2" s="177"/>
      <c r="PXV2" s="177"/>
      <c r="PXW2" s="177"/>
      <c r="PXX2" s="177"/>
      <c r="PXY2" s="177"/>
      <c r="PXZ2" s="177"/>
      <c r="PYA2" s="177"/>
      <c r="PYB2" s="177"/>
      <c r="PYC2" s="177"/>
      <c r="PYD2" s="177"/>
      <c r="PYE2" s="177"/>
      <c r="PYF2" s="177"/>
      <c r="PYG2" s="177"/>
      <c r="PYH2" s="177"/>
      <c r="PYI2" s="177"/>
      <c r="PYJ2" s="177"/>
      <c r="PYK2" s="177"/>
      <c r="PYL2" s="177"/>
      <c r="PYM2" s="177"/>
      <c r="PYN2" s="177"/>
      <c r="PYO2" s="177"/>
      <c r="PYP2" s="177"/>
      <c r="PYQ2" s="177"/>
      <c r="PYR2" s="177"/>
      <c r="PYS2" s="177"/>
      <c r="PYT2" s="177"/>
      <c r="PYU2" s="177"/>
      <c r="PYV2" s="177"/>
      <c r="PYW2" s="177"/>
      <c r="PYX2" s="177"/>
      <c r="PYY2" s="177"/>
      <c r="PYZ2" s="177"/>
      <c r="PZA2" s="177"/>
      <c r="PZB2" s="177"/>
      <c r="PZC2" s="177"/>
      <c r="PZD2" s="177"/>
      <c r="PZE2" s="177"/>
      <c r="PZF2" s="177"/>
      <c r="PZG2" s="177"/>
      <c r="PZH2" s="177"/>
      <c r="PZI2" s="177"/>
      <c r="PZJ2" s="177"/>
      <c r="PZK2" s="177"/>
      <c r="PZL2" s="177"/>
      <c r="PZM2" s="177"/>
      <c r="PZN2" s="177"/>
      <c r="PZO2" s="177"/>
      <c r="PZP2" s="177"/>
      <c r="PZQ2" s="177"/>
      <c r="PZR2" s="177"/>
      <c r="PZS2" s="177"/>
      <c r="PZT2" s="177"/>
      <c r="PZU2" s="177"/>
      <c r="PZV2" s="177"/>
      <c r="PZW2" s="177"/>
      <c r="PZX2" s="177"/>
      <c r="PZY2" s="177"/>
      <c r="PZZ2" s="177"/>
      <c r="QAA2" s="177"/>
      <c r="QAB2" s="177"/>
      <c r="QAC2" s="177"/>
      <c r="QAD2" s="177"/>
      <c r="QAE2" s="177"/>
      <c r="QAF2" s="177"/>
      <c r="QAG2" s="177"/>
      <c r="QAH2" s="177"/>
      <c r="QAI2" s="177"/>
      <c r="QAJ2" s="177"/>
      <c r="QAK2" s="177"/>
      <c r="QAL2" s="177"/>
      <c r="QAM2" s="177"/>
      <c r="QAN2" s="177"/>
      <c r="QAO2" s="177"/>
      <c r="QAP2" s="177"/>
      <c r="QAQ2" s="177"/>
      <c r="QAR2" s="177"/>
      <c r="QAS2" s="177"/>
      <c r="QAT2" s="177"/>
      <c r="QAU2" s="177"/>
      <c r="QAV2" s="177"/>
      <c r="QAW2" s="177"/>
      <c r="QAX2" s="177"/>
      <c r="QAY2" s="177"/>
      <c r="QAZ2" s="177"/>
      <c r="QBA2" s="177"/>
      <c r="QBB2" s="177"/>
      <c r="QBC2" s="177"/>
      <c r="QBD2" s="177"/>
      <c r="QBE2" s="177"/>
      <c r="QBF2" s="177"/>
      <c r="QBG2" s="177"/>
      <c r="QBH2" s="177"/>
      <c r="QBI2" s="177"/>
      <c r="QBJ2" s="177"/>
      <c r="QBK2" s="177"/>
      <c r="QBL2" s="177"/>
      <c r="QBM2" s="177"/>
      <c r="QBN2" s="177"/>
      <c r="QBO2" s="177"/>
      <c r="QBP2" s="177"/>
      <c r="QBQ2" s="177"/>
      <c r="QBR2" s="177"/>
      <c r="QBS2" s="177"/>
      <c r="QBT2" s="177"/>
      <c r="QBU2" s="177"/>
      <c r="QBV2" s="177"/>
      <c r="QBW2" s="177"/>
      <c r="QBX2" s="177"/>
      <c r="QBY2" s="177"/>
      <c r="QBZ2" s="177"/>
      <c r="QCA2" s="177"/>
      <c r="QCB2" s="177"/>
      <c r="QCC2" s="177"/>
      <c r="QCD2" s="177"/>
      <c r="QCE2" s="177"/>
      <c r="QCF2" s="177"/>
      <c r="QCG2" s="177"/>
      <c r="QCH2" s="177"/>
      <c r="QCI2" s="177"/>
      <c r="QCJ2" s="177"/>
      <c r="QCK2" s="177"/>
      <c r="QCL2" s="177"/>
      <c r="QCM2" s="177"/>
      <c r="QCN2" s="177"/>
      <c r="QCO2" s="177"/>
      <c r="QCP2" s="177"/>
      <c r="QCQ2" s="177"/>
      <c r="QCR2" s="177"/>
      <c r="QCS2" s="177"/>
      <c r="QCT2" s="177"/>
      <c r="QCU2" s="177"/>
      <c r="QCV2" s="177"/>
      <c r="QCW2" s="177"/>
      <c r="QCX2" s="177"/>
      <c r="QCY2" s="177"/>
      <c r="QCZ2" s="177"/>
      <c r="QDA2" s="177"/>
      <c r="QDB2" s="177"/>
      <c r="QDC2" s="177"/>
      <c r="QDD2" s="177"/>
      <c r="QDE2" s="177"/>
      <c r="QDF2" s="177"/>
      <c r="QDG2" s="177"/>
      <c r="QDH2" s="177"/>
      <c r="QDI2" s="177"/>
      <c r="QDJ2" s="177"/>
      <c r="QDK2" s="177"/>
      <c r="QDL2" s="177"/>
      <c r="QDM2" s="177"/>
      <c r="QDN2" s="177"/>
      <c r="QDO2" s="177"/>
      <c r="QDP2" s="177"/>
      <c r="QDQ2" s="177"/>
      <c r="QDR2" s="177"/>
      <c r="QDS2" s="177"/>
      <c r="QDT2" s="177"/>
      <c r="QDU2" s="177"/>
      <c r="QDV2" s="177"/>
      <c r="QDW2" s="177"/>
      <c r="QDX2" s="177"/>
      <c r="QDY2" s="177"/>
      <c r="QDZ2" s="177"/>
      <c r="QEA2" s="177"/>
      <c r="QEB2" s="177"/>
      <c r="QEC2" s="177"/>
      <c r="QED2" s="177"/>
      <c r="QEE2" s="177"/>
      <c r="QEF2" s="177"/>
      <c r="QEG2" s="177"/>
      <c r="QEH2" s="177"/>
      <c r="QEI2" s="177"/>
      <c r="QEJ2" s="177"/>
      <c r="QEK2" s="177"/>
      <c r="QEL2" s="177"/>
      <c r="QEM2" s="177"/>
      <c r="QEN2" s="177"/>
      <c r="QEO2" s="177"/>
      <c r="QEP2" s="177"/>
      <c r="QEQ2" s="177"/>
      <c r="QER2" s="177"/>
      <c r="QES2" s="177"/>
      <c r="QET2" s="177"/>
      <c r="QEU2" s="177"/>
      <c r="QEV2" s="177"/>
      <c r="QEW2" s="177"/>
      <c r="QEX2" s="177"/>
      <c r="QEY2" s="177"/>
      <c r="QEZ2" s="177"/>
      <c r="QFA2" s="177"/>
      <c r="QFB2" s="177"/>
      <c r="QFC2" s="177"/>
      <c r="QFD2" s="177"/>
      <c r="QFE2" s="177"/>
      <c r="QFF2" s="177"/>
      <c r="QFG2" s="177"/>
      <c r="QFH2" s="177"/>
      <c r="QFI2" s="177"/>
      <c r="QFJ2" s="177"/>
      <c r="QFK2" s="177"/>
      <c r="QFL2" s="177"/>
      <c r="QFM2" s="177"/>
      <c r="QFN2" s="177"/>
      <c r="QFO2" s="177"/>
      <c r="QFP2" s="177"/>
      <c r="QFQ2" s="177"/>
      <c r="QFR2" s="177"/>
      <c r="QFS2" s="177"/>
      <c r="QFT2" s="177"/>
      <c r="QFU2" s="177"/>
      <c r="QFV2" s="177"/>
      <c r="QFW2" s="177"/>
      <c r="QFX2" s="177"/>
      <c r="QFY2" s="177"/>
      <c r="QFZ2" s="177"/>
      <c r="QGA2" s="177"/>
      <c r="QGB2" s="177"/>
      <c r="QGC2" s="177"/>
      <c r="QGD2" s="177"/>
      <c r="QGE2" s="177"/>
      <c r="QGF2" s="177"/>
      <c r="QGG2" s="177"/>
      <c r="QGH2" s="177"/>
      <c r="QGI2" s="177"/>
      <c r="QGJ2" s="177"/>
      <c r="QGK2" s="177"/>
      <c r="QGL2" s="177"/>
      <c r="QGM2" s="177"/>
      <c r="QGN2" s="177"/>
      <c r="QGO2" s="177"/>
      <c r="QGP2" s="177"/>
      <c r="QGQ2" s="177"/>
      <c r="QGR2" s="177"/>
      <c r="QGS2" s="177"/>
      <c r="QGT2" s="177"/>
      <c r="QGU2" s="177"/>
      <c r="QGV2" s="177"/>
      <c r="QGW2" s="177"/>
      <c r="QGX2" s="177"/>
      <c r="QGY2" s="177"/>
      <c r="QGZ2" s="177"/>
      <c r="QHA2" s="177"/>
      <c r="QHB2" s="177"/>
      <c r="QHC2" s="177"/>
      <c r="QHD2" s="177"/>
      <c r="QHE2" s="177"/>
      <c r="QHF2" s="177"/>
      <c r="QHG2" s="177"/>
      <c r="QHH2" s="177"/>
      <c r="QHI2" s="177"/>
      <c r="QHJ2" s="177"/>
      <c r="QHK2" s="177"/>
      <c r="QHL2" s="177"/>
      <c r="QHM2" s="177"/>
      <c r="QHN2" s="177"/>
      <c r="QHO2" s="177"/>
      <c r="QHP2" s="177"/>
      <c r="QHQ2" s="177"/>
      <c r="QHR2" s="177"/>
      <c r="QHS2" s="177"/>
      <c r="QHT2" s="177"/>
      <c r="QHU2" s="177"/>
      <c r="QHV2" s="177"/>
      <c r="QHW2" s="177"/>
      <c r="QHX2" s="177"/>
      <c r="QHY2" s="177"/>
      <c r="QHZ2" s="177"/>
      <c r="QIA2" s="177"/>
      <c r="QIB2" s="177"/>
      <c r="QIC2" s="177"/>
      <c r="QID2" s="177"/>
      <c r="QIE2" s="177"/>
      <c r="QIF2" s="177"/>
      <c r="QIG2" s="177"/>
      <c r="QIH2" s="177"/>
      <c r="QII2" s="177"/>
      <c r="QIJ2" s="177"/>
      <c r="QIK2" s="177"/>
      <c r="QIL2" s="177"/>
      <c r="QIM2" s="177"/>
      <c r="QIN2" s="177"/>
      <c r="QIO2" s="177"/>
      <c r="QIP2" s="177"/>
      <c r="QIQ2" s="177"/>
      <c r="QIR2" s="177"/>
      <c r="QIS2" s="177"/>
      <c r="QIT2" s="177"/>
      <c r="QIU2" s="177"/>
      <c r="QIV2" s="177"/>
      <c r="QIW2" s="177"/>
      <c r="QIX2" s="177"/>
      <c r="QIY2" s="177"/>
      <c r="QIZ2" s="177"/>
      <c r="QJA2" s="177"/>
      <c r="QJB2" s="177"/>
      <c r="QJC2" s="177"/>
      <c r="QJD2" s="177"/>
      <c r="QJE2" s="177"/>
      <c r="QJF2" s="177"/>
      <c r="QJG2" s="177"/>
      <c r="QJH2" s="177"/>
      <c r="QJI2" s="177"/>
      <c r="QJJ2" s="177"/>
      <c r="QJK2" s="177"/>
      <c r="QJL2" s="177"/>
      <c r="QJM2" s="177"/>
      <c r="QJN2" s="177"/>
      <c r="QJO2" s="177"/>
      <c r="QJP2" s="177"/>
      <c r="QJQ2" s="177"/>
      <c r="QJR2" s="177"/>
      <c r="QJS2" s="177"/>
      <c r="QJT2" s="177"/>
      <c r="QJU2" s="177"/>
      <c r="QJV2" s="177"/>
      <c r="QJW2" s="177"/>
      <c r="QJX2" s="177"/>
      <c r="QJY2" s="177"/>
      <c r="QJZ2" s="177"/>
      <c r="QKA2" s="177"/>
      <c r="QKB2" s="177"/>
      <c r="QKC2" s="177"/>
      <c r="QKD2" s="177"/>
      <c r="QKE2" s="177"/>
      <c r="QKF2" s="177"/>
      <c r="QKG2" s="177"/>
      <c r="QKH2" s="177"/>
      <c r="QKI2" s="177"/>
      <c r="QKJ2" s="177"/>
      <c r="QKK2" s="177"/>
      <c r="QKL2" s="177"/>
      <c r="QKM2" s="177"/>
      <c r="QKN2" s="177"/>
      <c r="QKO2" s="177"/>
      <c r="QKP2" s="177"/>
      <c r="QKQ2" s="177"/>
      <c r="QKR2" s="177"/>
      <c r="QKS2" s="177"/>
      <c r="QKT2" s="177"/>
      <c r="QKU2" s="177"/>
      <c r="QKV2" s="177"/>
      <c r="QKW2" s="177"/>
      <c r="QKX2" s="177"/>
      <c r="QKY2" s="177"/>
      <c r="QKZ2" s="177"/>
      <c r="QLA2" s="177"/>
      <c r="QLB2" s="177"/>
      <c r="QLC2" s="177"/>
      <c r="QLD2" s="177"/>
      <c r="QLE2" s="177"/>
      <c r="QLF2" s="177"/>
      <c r="QLG2" s="177"/>
      <c r="QLH2" s="177"/>
      <c r="QLI2" s="177"/>
      <c r="QLJ2" s="177"/>
      <c r="QLK2" s="177"/>
      <c r="QLL2" s="177"/>
      <c r="QLM2" s="177"/>
      <c r="QLN2" s="177"/>
      <c r="QLO2" s="177"/>
      <c r="QLP2" s="177"/>
      <c r="QLQ2" s="177"/>
      <c r="QLR2" s="177"/>
      <c r="QLS2" s="177"/>
      <c r="QLT2" s="177"/>
      <c r="QLU2" s="177"/>
      <c r="QLV2" s="177"/>
      <c r="QLW2" s="177"/>
      <c r="QLX2" s="177"/>
      <c r="QLY2" s="177"/>
      <c r="QLZ2" s="177"/>
      <c r="QMA2" s="177"/>
      <c r="QMB2" s="177"/>
      <c r="QMC2" s="177"/>
      <c r="QMD2" s="177"/>
      <c r="QME2" s="177"/>
      <c r="QMF2" s="177"/>
      <c r="QMG2" s="177"/>
      <c r="QMH2" s="177"/>
      <c r="QMI2" s="177"/>
      <c r="QMJ2" s="177"/>
      <c r="QMK2" s="177"/>
      <c r="QML2" s="177"/>
      <c r="QMM2" s="177"/>
      <c r="QMN2" s="177"/>
      <c r="QMO2" s="177"/>
      <c r="QMP2" s="177"/>
      <c r="QMQ2" s="177"/>
      <c r="QMR2" s="177"/>
      <c r="QMS2" s="177"/>
      <c r="QMT2" s="177"/>
      <c r="QMU2" s="177"/>
      <c r="QMV2" s="177"/>
      <c r="QMW2" s="177"/>
      <c r="QMX2" s="177"/>
      <c r="QMY2" s="177"/>
      <c r="QMZ2" s="177"/>
      <c r="QNA2" s="177"/>
      <c r="QNB2" s="177"/>
      <c r="QNC2" s="177"/>
      <c r="QND2" s="177"/>
      <c r="QNE2" s="177"/>
      <c r="QNF2" s="177"/>
      <c r="QNG2" s="177"/>
      <c r="QNH2" s="177"/>
      <c r="QNI2" s="177"/>
      <c r="QNJ2" s="177"/>
      <c r="QNK2" s="177"/>
      <c r="QNL2" s="177"/>
      <c r="QNM2" s="177"/>
      <c r="QNN2" s="177"/>
      <c r="QNO2" s="177"/>
      <c r="QNP2" s="177"/>
      <c r="QNQ2" s="177"/>
      <c r="QNR2" s="177"/>
      <c r="QNS2" s="177"/>
      <c r="QNT2" s="177"/>
      <c r="QNU2" s="177"/>
      <c r="QNV2" s="177"/>
      <c r="QNW2" s="177"/>
      <c r="QNX2" s="177"/>
      <c r="QNY2" s="177"/>
      <c r="QNZ2" s="177"/>
      <c r="QOA2" s="177"/>
      <c r="QOB2" s="177"/>
      <c r="QOC2" s="177"/>
      <c r="QOD2" s="177"/>
      <c r="QOE2" s="177"/>
      <c r="QOF2" s="177"/>
      <c r="QOG2" s="177"/>
      <c r="QOH2" s="177"/>
      <c r="QOI2" s="177"/>
      <c r="QOJ2" s="177"/>
      <c r="QOK2" s="177"/>
      <c r="QOL2" s="177"/>
      <c r="QOM2" s="177"/>
      <c r="QON2" s="177"/>
      <c r="QOO2" s="177"/>
      <c r="QOP2" s="177"/>
      <c r="QOQ2" s="177"/>
      <c r="QOR2" s="177"/>
      <c r="QOS2" s="177"/>
      <c r="QOT2" s="177"/>
      <c r="QOU2" s="177"/>
      <c r="QOV2" s="177"/>
      <c r="QOW2" s="177"/>
      <c r="QOX2" s="177"/>
      <c r="QOY2" s="177"/>
      <c r="QOZ2" s="177"/>
      <c r="QPA2" s="177"/>
      <c r="QPB2" s="177"/>
      <c r="QPC2" s="177"/>
      <c r="QPD2" s="177"/>
      <c r="QPE2" s="177"/>
      <c r="QPF2" s="177"/>
      <c r="QPG2" s="177"/>
      <c r="QPH2" s="177"/>
      <c r="QPI2" s="177"/>
      <c r="QPJ2" s="177"/>
      <c r="QPK2" s="177"/>
      <c r="QPL2" s="177"/>
      <c r="QPM2" s="177"/>
      <c r="QPN2" s="177"/>
      <c r="QPO2" s="177"/>
      <c r="QPP2" s="177"/>
      <c r="QPQ2" s="177"/>
      <c r="QPR2" s="177"/>
      <c r="QPS2" s="177"/>
      <c r="QPT2" s="177"/>
      <c r="QPU2" s="177"/>
      <c r="QPV2" s="177"/>
      <c r="QPW2" s="177"/>
      <c r="QPX2" s="177"/>
      <c r="QPY2" s="177"/>
      <c r="QPZ2" s="177"/>
      <c r="QQA2" s="177"/>
      <c r="QQB2" s="177"/>
      <c r="QQC2" s="177"/>
      <c r="QQD2" s="177"/>
      <c r="QQE2" s="177"/>
      <c r="QQF2" s="177"/>
      <c r="QQG2" s="177"/>
      <c r="QQH2" s="177"/>
      <c r="QQI2" s="177"/>
      <c r="QQJ2" s="177"/>
      <c r="QQK2" s="177"/>
      <c r="QQL2" s="177"/>
      <c r="QQM2" s="177"/>
      <c r="QQN2" s="177"/>
      <c r="QQO2" s="177"/>
      <c r="QQP2" s="177"/>
      <c r="QQQ2" s="177"/>
      <c r="QQR2" s="177"/>
      <c r="QQS2" s="177"/>
      <c r="QQT2" s="177"/>
      <c r="QQU2" s="177"/>
      <c r="QQV2" s="177"/>
      <c r="QQW2" s="177"/>
      <c r="QQX2" s="177"/>
      <c r="QQY2" s="177"/>
      <c r="QQZ2" s="177"/>
      <c r="QRA2" s="177"/>
      <c r="QRB2" s="177"/>
      <c r="QRC2" s="177"/>
      <c r="QRD2" s="177"/>
      <c r="QRE2" s="177"/>
      <c r="QRF2" s="177"/>
      <c r="QRG2" s="177"/>
      <c r="QRH2" s="177"/>
      <c r="QRI2" s="177"/>
      <c r="QRJ2" s="177"/>
      <c r="QRK2" s="177"/>
      <c r="QRL2" s="177"/>
      <c r="QRM2" s="177"/>
      <c r="QRN2" s="177"/>
      <c r="QRO2" s="177"/>
      <c r="QRP2" s="177"/>
      <c r="QRQ2" s="177"/>
      <c r="QRR2" s="177"/>
      <c r="QRS2" s="177"/>
      <c r="QRT2" s="177"/>
      <c r="QRU2" s="177"/>
      <c r="QRV2" s="177"/>
      <c r="QRW2" s="177"/>
      <c r="QRX2" s="177"/>
      <c r="QRY2" s="177"/>
      <c r="QRZ2" s="177"/>
      <c r="QSA2" s="177"/>
      <c r="QSB2" s="177"/>
      <c r="QSC2" s="177"/>
      <c r="QSD2" s="177"/>
      <c r="QSE2" s="177"/>
      <c r="QSF2" s="177"/>
      <c r="QSG2" s="177"/>
      <c r="QSH2" s="177"/>
      <c r="QSI2" s="177"/>
      <c r="QSJ2" s="177"/>
      <c r="QSK2" s="177"/>
      <c r="QSL2" s="177"/>
      <c r="QSM2" s="177"/>
      <c r="QSN2" s="177"/>
      <c r="QSO2" s="177"/>
      <c r="QSP2" s="177"/>
      <c r="QSQ2" s="177"/>
      <c r="QSR2" s="177"/>
      <c r="QSS2" s="177"/>
      <c r="QST2" s="177"/>
      <c r="QSU2" s="177"/>
      <c r="QSV2" s="177"/>
      <c r="QSW2" s="177"/>
      <c r="QSX2" s="177"/>
      <c r="QSY2" s="177"/>
      <c r="QSZ2" s="177"/>
      <c r="QTA2" s="177"/>
      <c r="QTB2" s="177"/>
      <c r="QTC2" s="177"/>
      <c r="QTD2" s="177"/>
      <c r="QTE2" s="177"/>
      <c r="QTF2" s="177"/>
      <c r="QTG2" s="177"/>
      <c r="QTH2" s="177"/>
      <c r="QTI2" s="177"/>
      <c r="QTJ2" s="177"/>
      <c r="QTK2" s="177"/>
      <c r="QTL2" s="177"/>
      <c r="QTM2" s="177"/>
      <c r="QTN2" s="177"/>
      <c r="QTO2" s="177"/>
      <c r="QTP2" s="177"/>
      <c r="QTQ2" s="177"/>
      <c r="QTR2" s="177"/>
      <c r="QTS2" s="177"/>
      <c r="QTT2" s="177"/>
      <c r="QTU2" s="177"/>
      <c r="QTV2" s="177"/>
      <c r="QTW2" s="177"/>
      <c r="QTX2" s="177"/>
      <c r="QTY2" s="177"/>
      <c r="QTZ2" s="177"/>
      <c r="QUA2" s="177"/>
      <c r="QUB2" s="177"/>
      <c r="QUC2" s="177"/>
      <c r="QUD2" s="177"/>
      <c r="QUE2" s="177"/>
      <c r="QUF2" s="177"/>
      <c r="QUG2" s="177"/>
      <c r="QUH2" s="177"/>
      <c r="QUI2" s="177"/>
      <c r="QUJ2" s="177"/>
      <c r="QUK2" s="177"/>
      <c r="QUL2" s="177"/>
      <c r="QUM2" s="177"/>
      <c r="QUN2" s="177"/>
      <c r="QUO2" s="177"/>
      <c r="QUP2" s="177"/>
      <c r="QUQ2" s="177"/>
      <c r="QUR2" s="177"/>
      <c r="QUS2" s="177"/>
      <c r="QUT2" s="177"/>
      <c r="QUU2" s="177"/>
      <c r="QUV2" s="177"/>
      <c r="QUW2" s="177"/>
      <c r="QUX2" s="177"/>
      <c r="QUY2" s="177"/>
      <c r="QUZ2" s="177"/>
      <c r="QVA2" s="177"/>
      <c r="QVB2" s="177"/>
      <c r="QVC2" s="177"/>
      <c r="QVD2" s="177"/>
      <c r="QVE2" s="177"/>
      <c r="QVF2" s="177"/>
      <c r="QVG2" s="177"/>
      <c r="QVH2" s="177"/>
      <c r="QVI2" s="177"/>
      <c r="QVJ2" s="177"/>
      <c r="QVK2" s="177"/>
      <c r="QVL2" s="177"/>
      <c r="QVM2" s="177"/>
      <c r="QVN2" s="177"/>
      <c r="QVO2" s="177"/>
      <c r="QVP2" s="177"/>
      <c r="QVQ2" s="177"/>
      <c r="QVR2" s="177"/>
      <c r="QVS2" s="177"/>
      <c r="QVT2" s="177"/>
      <c r="QVU2" s="177"/>
      <c r="QVV2" s="177"/>
      <c r="QVW2" s="177"/>
      <c r="QVX2" s="177"/>
      <c r="QVY2" s="177"/>
      <c r="QVZ2" s="177"/>
      <c r="QWA2" s="177"/>
      <c r="QWB2" s="177"/>
      <c r="QWC2" s="177"/>
      <c r="QWD2" s="177"/>
      <c r="QWE2" s="177"/>
      <c r="QWF2" s="177"/>
      <c r="QWG2" s="177"/>
      <c r="QWH2" s="177"/>
      <c r="QWI2" s="177"/>
      <c r="QWJ2" s="177"/>
      <c r="QWK2" s="177"/>
      <c r="QWL2" s="177"/>
      <c r="QWM2" s="177"/>
      <c r="QWN2" s="177"/>
      <c r="QWO2" s="177"/>
      <c r="QWP2" s="177"/>
      <c r="QWQ2" s="177"/>
      <c r="QWR2" s="177"/>
      <c r="QWS2" s="177"/>
      <c r="QWT2" s="177"/>
      <c r="QWU2" s="177"/>
      <c r="QWV2" s="177"/>
      <c r="QWW2" s="177"/>
      <c r="QWX2" s="177"/>
      <c r="QWY2" s="177"/>
      <c r="QWZ2" s="177"/>
      <c r="QXA2" s="177"/>
      <c r="QXB2" s="177"/>
      <c r="QXC2" s="177"/>
      <c r="QXD2" s="177"/>
      <c r="QXE2" s="177"/>
      <c r="QXF2" s="177"/>
      <c r="QXG2" s="177"/>
      <c r="QXH2" s="177"/>
      <c r="QXI2" s="177"/>
      <c r="QXJ2" s="177"/>
      <c r="QXK2" s="177"/>
      <c r="QXL2" s="177"/>
      <c r="QXM2" s="177"/>
      <c r="QXN2" s="177"/>
      <c r="QXO2" s="177"/>
      <c r="QXP2" s="177"/>
      <c r="QXQ2" s="177"/>
      <c r="QXR2" s="177"/>
      <c r="QXS2" s="177"/>
      <c r="QXT2" s="177"/>
      <c r="QXU2" s="177"/>
      <c r="QXV2" s="177"/>
      <c r="QXW2" s="177"/>
      <c r="QXX2" s="177"/>
      <c r="QXY2" s="177"/>
      <c r="QXZ2" s="177"/>
      <c r="QYA2" s="177"/>
      <c r="QYB2" s="177"/>
      <c r="QYC2" s="177"/>
      <c r="QYD2" s="177"/>
      <c r="QYE2" s="177"/>
      <c r="QYF2" s="177"/>
      <c r="QYG2" s="177"/>
      <c r="QYH2" s="177"/>
      <c r="QYI2" s="177"/>
      <c r="QYJ2" s="177"/>
      <c r="QYK2" s="177"/>
      <c r="QYL2" s="177"/>
      <c r="QYM2" s="177"/>
      <c r="QYN2" s="177"/>
      <c r="QYO2" s="177"/>
      <c r="QYP2" s="177"/>
      <c r="QYQ2" s="177"/>
      <c r="QYR2" s="177"/>
      <c r="QYS2" s="177"/>
      <c r="QYT2" s="177"/>
      <c r="QYU2" s="177"/>
      <c r="QYV2" s="177"/>
      <c r="QYW2" s="177"/>
      <c r="QYX2" s="177"/>
      <c r="QYY2" s="177"/>
      <c r="QYZ2" s="177"/>
      <c r="QZA2" s="177"/>
      <c r="QZB2" s="177"/>
      <c r="QZC2" s="177"/>
      <c r="QZD2" s="177"/>
      <c r="QZE2" s="177"/>
      <c r="QZF2" s="177"/>
      <c r="QZG2" s="177"/>
      <c r="QZH2" s="177"/>
      <c r="QZI2" s="177"/>
      <c r="QZJ2" s="177"/>
      <c r="QZK2" s="177"/>
      <c r="QZL2" s="177"/>
      <c r="QZM2" s="177"/>
      <c r="QZN2" s="177"/>
      <c r="QZO2" s="177"/>
      <c r="QZP2" s="177"/>
      <c r="QZQ2" s="177"/>
      <c r="QZR2" s="177"/>
      <c r="QZS2" s="177"/>
      <c r="QZT2" s="177"/>
      <c r="QZU2" s="177"/>
      <c r="QZV2" s="177"/>
      <c r="QZW2" s="177"/>
      <c r="QZX2" s="177"/>
      <c r="QZY2" s="177"/>
      <c r="QZZ2" s="177"/>
      <c r="RAA2" s="177"/>
      <c r="RAB2" s="177"/>
      <c r="RAC2" s="177"/>
      <c r="RAD2" s="177"/>
      <c r="RAE2" s="177"/>
      <c r="RAF2" s="177"/>
      <c r="RAG2" s="177"/>
      <c r="RAH2" s="177"/>
      <c r="RAI2" s="177"/>
      <c r="RAJ2" s="177"/>
      <c r="RAK2" s="177"/>
      <c r="RAL2" s="177"/>
      <c r="RAM2" s="177"/>
      <c r="RAN2" s="177"/>
      <c r="RAO2" s="177"/>
      <c r="RAP2" s="177"/>
      <c r="RAQ2" s="177"/>
      <c r="RAR2" s="177"/>
      <c r="RAS2" s="177"/>
      <c r="RAT2" s="177"/>
      <c r="RAU2" s="177"/>
      <c r="RAV2" s="177"/>
      <c r="RAW2" s="177"/>
      <c r="RAX2" s="177"/>
      <c r="RAY2" s="177"/>
      <c r="RAZ2" s="177"/>
      <c r="RBA2" s="177"/>
      <c r="RBB2" s="177"/>
      <c r="RBC2" s="177"/>
      <c r="RBD2" s="177"/>
      <c r="RBE2" s="177"/>
      <c r="RBF2" s="177"/>
      <c r="RBG2" s="177"/>
      <c r="RBH2" s="177"/>
      <c r="RBI2" s="177"/>
      <c r="RBJ2" s="177"/>
      <c r="RBK2" s="177"/>
      <c r="RBL2" s="177"/>
      <c r="RBM2" s="177"/>
      <c r="RBN2" s="177"/>
      <c r="RBO2" s="177"/>
      <c r="RBP2" s="177"/>
      <c r="RBQ2" s="177"/>
      <c r="RBR2" s="177"/>
      <c r="RBS2" s="177"/>
      <c r="RBT2" s="177"/>
      <c r="RBU2" s="177"/>
      <c r="RBV2" s="177"/>
      <c r="RBW2" s="177"/>
      <c r="RBX2" s="177"/>
      <c r="RBY2" s="177"/>
      <c r="RBZ2" s="177"/>
      <c r="RCA2" s="177"/>
      <c r="RCB2" s="177"/>
      <c r="RCC2" s="177"/>
      <c r="RCD2" s="177"/>
      <c r="RCE2" s="177"/>
      <c r="RCF2" s="177"/>
      <c r="RCG2" s="177"/>
      <c r="RCH2" s="177"/>
      <c r="RCI2" s="177"/>
      <c r="RCJ2" s="177"/>
      <c r="RCK2" s="177"/>
      <c r="RCL2" s="177"/>
      <c r="RCM2" s="177"/>
      <c r="RCN2" s="177"/>
      <c r="RCO2" s="177"/>
      <c r="RCP2" s="177"/>
      <c r="RCQ2" s="177"/>
      <c r="RCR2" s="177"/>
      <c r="RCS2" s="177"/>
      <c r="RCT2" s="177"/>
      <c r="RCU2" s="177"/>
      <c r="RCV2" s="177"/>
      <c r="RCW2" s="177"/>
      <c r="RCX2" s="177"/>
      <c r="RCY2" s="177"/>
      <c r="RCZ2" s="177"/>
      <c r="RDA2" s="177"/>
      <c r="RDB2" s="177"/>
      <c r="RDC2" s="177"/>
      <c r="RDD2" s="177"/>
      <c r="RDE2" s="177"/>
      <c r="RDF2" s="177"/>
      <c r="RDG2" s="177"/>
      <c r="RDH2" s="177"/>
      <c r="RDI2" s="177"/>
      <c r="RDJ2" s="177"/>
      <c r="RDK2" s="177"/>
      <c r="RDL2" s="177"/>
      <c r="RDM2" s="177"/>
      <c r="RDN2" s="177"/>
      <c r="RDO2" s="177"/>
      <c r="RDP2" s="177"/>
      <c r="RDQ2" s="177"/>
      <c r="RDR2" s="177"/>
      <c r="RDS2" s="177"/>
      <c r="RDT2" s="177"/>
      <c r="RDU2" s="177"/>
      <c r="RDV2" s="177"/>
      <c r="RDW2" s="177"/>
      <c r="RDX2" s="177"/>
      <c r="RDY2" s="177"/>
      <c r="RDZ2" s="177"/>
      <c r="REA2" s="177"/>
      <c r="REB2" s="177"/>
      <c r="REC2" s="177"/>
      <c r="RED2" s="177"/>
      <c r="REE2" s="177"/>
      <c r="REF2" s="177"/>
      <c r="REG2" s="177"/>
      <c r="REH2" s="177"/>
      <c r="REI2" s="177"/>
      <c r="REJ2" s="177"/>
      <c r="REK2" s="177"/>
      <c r="REL2" s="177"/>
      <c r="REM2" s="177"/>
      <c r="REN2" s="177"/>
      <c r="REO2" s="177"/>
      <c r="REP2" s="177"/>
      <c r="REQ2" s="177"/>
      <c r="RER2" s="177"/>
      <c r="RES2" s="177"/>
      <c r="RET2" s="177"/>
      <c r="REU2" s="177"/>
      <c r="REV2" s="177"/>
      <c r="REW2" s="177"/>
      <c r="REX2" s="177"/>
      <c r="REY2" s="177"/>
      <c r="REZ2" s="177"/>
      <c r="RFA2" s="177"/>
      <c r="RFB2" s="177"/>
      <c r="RFC2" s="177"/>
      <c r="RFD2" s="177"/>
      <c r="RFE2" s="177"/>
      <c r="RFF2" s="177"/>
      <c r="RFG2" s="177"/>
      <c r="RFH2" s="177"/>
      <c r="RFI2" s="177"/>
      <c r="RFJ2" s="177"/>
      <c r="RFK2" s="177"/>
      <c r="RFL2" s="177"/>
      <c r="RFM2" s="177"/>
      <c r="RFN2" s="177"/>
      <c r="RFO2" s="177"/>
      <c r="RFP2" s="177"/>
      <c r="RFQ2" s="177"/>
      <c r="RFR2" s="177"/>
      <c r="RFS2" s="177"/>
      <c r="RFT2" s="177"/>
      <c r="RFU2" s="177"/>
      <c r="RFV2" s="177"/>
      <c r="RFW2" s="177"/>
      <c r="RFX2" s="177"/>
      <c r="RFY2" s="177"/>
      <c r="RFZ2" s="177"/>
      <c r="RGA2" s="177"/>
      <c r="RGB2" s="177"/>
      <c r="RGC2" s="177"/>
      <c r="RGD2" s="177"/>
      <c r="RGE2" s="177"/>
      <c r="RGF2" s="177"/>
      <c r="RGG2" s="177"/>
      <c r="RGH2" s="177"/>
      <c r="RGI2" s="177"/>
      <c r="RGJ2" s="177"/>
      <c r="RGK2" s="177"/>
      <c r="RGL2" s="177"/>
      <c r="RGM2" s="177"/>
      <c r="RGN2" s="177"/>
      <c r="RGO2" s="177"/>
      <c r="RGP2" s="177"/>
      <c r="RGQ2" s="177"/>
      <c r="RGR2" s="177"/>
      <c r="RGS2" s="177"/>
      <c r="RGT2" s="177"/>
      <c r="RGU2" s="177"/>
      <c r="RGV2" s="177"/>
      <c r="RGW2" s="177"/>
      <c r="RGX2" s="177"/>
      <c r="RGY2" s="177"/>
      <c r="RGZ2" s="177"/>
      <c r="RHA2" s="177"/>
      <c r="RHB2" s="177"/>
      <c r="RHC2" s="177"/>
      <c r="RHD2" s="177"/>
      <c r="RHE2" s="177"/>
      <c r="RHF2" s="177"/>
      <c r="RHG2" s="177"/>
      <c r="RHH2" s="177"/>
      <c r="RHI2" s="177"/>
      <c r="RHJ2" s="177"/>
      <c r="RHK2" s="177"/>
      <c r="RHL2" s="177"/>
      <c r="RHM2" s="177"/>
      <c r="RHN2" s="177"/>
      <c r="RHO2" s="177"/>
      <c r="RHP2" s="177"/>
      <c r="RHQ2" s="177"/>
      <c r="RHR2" s="177"/>
      <c r="RHS2" s="177"/>
      <c r="RHT2" s="177"/>
      <c r="RHU2" s="177"/>
      <c r="RHV2" s="177"/>
      <c r="RHW2" s="177"/>
      <c r="RHX2" s="177"/>
      <c r="RHY2" s="177"/>
      <c r="RHZ2" s="177"/>
      <c r="RIA2" s="177"/>
      <c r="RIB2" s="177"/>
      <c r="RIC2" s="177"/>
      <c r="RID2" s="177"/>
      <c r="RIE2" s="177"/>
      <c r="RIF2" s="177"/>
      <c r="RIG2" s="177"/>
      <c r="RIH2" s="177"/>
      <c r="RII2" s="177"/>
      <c r="RIJ2" s="177"/>
      <c r="RIK2" s="177"/>
      <c r="RIL2" s="177"/>
      <c r="RIM2" s="177"/>
      <c r="RIN2" s="177"/>
      <c r="RIO2" s="177"/>
      <c r="RIP2" s="177"/>
      <c r="RIQ2" s="177"/>
      <c r="RIR2" s="177"/>
      <c r="RIS2" s="177"/>
      <c r="RIT2" s="177"/>
      <c r="RIU2" s="177"/>
      <c r="RIV2" s="177"/>
      <c r="RIW2" s="177"/>
      <c r="RIX2" s="177"/>
      <c r="RIY2" s="177"/>
      <c r="RIZ2" s="177"/>
      <c r="RJA2" s="177"/>
      <c r="RJB2" s="177"/>
      <c r="RJC2" s="177"/>
      <c r="RJD2" s="177"/>
      <c r="RJE2" s="177"/>
      <c r="RJF2" s="177"/>
      <c r="RJG2" s="177"/>
      <c r="RJH2" s="177"/>
      <c r="RJI2" s="177"/>
      <c r="RJJ2" s="177"/>
      <c r="RJK2" s="177"/>
      <c r="RJL2" s="177"/>
      <c r="RJM2" s="177"/>
      <c r="RJN2" s="177"/>
      <c r="RJO2" s="177"/>
      <c r="RJP2" s="177"/>
      <c r="RJQ2" s="177"/>
      <c r="RJR2" s="177"/>
      <c r="RJS2" s="177"/>
      <c r="RJT2" s="177"/>
      <c r="RJU2" s="177"/>
      <c r="RJV2" s="177"/>
      <c r="RJW2" s="177"/>
      <c r="RJX2" s="177"/>
      <c r="RJY2" s="177"/>
      <c r="RJZ2" s="177"/>
      <c r="RKA2" s="177"/>
      <c r="RKB2" s="177"/>
      <c r="RKC2" s="177"/>
      <c r="RKD2" s="177"/>
      <c r="RKE2" s="177"/>
      <c r="RKF2" s="177"/>
      <c r="RKG2" s="177"/>
      <c r="RKH2" s="177"/>
      <c r="RKI2" s="177"/>
      <c r="RKJ2" s="177"/>
      <c r="RKK2" s="177"/>
      <c r="RKL2" s="177"/>
      <c r="RKM2" s="177"/>
      <c r="RKN2" s="177"/>
      <c r="RKO2" s="177"/>
      <c r="RKP2" s="177"/>
      <c r="RKQ2" s="177"/>
      <c r="RKR2" s="177"/>
      <c r="RKS2" s="177"/>
      <c r="RKT2" s="177"/>
      <c r="RKU2" s="177"/>
      <c r="RKV2" s="177"/>
      <c r="RKW2" s="177"/>
      <c r="RKX2" s="177"/>
      <c r="RKY2" s="177"/>
      <c r="RKZ2" s="177"/>
      <c r="RLA2" s="177"/>
      <c r="RLB2" s="177"/>
      <c r="RLC2" s="177"/>
      <c r="RLD2" s="177"/>
      <c r="RLE2" s="177"/>
      <c r="RLF2" s="177"/>
      <c r="RLG2" s="177"/>
      <c r="RLH2" s="177"/>
      <c r="RLI2" s="177"/>
      <c r="RLJ2" s="177"/>
      <c r="RLK2" s="177"/>
      <c r="RLL2" s="177"/>
      <c r="RLM2" s="177"/>
      <c r="RLN2" s="177"/>
      <c r="RLO2" s="177"/>
      <c r="RLP2" s="177"/>
      <c r="RLQ2" s="177"/>
      <c r="RLR2" s="177"/>
      <c r="RLS2" s="177"/>
      <c r="RLT2" s="177"/>
      <c r="RLU2" s="177"/>
      <c r="RLV2" s="177"/>
      <c r="RLW2" s="177"/>
      <c r="RLX2" s="177"/>
      <c r="RLY2" s="177"/>
      <c r="RLZ2" s="177"/>
      <c r="RMA2" s="177"/>
      <c r="RMB2" s="177"/>
      <c r="RMC2" s="177"/>
      <c r="RMD2" s="177"/>
      <c r="RME2" s="177"/>
      <c r="RMF2" s="177"/>
      <c r="RMG2" s="177"/>
      <c r="RMH2" s="177"/>
      <c r="RMI2" s="177"/>
      <c r="RMJ2" s="177"/>
      <c r="RMK2" s="177"/>
      <c r="RML2" s="177"/>
      <c r="RMM2" s="177"/>
      <c r="RMN2" s="177"/>
      <c r="RMO2" s="177"/>
      <c r="RMP2" s="177"/>
      <c r="RMQ2" s="177"/>
      <c r="RMR2" s="177"/>
      <c r="RMS2" s="177"/>
      <c r="RMT2" s="177"/>
      <c r="RMU2" s="177"/>
      <c r="RMV2" s="177"/>
      <c r="RMW2" s="177"/>
      <c r="RMX2" s="177"/>
      <c r="RMY2" s="177"/>
      <c r="RMZ2" s="177"/>
      <c r="RNA2" s="177"/>
      <c r="RNB2" s="177"/>
      <c r="RNC2" s="177"/>
      <c r="RND2" s="177"/>
      <c r="RNE2" s="177"/>
      <c r="RNF2" s="177"/>
      <c r="RNG2" s="177"/>
      <c r="RNH2" s="177"/>
      <c r="RNI2" s="177"/>
      <c r="RNJ2" s="177"/>
      <c r="RNK2" s="177"/>
      <c r="RNL2" s="177"/>
      <c r="RNM2" s="177"/>
      <c r="RNN2" s="177"/>
      <c r="RNO2" s="177"/>
      <c r="RNP2" s="177"/>
      <c r="RNQ2" s="177"/>
      <c r="RNR2" s="177"/>
      <c r="RNS2" s="177"/>
      <c r="RNT2" s="177"/>
      <c r="RNU2" s="177"/>
      <c r="RNV2" s="177"/>
      <c r="RNW2" s="177"/>
      <c r="RNX2" s="177"/>
      <c r="RNY2" s="177"/>
      <c r="RNZ2" s="177"/>
      <c r="ROA2" s="177"/>
      <c r="ROB2" s="177"/>
      <c r="ROC2" s="177"/>
      <c r="ROD2" s="177"/>
      <c r="ROE2" s="177"/>
      <c r="ROF2" s="177"/>
      <c r="ROG2" s="177"/>
      <c r="ROH2" s="177"/>
      <c r="ROI2" s="177"/>
      <c r="ROJ2" s="177"/>
      <c r="ROK2" s="177"/>
      <c r="ROL2" s="177"/>
      <c r="ROM2" s="177"/>
      <c r="RON2" s="177"/>
      <c r="ROO2" s="177"/>
      <c r="ROP2" s="177"/>
      <c r="ROQ2" s="177"/>
      <c r="ROR2" s="177"/>
      <c r="ROS2" s="177"/>
      <c r="ROT2" s="177"/>
      <c r="ROU2" s="177"/>
      <c r="ROV2" s="177"/>
      <c r="ROW2" s="177"/>
      <c r="ROX2" s="177"/>
      <c r="ROY2" s="177"/>
      <c r="ROZ2" s="177"/>
      <c r="RPA2" s="177"/>
      <c r="RPB2" s="177"/>
      <c r="RPC2" s="177"/>
      <c r="RPD2" s="177"/>
      <c r="RPE2" s="177"/>
      <c r="RPF2" s="177"/>
      <c r="RPG2" s="177"/>
      <c r="RPH2" s="177"/>
      <c r="RPI2" s="177"/>
      <c r="RPJ2" s="177"/>
      <c r="RPK2" s="177"/>
      <c r="RPL2" s="177"/>
      <c r="RPM2" s="177"/>
      <c r="RPN2" s="177"/>
      <c r="RPO2" s="177"/>
      <c r="RPP2" s="177"/>
      <c r="RPQ2" s="177"/>
      <c r="RPR2" s="177"/>
      <c r="RPS2" s="177"/>
      <c r="RPT2" s="177"/>
      <c r="RPU2" s="177"/>
      <c r="RPV2" s="177"/>
      <c r="RPW2" s="177"/>
      <c r="RPX2" s="177"/>
      <c r="RPY2" s="177"/>
      <c r="RPZ2" s="177"/>
      <c r="RQA2" s="177"/>
      <c r="RQB2" s="177"/>
      <c r="RQC2" s="177"/>
      <c r="RQD2" s="177"/>
      <c r="RQE2" s="177"/>
      <c r="RQF2" s="177"/>
      <c r="RQG2" s="177"/>
      <c r="RQH2" s="177"/>
      <c r="RQI2" s="177"/>
      <c r="RQJ2" s="177"/>
      <c r="RQK2" s="177"/>
      <c r="RQL2" s="177"/>
      <c r="RQM2" s="177"/>
      <c r="RQN2" s="177"/>
      <c r="RQO2" s="177"/>
      <c r="RQP2" s="177"/>
      <c r="RQQ2" s="177"/>
      <c r="RQR2" s="177"/>
      <c r="RQS2" s="177"/>
      <c r="RQT2" s="177"/>
      <c r="RQU2" s="177"/>
      <c r="RQV2" s="177"/>
      <c r="RQW2" s="177"/>
      <c r="RQX2" s="177"/>
      <c r="RQY2" s="177"/>
      <c r="RQZ2" s="177"/>
      <c r="RRA2" s="177"/>
      <c r="RRB2" s="177"/>
      <c r="RRC2" s="177"/>
      <c r="RRD2" s="177"/>
      <c r="RRE2" s="177"/>
      <c r="RRF2" s="177"/>
      <c r="RRG2" s="177"/>
      <c r="RRH2" s="177"/>
      <c r="RRI2" s="177"/>
      <c r="RRJ2" s="177"/>
      <c r="RRK2" s="177"/>
      <c r="RRL2" s="177"/>
      <c r="RRM2" s="177"/>
      <c r="RRN2" s="177"/>
      <c r="RRO2" s="177"/>
      <c r="RRP2" s="177"/>
      <c r="RRQ2" s="177"/>
      <c r="RRR2" s="177"/>
      <c r="RRS2" s="177"/>
      <c r="RRT2" s="177"/>
      <c r="RRU2" s="177"/>
      <c r="RRV2" s="177"/>
      <c r="RRW2" s="177"/>
      <c r="RRX2" s="177"/>
      <c r="RRY2" s="177"/>
      <c r="RRZ2" s="177"/>
      <c r="RSA2" s="177"/>
      <c r="RSB2" s="177"/>
      <c r="RSC2" s="177"/>
      <c r="RSD2" s="177"/>
      <c r="RSE2" s="177"/>
      <c r="RSF2" s="177"/>
      <c r="RSG2" s="177"/>
      <c r="RSH2" s="177"/>
      <c r="RSI2" s="177"/>
      <c r="RSJ2" s="177"/>
      <c r="RSK2" s="177"/>
      <c r="RSL2" s="177"/>
      <c r="RSM2" s="177"/>
      <c r="RSN2" s="177"/>
      <c r="RSO2" s="177"/>
      <c r="RSP2" s="177"/>
      <c r="RSQ2" s="177"/>
      <c r="RSR2" s="177"/>
      <c r="RSS2" s="177"/>
      <c r="RST2" s="177"/>
      <c r="RSU2" s="177"/>
      <c r="RSV2" s="177"/>
      <c r="RSW2" s="177"/>
      <c r="RSX2" s="177"/>
      <c r="RSY2" s="177"/>
      <c r="RSZ2" s="177"/>
      <c r="RTA2" s="177"/>
      <c r="RTB2" s="177"/>
      <c r="RTC2" s="177"/>
      <c r="RTD2" s="177"/>
      <c r="RTE2" s="177"/>
      <c r="RTF2" s="177"/>
      <c r="RTG2" s="177"/>
      <c r="RTH2" s="177"/>
      <c r="RTI2" s="177"/>
      <c r="RTJ2" s="177"/>
      <c r="RTK2" s="177"/>
      <c r="RTL2" s="177"/>
      <c r="RTM2" s="177"/>
      <c r="RTN2" s="177"/>
      <c r="RTO2" s="177"/>
      <c r="RTP2" s="177"/>
      <c r="RTQ2" s="177"/>
      <c r="RTR2" s="177"/>
      <c r="RTS2" s="177"/>
      <c r="RTT2" s="177"/>
      <c r="RTU2" s="177"/>
      <c r="RTV2" s="177"/>
      <c r="RTW2" s="177"/>
      <c r="RTX2" s="177"/>
      <c r="RTY2" s="177"/>
      <c r="RTZ2" s="177"/>
      <c r="RUA2" s="177"/>
      <c r="RUB2" s="177"/>
      <c r="RUC2" s="177"/>
      <c r="RUD2" s="177"/>
      <c r="RUE2" s="177"/>
      <c r="RUF2" s="177"/>
      <c r="RUG2" s="177"/>
      <c r="RUH2" s="177"/>
      <c r="RUI2" s="177"/>
      <c r="RUJ2" s="177"/>
      <c r="RUK2" s="177"/>
      <c r="RUL2" s="177"/>
      <c r="RUM2" s="177"/>
      <c r="RUN2" s="177"/>
      <c r="RUO2" s="177"/>
      <c r="RUP2" s="177"/>
      <c r="RUQ2" s="177"/>
      <c r="RUR2" s="177"/>
      <c r="RUS2" s="177"/>
      <c r="RUT2" s="177"/>
      <c r="RUU2" s="177"/>
      <c r="RUV2" s="177"/>
      <c r="RUW2" s="177"/>
      <c r="RUX2" s="177"/>
      <c r="RUY2" s="177"/>
      <c r="RUZ2" s="177"/>
      <c r="RVA2" s="177"/>
      <c r="RVB2" s="177"/>
      <c r="RVC2" s="177"/>
      <c r="RVD2" s="177"/>
      <c r="RVE2" s="177"/>
      <c r="RVF2" s="177"/>
      <c r="RVG2" s="177"/>
      <c r="RVH2" s="177"/>
      <c r="RVI2" s="177"/>
      <c r="RVJ2" s="177"/>
      <c r="RVK2" s="177"/>
      <c r="RVL2" s="177"/>
      <c r="RVM2" s="177"/>
      <c r="RVN2" s="177"/>
      <c r="RVO2" s="177"/>
      <c r="RVP2" s="177"/>
      <c r="RVQ2" s="177"/>
      <c r="RVR2" s="177"/>
      <c r="RVS2" s="177"/>
      <c r="RVT2" s="177"/>
      <c r="RVU2" s="177"/>
      <c r="RVV2" s="177"/>
      <c r="RVW2" s="177"/>
      <c r="RVX2" s="177"/>
      <c r="RVY2" s="177"/>
      <c r="RVZ2" s="177"/>
      <c r="RWA2" s="177"/>
      <c r="RWB2" s="177"/>
      <c r="RWC2" s="177"/>
      <c r="RWD2" s="177"/>
      <c r="RWE2" s="177"/>
      <c r="RWF2" s="177"/>
      <c r="RWG2" s="177"/>
      <c r="RWH2" s="177"/>
      <c r="RWI2" s="177"/>
      <c r="RWJ2" s="177"/>
      <c r="RWK2" s="177"/>
      <c r="RWL2" s="177"/>
      <c r="RWM2" s="177"/>
      <c r="RWN2" s="177"/>
      <c r="RWO2" s="177"/>
      <c r="RWP2" s="177"/>
      <c r="RWQ2" s="177"/>
      <c r="RWR2" s="177"/>
      <c r="RWS2" s="177"/>
      <c r="RWT2" s="177"/>
      <c r="RWU2" s="177"/>
      <c r="RWV2" s="177"/>
      <c r="RWW2" s="177"/>
      <c r="RWX2" s="177"/>
      <c r="RWY2" s="177"/>
      <c r="RWZ2" s="177"/>
      <c r="RXA2" s="177"/>
      <c r="RXB2" s="177"/>
      <c r="RXC2" s="177"/>
      <c r="RXD2" s="177"/>
      <c r="RXE2" s="177"/>
      <c r="RXF2" s="177"/>
      <c r="RXG2" s="177"/>
      <c r="RXH2" s="177"/>
      <c r="RXI2" s="177"/>
      <c r="RXJ2" s="177"/>
      <c r="RXK2" s="177"/>
      <c r="RXL2" s="177"/>
      <c r="RXM2" s="177"/>
      <c r="RXN2" s="177"/>
      <c r="RXO2" s="177"/>
      <c r="RXP2" s="177"/>
      <c r="RXQ2" s="177"/>
      <c r="RXR2" s="177"/>
      <c r="RXS2" s="177"/>
      <c r="RXT2" s="177"/>
      <c r="RXU2" s="177"/>
      <c r="RXV2" s="177"/>
      <c r="RXW2" s="177"/>
      <c r="RXX2" s="177"/>
      <c r="RXY2" s="177"/>
      <c r="RXZ2" s="177"/>
      <c r="RYA2" s="177"/>
      <c r="RYB2" s="177"/>
      <c r="RYC2" s="177"/>
      <c r="RYD2" s="177"/>
      <c r="RYE2" s="177"/>
      <c r="RYF2" s="177"/>
      <c r="RYG2" s="177"/>
      <c r="RYH2" s="177"/>
      <c r="RYI2" s="177"/>
      <c r="RYJ2" s="177"/>
      <c r="RYK2" s="177"/>
      <c r="RYL2" s="177"/>
      <c r="RYM2" s="177"/>
      <c r="RYN2" s="177"/>
      <c r="RYO2" s="177"/>
      <c r="RYP2" s="177"/>
      <c r="RYQ2" s="177"/>
      <c r="RYR2" s="177"/>
      <c r="RYS2" s="177"/>
      <c r="RYT2" s="177"/>
      <c r="RYU2" s="177"/>
      <c r="RYV2" s="177"/>
      <c r="RYW2" s="177"/>
      <c r="RYX2" s="177"/>
      <c r="RYY2" s="177"/>
      <c r="RYZ2" s="177"/>
      <c r="RZA2" s="177"/>
      <c r="RZB2" s="177"/>
      <c r="RZC2" s="177"/>
      <c r="RZD2" s="177"/>
      <c r="RZE2" s="177"/>
      <c r="RZF2" s="177"/>
      <c r="RZG2" s="177"/>
      <c r="RZH2" s="177"/>
      <c r="RZI2" s="177"/>
      <c r="RZJ2" s="177"/>
      <c r="RZK2" s="177"/>
      <c r="RZL2" s="177"/>
      <c r="RZM2" s="177"/>
      <c r="RZN2" s="177"/>
      <c r="RZO2" s="177"/>
      <c r="RZP2" s="177"/>
      <c r="RZQ2" s="177"/>
      <c r="RZR2" s="177"/>
      <c r="RZS2" s="177"/>
      <c r="RZT2" s="177"/>
      <c r="RZU2" s="177"/>
      <c r="RZV2" s="177"/>
      <c r="RZW2" s="177"/>
      <c r="RZX2" s="177"/>
      <c r="RZY2" s="177"/>
      <c r="RZZ2" s="177"/>
      <c r="SAA2" s="177"/>
      <c r="SAB2" s="177"/>
      <c r="SAC2" s="177"/>
      <c r="SAD2" s="177"/>
      <c r="SAE2" s="177"/>
      <c r="SAF2" s="177"/>
      <c r="SAG2" s="177"/>
      <c r="SAH2" s="177"/>
      <c r="SAI2" s="177"/>
      <c r="SAJ2" s="177"/>
      <c r="SAK2" s="177"/>
      <c r="SAL2" s="177"/>
      <c r="SAM2" s="177"/>
      <c r="SAN2" s="177"/>
      <c r="SAO2" s="177"/>
      <c r="SAP2" s="177"/>
      <c r="SAQ2" s="177"/>
      <c r="SAR2" s="177"/>
      <c r="SAS2" s="177"/>
      <c r="SAT2" s="177"/>
      <c r="SAU2" s="177"/>
      <c r="SAV2" s="177"/>
      <c r="SAW2" s="177"/>
      <c r="SAX2" s="177"/>
      <c r="SAY2" s="177"/>
      <c r="SAZ2" s="177"/>
      <c r="SBA2" s="177"/>
      <c r="SBB2" s="177"/>
      <c r="SBC2" s="177"/>
      <c r="SBD2" s="177"/>
      <c r="SBE2" s="177"/>
      <c r="SBF2" s="177"/>
      <c r="SBG2" s="177"/>
      <c r="SBH2" s="177"/>
      <c r="SBI2" s="177"/>
      <c r="SBJ2" s="177"/>
      <c r="SBK2" s="177"/>
      <c r="SBL2" s="177"/>
      <c r="SBM2" s="177"/>
      <c r="SBN2" s="177"/>
      <c r="SBO2" s="177"/>
      <c r="SBP2" s="177"/>
      <c r="SBQ2" s="177"/>
      <c r="SBR2" s="177"/>
      <c r="SBS2" s="177"/>
      <c r="SBT2" s="177"/>
      <c r="SBU2" s="177"/>
      <c r="SBV2" s="177"/>
      <c r="SBW2" s="177"/>
      <c r="SBX2" s="177"/>
      <c r="SBY2" s="177"/>
      <c r="SBZ2" s="177"/>
      <c r="SCA2" s="177"/>
      <c r="SCB2" s="177"/>
      <c r="SCC2" s="177"/>
      <c r="SCD2" s="177"/>
      <c r="SCE2" s="177"/>
      <c r="SCF2" s="177"/>
      <c r="SCG2" s="177"/>
      <c r="SCH2" s="177"/>
      <c r="SCI2" s="177"/>
      <c r="SCJ2" s="177"/>
      <c r="SCK2" s="177"/>
      <c r="SCL2" s="177"/>
      <c r="SCM2" s="177"/>
      <c r="SCN2" s="177"/>
      <c r="SCO2" s="177"/>
      <c r="SCP2" s="177"/>
      <c r="SCQ2" s="177"/>
      <c r="SCR2" s="177"/>
      <c r="SCS2" s="177"/>
      <c r="SCT2" s="177"/>
      <c r="SCU2" s="177"/>
      <c r="SCV2" s="177"/>
      <c r="SCW2" s="177"/>
      <c r="SCX2" s="177"/>
      <c r="SCY2" s="177"/>
      <c r="SCZ2" s="177"/>
      <c r="SDA2" s="177"/>
      <c r="SDB2" s="177"/>
      <c r="SDC2" s="177"/>
      <c r="SDD2" s="177"/>
      <c r="SDE2" s="177"/>
      <c r="SDF2" s="177"/>
      <c r="SDG2" s="177"/>
      <c r="SDH2" s="177"/>
      <c r="SDI2" s="177"/>
      <c r="SDJ2" s="177"/>
      <c r="SDK2" s="177"/>
      <c r="SDL2" s="177"/>
      <c r="SDM2" s="177"/>
      <c r="SDN2" s="177"/>
      <c r="SDO2" s="177"/>
      <c r="SDP2" s="177"/>
      <c r="SDQ2" s="177"/>
      <c r="SDR2" s="177"/>
      <c r="SDS2" s="177"/>
      <c r="SDT2" s="177"/>
      <c r="SDU2" s="177"/>
      <c r="SDV2" s="177"/>
      <c r="SDW2" s="177"/>
      <c r="SDX2" s="177"/>
      <c r="SDY2" s="177"/>
      <c r="SDZ2" s="177"/>
      <c r="SEA2" s="177"/>
      <c r="SEB2" s="177"/>
      <c r="SEC2" s="177"/>
      <c r="SED2" s="177"/>
      <c r="SEE2" s="177"/>
      <c r="SEF2" s="177"/>
      <c r="SEG2" s="177"/>
      <c r="SEH2" s="177"/>
      <c r="SEI2" s="177"/>
      <c r="SEJ2" s="177"/>
      <c r="SEK2" s="177"/>
      <c r="SEL2" s="177"/>
      <c r="SEM2" s="177"/>
      <c r="SEN2" s="177"/>
      <c r="SEO2" s="177"/>
      <c r="SEP2" s="177"/>
      <c r="SEQ2" s="177"/>
      <c r="SER2" s="177"/>
      <c r="SES2" s="177"/>
      <c r="SET2" s="177"/>
      <c r="SEU2" s="177"/>
      <c r="SEV2" s="177"/>
      <c r="SEW2" s="177"/>
      <c r="SEX2" s="177"/>
      <c r="SEY2" s="177"/>
      <c r="SEZ2" s="177"/>
      <c r="SFA2" s="177"/>
      <c r="SFB2" s="177"/>
      <c r="SFC2" s="177"/>
      <c r="SFD2" s="177"/>
      <c r="SFE2" s="177"/>
      <c r="SFF2" s="177"/>
      <c r="SFG2" s="177"/>
      <c r="SFH2" s="177"/>
      <c r="SFI2" s="177"/>
      <c r="SFJ2" s="177"/>
      <c r="SFK2" s="177"/>
      <c r="SFL2" s="177"/>
      <c r="SFM2" s="177"/>
      <c r="SFN2" s="177"/>
      <c r="SFO2" s="177"/>
      <c r="SFP2" s="177"/>
      <c r="SFQ2" s="177"/>
      <c r="SFR2" s="177"/>
      <c r="SFS2" s="177"/>
      <c r="SFT2" s="177"/>
      <c r="SFU2" s="177"/>
      <c r="SFV2" s="177"/>
      <c r="SFW2" s="177"/>
      <c r="SFX2" s="177"/>
      <c r="SFY2" s="177"/>
      <c r="SFZ2" s="177"/>
      <c r="SGA2" s="177"/>
      <c r="SGB2" s="177"/>
      <c r="SGC2" s="177"/>
      <c r="SGD2" s="177"/>
      <c r="SGE2" s="177"/>
      <c r="SGF2" s="177"/>
      <c r="SGG2" s="177"/>
      <c r="SGH2" s="177"/>
      <c r="SGI2" s="177"/>
      <c r="SGJ2" s="177"/>
      <c r="SGK2" s="177"/>
      <c r="SGL2" s="177"/>
      <c r="SGM2" s="177"/>
      <c r="SGN2" s="177"/>
      <c r="SGO2" s="177"/>
      <c r="SGP2" s="177"/>
      <c r="SGQ2" s="177"/>
      <c r="SGR2" s="177"/>
      <c r="SGS2" s="177"/>
      <c r="SGT2" s="177"/>
      <c r="SGU2" s="177"/>
      <c r="SGV2" s="177"/>
      <c r="SGW2" s="177"/>
      <c r="SGX2" s="177"/>
      <c r="SGY2" s="177"/>
      <c r="SGZ2" s="177"/>
      <c r="SHA2" s="177"/>
      <c r="SHB2" s="177"/>
      <c r="SHC2" s="177"/>
      <c r="SHD2" s="177"/>
      <c r="SHE2" s="177"/>
      <c r="SHF2" s="177"/>
      <c r="SHG2" s="177"/>
      <c r="SHH2" s="177"/>
      <c r="SHI2" s="177"/>
      <c r="SHJ2" s="177"/>
      <c r="SHK2" s="177"/>
      <c r="SHL2" s="177"/>
      <c r="SHM2" s="177"/>
      <c r="SHN2" s="177"/>
      <c r="SHO2" s="177"/>
      <c r="SHP2" s="177"/>
      <c r="SHQ2" s="177"/>
      <c r="SHR2" s="177"/>
      <c r="SHS2" s="177"/>
      <c r="SHT2" s="177"/>
      <c r="SHU2" s="177"/>
      <c r="SHV2" s="177"/>
      <c r="SHW2" s="177"/>
      <c r="SHX2" s="177"/>
      <c r="SHY2" s="177"/>
      <c r="SHZ2" s="177"/>
      <c r="SIA2" s="177"/>
      <c r="SIB2" s="177"/>
      <c r="SIC2" s="177"/>
      <c r="SID2" s="177"/>
      <c r="SIE2" s="177"/>
      <c r="SIF2" s="177"/>
      <c r="SIG2" s="177"/>
      <c r="SIH2" s="177"/>
      <c r="SII2" s="177"/>
      <c r="SIJ2" s="177"/>
      <c r="SIK2" s="177"/>
      <c r="SIL2" s="177"/>
      <c r="SIM2" s="177"/>
      <c r="SIN2" s="177"/>
      <c r="SIO2" s="177"/>
      <c r="SIP2" s="177"/>
      <c r="SIQ2" s="177"/>
      <c r="SIR2" s="177"/>
      <c r="SIS2" s="177"/>
      <c r="SIT2" s="177"/>
      <c r="SIU2" s="177"/>
      <c r="SIV2" s="177"/>
      <c r="SIW2" s="177"/>
      <c r="SIX2" s="177"/>
      <c r="SIY2" s="177"/>
      <c r="SIZ2" s="177"/>
      <c r="SJA2" s="177"/>
      <c r="SJB2" s="177"/>
      <c r="SJC2" s="177"/>
      <c r="SJD2" s="177"/>
      <c r="SJE2" s="177"/>
      <c r="SJF2" s="177"/>
      <c r="SJG2" s="177"/>
      <c r="SJH2" s="177"/>
      <c r="SJI2" s="177"/>
      <c r="SJJ2" s="177"/>
      <c r="SJK2" s="177"/>
      <c r="SJL2" s="177"/>
      <c r="SJM2" s="177"/>
      <c r="SJN2" s="177"/>
      <c r="SJO2" s="177"/>
      <c r="SJP2" s="177"/>
      <c r="SJQ2" s="177"/>
      <c r="SJR2" s="177"/>
      <c r="SJS2" s="177"/>
      <c r="SJT2" s="177"/>
      <c r="SJU2" s="177"/>
      <c r="SJV2" s="177"/>
      <c r="SJW2" s="177"/>
      <c r="SJX2" s="177"/>
      <c r="SJY2" s="177"/>
      <c r="SJZ2" s="177"/>
      <c r="SKA2" s="177"/>
      <c r="SKB2" s="177"/>
      <c r="SKC2" s="177"/>
      <c r="SKD2" s="177"/>
      <c r="SKE2" s="177"/>
      <c r="SKF2" s="177"/>
      <c r="SKG2" s="177"/>
      <c r="SKH2" s="177"/>
      <c r="SKI2" s="177"/>
      <c r="SKJ2" s="177"/>
      <c r="SKK2" s="177"/>
      <c r="SKL2" s="177"/>
      <c r="SKM2" s="177"/>
      <c r="SKN2" s="177"/>
      <c r="SKO2" s="177"/>
      <c r="SKP2" s="177"/>
      <c r="SKQ2" s="177"/>
      <c r="SKR2" s="177"/>
      <c r="SKS2" s="177"/>
      <c r="SKT2" s="177"/>
      <c r="SKU2" s="177"/>
      <c r="SKV2" s="177"/>
      <c r="SKW2" s="177"/>
      <c r="SKX2" s="177"/>
      <c r="SKY2" s="177"/>
      <c r="SKZ2" s="177"/>
      <c r="SLA2" s="177"/>
      <c r="SLB2" s="177"/>
      <c r="SLC2" s="177"/>
      <c r="SLD2" s="177"/>
      <c r="SLE2" s="177"/>
      <c r="SLF2" s="177"/>
      <c r="SLG2" s="177"/>
      <c r="SLH2" s="177"/>
      <c r="SLI2" s="177"/>
      <c r="SLJ2" s="177"/>
      <c r="SLK2" s="177"/>
      <c r="SLL2" s="177"/>
      <c r="SLM2" s="177"/>
      <c r="SLN2" s="177"/>
      <c r="SLO2" s="177"/>
      <c r="SLP2" s="177"/>
      <c r="SLQ2" s="177"/>
      <c r="SLR2" s="177"/>
      <c r="SLS2" s="177"/>
      <c r="SLT2" s="177"/>
      <c r="SLU2" s="177"/>
      <c r="SLV2" s="177"/>
      <c r="SLW2" s="177"/>
      <c r="SLX2" s="177"/>
      <c r="SLY2" s="177"/>
      <c r="SLZ2" s="177"/>
      <c r="SMA2" s="177"/>
      <c r="SMB2" s="177"/>
      <c r="SMC2" s="177"/>
      <c r="SMD2" s="177"/>
      <c r="SME2" s="177"/>
      <c r="SMF2" s="177"/>
      <c r="SMG2" s="177"/>
      <c r="SMH2" s="177"/>
      <c r="SMI2" s="177"/>
      <c r="SMJ2" s="177"/>
      <c r="SMK2" s="177"/>
      <c r="SML2" s="177"/>
      <c r="SMM2" s="177"/>
      <c r="SMN2" s="177"/>
      <c r="SMO2" s="177"/>
      <c r="SMP2" s="177"/>
      <c r="SMQ2" s="177"/>
      <c r="SMR2" s="177"/>
      <c r="SMS2" s="177"/>
      <c r="SMT2" s="177"/>
      <c r="SMU2" s="177"/>
      <c r="SMV2" s="177"/>
      <c r="SMW2" s="177"/>
      <c r="SMX2" s="177"/>
      <c r="SMY2" s="177"/>
      <c r="SMZ2" s="177"/>
      <c r="SNA2" s="177"/>
      <c r="SNB2" s="177"/>
      <c r="SNC2" s="177"/>
      <c r="SND2" s="177"/>
      <c r="SNE2" s="177"/>
      <c r="SNF2" s="177"/>
      <c r="SNG2" s="177"/>
      <c r="SNH2" s="177"/>
      <c r="SNI2" s="177"/>
      <c r="SNJ2" s="177"/>
      <c r="SNK2" s="177"/>
      <c r="SNL2" s="177"/>
      <c r="SNM2" s="177"/>
      <c r="SNN2" s="177"/>
      <c r="SNO2" s="177"/>
      <c r="SNP2" s="177"/>
      <c r="SNQ2" s="177"/>
      <c r="SNR2" s="177"/>
      <c r="SNS2" s="177"/>
      <c r="SNT2" s="177"/>
      <c r="SNU2" s="177"/>
      <c r="SNV2" s="177"/>
      <c r="SNW2" s="177"/>
      <c r="SNX2" s="177"/>
      <c r="SNY2" s="177"/>
      <c r="SNZ2" s="177"/>
      <c r="SOA2" s="177"/>
      <c r="SOB2" s="177"/>
      <c r="SOC2" s="177"/>
      <c r="SOD2" s="177"/>
      <c r="SOE2" s="177"/>
      <c r="SOF2" s="177"/>
      <c r="SOG2" s="177"/>
      <c r="SOH2" s="177"/>
      <c r="SOI2" s="177"/>
      <c r="SOJ2" s="177"/>
      <c r="SOK2" s="177"/>
      <c r="SOL2" s="177"/>
      <c r="SOM2" s="177"/>
      <c r="SON2" s="177"/>
      <c r="SOO2" s="177"/>
      <c r="SOP2" s="177"/>
      <c r="SOQ2" s="177"/>
      <c r="SOR2" s="177"/>
      <c r="SOS2" s="177"/>
      <c r="SOT2" s="177"/>
      <c r="SOU2" s="177"/>
      <c r="SOV2" s="177"/>
      <c r="SOW2" s="177"/>
      <c r="SOX2" s="177"/>
      <c r="SOY2" s="177"/>
      <c r="SOZ2" s="177"/>
      <c r="SPA2" s="177"/>
      <c r="SPB2" s="177"/>
      <c r="SPC2" s="177"/>
      <c r="SPD2" s="177"/>
      <c r="SPE2" s="177"/>
      <c r="SPF2" s="177"/>
      <c r="SPG2" s="177"/>
      <c r="SPH2" s="177"/>
      <c r="SPI2" s="177"/>
      <c r="SPJ2" s="177"/>
      <c r="SPK2" s="177"/>
      <c r="SPL2" s="177"/>
      <c r="SPM2" s="177"/>
      <c r="SPN2" s="177"/>
      <c r="SPO2" s="177"/>
      <c r="SPP2" s="177"/>
      <c r="SPQ2" s="177"/>
      <c r="SPR2" s="177"/>
      <c r="SPS2" s="177"/>
      <c r="SPT2" s="177"/>
      <c r="SPU2" s="177"/>
      <c r="SPV2" s="177"/>
      <c r="SPW2" s="177"/>
      <c r="SPX2" s="177"/>
      <c r="SPY2" s="177"/>
      <c r="SPZ2" s="177"/>
      <c r="SQA2" s="177"/>
      <c r="SQB2" s="177"/>
      <c r="SQC2" s="177"/>
      <c r="SQD2" s="177"/>
      <c r="SQE2" s="177"/>
      <c r="SQF2" s="177"/>
      <c r="SQG2" s="177"/>
      <c r="SQH2" s="177"/>
      <c r="SQI2" s="177"/>
      <c r="SQJ2" s="177"/>
      <c r="SQK2" s="177"/>
      <c r="SQL2" s="177"/>
      <c r="SQM2" s="177"/>
      <c r="SQN2" s="177"/>
      <c r="SQO2" s="177"/>
      <c r="SQP2" s="177"/>
      <c r="SQQ2" s="177"/>
      <c r="SQR2" s="177"/>
      <c r="SQS2" s="177"/>
      <c r="SQT2" s="177"/>
      <c r="SQU2" s="177"/>
      <c r="SQV2" s="177"/>
      <c r="SQW2" s="177"/>
      <c r="SQX2" s="177"/>
      <c r="SQY2" s="177"/>
      <c r="SQZ2" s="177"/>
      <c r="SRA2" s="177"/>
      <c r="SRB2" s="177"/>
      <c r="SRC2" s="177"/>
      <c r="SRD2" s="177"/>
      <c r="SRE2" s="177"/>
      <c r="SRF2" s="177"/>
      <c r="SRG2" s="177"/>
      <c r="SRH2" s="177"/>
      <c r="SRI2" s="177"/>
      <c r="SRJ2" s="177"/>
      <c r="SRK2" s="177"/>
      <c r="SRL2" s="177"/>
      <c r="SRM2" s="177"/>
      <c r="SRN2" s="177"/>
      <c r="SRO2" s="177"/>
      <c r="SRP2" s="177"/>
      <c r="SRQ2" s="177"/>
      <c r="SRR2" s="177"/>
      <c r="SRS2" s="177"/>
      <c r="SRT2" s="177"/>
      <c r="SRU2" s="177"/>
      <c r="SRV2" s="177"/>
      <c r="SRW2" s="177"/>
      <c r="SRX2" s="177"/>
      <c r="SRY2" s="177"/>
      <c r="SRZ2" s="177"/>
      <c r="SSA2" s="177"/>
      <c r="SSB2" s="177"/>
      <c r="SSC2" s="177"/>
      <c r="SSD2" s="177"/>
      <c r="SSE2" s="177"/>
      <c r="SSF2" s="177"/>
      <c r="SSG2" s="177"/>
      <c r="SSH2" s="177"/>
      <c r="SSI2" s="177"/>
      <c r="SSJ2" s="177"/>
      <c r="SSK2" s="177"/>
      <c r="SSL2" s="177"/>
      <c r="SSM2" s="177"/>
      <c r="SSN2" s="177"/>
      <c r="SSO2" s="177"/>
      <c r="SSP2" s="177"/>
      <c r="SSQ2" s="177"/>
      <c r="SSR2" s="177"/>
      <c r="SSS2" s="177"/>
      <c r="SST2" s="177"/>
      <c r="SSU2" s="177"/>
      <c r="SSV2" s="177"/>
      <c r="SSW2" s="177"/>
      <c r="SSX2" s="177"/>
      <c r="SSY2" s="177"/>
      <c r="SSZ2" s="177"/>
      <c r="STA2" s="177"/>
      <c r="STB2" s="177"/>
      <c r="STC2" s="177"/>
      <c r="STD2" s="177"/>
      <c r="STE2" s="177"/>
      <c r="STF2" s="177"/>
      <c r="STG2" s="177"/>
      <c r="STH2" s="177"/>
      <c r="STI2" s="177"/>
      <c r="STJ2" s="177"/>
      <c r="STK2" s="177"/>
      <c r="STL2" s="177"/>
      <c r="STM2" s="177"/>
      <c r="STN2" s="177"/>
      <c r="STO2" s="177"/>
      <c r="STP2" s="177"/>
      <c r="STQ2" s="177"/>
      <c r="STR2" s="177"/>
      <c r="STS2" s="177"/>
      <c r="STT2" s="177"/>
      <c r="STU2" s="177"/>
      <c r="STV2" s="177"/>
      <c r="STW2" s="177"/>
      <c r="STX2" s="177"/>
      <c r="STY2" s="177"/>
      <c r="STZ2" s="177"/>
      <c r="SUA2" s="177"/>
      <c r="SUB2" s="177"/>
      <c r="SUC2" s="177"/>
      <c r="SUD2" s="177"/>
      <c r="SUE2" s="177"/>
      <c r="SUF2" s="177"/>
      <c r="SUG2" s="177"/>
      <c r="SUH2" s="177"/>
      <c r="SUI2" s="177"/>
      <c r="SUJ2" s="177"/>
      <c r="SUK2" s="177"/>
      <c r="SUL2" s="177"/>
      <c r="SUM2" s="177"/>
      <c r="SUN2" s="177"/>
      <c r="SUO2" s="177"/>
      <c r="SUP2" s="177"/>
      <c r="SUQ2" s="177"/>
      <c r="SUR2" s="177"/>
      <c r="SUS2" s="177"/>
      <c r="SUT2" s="177"/>
      <c r="SUU2" s="177"/>
      <c r="SUV2" s="177"/>
      <c r="SUW2" s="177"/>
      <c r="SUX2" s="177"/>
      <c r="SUY2" s="177"/>
      <c r="SUZ2" s="177"/>
      <c r="SVA2" s="177"/>
      <c r="SVB2" s="177"/>
      <c r="SVC2" s="177"/>
      <c r="SVD2" s="177"/>
      <c r="SVE2" s="177"/>
      <c r="SVF2" s="177"/>
      <c r="SVG2" s="177"/>
      <c r="SVH2" s="177"/>
      <c r="SVI2" s="177"/>
      <c r="SVJ2" s="177"/>
      <c r="SVK2" s="177"/>
      <c r="SVL2" s="177"/>
      <c r="SVM2" s="177"/>
      <c r="SVN2" s="177"/>
      <c r="SVO2" s="177"/>
      <c r="SVP2" s="177"/>
      <c r="SVQ2" s="177"/>
      <c r="SVR2" s="177"/>
      <c r="SVS2" s="177"/>
      <c r="SVT2" s="177"/>
      <c r="SVU2" s="177"/>
      <c r="SVV2" s="177"/>
      <c r="SVW2" s="177"/>
      <c r="SVX2" s="177"/>
      <c r="SVY2" s="177"/>
      <c r="SVZ2" s="177"/>
      <c r="SWA2" s="177"/>
      <c r="SWB2" s="177"/>
      <c r="SWC2" s="177"/>
      <c r="SWD2" s="177"/>
      <c r="SWE2" s="177"/>
      <c r="SWF2" s="177"/>
      <c r="SWG2" s="177"/>
      <c r="SWH2" s="177"/>
      <c r="SWI2" s="177"/>
      <c r="SWJ2" s="177"/>
      <c r="SWK2" s="177"/>
      <c r="SWL2" s="177"/>
      <c r="SWM2" s="177"/>
      <c r="SWN2" s="177"/>
      <c r="SWO2" s="177"/>
      <c r="SWP2" s="177"/>
      <c r="SWQ2" s="177"/>
      <c r="SWR2" s="177"/>
      <c r="SWS2" s="177"/>
      <c r="SWT2" s="177"/>
      <c r="SWU2" s="177"/>
      <c r="SWV2" s="177"/>
      <c r="SWW2" s="177"/>
      <c r="SWX2" s="177"/>
      <c r="SWY2" s="177"/>
      <c r="SWZ2" s="177"/>
      <c r="SXA2" s="177"/>
      <c r="SXB2" s="177"/>
      <c r="SXC2" s="177"/>
      <c r="SXD2" s="177"/>
      <c r="SXE2" s="177"/>
      <c r="SXF2" s="177"/>
      <c r="SXG2" s="177"/>
      <c r="SXH2" s="177"/>
      <c r="SXI2" s="177"/>
      <c r="SXJ2" s="177"/>
      <c r="SXK2" s="177"/>
      <c r="SXL2" s="177"/>
      <c r="SXM2" s="177"/>
      <c r="SXN2" s="177"/>
      <c r="SXO2" s="177"/>
      <c r="SXP2" s="177"/>
      <c r="SXQ2" s="177"/>
      <c r="SXR2" s="177"/>
      <c r="SXS2" s="177"/>
      <c r="SXT2" s="177"/>
      <c r="SXU2" s="177"/>
      <c r="SXV2" s="177"/>
      <c r="SXW2" s="177"/>
      <c r="SXX2" s="177"/>
      <c r="SXY2" s="177"/>
      <c r="SXZ2" s="177"/>
      <c r="SYA2" s="177"/>
      <c r="SYB2" s="177"/>
      <c r="SYC2" s="177"/>
      <c r="SYD2" s="177"/>
      <c r="SYE2" s="177"/>
      <c r="SYF2" s="177"/>
      <c r="SYG2" s="177"/>
      <c r="SYH2" s="177"/>
      <c r="SYI2" s="177"/>
      <c r="SYJ2" s="177"/>
      <c r="SYK2" s="177"/>
      <c r="SYL2" s="177"/>
      <c r="SYM2" s="177"/>
      <c r="SYN2" s="177"/>
      <c r="SYO2" s="177"/>
      <c r="SYP2" s="177"/>
      <c r="SYQ2" s="177"/>
      <c r="SYR2" s="177"/>
      <c r="SYS2" s="177"/>
      <c r="SYT2" s="177"/>
      <c r="SYU2" s="177"/>
      <c r="SYV2" s="177"/>
      <c r="SYW2" s="177"/>
      <c r="SYX2" s="177"/>
      <c r="SYY2" s="177"/>
      <c r="SYZ2" s="177"/>
      <c r="SZA2" s="177"/>
      <c r="SZB2" s="177"/>
      <c r="SZC2" s="177"/>
      <c r="SZD2" s="177"/>
      <c r="SZE2" s="177"/>
      <c r="SZF2" s="177"/>
      <c r="SZG2" s="177"/>
      <c r="SZH2" s="177"/>
      <c r="SZI2" s="177"/>
      <c r="SZJ2" s="177"/>
      <c r="SZK2" s="177"/>
      <c r="SZL2" s="177"/>
      <c r="SZM2" s="177"/>
      <c r="SZN2" s="177"/>
      <c r="SZO2" s="177"/>
      <c r="SZP2" s="177"/>
      <c r="SZQ2" s="177"/>
      <c r="SZR2" s="177"/>
      <c r="SZS2" s="177"/>
      <c r="SZT2" s="177"/>
      <c r="SZU2" s="177"/>
      <c r="SZV2" s="177"/>
      <c r="SZW2" s="177"/>
      <c r="SZX2" s="177"/>
      <c r="SZY2" s="177"/>
      <c r="SZZ2" s="177"/>
      <c r="TAA2" s="177"/>
      <c r="TAB2" s="177"/>
      <c r="TAC2" s="177"/>
      <c r="TAD2" s="177"/>
      <c r="TAE2" s="177"/>
      <c r="TAF2" s="177"/>
      <c r="TAG2" s="177"/>
      <c r="TAH2" s="177"/>
      <c r="TAI2" s="177"/>
      <c r="TAJ2" s="177"/>
      <c r="TAK2" s="177"/>
      <c r="TAL2" s="177"/>
      <c r="TAM2" s="177"/>
      <c r="TAN2" s="177"/>
      <c r="TAO2" s="177"/>
      <c r="TAP2" s="177"/>
      <c r="TAQ2" s="177"/>
      <c r="TAR2" s="177"/>
      <c r="TAS2" s="177"/>
      <c r="TAT2" s="177"/>
      <c r="TAU2" s="177"/>
      <c r="TAV2" s="177"/>
      <c r="TAW2" s="177"/>
      <c r="TAX2" s="177"/>
      <c r="TAY2" s="177"/>
      <c r="TAZ2" s="177"/>
      <c r="TBA2" s="177"/>
      <c r="TBB2" s="177"/>
      <c r="TBC2" s="177"/>
      <c r="TBD2" s="177"/>
      <c r="TBE2" s="177"/>
      <c r="TBF2" s="177"/>
      <c r="TBG2" s="177"/>
      <c r="TBH2" s="177"/>
      <c r="TBI2" s="177"/>
      <c r="TBJ2" s="177"/>
      <c r="TBK2" s="177"/>
      <c r="TBL2" s="177"/>
      <c r="TBM2" s="177"/>
      <c r="TBN2" s="177"/>
      <c r="TBO2" s="177"/>
      <c r="TBP2" s="177"/>
      <c r="TBQ2" s="177"/>
      <c r="TBR2" s="177"/>
      <c r="TBS2" s="177"/>
      <c r="TBT2" s="177"/>
      <c r="TBU2" s="177"/>
      <c r="TBV2" s="177"/>
      <c r="TBW2" s="177"/>
      <c r="TBX2" s="177"/>
      <c r="TBY2" s="177"/>
      <c r="TBZ2" s="177"/>
      <c r="TCA2" s="177"/>
      <c r="TCB2" s="177"/>
      <c r="TCC2" s="177"/>
      <c r="TCD2" s="177"/>
      <c r="TCE2" s="177"/>
      <c r="TCF2" s="177"/>
      <c r="TCG2" s="177"/>
      <c r="TCH2" s="177"/>
      <c r="TCI2" s="177"/>
      <c r="TCJ2" s="177"/>
      <c r="TCK2" s="177"/>
      <c r="TCL2" s="177"/>
      <c r="TCM2" s="177"/>
      <c r="TCN2" s="177"/>
      <c r="TCO2" s="177"/>
      <c r="TCP2" s="177"/>
      <c r="TCQ2" s="177"/>
      <c r="TCR2" s="177"/>
      <c r="TCS2" s="177"/>
      <c r="TCT2" s="177"/>
      <c r="TCU2" s="177"/>
      <c r="TCV2" s="177"/>
      <c r="TCW2" s="177"/>
      <c r="TCX2" s="177"/>
      <c r="TCY2" s="177"/>
      <c r="TCZ2" s="177"/>
      <c r="TDA2" s="177"/>
      <c r="TDB2" s="177"/>
      <c r="TDC2" s="177"/>
      <c r="TDD2" s="177"/>
      <c r="TDE2" s="177"/>
      <c r="TDF2" s="177"/>
      <c r="TDG2" s="177"/>
      <c r="TDH2" s="177"/>
      <c r="TDI2" s="177"/>
      <c r="TDJ2" s="177"/>
      <c r="TDK2" s="177"/>
      <c r="TDL2" s="177"/>
      <c r="TDM2" s="177"/>
      <c r="TDN2" s="177"/>
      <c r="TDO2" s="177"/>
      <c r="TDP2" s="177"/>
      <c r="TDQ2" s="177"/>
      <c r="TDR2" s="177"/>
      <c r="TDS2" s="177"/>
      <c r="TDT2" s="177"/>
      <c r="TDU2" s="177"/>
      <c r="TDV2" s="177"/>
      <c r="TDW2" s="177"/>
      <c r="TDX2" s="177"/>
      <c r="TDY2" s="177"/>
      <c r="TDZ2" s="177"/>
      <c r="TEA2" s="177"/>
      <c r="TEB2" s="177"/>
      <c r="TEC2" s="177"/>
      <c r="TED2" s="177"/>
      <c r="TEE2" s="177"/>
      <c r="TEF2" s="177"/>
      <c r="TEG2" s="177"/>
      <c r="TEH2" s="177"/>
      <c r="TEI2" s="177"/>
      <c r="TEJ2" s="177"/>
      <c r="TEK2" s="177"/>
      <c r="TEL2" s="177"/>
      <c r="TEM2" s="177"/>
      <c r="TEN2" s="177"/>
      <c r="TEO2" s="177"/>
      <c r="TEP2" s="177"/>
      <c r="TEQ2" s="177"/>
      <c r="TER2" s="177"/>
      <c r="TES2" s="177"/>
      <c r="TET2" s="177"/>
      <c r="TEU2" s="177"/>
      <c r="TEV2" s="177"/>
      <c r="TEW2" s="177"/>
      <c r="TEX2" s="177"/>
      <c r="TEY2" s="177"/>
      <c r="TEZ2" s="177"/>
      <c r="TFA2" s="177"/>
      <c r="TFB2" s="177"/>
      <c r="TFC2" s="177"/>
      <c r="TFD2" s="177"/>
      <c r="TFE2" s="177"/>
      <c r="TFF2" s="177"/>
      <c r="TFG2" s="177"/>
      <c r="TFH2" s="177"/>
      <c r="TFI2" s="177"/>
      <c r="TFJ2" s="177"/>
      <c r="TFK2" s="177"/>
      <c r="TFL2" s="177"/>
      <c r="TFM2" s="177"/>
      <c r="TFN2" s="177"/>
      <c r="TFO2" s="177"/>
      <c r="TFP2" s="177"/>
      <c r="TFQ2" s="177"/>
      <c r="TFR2" s="177"/>
      <c r="TFS2" s="177"/>
      <c r="TFT2" s="177"/>
      <c r="TFU2" s="177"/>
      <c r="TFV2" s="177"/>
      <c r="TFW2" s="177"/>
      <c r="TFX2" s="177"/>
      <c r="TFY2" s="177"/>
      <c r="TFZ2" s="177"/>
      <c r="TGA2" s="177"/>
      <c r="TGB2" s="177"/>
      <c r="TGC2" s="177"/>
      <c r="TGD2" s="177"/>
      <c r="TGE2" s="177"/>
      <c r="TGF2" s="177"/>
      <c r="TGG2" s="177"/>
      <c r="TGH2" s="177"/>
      <c r="TGI2" s="177"/>
      <c r="TGJ2" s="177"/>
      <c r="TGK2" s="177"/>
      <c r="TGL2" s="177"/>
      <c r="TGM2" s="177"/>
      <c r="TGN2" s="177"/>
      <c r="TGO2" s="177"/>
      <c r="TGP2" s="177"/>
      <c r="TGQ2" s="177"/>
      <c r="TGR2" s="177"/>
      <c r="TGS2" s="177"/>
      <c r="TGT2" s="177"/>
      <c r="TGU2" s="177"/>
      <c r="TGV2" s="177"/>
      <c r="TGW2" s="177"/>
      <c r="TGX2" s="177"/>
      <c r="TGY2" s="177"/>
      <c r="TGZ2" s="177"/>
      <c r="THA2" s="177"/>
      <c r="THB2" s="177"/>
      <c r="THC2" s="177"/>
      <c r="THD2" s="177"/>
      <c r="THE2" s="177"/>
      <c r="THF2" s="177"/>
      <c r="THG2" s="177"/>
      <c r="THH2" s="177"/>
      <c r="THI2" s="177"/>
      <c r="THJ2" s="177"/>
      <c r="THK2" s="177"/>
      <c r="THL2" s="177"/>
      <c r="THM2" s="177"/>
      <c r="THN2" s="177"/>
      <c r="THO2" s="177"/>
      <c r="THP2" s="177"/>
      <c r="THQ2" s="177"/>
      <c r="THR2" s="177"/>
      <c r="THS2" s="177"/>
      <c r="THT2" s="177"/>
      <c r="THU2" s="177"/>
      <c r="THV2" s="177"/>
      <c r="THW2" s="177"/>
      <c r="THX2" s="177"/>
      <c r="THY2" s="177"/>
      <c r="THZ2" s="177"/>
      <c r="TIA2" s="177"/>
      <c r="TIB2" s="177"/>
      <c r="TIC2" s="177"/>
      <c r="TID2" s="177"/>
      <c r="TIE2" s="177"/>
      <c r="TIF2" s="177"/>
      <c r="TIG2" s="177"/>
      <c r="TIH2" s="177"/>
      <c r="TII2" s="177"/>
      <c r="TIJ2" s="177"/>
      <c r="TIK2" s="177"/>
      <c r="TIL2" s="177"/>
      <c r="TIM2" s="177"/>
      <c r="TIN2" s="177"/>
      <c r="TIO2" s="177"/>
      <c r="TIP2" s="177"/>
      <c r="TIQ2" s="177"/>
      <c r="TIR2" s="177"/>
      <c r="TIS2" s="177"/>
      <c r="TIT2" s="177"/>
      <c r="TIU2" s="177"/>
      <c r="TIV2" s="177"/>
      <c r="TIW2" s="177"/>
      <c r="TIX2" s="177"/>
      <c r="TIY2" s="177"/>
      <c r="TIZ2" s="177"/>
      <c r="TJA2" s="177"/>
      <c r="TJB2" s="177"/>
      <c r="TJC2" s="177"/>
      <c r="TJD2" s="177"/>
      <c r="TJE2" s="177"/>
      <c r="TJF2" s="177"/>
      <c r="TJG2" s="177"/>
      <c r="TJH2" s="177"/>
      <c r="TJI2" s="177"/>
      <c r="TJJ2" s="177"/>
      <c r="TJK2" s="177"/>
      <c r="TJL2" s="177"/>
      <c r="TJM2" s="177"/>
      <c r="TJN2" s="177"/>
      <c r="TJO2" s="177"/>
      <c r="TJP2" s="177"/>
      <c r="TJQ2" s="177"/>
      <c r="TJR2" s="177"/>
      <c r="TJS2" s="177"/>
      <c r="TJT2" s="177"/>
      <c r="TJU2" s="177"/>
      <c r="TJV2" s="177"/>
      <c r="TJW2" s="177"/>
      <c r="TJX2" s="177"/>
      <c r="TJY2" s="177"/>
      <c r="TJZ2" s="177"/>
      <c r="TKA2" s="177"/>
      <c r="TKB2" s="177"/>
      <c r="TKC2" s="177"/>
      <c r="TKD2" s="177"/>
      <c r="TKE2" s="177"/>
      <c r="TKF2" s="177"/>
      <c r="TKG2" s="177"/>
      <c r="TKH2" s="177"/>
      <c r="TKI2" s="177"/>
      <c r="TKJ2" s="177"/>
      <c r="TKK2" s="177"/>
      <c r="TKL2" s="177"/>
      <c r="TKM2" s="177"/>
      <c r="TKN2" s="177"/>
      <c r="TKO2" s="177"/>
      <c r="TKP2" s="177"/>
      <c r="TKQ2" s="177"/>
      <c r="TKR2" s="177"/>
      <c r="TKS2" s="177"/>
      <c r="TKT2" s="177"/>
      <c r="TKU2" s="177"/>
      <c r="TKV2" s="177"/>
      <c r="TKW2" s="177"/>
      <c r="TKX2" s="177"/>
      <c r="TKY2" s="177"/>
      <c r="TKZ2" s="177"/>
      <c r="TLA2" s="177"/>
      <c r="TLB2" s="177"/>
      <c r="TLC2" s="177"/>
      <c r="TLD2" s="177"/>
      <c r="TLE2" s="177"/>
      <c r="TLF2" s="177"/>
      <c r="TLG2" s="177"/>
      <c r="TLH2" s="177"/>
      <c r="TLI2" s="177"/>
      <c r="TLJ2" s="177"/>
      <c r="TLK2" s="177"/>
      <c r="TLL2" s="177"/>
      <c r="TLM2" s="177"/>
      <c r="TLN2" s="177"/>
      <c r="TLO2" s="177"/>
      <c r="TLP2" s="177"/>
      <c r="TLQ2" s="177"/>
      <c r="TLR2" s="177"/>
      <c r="TLS2" s="177"/>
      <c r="TLT2" s="177"/>
      <c r="TLU2" s="177"/>
      <c r="TLV2" s="177"/>
      <c r="TLW2" s="177"/>
      <c r="TLX2" s="177"/>
      <c r="TLY2" s="177"/>
      <c r="TLZ2" s="177"/>
      <c r="TMA2" s="177"/>
      <c r="TMB2" s="177"/>
      <c r="TMC2" s="177"/>
      <c r="TMD2" s="177"/>
      <c r="TME2" s="177"/>
      <c r="TMF2" s="177"/>
      <c r="TMG2" s="177"/>
      <c r="TMH2" s="177"/>
      <c r="TMI2" s="177"/>
      <c r="TMJ2" s="177"/>
      <c r="TMK2" s="177"/>
      <c r="TML2" s="177"/>
      <c r="TMM2" s="177"/>
      <c r="TMN2" s="177"/>
      <c r="TMO2" s="177"/>
      <c r="TMP2" s="177"/>
      <c r="TMQ2" s="177"/>
      <c r="TMR2" s="177"/>
      <c r="TMS2" s="177"/>
      <c r="TMT2" s="177"/>
      <c r="TMU2" s="177"/>
      <c r="TMV2" s="177"/>
      <c r="TMW2" s="177"/>
      <c r="TMX2" s="177"/>
      <c r="TMY2" s="177"/>
      <c r="TMZ2" s="177"/>
      <c r="TNA2" s="177"/>
      <c r="TNB2" s="177"/>
      <c r="TNC2" s="177"/>
      <c r="TND2" s="177"/>
      <c r="TNE2" s="177"/>
      <c r="TNF2" s="177"/>
      <c r="TNG2" s="177"/>
      <c r="TNH2" s="177"/>
      <c r="TNI2" s="177"/>
      <c r="TNJ2" s="177"/>
      <c r="TNK2" s="177"/>
      <c r="TNL2" s="177"/>
      <c r="TNM2" s="177"/>
      <c r="TNN2" s="177"/>
      <c r="TNO2" s="177"/>
      <c r="TNP2" s="177"/>
      <c r="TNQ2" s="177"/>
      <c r="TNR2" s="177"/>
      <c r="TNS2" s="177"/>
      <c r="TNT2" s="177"/>
      <c r="TNU2" s="177"/>
      <c r="TNV2" s="177"/>
      <c r="TNW2" s="177"/>
      <c r="TNX2" s="177"/>
      <c r="TNY2" s="177"/>
      <c r="TNZ2" s="177"/>
      <c r="TOA2" s="177"/>
      <c r="TOB2" s="177"/>
      <c r="TOC2" s="177"/>
      <c r="TOD2" s="177"/>
      <c r="TOE2" s="177"/>
      <c r="TOF2" s="177"/>
      <c r="TOG2" s="177"/>
      <c r="TOH2" s="177"/>
      <c r="TOI2" s="177"/>
      <c r="TOJ2" s="177"/>
      <c r="TOK2" s="177"/>
      <c r="TOL2" s="177"/>
      <c r="TOM2" s="177"/>
      <c r="TON2" s="177"/>
      <c r="TOO2" s="177"/>
      <c r="TOP2" s="177"/>
      <c r="TOQ2" s="177"/>
      <c r="TOR2" s="177"/>
      <c r="TOS2" s="177"/>
      <c r="TOT2" s="177"/>
      <c r="TOU2" s="177"/>
      <c r="TOV2" s="177"/>
      <c r="TOW2" s="177"/>
      <c r="TOX2" s="177"/>
      <c r="TOY2" s="177"/>
      <c r="TOZ2" s="177"/>
      <c r="TPA2" s="177"/>
      <c r="TPB2" s="177"/>
      <c r="TPC2" s="177"/>
      <c r="TPD2" s="177"/>
      <c r="TPE2" s="177"/>
      <c r="TPF2" s="177"/>
      <c r="TPG2" s="177"/>
      <c r="TPH2" s="177"/>
      <c r="TPI2" s="177"/>
      <c r="TPJ2" s="177"/>
      <c r="TPK2" s="177"/>
      <c r="TPL2" s="177"/>
      <c r="TPM2" s="177"/>
      <c r="TPN2" s="177"/>
      <c r="TPO2" s="177"/>
      <c r="TPP2" s="177"/>
      <c r="TPQ2" s="177"/>
      <c r="TPR2" s="177"/>
      <c r="TPS2" s="177"/>
      <c r="TPT2" s="177"/>
      <c r="TPU2" s="177"/>
      <c r="TPV2" s="177"/>
      <c r="TPW2" s="177"/>
      <c r="TPX2" s="177"/>
      <c r="TPY2" s="177"/>
      <c r="TPZ2" s="177"/>
      <c r="TQA2" s="177"/>
      <c r="TQB2" s="177"/>
      <c r="TQC2" s="177"/>
      <c r="TQD2" s="177"/>
      <c r="TQE2" s="177"/>
      <c r="TQF2" s="177"/>
      <c r="TQG2" s="177"/>
      <c r="TQH2" s="177"/>
      <c r="TQI2" s="177"/>
      <c r="TQJ2" s="177"/>
      <c r="TQK2" s="177"/>
      <c r="TQL2" s="177"/>
      <c r="TQM2" s="177"/>
      <c r="TQN2" s="177"/>
      <c r="TQO2" s="177"/>
      <c r="TQP2" s="177"/>
      <c r="TQQ2" s="177"/>
      <c r="TQR2" s="177"/>
      <c r="TQS2" s="177"/>
      <c r="TQT2" s="177"/>
      <c r="TQU2" s="177"/>
      <c r="TQV2" s="177"/>
      <c r="TQW2" s="177"/>
      <c r="TQX2" s="177"/>
      <c r="TQY2" s="177"/>
      <c r="TQZ2" s="177"/>
      <c r="TRA2" s="177"/>
      <c r="TRB2" s="177"/>
      <c r="TRC2" s="177"/>
      <c r="TRD2" s="177"/>
      <c r="TRE2" s="177"/>
      <c r="TRF2" s="177"/>
      <c r="TRG2" s="177"/>
      <c r="TRH2" s="177"/>
      <c r="TRI2" s="177"/>
      <c r="TRJ2" s="177"/>
      <c r="TRK2" s="177"/>
      <c r="TRL2" s="177"/>
      <c r="TRM2" s="177"/>
      <c r="TRN2" s="177"/>
      <c r="TRO2" s="177"/>
      <c r="TRP2" s="177"/>
      <c r="TRQ2" s="177"/>
      <c r="TRR2" s="177"/>
      <c r="TRS2" s="177"/>
      <c r="TRT2" s="177"/>
      <c r="TRU2" s="177"/>
      <c r="TRV2" s="177"/>
      <c r="TRW2" s="177"/>
      <c r="TRX2" s="177"/>
      <c r="TRY2" s="177"/>
      <c r="TRZ2" s="177"/>
      <c r="TSA2" s="177"/>
      <c r="TSB2" s="177"/>
      <c r="TSC2" s="177"/>
      <c r="TSD2" s="177"/>
      <c r="TSE2" s="177"/>
      <c r="TSF2" s="177"/>
      <c r="TSG2" s="177"/>
      <c r="TSH2" s="177"/>
      <c r="TSI2" s="177"/>
      <c r="TSJ2" s="177"/>
      <c r="TSK2" s="177"/>
      <c r="TSL2" s="177"/>
      <c r="TSM2" s="177"/>
      <c r="TSN2" s="177"/>
      <c r="TSO2" s="177"/>
      <c r="TSP2" s="177"/>
      <c r="TSQ2" s="177"/>
      <c r="TSR2" s="177"/>
      <c r="TSS2" s="177"/>
      <c r="TST2" s="177"/>
      <c r="TSU2" s="177"/>
      <c r="TSV2" s="177"/>
      <c r="TSW2" s="177"/>
      <c r="TSX2" s="177"/>
      <c r="TSY2" s="177"/>
      <c r="TSZ2" s="177"/>
      <c r="TTA2" s="177"/>
      <c r="TTB2" s="177"/>
      <c r="TTC2" s="177"/>
      <c r="TTD2" s="177"/>
      <c r="TTE2" s="177"/>
      <c r="TTF2" s="177"/>
      <c r="TTG2" s="177"/>
      <c r="TTH2" s="177"/>
      <c r="TTI2" s="177"/>
      <c r="TTJ2" s="177"/>
      <c r="TTK2" s="177"/>
      <c r="TTL2" s="177"/>
      <c r="TTM2" s="177"/>
      <c r="TTN2" s="177"/>
      <c r="TTO2" s="177"/>
      <c r="TTP2" s="177"/>
      <c r="TTQ2" s="177"/>
      <c r="TTR2" s="177"/>
      <c r="TTS2" s="177"/>
      <c r="TTT2" s="177"/>
      <c r="TTU2" s="177"/>
      <c r="TTV2" s="177"/>
      <c r="TTW2" s="177"/>
      <c r="TTX2" s="177"/>
      <c r="TTY2" s="177"/>
      <c r="TTZ2" s="177"/>
      <c r="TUA2" s="177"/>
      <c r="TUB2" s="177"/>
      <c r="TUC2" s="177"/>
      <c r="TUD2" s="177"/>
      <c r="TUE2" s="177"/>
      <c r="TUF2" s="177"/>
      <c r="TUG2" s="177"/>
      <c r="TUH2" s="177"/>
      <c r="TUI2" s="177"/>
      <c r="TUJ2" s="177"/>
      <c r="TUK2" s="177"/>
      <c r="TUL2" s="177"/>
      <c r="TUM2" s="177"/>
      <c r="TUN2" s="177"/>
      <c r="TUO2" s="177"/>
      <c r="TUP2" s="177"/>
      <c r="TUQ2" s="177"/>
      <c r="TUR2" s="177"/>
      <c r="TUS2" s="177"/>
      <c r="TUT2" s="177"/>
      <c r="TUU2" s="177"/>
      <c r="TUV2" s="177"/>
      <c r="TUW2" s="177"/>
      <c r="TUX2" s="177"/>
      <c r="TUY2" s="177"/>
      <c r="TUZ2" s="177"/>
      <c r="TVA2" s="177"/>
      <c r="TVB2" s="177"/>
      <c r="TVC2" s="177"/>
      <c r="TVD2" s="177"/>
      <c r="TVE2" s="177"/>
      <c r="TVF2" s="177"/>
      <c r="TVG2" s="177"/>
      <c r="TVH2" s="177"/>
      <c r="TVI2" s="177"/>
      <c r="TVJ2" s="177"/>
      <c r="TVK2" s="177"/>
      <c r="TVL2" s="177"/>
      <c r="TVM2" s="177"/>
      <c r="TVN2" s="177"/>
      <c r="TVO2" s="177"/>
      <c r="TVP2" s="177"/>
      <c r="TVQ2" s="177"/>
      <c r="TVR2" s="177"/>
      <c r="TVS2" s="177"/>
      <c r="TVT2" s="177"/>
      <c r="TVU2" s="177"/>
      <c r="TVV2" s="177"/>
      <c r="TVW2" s="177"/>
      <c r="TVX2" s="177"/>
      <c r="TVY2" s="177"/>
      <c r="TVZ2" s="177"/>
      <c r="TWA2" s="177"/>
      <c r="TWB2" s="177"/>
      <c r="TWC2" s="177"/>
      <c r="TWD2" s="177"/>
      <c r="TWE2" s="177"/>
      <c r="TWF2" s="177"/>
      <c r="TWG2" s="177"/>
      <c r="TWH2" s="177"/>
      <c r="TWI2" s="177"/>
      <c r="TWJ2" s="177"/>
      <c r="TWK2" s="177"/>
      <c r="TWL2" s="177"/>
      <c r="TWM2" s="177"/>
      <c r="TWN2" s="177"/>
      <c r="TWO2" s="177"/>
      <c r="TWP2" s="177"/>
      <c r="TWQ2" s="177"/>
      <c r="TWR2" s="177"/>
      <c r="TWS2" s="177"/>
      <c r="TWT2" s="177"/>
      <c r="TWU2" s="177"/>
      <c r="TWV2" s="177"/>
      <c r="TWW2" s="177"/>
      <c r="TWX2" s="177"/>
      <c r="TWY2" s="177"/>
      <c r="TWZ2" s="177"/>
      <c r="TXA2" s="177"/>
      <c r="TXB2" s="177"/>
      <c r="TXC2" s="177"/>
      <c r="TXD2" s="177"/>
      <c r="TXE2" s="177"/>
      <c r="TXF2" s="177"/>
      <c r="TXG2" s="177"/>
      <c r="TXH2" s="177"/>
      <c r="TXI2" s="177"/>
      <c r="TXJ2" s="177"/>
      <c r="TXK2" s="177"/>
      <c r="TXL2" s="177"/>
      <c r="TXM2" s="177"/>
      <c r="TXN2" s="177"/>
      <c r="TXO2" s="177"/>
      <c r="TXP2" s="177"/>
      <c r="TXQ2" s="177"/>
      <c r="TXR2" s="177"/>
      <c r="TXS2" s="177"/>
      <c r="TXT2" s="177"/>
      <c r="TXU2" s="177"/>
      <c r="TXV2" s="177"/>
      <c r="TXW2" s="177"/>
      <c r="TXX2" s="177"/>
      <c r="TXY2" s="177"/>
      <c r="TXZ2" s="177"/>
      <c r="TYA2" s="177"/>
      <c r="TYB2" s="177"/>
      <c r="TYC2" s="177"/>
      <c r="TYD2" s="177"/>
      <c r="TYE2" s="177"/>
      <c r="TYF2" s="177"/>
      <c r="TYG2" s="177"/>
      <c r="TYH2" s="177"/>
      <c r="TYI2" s="177"/>
      <c r="TYJ2" s="177"/>
      <c r="TYK2" s="177"/>
      <c r="TYL2" s="177"/>
      <c r="TYM2" s="177"/>
      <c r="TYN2" s="177"/>
      <c r="TYO2" s="177"/>
      <c r="TYP2" s="177"/>
      <c r="TYQ2" s="177"/>
      <c r="TYR2" s="177"/>
      <c r="TYS2" s="177"/>
      <c r="TYT2" s="177"/>
      <c r="TYU2" s="177"/>
      <c r="TYV2" s="177"/>
      <c r="TYW2" s="177"/>
      <c r="TYX2" s="177"/>
      <c r="TYY2" s="177"/>
      <c r="TYZ2" s="177"/>
      <c r="TZA2" s="177"/>
      <c r="TZB2" s="177"/>
      <c r="TZC2" s="177"/>
      <c r="TZD2" s="177"/>
      <c r="TZE2" s="177"/>
      <c r="TZF2" s="177"/>
      <c r="TZG2" s="177"/>
      <c r="TZH2" s="177"/>
      <c r="TZI2" s="177"/>
      <c r="TZJ2" s="177"/>
      <c r="TZK2" s="177"/>
      <c r="TZL2" s="177"/>
      <c r="TZM2" s="177"/>
      <c r="TZN2" s="177"/>
      <c r="TZO2" s="177"/>
      <c r="TZP2" s="177"/>
      <c r="TZQ2" s="177"/>
      <c r="TZR2" s="177"/>
      <c r="TZS2" s="177"/>
      <c r="TZT2" s="177"/>
      <c r="TZU2" s="177"/>
      <c r="TZV2" s="177"/>
      <c r="TZW2" s="177"/>
      <c r="TZX2" s="177"/>
      <c r="TZY2" s="177"/>
      <c r="TZZ2" s="177"/>
      <c r="UAA2" s="177"/>
      <c r="UAB2" s="177"/>
      <c r="UAC2" s="177"/>
      <c r="UAD2" s="177"/>
      <c r="UAE2" s="177"/>
      <c r="UAF2" s="177"/>
      <c r="UAG2" s="177"/>
      <c r="UAH2" s="177"/>
      <c r="UAI2" s="177"/>
      <c r="UAJ2" s="177"/>
      <c r="UAK2" s="177"/>
      <c r="UAL2" s="177"/>
      <c r="UAM2" s="177"/>
      <c r="UAN2" s="177"/>
      <c r="UAO2" s="177"/>
      <c r="UAP2" s="177"/>
      <c r="UAQ2" s="177"/>
      <c r="UAR2" s="177"/>
      <c r="UAS2" s="177"/>
      <c r="UAT2" s="177"/>
      <c r="UAU2" s="177"/>
      <c r="UAV2" s="177"/>
      <c r="UAW2" s="177"/>
      <c r="UAX2" s="177"/>
      <c r="UAY2" s="177"/>
      <c r="UAZ2" s="177"/>
      <c r="UBA2" s="177"/>
      <c r="UBB2" s="177"/>
      <c r="UBC2" s="177"/>
      <c r="UBD2" s="177"/>
      <c r="UBE2" s="177"/>
      <c r="UBF2" s="177"/>
      <c r="UBG2" s="177"/>
      <c r="UBH2" s="177"/>
      <c r="UBI2" s="177"/>
      <c r="UBJ2" s="177"/>
      <c r="UBK2" s="177"/>
      <c r="UBL2" s="177"/>
      <c r="UBM2" s="177"/>
      <c r="UBN2" s="177"/>
      <c r="UBO2" s="177"/>
      <c r="UBP2" s="177"/>
      <c r="UBQ2" s="177"/>
      <c r="UBR2" s="177"/>
      <c r="UBS2" s="177"/>
      <c r="UBT2" s="177"/>
      <c r="UBU2" s="177"/>
      <c r="UBV2" s="177"/>
      <c r="UBW2" s="177"/>
      <c r="UBX2" s="177"/>
      <c r="UBY2" s="177"/>
      <c r="UBZ2" s="177"/>
      <c r="UCA2" s="177"/>
      <c r="UCB2" s="177"/>
      <c r="UCC2" s="177"/>
      <c r="UCD2" s="177"/>
      <c r="UCE2" s="177"/>
      <c r="UCF2" s="177"/>
      <c r="UCG2" s="177"/>
      <c r="UCH2" s="177"/>
      <c r="UCI2" s="177"/>
      <c r="UCJ2" s="177"/>
      <c r="UCK2" s="177"/>
      <c r="UCL2" s="177"/>
      <c r="UCM2" s="177"/>
      <c r="UCN2" s="177"/>
      <c r="UCO2" s="177"/>
      <c r="UCP2" s="177"/>
      <c r="UCQ2" s="177"/>
      <c r="UCR2" s="177"/>
      <c r="UCS2" s="177"/>
      <c r="UCT2" s="177"/>
      <c r="UCU2" s="177"/>
      <c r="UCV2" s="177"/>
      <c r="UCW2" s="177"/>
      <c r="UCX2" s="177"/>
      <c r="UCY2" s="177"/>
      <c r="UCZ2" s="177"/>
      <c r="UDA2" s="177"/>
      <c r="UDB2" s="177"/>
      <c r="UDC2" s="177"/>
      <c r="UDD2" s="177"/>
      <c r="UDE2" s="177"/>
      <c r="UDF2" s="177"/>
      <c r="UDG2" s="177"/>
      <c r="UDH2" s="177"/>
      <c r="UDI2" s="177"/>
      <c r="UDJ2" s="177"/>
      <c r="UDK2" s="177"/>
      <c r="UDL2" s="177"/>
      <c r="UDM2" s="177"/>
      <c r="UDN2" s="177"/>
      <c r="UDO2" s="177"/>
      <c r="UDP2" s="177"/>
      <c r="UDQ2" s="177"/>
      <c r="UDR2" s="177"/>
      <c r="UDS2" s="177"/>
      <c r="UDT2" s="177"/>
      <c r="UDU2" s="177"/>
      <c r="UDV2" s="177"/>
      <c r="UDW2" s="177"/>
      <c r="UDX2" s="177"/>
      <c r="UDY2" s="177"/>
      <c r="UDZ2" s="177"/>
      <c r="UEA2" s="177"/>
      <c r="UEB2" s="177"/>
      <c r="UEC2" s="177"/>
      <c r="UED2" s="177"/>
      <c r="UEE2" s="177"/>
      <c r="UEF2" s="177"/>
      <c r="UEG2" s="177"/>
      <c r="UEH2" s="177"/>
      <c r="UEI2" s="177"/>
      <c r="UEJ2" s="177"/>
      <c r="UEK2" s="177"/>
      <c r="UEL2" s="177"/>
      <c r="UEM2" s="177"/>
      <c r="UEN2" s="177"/>
      <c r="UEO2" s="177"/>
      <c r="UEP2" s="177"/>
      <c r="UEQ2" s="177"/>
      <c r="UER2" s="177"/>
      <c r="UES2" s="177"/>
      <c r="UET2" s="177"/>
      <c r="UEU2" s="177"/>
      <c r="UEV2" s="177"/>
      <c r="UEW2" s="177"/>
      <c r="UEX2" s="177"/>
      <c r="UEY2" s="177"/>
      <c r="UEZ2" s="177"/>
      <c r="UFA2" s="177"/>
      <c r="UFB2" s="177"/>
      <c r="UFC2" s="177"/>
      <c r="UFD2" s="177"/>
      <c r="UFE2" s="177"/>
      <c r="UFF2" s="177"/>
      <c r="UFG2" s="177"/>
      <c r="UFH2" s="177"/>
      <c r="UFI2" s="177"/>
      <c r="UFJ2" s="177"/>
      <c r="UFK2" s="177"/>
      <c r="UFL2" s="177"/>
      <c r="UFM2" s="177"/>
      <c r="UFN2" s="177"/>
      <c r="UFO2" s="177"/>
      <c r="UFP2" s="177"/>
      <c r="UFQ2" s="177"/>
      <c r="UFR2" s="177"/>
      <c r="UFS2" s="177"/>
      <c r="UFT2" s="177"/>
      <c r="UFU2" s="177"/>
      <c r="UFV2" s="177"/>
      <c r="UFW2" s="177"/>
      <c r="UFX2" s="177"/>
      <c r="UFY2" s="177"/>
      <c r="UFZ2" s="177"/>
      <c r="UGA2" s="177"/>
      <c r="UGB2" s="177"/>
      <c r="UGC2" s="177"/>
      <c r="UGD2" s="177"/>
      <c r="UGE2" s="177"/>
      <c r="UGF2" s="177"/>
      <c r="UGG2" s="177"/>
      <c r="UGH2" s="177"/>
      <c r="UGI2" s="177"/>
      <c r="UGJ2" s="177"/>
      <c r="UGK2" s="177"/>
      <c r="UGL2" s="177"/>
      <c r="UGM2" s="177"/>
      <c r="UGN2" s="177"/>
      <c r="UGO2" s="177"/>
      <c r="UGP2" s="177"/>
      <c r="UGQ2" s="177"/>
      <c r="UGR2" s="177"/>
      <c r="UGS2" s="177"/>
      <c r="UGT2" s="177"/>
      <c r="UGU2" s="177"/>
      <c r="UGV2" s="177"/>
      <c r="UGW2" s="177"/>
      <c r="UGX2" s="177"/>
      <c r="UGY2" s="177"/>
      <c r="UGZ2" s="177"/>
      <c r="UHA2" s="177"/>
      <c r="UHB2" s="177"/>
      <c r="UHC2" s="177"/>
      <c r="UHD2" s="177"/>
      <c r="UHE2" s="177"/>
      <c r="UHF2" s="177"/>
      <c r="UHG2" s="177"/>
      <c r="UHH2" s="177"/>
      <c r="UHI2" s="177"/>
      <c r="UHJ2" s="177"/>
      <c r="UHK2" s="177"/>
      <c r="UHL2" s="177"/>
      <c r="UHM2" s="177"/>
      <c r="UHN2" s="177"/>
      <c r="UHO2" s="177"/>
      <c r="UHP2" s="177"/>
      <c r="UHQ2" s="177"/>
      <c r="UHR2" s="177"/>
      <c r="UHS2" s="177"/>
      <c r="UHT2" s="177"/>
      <c r="UHU2" s="177"/>
      <c r="UHV2" s="177"/>
      <c r="UHW2" s="177"/>
      <c r="UHX2" s="177"/>
      <c r="UHY2" s="177"/>
      <c r="UHZ2" s="177"/>
      <c r="UIA2" s="177"/>
      <c r="UIB2" s="177"/>
      <c r="UIC2" s="177"/>
      <c r="UID2" s="177"/>
      <c r="UIE2" s="177"/>
      <c r="UIF2" s="177"/>
      <c r="UIG2" s="177"/>
      <c r="UIH2" s="177"/>
      <c r="UII2" s="177"/>
      <c r="UIJ2" s="177"/>
      <c r="UIK2" s="177"/>
      <c r="UIL2" s="177"/>
      <c r="UIM2" s="177"/>
      <c r="UIN2" s="177"/>
      <c r="UIO2" s="177"/>
      <c r="UIP2" s="177"/>
      <c r="UIQ2" s="177"/>
      <c r="UIR2" s="177"/>
      <c r="UIS2" s="177"/>
      <c r="UIT2" s="177"/>
      <c r="UIU2" s="177"/>
      <c r="UIV2" s="177"/>
      <c r="UIW2" s="177"/>
      <c r="UIX2" s="177"/>
      <c r="UIY2" s="177"/>
      <c r="UIZ2" s="177"/>
      <c r="UJA2" s="177"/>
      <c r="UJB2" s="177"/>
      <c r="UJC2" s="177"/>
      <c r="UJD2" s="177"/>
      <c r="UJE2" s="177"/>
      <c r="UJF2" s="177"/>
      <c r="UJG2" s="177"/>
      <c r="UJH2" s="177"/>
      <c r="UJI2" s="177"/>
      <c r="UJJ2" s="177"/>
      <c r="UJK2" s="177"/>
      <c r="UJL2" s="177"/>
      <c r="UJM2" s="177"/>
      <c r="UJN2" s="177"/>
      <c r="UJO2" s="177"/>
      <c r="UJP2" s="177"/>
      <c r="UJQ2" s="177"/>
      <c r="UJR2" s="177"/>
      <c r="UJS2" s="177"/>
      <c r="UJT2" s="177"/>
      <c r="UJU2" s="177"/>
      <c r="UJV2" s="177"/>
      <c r="UJW2" s="177"/>
      <c r="UJX2" s="177"/>
      <c r="UJY2" s="177"/>
      <c r="UJZ2" s="177"/>
      <c r="UKA2" s="177"/>
      <c r="UKB2" s="177"/>
      <c r="UKC2" s="177"/>
      <c r="UKD2" s="177"/>
      <c r="UKE2" s="177"/>
      <c r="UKF2" s="177"/>
      <c r="UKG2" s="177"/>
      <c r="UKH2" s="177"/>
      <c r="UKI2" s="177"/>
      <c r="UKJ2" s="177"/>
      <c r="UKK2" s="177"/>
      <c r="UKL2" s="177"/>
      <c r="UKM2" s="177"/>
      <c r="UKN2" s="177"/>
      <c r="UKO2" s="177"/>
      <c r="UKP2" s="177"/>
      <c r="UKQ2" s="177"/>
      <c r="UKR2" s="177"/>
      <c r="UKS2" s="177"/>
      <c r="UKT2" s="177"/>
      <c r="UKU2" s="177"/>
      <c r="UKV2" s="177"/>
      <c r="UKW2" s="177"/>
      <c r="UKX2" s="177"/>
      <c r="UKY2" s="177"/>
      <c r="UKZ2" s="177"/>
      <c r="ULA2" s="177"/>
      <c r="ULB2" s="177"/>
      <c r="ULC2" s="177"/>
      <c r="ULD2" s="177"/>
      <c r="ULE2" s="177"/>
      <c r="ULF2" s="177"/>
      <c r="ULG2" s="177"/>
      <c r="ULH2" s="177"/>
      <c r="ULI2" s="177"/>
      <c r="ULJ2" s="177"/>
      <c r="ULK2" s="177"/>
      <c r="ULL2" s="177"/>
      <c r="ULM2" s="177"/>
      <c r="ULN2" s="177"/>
      <c r="ULO2" s="177"/>
      <c r="ULP2" s="177"/>
      <c r="ULQ2" s="177"/>
      <c r="ULR2" s="177"/>
      <c r="ULS2" s="177"/>
      <c r="ULT2" s="177"/>
      <c r="ULU2" s="177"/>
      <c r="ULV2" s="177"/>
      <c r="ULW2" s="177"/>
      <c r="ULX2" s="177"/>
      <c r="ULY2" s="177"/>
      <c r="ULZ2" s="177"/>
      <c r="UMA2" s="177"/>
      <c r="UMB2" s="177"/>
      <c r="UMC2" s="177"/>
      <c r="UMD2" s="177"/>
      <c r="UME2" s="177"/>
      <c r="UMF2" s="177"/>
      <c r="UMG2" s="177"/>
      <c r="UMH2" s="177"/>
      <c r="UMI2" s="177"/>
      <c r="UMJ2" s="177"/>
      <c r="UMK2" s="177"/>
      <c r="UML2" s="177"/>
      <c r="UMM2" s="177"/>
      <c r="UMN2" s="177"/>
      <c r="UMO2" s="177"/>
      <c r="UMP2" s="177"/>
      <c r="UMQ2" s="177"/>
      <c r="UMR2" s="177"/>
      <c r="UMS2" s="177"/>
      <c r="UMT2" s="177"/>
      <c r="UMU2" s="177"/>
      <c r="UMV2" s="177"/>
      <c r="UMW2" s="177"/>
      <c r="UMX2" s="177"/>
      <c r="UMY2" s="177"/>
      <c r="UMZ2" s="177"/>
      <c r="UNA2" s="177"/>
      <c r="UNB2" s="177"/>
      <c r="UNC2" s="177"/>
      <c r="UND2" s="177"/>
      <c r="UNE2" s="177"/>
      <c r="UNF2" s="177"/>
      <c r="UNG2" s="177"/>
      <c r="UNH2" s="177"/>
      <c r="UNI2" s="177"/>
      <c r="UNJ2" s="177"/>
      <c r="UNK2" s="177"/>
      <c r="UNL2" s="177"/>
      <c r="UNM2" s="177"/>
      <c r="UNN2" s="177"/>
      <c r="UNO2" s="177"/>
      <c r="UNP2" s="177"/>
      <c r="UNQ2" s="177"/>
      <c r="UNR2" s="177"/>
      <c r="UNS2" s="177"/>
      <c r="UNT2" s="177"/>
      <c r="UNU2" s="177"/>
      <c r="UNV2" s="177"/>
      <c r="UNW2" s="177"/>
      <c r="UNX2" s="177"/>
      <c r="UNY2" s="177"/>
      <c r="UNZ2" s="177"/>
      <c r="UOA2" s="177"/>
      <c r="UOB2" s="177"/>
      <c r="UOC2" s="177"/>
      <c r="UOD2" s="177"/>
      <c r="UOE2" s="177"/>
      <c r="UOF2" s="177"/>
      <c r="UOG2" s="177"/>
      <c r="UOH2" s="177"/>
      <c r="UOI2" s="177"/>
      <c r="UOJ2" s="177"/>
      <c r="UOK2" s="177"/>
      <c r="UOL2" s="177"/>
      <c r="UOM2" s="177"/>
      <c r="UON2" s="177"/>
      <c r="UOO2" s="177"/>
      <c r="UOP2" s="177"/>
      <c r="UOQ2" s="177"/>
      <c r="UOR2" s="177"/>
      <c r="UOS2" s="177"/>
      <c r="UOT2" s="177"/>
      <c r="UOU2" s="177"/>
      <c r="UOV2" s="177"/>
      <c r="UOW2" s="177"/>
      <c r="UOX2" s="177"/>
      <c r="UOY2" s="177"/>
      <c r="UOZ2" s="177"/>
      <c r="UPA2" s="177"/>
      <c r="UPB2" s="177"/>
      <c r="UPC2" s="177"/>
      <c r="UPD2" s="177"/>
      <c r="UPE2" s="177"/>
      <c r="UPF2" s="177"/>
      <c r="UPG2" s="177"/>
      <c r="UPH2" s="177"/>
      <c r="UPI2" s="177"/>
      <c r="UPJ2" s="177"/>
      <c r="UPK2" s="177"/>
      <c r="UPL2" s="177"/>
      <c r="UPM2" s="177"/>
      <c r="UPN2" s="177"/>
      <c r="UPO2" s="177"/>
      <c r="UPP2" s="177"/>
      <c r="UPQ2" s="177"/>
      <c r="UPR2" s="177"/>
      <c r="UPS2" s="177"/>
      <c r="UPT2" s="177"/>
      <c r="UPU2" s="177"/>
      <c r="UPV2" s="177"/>
      <c r="UPW2" s="177"/>
      <c r="UPX2" s="177"/>
      <c r="UPY2" s="177"/>
      <c r="UPZ2" s="177"/>
      <c r="UQA2" s="177"/>
      <c r="UQB2" s="177"/>
      <c r="UQC2" s="177"/>
      <c r="UQD2" s="177"/>
      <c r="UQE2" s="177"/>
      <c r="UQF2" s="177"/>
      <c r="UQG2" s="177"/>
      <c r="UQH2" s="177"/>
      <c r="UQI2" s="177"/>
      <c r="UQJ2" s="177"/>
      <c r="UQK2" s="177"/>
      <c r="UQL2" s="177"/>
      <c r="UQM2" s="177"/>
      <c r="UQN2" s="177"/>
      <c r="UQO2" s="177"/>
      <c r="UQP2" s="177"/>
      <c r="UQQ2" s="177"/>
      <c r="UQR2" s="177"/>
      <c r="UQS2" s="177"/>
      <c r="UQT2" s="177"/>
      <c r="UQU2" s="177"/>
      <c r="UQV2" s="177"/>
      <c r="UQW2" s="177"/>
      <c r="UQX2" s="177"/>
      <c r="UQY2" s="177"/>
      <c r="UQZ2" s="177"/>
      <c r="URA2" s="177"/>
      <c r="URB2" s="177"/>
      <c r="URC2" s="177"/>
      <c r="URD2" s="177"/>
      <c r="URE2" s="177"/>
      <c r="URF2" s="177"/>
      <c r="URG2" s="177"/>
      <c r="URH2" s="177"/>
      <c r="URI2" s="177"/>
      <c r="URJ2" s="177"/>
      <c r="URK2" s="177"/>
      <c r="URL2" s="177"/>
      <c r="URM2" s="177"/>
      <c r="URN2" s="177"/>
      <c r="URO2" s="177"/>
      <c r="URP2" s="177"/>
      <c r="URQ2" s="177"/>
      <c r="URR2" s="177"/>
      <c r="URS2" s="177"/>
      <c r="URT2" s="177"/>
      <c r="URU2" s="177"/>
      <c r="URV2" s="177"/>
      <c r="URW2" s="177"/>
      <c r="URX2" s="177"/>
      <c r="URY2" s="177"/>
      <c r="URZ2" s="177"/>
      <c r="USA2" s="177"/>
      <c r="USB2" s="177"/>
      <c r="USC2" s="177"/>
      <c r="USD2" s="177"/>
      <c r="USE2" s="177"/>
      <c r="USF2" s="177"/>
      <c r="USG2" s="177"/>
      <c r="USH2" s="177"/>
      <c r="USI2" s="177"/>
      <c r="USJ2" s="177"/>
      <c r="USK2" s="177"/>
      <c r="USL2" s="177"/>
      <c r="USM2" s="177"/>
      <c r="USN2" s="177"/>
      <c r="USO2" s="177"/>
      <c r="USP2" s="177"/>
      <c r="USQ2" s="177"/>
      <c r="USR2" s="177"/>
      <c r="USS2" s="177"/>
      <c r="UST2" s="177"/>
      <c r="USU2" s="177"/>
      <c r="USV2" s="177"/>
      <c r="USW2" s="177"/>
      <c r="USX2" s="177"/>
      <c r="USY2" s="177"/>
      <c r="USZ2" s="177"/>
      <c r="UTA2" s="177"/>
      <c r="UTB2" s="177"/>
      <c r="UTC2" s="177"/>
      <c r="UTD2" s="177"/>
      <c r="UTE2" s="177"/>
      <c r="UTF2" s="177"/>
      <c r="UTG2" s="177"/>
      <c r="UTH2" s="177"/>
      <c r="UTI2" s="177"/>
      <c r="UTJ2" s="177"/>
      <c r="UTK2" s="177"/>
      <c r="UTL2" s="177"/>
      <c r="UTM2" s="177"/>
      <c r="UTN2" s="177"/>
      <c r="UTO2" s="177"/>
      <c r="UTP2" s="177"/>
      <c r="UTQ2" s="177"/>
      <c r="UTR2" s="177"/>
      <c r="UTS2" s="177"/>
      <c r="UTT2" s="177"/>
      <c r="UTU2" s="177"/>
      <c r="UTV2" s="177"/>
      <c r="UTW2" s="177"/>
      <c r="UTX2" s="177"/>
      <c r="UTY2" s="177"/>
      <c r="UTZ2" s="177"/>
      <c r="UUA2" s="177"/>
      <c r="UUB2" s="177"/>
      <c r="UUC2" s="177"/>
      <c r="UUD2" s="177"/>
      <c r="UUE2" s="177"/>
      <c r="UUF2" s="177"/>
      <c r="UUG2" s="177"/>
      <c r="UUH2" s="177"/>
      <c r="UUI2" s="177"/>
      <c r="UUJ2" s="177"/>
      <c r="UUK2" s="177"/>
      <c r="UUL2" s="177"/>
      <c r="UUM2" s="177"/>
      <c r="UUN2" s="177"/>
      <c r="UUO2" s="177"/>
      <c r="UUP2" s="177"/>
      <c r="UUQ2" s="177"/>
      <c r="UUR2" s="177"/>
      <c r="UUS2" s="177"/>
      <c r="UUT2" s="177"/>
      <c r="UUU2" s="177"/>
      <c r="UUV2" s="177"/>
      <c r="UUW2" s="177"/>
      <c r="UUX2" s="177"/>
      <c r="UUY2" s="177"/>
      <c r="UUZ2" s="177"/>
      <c r="UVA2" s="177"/>
      <c r="UVB2" s="177"/>
      <c r="UVC2" s="177"/>
      <c r="UVD2" s="177"/>
      <c r="UVE2" s="177"/>
      <c r="UVF2" s="177"/>
      <c r="UVG2" s="177"/>
      <c r="UVH2" s="177"/>
      <c r="UVI2" s="177"/>
      <c r="UVJ2" s="177"/>
      <c r="UVK2" s="177"/>
      <c r="UVL2" s="177"/>
      <c r="UVM2" s="177"/>
      <c r="UVN2" s="177"/>
      <c r="UVO2" s="177"/>
      <c r="UVP2" s="177"/>
      <c r="UVQ2" s="177"/>
      <c r="UVR2" s="177"/>
      <c r="UVS2" s="177"/>
      <c r="UVT2" s="177"/>
      <c r="UVU2" s="177"/>
      <c r="UVV2" s="177"/>
      <c r="UVW2" s="177"/>
      <c r="UVX2" s="177"/>
      <c r="UVY2" s="177"/>
      <c r="UVZ2" s="177"/>
      <c r="UWA2" s="177"/>
      <c r="UWB2" s="177"/>
      <c r="UWC2" s="177"/>
      <c r="UWD2" s="177"/>
      <c r="UWE2" s="177"/>
      <c r="UWF2" s="177"/>
      <c r="UWG2" s="177"/>
      <c r="UWH2" s="177"/>
      <c r="UWI2" s="177"/>
      <c r="UWJ2" s="177"/>
      <c r="UWK2" s="177"/>
      <c r="UWL2" s="177"/>
      <c r="UWM2" s="177"/>
      <c r="UWN2" s="177"/>
      <c r="UWO2" s="177"/>
      <c r="UWP2" s="177"/>
      <c r="UWQ2" s="177"/>
      <c r="UWR2" s="177"/>
      <c r="UWS2" s="177"/>
      <c r="UWT2" s="177"/>
      <c r="UWU2" s="177"/>
      <c r="UWV2" s="177"/>
      <c r="UWW2" s="177"/>
      <c r="UWX2" s="177"/>
      <c r="UWY2" s="177"/>
      <c r="UWZ2" s="177"/>
      <c r="UXA2" s="177"/>
      <c r="UXB2" s="177"/>
      <c r="UXC2" s="177"/>
      <c r="UXD2" s="177"/>
      <c r="UXE2" s="177"/>
      <c r="UXF2" s="177"/>
      <c r="UXG2" s="177"/>
      <c r="UXH2" s="177"/>
      <c r="UXI2" s="177"/>
      <c r="UXJ2" s="177"/>
      <c r="UXK2" s="177"/>
      <c r="UXL2" s="177"/>
      <c r="UXM2" s="177"/>
      <c r="UXN2" s="177"/>
      <c r="UXO2" s="177"/>
      <c r="UXP2" s="177"/>
      <c r="UXQ2" s="177"/>
      <c r="UXR2" s="177"/>
      <c r="UXS2" s="177"/>
      <c r="UXT2" s="177"/>
      <c r="UXU2" s="177"/>
      <c r="UXV2" s="177"/>
      <c r="UXW2" s="177"/>
      <c r="UXX2" s="177"/>
      <c r="UXY2" s="177"/>
      <c r="UXZ2" s="177"/>
      <c r="UYA2" s="177"/>
      <c r="UYB2" s="177"/>
      <c r="UYC2" s="177"/>
      <c r="UYD2" s="177"/>
      <c r="UYE2" s="177"/>
      <c r="UYF2" s="177"/>
      <c r="UYG2" s="177"/>
      <c r="UYH2" s="177"/>
      <c r="UYI2" s="177"/>
      <c r="UYJ2" s="177"/>
      <c r="UYK2" s="177"/>
      <c r="UYL2" s="177"/>
      <c r="UYM2" s="177"/>
      <c r="UYN2" s="177"/>
      <c r="UYO2" s="177"/>
      <c r="UYP2" s="177"/>
      <c r="UYQ2" s="177"/>
      <c r="UYR2" s="177"/>
      <c r="UYS2" s="177"/>
      <c r="UYT2" s="177"/>
      <c r="UYU2" s="177"/>
      <c r="UYV2" s="177"/>
      <c r="UYW2" s="177"/>
      <c r="UYX2" s="177"/>
      <c r="UYY2" s="177"/>
      <c r="UYZ2" s="177"/>
      <c r="UZA2" s="177"/>
      <c r="UZB2" s="177"/>
      <c r="UZC2" s="177"/>
      <c r="UZD2" s="177"/>
      <c r="UZE2" s="177"/>
      <c r="UZF2" s="177"/>
      <c r="UZG2" s="177"/>
      <c r="UZH2" s="177"/>
      <c r="UZI2" s="177"/>
      <c r="UZJ2" s="177"/>
      <c r="UZK2" s="177"/>
      <c r="UZL2" s="177"/>
      <c r="UZM2" s="177"/>
      <c r="UZN2" s="177"/>
      <c r="UZO2" s="177"/>
      <c r="UZP2" s="177"/>
      <c r="UZQ2" s="177"/>
      <c r="UZR2" s="177"/>
      <c r="UZS2" s="177"/>
      <c r="UZT2" s="177"/>
      <c r="UZU2" s="177"/>
      <c r="UZV2" s="177"/>
      <c r="UZW2" s="177"/>
      <c r="UZX2" s="177"/>
      <c r="UZY2" s="177"/>
      <c r="UZZ2" s="177"/>
      <c r="VAA2" s="177"/>
      <c r="VAB2" s="177"/>
      <c r="VAC2" s="177"/>
      <c r="VAD2" s="177"/>
      <c r="VAE2" s="177"/>
      <c r="VAF2" s="177"/>
      <c r="VAG2" s="177"/>
      <c r="VAH2" s="177"/>
      <c r="VAI2" s="177"/>
      <c r="VAJ2" s="177"/>
      <c r="VAK2" s="177"/>
      <c r="VAL2" s="177"/>
      <c r="VAM2" s="177"/>
      <c r="VAN2" s="177"/>
      <c r="VAO2" s="177"/>
      <c r="VAP2" s="177"/>
      <c r="VAQ2" s="177"/>
      <c r="VAR2" s="177"/>
      <c r="VAS2" s="177"/>
      <c r="VAT2" s="177"/>
      <c r="VAU2" s="177"/>
      <c r="VAV2" s="177"/>
      <c r="VAW2" s="177"/>
      <c r="VAX2" s="177"/>
      <c r="VAY2" s="177"/>
      <c r="VAZ2" s="177"/>
      <c r="VBA2" s="177"/>
      <c r="VBB2" s="177"/>
      <c r="VBC2" s="177"/>
      <c r="VBD2" s="177"/>
      <c r="VBE2" s="177"/>
      <c r="VBF2" s="177"/>
      <c r="VBG2" s="177"/>
      <c r="VBH2" s="177"/>
      <c r="VBI2" s="177"/>
      <c r="VBJ2" s="177"/>
      <c r="VBK2" s="177"/>
      <c r="VBL2" s="177"/>
      <c r="VBM2" s="177"/>
      <c r="VBN2" s="177"/>
      <c r="VBO2" s="177"/>
      <c r="VBP2" s="177"/>
      <c r="VBQ2" s="177"/>
      <c r="VBR2" s="177"/>
      <c r="VBS2" s="177"/>
      <c r="VBT2" s="177"/>
      <c r="VBU2" s="177"/>
      <c r="VBV2" s="177"/>
      <c r="VBW2" s="177"/>
      <c r="VBX2" s="177"/>
      <c r="VBY2" s="177"/>
      <c r="VBZ2" s="177"/>
      <c r="VCA2" s="177"/>
      <c r="VCB2" s="177"/>
      <c r="VCC2" s="177"/>
      <c r="VCD2" s="177"/>
      <c r="VCE2" s="177"/>
      <c r="VCF2" s="177"/>
      <c r="VCG2" s="177"/>
      <c r="VCH2" s="177"/>
      <c r="VCI2" s="177"/>
      <c r="VCJ2" s="177"/>
      <c r="VCK2" s="177"/>
      <c r="VCL2" s="177"/>
      <c r="VCM2" s="177"/>
      <c r="VCN2" s="177"/>
      <c r="VCO2" s="177"/>
      <c r="VCP2" s="177"/>
      <c r="VCQ2" s="177"/>
      <c r="VCR2" s="177"/>
      <c r="VCS2" s="177"/>
      <c r="VCT2" s="177"/>
      <c r="VCU2" s="177"/>
      <c r="VCV2" s="177"/>
      <c r="VCW2" s="177"/>
      <c r="VCX2" s="177"/>
      <c r="VCY2" s="177"/>
      <c r="VCZ2" s="177"/>
      <c r="VDA2" s="177"/>
      <c r="VDB2" s="177"/>
      <c r="VDC2" s="177"/>
      <c r="VDD2" s="177"/>
      <c r="VDE2" s="177"/>
      <c r="VDF2" s="177"/>
      <c r="VDG2" s="177"/>
      <c r="VDH2" s="177"/>
      <c r="VDI2" s="177"/>
      <c r="VDJ2" s="177"/>
      <c r="VDK2" s="177"/>
      <c r="VDL2" s="177"/>
      <c r="VDM2" s="177"/>
      <c r="VDN2" s="177"/>
      <c r="VDO2" s="177"/>
      <c r="VDP2" s="177"/>
      <c r="VDQ2" s="177"/>
      <c r="VDR2" s="177"/>
      <c r="VDS2" s="177"/>
      <c r="VDT2" s="177"/>
      <c r="VDU2" s="177"/>
      <c r="VDV2" s="177"/>
      <c r="VDW2" s="177"/>
      <c r="VDX2" s="177"/>
      <c r="VDY2" s="177"/>
      <c r="VDZ2" s="177"/>
      <c r="VEA2" s="177"/>
      <c r="VEB2" s="177"/>
      <c r="VEC2" s="177"/>
      <c r="VED2" s="177"/>
      <c r="VEE2" s="177"/>
      <c r="VEF2" s="177"/>
      <c r="VEG2" s="177"/>
      <c r="VEH2" s="177"/>
      <c r="VEI2" s="177"/>
      <c r="VEJ2" s="177"/>
      <c r="VEK2" s="177"/>
      <c r="VEL2" s="177"/>
      <c r="VEM2" s="177"/>
      <c r="VEN2" s="177"/>
      <c r="VEO2" s="177"/>
      <c r="VEP2" s="177"/>
      <c r="VEQ2" s="177"/>
      <c r="VER2" s="177"/>
      <c r="VES2" s="177"/>
      <c r="VET2" s="177"/>
      <c r="VEU2" s="177"/>
      <c r="VEV2" s="177"/>
      <c r="VEW2" s="177"/>
      <c r="VEX2" s="177"/>
      <c r="VEY2" s="177"/>
      <c r="VEZ2" s="177"/>
      <c r="VFA2" s="177"/>
      <c r="VFB2" s="177"/>
      <c r="VFC2" s="177"/>
      <c r="VFD2" s="177"/>
      <c r="VFE2" s="177"/>
      <c r="VFF2" s="177"/>
      <c r="VFG2" s="177"/>
      <c r="VFH2" s="177"/>
      <c r="VFI2" s="177"/>
      <c r="VFJ2" s="177"/>
      <c r="VFK2" s="177"/>
      <c r="VFL2" s="177"/>
      <c r="VFM2" s="177"/>
      <c r="VFN2" s="177"/>
      <c r="VFO2" s="177"/>
      <c r="VFP2" s="177"/>
      <c r="VFQ2" s="177"/>
      <c r="VFR2" s="177"/>
      <c r="VFS2" s="177"/>
      <c r="VFT2" s="177"/>
      <c r="VFU2" s="177"/>
      <c r="VFV2" s="177"/>
      <c r="VFW2" s="177"/>
      <c r="VFX2" s="177"/>
      <c r="VFY2" s="177"/>
      <c r="VFZ2" s="177"/>
      <c r="VGA2" s="177"/>
      <c r="VGB2" s="177"/>
      <c r="VGC2" s="177"/>
      <c r="VGD2" s="177"/>
      <c r="VGE2" s="177"/>
      <c r="VGF2" s="177"/>
      <c r="VGG2" s="177"/>
      <c r="VGH2" s="177"/>
      <c r="VGI2" s="177"/>
      <c r="VGJ2" s="177"/>
      <c r="VGK2" s="177"/>
      <c r="VGL2" s="177"/>
      <c r="VGM2" s="177"/>
      <c r="VGN2" s="177"/>
      <c r="VGO2" s="177"/>
      <c r="VGP2" s="177"/>
      <c r="VGQ2" s="177"/>
      <c r="VGR2" s="177"/>
      <c r="VGS2" s="177"/>
      <c r="VGT2" s="177"/>
      <c r="VGU2" s="177"/>
      <c r="VGV2" s="177"/>
      <c r="VGW2" s="177"/>
      <c r="VGX2" s="177"/>
      <c r="VGY2" s="177"/>
      <c r="VGZ2" s="177"/>
      <c r="VHA2" s="177"/>
      <c r="VHB2" s="177"/>
      <c r="VHC2" s="177"/>
      <c r="VHD2" s="177"/>
      <c r="VHE2" s="177"/>
      <c r="VHF2" s="177"/>
      <c r="VHG2" s="177"/>
      <c r="VHH2" s="177"/>
      <c r="VHI2" s="177"/>
      <c r="VHJ2" s="177"/>
      <c r="VHK2" s="177"/>
      <c r="VHL2" s="177"/>
      <c r="VHM2" s="177"/>
      <c r="VHN2" s="177"/>
      <c r="VHO2" s="177"/>
      <c r="VHP2" s="177"/>
      <c r="VHQ2" s="177"/>
      <c r="VHR2" s="177"/>
      <c r="VHS2" s="177"/>
      <c r="VHT2" s="177"/>
      <c r="VHU2" s="177"/>
      <c r="VHV2" s="177"/>
      <c r="VHW2" s="177"/>
      <c r="VHX2" s="177"/>
      <c r="VHY2" s="177"/>
      <c r="VHZ2" s="177"/>
      <c r="VIA2" s="177"/>
      <c r="VIB2" s="177"/>
      <c r="VIC2" s="177"/>
      <c r="VID2" s="177"/>
      <c r="VIE2" s="177"/>
      <c r="VIF2" s="177"/>
      <c r="VIG2" s="177"/>
      <c r="VIH2" s="177"/>
      <c r="VII2" s="177"/>
      <c r="VIJ2" s="177"/>
      <c r="VIK2" s="177"/>
      <c r="VIL2" s="177"/>
      <c r="VIM2" s="177"/>
      <c r="VIN2" s="177"/>
      <c r="VIO2" s="177"/>
      <c r="VIP2" s="177"/>
      <c r="VIQ2" s="177"/>
      <c r="VIR2" s="177"/>
      <c r="VIS2" s="177"/>
      <c r="VIT2" s="177"/>
      <c r="VIU2" s="177"/>
      <c r="VIV2" s="177"/>
      <c r="VIW2" s="177"/>
      <c r="VIX2" s="177"/>
      <c r="VIY2" s="177"/>
      <c r="VIZ2" s="177"/>
      <c r="VJA2" s="177"/>
      <c r="VJB2" s="177"/>
      <c r="VJC2" s="177"/>
      <c r="VJD2" s="177"/>
      <c r="VJE2" s="177"/>
      <c r="VJF2" s="177"/>
      <c r="VJG2" s="177"/>
      <c r="VJH2" s="177"/>
      <c r="VJI2" s="177"/>
      <c r="VJJ2" s="177"/>
      <c r="VJK2" s="177"/>
      <c r="VJL2" s="177"/>
      <c r="VJM2" s="177"/>
      <c r="VJN2" s="177"/>
      <c r="VJO2" s="177"/>
      <c r="VJP2" s="177"/>
      <c r="VJQ2" s="177"/>
      <c r="VJR2" s="177"/>
      <c r="VJS2" s="177"/>
      <c r="VJT2" s="177"/>
      <c r="VJU2" s="177"/>
      <c r="VJV2" s="177"/>
      <c r="VJW2" s="177"/>
      <c r="VJX2" s="177"/>
      <c r="VJY2" s="177"/>
      <c r="VJZ2" s="177"/>
      <c r="VKA2" s="177"/>
      <c r="VKB2" s="177"/>
      <c r="VKC2" s="177"/>
      <c r="VKD2" s="177"/>
      <c r="VKE2" s="177"/>
      <c r="VKF2" s="177"/>
      <c r="VKG2" s="177"/>
      <c r="VKH2" s="177"/>
      <c r="VKI2" s="177"/>
      <c r="VKJ2" s="177"/>
      <c r="VKK2" s="177"/>
      <c r="VKL2" s="177"/>
      <c r="VKM2" s="177"/>
      <c r="VKN2" s="177"/>
      <c r="VKO2" s="177"/>
      <c r="VKP2" s="177"/>
      <c r="VKQ2" s="177"/>
      <c r="VKR2" s="177"/>
      <c r="VKS2" s="177"/>
      <c r="VKT2" s="177"/>
      <c r="VKU2" s="177"/>
      <c r="VKV2" s="177"/>
      <c r="VKW2" s="177"/>
      <c r="VKX2" s="177"/>
      <c r="VKY2" s="177"/>
      <c r="VKZ2" s="177"/>
      <c r="VLA2" s="177"/>
      <c r="VLB2" s="177"/>
      <c r="VLC2" s="177"/>
      <c r="VLD2" s="177"/>
      <c r="VLE2" s="177"/>
      <c r="VLF2" s="177"/>
      <c r="VLG2" s="177"/>
      <c r="VLH2" s="177"/>
      <c r="VLI2" s="177"/>
      <c r="VLJ2" s="177"/>
      <c r="VLK2" s="177"/>
      <c r="VLL2" s="177"/>
      <c r="VLM2" s="177"/>
      <c r="VLN2" s="177"/>
      <c r="VLO2" s="177"/>
      <c r="VLP2" s="177"/>
      <c r="VLQ2" s="177"/>
      <c r="VLR2" s="177"/>
      <c r="VLS2" s="177"/>
      <c r="VLT2" s="177"/>
      <c r="VLU2" s="177"/>
      <c r="VLV2" s="177"/>
      <c r="VLW2" s="177"/>
      <c r="VLX2" s="177"/>
      <c r="VLY2" s="177"/>
      <c r="VLZ2" s="177"/>
      <c r="VMA2" s="177"/>
      <c r="VMB2" s="177"/>
      <c r="VMC2" s="177"/>
      <c r="VMD2" s="177"/>
      <c r="VME2" s="177"/>
      <c r="VMF2" s="177"/>
      <c r="VMG2" s="177"/>
      <c r="VMH2" s="177"/>
      <c r="VMI2" s="177"/>
      <c r="VMJ2" s="177"/>
      <c r="VMK2" s="177"/>
      <c r="VML2" s="177"/>
      <c r="VMM2" s="177"/>
      <c r="VMN2" s="177"/>
      <c r="VMO2" s="177"/>
      <c r="VMP2" s="177"/>
      <c r="VMQ2" s="177"/>
      <c r="VMR2" s="177"/>
      <c r="VMS2" s="177"/>
      <c r="VMT2" s="177"/>
      <c r="VMU2" s="177"/>
      <c r="VMV2" s="177"/>
      <c r="VMW2" s="177"/>
      <c r="VMX2" s="177"/>
      <c r="VMY2" s="177"/>
      <c r="VMZ2" s="177"/>
      <c r="VNA2" s="177"/>
      <c r="VNB2" s="177"/>
      <c r="VNC2" s="177"/>
      <c r="VND2" s="177"/>
      <c r="VNE2" s="177"/>
      <c r="VNF2" s="177"/>
      <c r="VNG2" s="177"/>
      <c r="VNH2" s="177"/>
      <c r="VNI2" s="177"/>
      <c r="VNJ2" s="177"/>
      <c r="VNK2" s="177"/>
      <c r="VNL2" s="177"/>
      <c r="VNM2" s="177"/>
      <c r="VNN2" s="177"/>
      <c r="VNO2" s="177"/>
      <c r="VNP2" s="177"/>
      <c r="VNQ2" s="177"/>
      <c r="VNR2" s="177"/>
      <c r="VNS2" s="177"/>
      <c r="VNT2" s="177"/>
      <c r="VNU2" s="177"/>
      <c r="VNV2" s="177"/>
      <c r="VNW2" s="177"/>
      <c r="VNX2" s="177"/>
      <c r="VNY2" s="177"/>
      <c r="VNZ2" s="177"/>
      <c r="VOA2" s="177"/>
      <c r="VOB2" s="177"/>
      <c r="VOC2" s="177"/>
      <c r="VOD2" s="177"/>
      <c r="VOE2" s="177"/>
      <c r="VOF2" s="177"/>
      <c r="VOG2" s="177"/>
      <c r="VOH2" s="177"/>
      <c r="VOI2" s="177"/>
      <c r="VOJ2" s="177"/>
      <c r="VOK2" s="177"/>
      <c r="VOL2" s="177"/>
      <c r="VOM2" s="177"/>
      <c r="VON2" s="177"/>
      <c r="VOO2" s="177"/>
      <c r="VOP2" s="177"/>
      <c r="VOQ2" s="177"/>
      <c r="VOR2" s="177"/>
      <c r="VOS2" s="177"/>
      <c r="VOT2" s="177"/>
      <c r="VOU2" s="177"/>
      <c r="VOV2" s="177"/>
      <c r="VOW2" s="177"/>
      <c r="VOX2" s="177"/>
      <c r="VOY2" s="177"/>
      <c r="VOZ2" s="177"/>
      <c r="VPA2" s="177"/>
      <c r="VPB2" s="177"/>
      <c r="VPC2" s="177"/>
      <c r="VPD2" s="177"/>
      <c r="VPE2" s="177"/>
      <c r="VPF2" s="177"/>
      <c r="VPG2" s="177"/>
      <c r="VPH2" s="177"/>
      <c r="VPI2" s="177"/>
      <c r="VPJ2" s="177"/>
      <c r="VPK2" s="177"/>
      <c r="VPL2" s="177"/>
      <c r="VPM2" s="177"/>
      <c r="VPN2" s="177"/>
      <c r="VPO2" s="177"/>
      <c r="VPP2" s="177"/>
      <c r="VPQ2" s="177"/>
      <c r="VPR2" s="177"/>
      <c r="VPS2" s="177"/>
      <c r="VPT2" s="177"/>
      <c r="VPU2" s="177"/>
      <c r="VPV2" s="177"/>
      <c r="VPW2" s="177"/>
      <c r="VPX2" s="177"/>
      <c r="VPY2" s="177"/>
      <c r="VPZ2" s="177"/>
      <c r="VQA2" s="177"/>
      <c r="VQB2" s="177"/>
      <c r="VQC2" s="177"/>
      <c r="VQD2" s="177"/>
      <c r="VQE2" s="177"/>
      <c r="VQF2" s="177"/>
      <c r="VQG2" s="177"/>
      <c r="VQH2" s="177"/>
      <c r="VQI2" s="177"/>
      <c r="VQJ2" s="177"/>
      <c r="VQK2" s="177"/>
      <c r="VQL2" s="177"/>
      <c r="VQM2" s="177"/>
      <c r="VQN2" s="177"/>
      <c r="VQO2" s="177"/>
      <c r="VQP2" s="177"/>
      <c r="VQQ2" s="177"/>
      <c r="VQR2" s="177"/>
      <c r="VQS2" s="177"/>
      <c r="VQT2" s="177"/>
      <c r="VQU2" s="177"/>
      <c r="VQV2" s="177"/>
      <c r="VQW2" s="177"/>
      <c r="VQX2" s="177"/>
      <c r="VQY2" s="177"/>
      <c r="VQZ2" s="177"/>
      <c r="VRA2" s="177"/>
      <c r="VRB2" s="177"/>
      <c r="VRC2" s="177"/>
      <c r="VRD2" s="177"/>
      <c r="VRE2" s="177"/>
      <c r="VRF2" s="177"/>
      <c r="VRG2" s="177"/>
      <c r="VRH2" s="177"/>
      <c r="VRI2" s="177"/>
      <c r="VRJ2" s="177"/>
      <c r="VRK2" s="177"/>
      <c r="VRL2" s="177"/>
      <c r="VRM2" s="177"/>
      <c r="VRN2" s="177"/>
      <c r="VRO2" s="177"/>
      <c r="VRP2" s="177"/>
      <c r="VRQ2" s="177"/>
      <c r="VRR2" s="177"/>
      <c r="VRS2" s="177"/>
      <c r="VRT2" s="177"/>
      <c r="VRU2" s="177"/>
      <c r="VRV2" s="177"/>
      <c r="VRW2" s="177"/>
      <c r="VRX2" s="177"/>
      <c r="VRY2" s="177"/>
      <c r="VRZ2" s="177"/>
      <c r="VSA2" s="177"/>
      <c r="VSB2" s="177"/>
      <c r="VSC2" s="177"/>
      <c r="VSD2" s="177"/>
      <c r="VSE2" s="177"/>
      <c r="VSF2" s="177"/>
      <c r="VSG2" s="177"/>
      <c r="VSH2" s="177"/>
      <c r="VSI2" s="177"/>
      <c r="VSJ2" s="177"/>
      <c r="VSK2" s="177"/>
      <c r="VSL2" s="177"/>
      <c r="VSM2" s="177"/>
      <c r="VSN2" s="177"/>
      <c r="VSO2" s="177"/>
      <c r="VSP2" s="177"/>
      <c r="VSQ2" s="177"/>
      <c r="VSR2" s="177"/>
      <c r="VSS2" s="177"/>
      <c r="VST2" s="177"/>
      <c r="VSU2" s="177"/>
      <c r="VSV2" s="177"/>
      <c r="VSW2" s="177"/>
      <c r="VSX2" s="177"/>
      <c r="VSY2" s="177"/>
      <c r="VSZ2" s="177"/>
      <c r="VTA2" s="177"/>
      <c r="VTB2" s="177"/>
      <c r="VTC2" s="177"/>
      <c r="VTD2" s="177"/>
      <c r="VTE2" s="177"/>
      <c r="VTF2" s="177"/>
      <c r="VTG2" s="177"/>
      <c r="VTH2" s="177"/>
      <c r="VTI2" s="177"/>
      <c r="VTJ2" s="177"/>
      <c r="VTK2" s="177"/>
      <c r="VTL2" s="177"/>
      <c r="VTM2" s="177"/>
      <c r="VTN2" s="177"/>
      <c r="VTO2" s="177"/>
      <c r="VTP2" s="177"/>
      <c r="VTQ2" s="177"/>
      <c r="VTR2" s="177"/>
      <c r="VTS2" s="177"/>
      <c r="VTT2" s="177"/>
      <c r="VTU2" s="177"/>
      <c r="VTV2" s="177"/>
      <c r="VTW2" s="177"/>
      <c r="VTX2" s="177"/>
      <c r="VTY2" s="177"/>
      <c r="VTZ2" s="177"/>
      <c r="VUA2" s="177"/>
      <c r="VUB2" s="177"/>
      <c r="VUC2" s="177"/>
      <c r="VUD2" s="177"/>
      <c r="VUE2" s="177"/>
      <c r="VUF2" s="177"/>
      <c r="VUG2" s="177"/>
      <c r="VUH2" s="177"/>
      <c r="VUI2" s="177"/>
      <c r="VUJ2" s="177"/>
      <c r="VUK2" s="177"/>
      <c r="VUL2" s="177"/>
      <c r="VUM2" s="177"/>
      <c r="VUN2" s="177"/>
      <c r="VUO2" s="177"/>
      <c r="VUP2" s="177"/>
      <c r="VUQ2" s="177"/>
      <c r="VUR2" s="177"/>
      <c r="VUS2" s="177"/>
      <c r="VUT2" s="177"/>
      <c r="VUU2" s="177"/>
      <c r="VUV2" s="177"/>
      <c r="VUW2" s="177"/>
      <c r="VUX2" s="177"/>
      <c r="VUY2" s="177"/>
      <c r="VUZ2" s="177"/>
      <c r="VVA2" s="177"/>
      <c r="VVB2" s="177"/>
      <c r="VVC2" s="177"/>
      <c r="VVD2" s="177"/>
      <c r="VVE2" s="177"/>
      <c r="VVF2" s="177"/>
      <c r="VVG2" s="177"/>
      <c r="VVH2" s="177"/>
      <c r="VVI2" s="177"/>
      <c r="VVJ2" s="177"/>
      <c r="VVK2" s="177"/>
      <c r="VVL2" s="177"/>
      <c r="VVM2" s="177"/>
      <c r="VVN2" s="177"/>
      <c r="VVO2" s="177"/>
      <c r="VVP2" s="177"/>
      <c r="VVQ2" s="177"/>
      <c r="VVR2" s="177"/>
      <c r="VVS2" s="177"/>
      <c r="VVT2" s="177"/>
      <c r="VVU2" s="177"/>
      <c r="VVV2" s="177"/>
      <c r="VVW2" s="177"/>
      <c r="VVX2" s="177"/>
      <c r="VVY2" s="177"/>
      <c r="VVZ2" s="177"/>
      <c r="VWA2" s="177"/>
      <c r="VWB2" s="177"/>
      <c r="VWC2" s="177"/>
      <c r="VWD2" s="177"/>
      <c r="VWE2" s="177"/>
      <c r="VWF2" s="177"/>
      <c r="VWG2" s="177"/>
      <c r="VWH2" s="177"/>
      <c r="VWI2" s="177"/>
      <c r="VWJ2" s="177"/>
      <c r="VWK2" s="177"/>
      <c r="VWL2" s="177"/>
      <c r="VWM2" s="177"/>
      <c r="VWN2" s="177"/>
      <c r="VWO2" s="177"/>
      <c r="VWP2" s="177"/>
      <c r="VWQ2" s="177"/>
      <c r="VWR2" s="177"/>
      <c r="VWS2" s="177"/>
      <c r="VWT2" s="177"/>
      <c r="VWU2" s="177"/>
      <c r="VWV2" s="177"/>
      <c r="VWW2" s="177"/>
      <c r="VWX2" s="177"/>
      <c r="VWY2" s="177"/>
      <c r="VWZ2" s="177"/>
      <c r="VXA2" s="177"/>
      <c r="VXB2" s="177"/>
      <c r="VXC2" s="177"/>
      <c r="VXD2" s="177"/>
      <c r="VXE2" s="177"/>
      <c r="VXF2" s="177"/>
      <c r="VXG2" s="177"/>
      <c r="VXH2" s="177"/>
      <c r="VXI2" s="177"/>
      <c r="VXJ2" s="177"/>
      <c r="VXK2" s="177"/>
      <c r="VXL2" s="177"/>
      <c r="VXM2" s="177"/>
      <c r="VXN2" s="177"/>
      <c r="VXO2" s="177"/>
      <c r="VXP2" s="177"/>
      <c r="VXQ2" s="177"/>
      <c r="VXR2" s="177"/>
      <c r="VXS2" s="177"/>
      <c r="VXT2" s="177"/>
      <c r="VXU2" s="177"/>
      <c r="VXV2" s="177"/>
      <c r="VXW2" s="177"/>
      <c r="VXX2" s="177"/>
      <c r="VXY2" s="177"/>
      <c r="VXZ2" s="177"/>
      <c r="VYA2" s="177"/>
      <c r="VYB2" s="177"/>
      <c r="VYC2" s="177"/>
      <c r="VYD2" s="177"/>
      <c r="VYE2" s="177"/>
      <c r="VYF2" s="177"/>
      <c r="VYG2" s="177"/>
      <c r="VYH2" s="177"/>
      <c r="VYI2" s="177"/>
      <c r="VYJ2" s="177"/>
      <c r="VYK2" s="177"/>
      <c r="VYL2" s="177"/>
      <c r="VYM2" s="177"/>
      <c r="VYN2" s="177"/>
      <c r="VYO2" s="177"/>
      <c r="VYP2" s="177"/>
      <c r="VYQ2" s="177"/>
      <c r="VYR2" s="177"/>
      <c r="VYS2" s="177"/>
      <c r="VYT2" s="177"/>
      <c r="VYU2" s="177"/>
      <c r="VYV2" s="177"/>
      <c r="VYW2" s="177"/>
      <c r="VYX2" s="177"/>
      <c r="VYY2" s="177"/>
      <c r="VYZ2" s="177"/>
      <c r="VZA2" s="177"/>
      <c r="VZB2" s="177"/>
      <c r="VZC2" s="177"/>
      <c r="VZD2" s="177"/>
      <c r="VZE2" s="177"/>
      <c r="VZF2" s="177"/>
      <c r="VZG2" s="177"/>
      <c r="VZH2" s="177"/>
      <c r="VZI2" s="177"/>
      <c r="VZJ2" s="177"/>
      <c r="VZK2" s="177"/>
      <c r="VZL2" s="177"/>
      <c r="VZM2" s="177"/>
      <c r="VZN2" s="177"/>
      <c r="VZO2" s="177"/>
      <c r="VZP2" s="177"/>
      <c r="VZQ2" s="177"/>
      <c r="VZR2" s="177"/>
      <c r="VZS2" s="177"/>
      <c r="VZT2" s="177"/>
      <c r="VZU2" s="177"/>
      <c r="VZV2" s="177"/>
      <c r="VZW2" s="177"/>
      <c r="VZX2" s="177"/>
      <c r="VZY2" s="177"/>
      <c r="VZZ2" s="177"/>
      <c r="WAA2" s="177"/>
      <c r="WAB2" s="177"/>
      <c r="WAC2" s="177"/>
      <c r="WAD2" s="177"/>
      <c r="WAE2" s="177"/>
      <c r="WAF2" s="177"/>
      <c r="WAG2" s="177"/>
      <c r="WAH2" s="177"/>
      <c r="WAI2" s="177"/>
      <c r="WAJ2" s="177"/>
      <c r="WAK2" s="177"/>
      <c r="WAL2" s="177"/>
      <c r="WAM2" s="177"/>
      <c r="WAN2" s="177"/>
      <c r="WAO2" s="177"/>
      <c r="WAP2" s="177"/>
      <c r="WAQ2" s="177"/>
      <c r="WAR2" s="177"/>
      <c r="WAS2" s="177"/>
      <c r="WAT2" s="177"/>
      <c r="WAU2" s="177"/>
      <c r="WAV2" s="177"/>
      <c r="WAW2" s="177"/>
      <c r="WAX2" s="177"/>
      <c r="WAY2" s="177"/>
      <c r="WAZ2" s="177"/>
      <c r="WBA2" s="177"/>
      <c r="WBB2" s="177"/>
      <c r="WBC2" s="177"/>
      <c r="WBD2" s="177"/>
      <c r="WBE2" s="177"/>
      <c r="WBF2" s="177"/>
      <c r="WBG2" s="177"/>
      <c r="WBH2" s="177"/>
      <c r="WBI2" s="177"/>
      <c r="WBJ2" s="177"/>
      <c r="WBK2" s="177"/>
      <c r="WBL2" s="177"/>
      <c r="WBM2" s="177"/>
      <c r="WBN2" s="177"/>
      <c r="WBO2" s="177"/>
      <c r="WBP2" s="177"/>
      <c r="WBQ2" s="177"/>
      <c r="WBR2" s="177"/>
      <c r="WBS2" s="177"/>
      <c r="WBT2" s="177"/>
      <c r="WBU2" s="177"/>
      <c r="WBV2" s="177"/>
      <c r="WBW2" s="177"/>
      <c r="WBX2" s="177"/>
      <c r="WBY2" s="177"/>
      <c r="WBZ2" s="177"/>
      <c r="WCA2" s="177"/>
      <c r="WCB2" s="177"/>
      <c r="WCC2" s="177"/>
      <c r="WCD2" s="177"/>
      <c r="WCE2" s="177"/>
      <c r="WCF2" s="177"/>
      <c r="WCG2" s="177"/>
      <c r="WCH2" s="177"/>
      <c r="WCI2" s="177"/>
      <c r="WCJ2" s="177"/>
      <c r="WCK2" s="177"/>
      <c r="WCL2" s="177"/>
      <c r="WCM2" s="177"/>
      <c r="WCN2" s="177"/>
      <c r="WCO2" s="177"/>
      <c r="WCP2" s="177"/>
      <c r="WCQ2" s="177"/>
      <c r="WCR2" s="177"/>
      <c r="WCS2" s="177"/>
      <c r="WCT2" s="177"/>
      <c r="WCU2" s="177"/>
      <c r="WCV2" s="177"/>
      <c r="WCW2" s="177"/>
      <c r="WCX2" s="177"/>
      <c r="WCY2" s="177"/>
      <c r="WCZ2" s="177"/>
      <c r="WDA2" s="177"/>
      <c r="WDB2" s="177"/>
      <c r="WDC2" s="177"/>
      <c r="WDD2" s="177"/>
      <c r="WDE2" s="177"/>
      <c r="WDF2" s="177"/>
      <c r="WDG2" s="177"/>
      <c r="WDH2" s="177"/>
      <c r="WDI2" s="177"/>
      <c r="WDJ2" s="177"/>
      <c r="WDK2" s="177"/>
      <c r="WDL2" s="177"/>
      <c r="WDM2" s="177"/>
      <c r="WDN2" s="177"/>
      <c r="WDO2" s="177"/>
      <c r="WDP2" s="177"/>
      <c r="WDQ2" s="177"/>
      <c r="WDR2" s="177"/>
      <c r="WDS2" s="177"/>
      <c r="WDT2" s="177"/>
      <c r="WDU2" s="177"/>
      <c r="WDV2" s="177"/>
      <c r="WDW2" s="177"/>
      <c r="WDX2" s="177"/>
      <c r="WDY2" s="177"/>
      <c r="WDZ2" s="177"/>
      <c r="WEA2" s="177"/>
      <c r="WEB2" s="177"/>
      <c r="WEC2" s="177"/>
      <c r="WED2" s="177"/>
      <c r="WEE2" s="177"/>
      <c r="WEF2" s="177"/>
      <c r="WEG2" s="177"/>
      <c r="WEH2" s="177"/>
      <c r="WEI2" s="177"/>
      <c r="WEJ2" s="177"/>
      <c r="WEK2" s="177"/>
      <c r="WEL2" s="177"/>
      <c r="WEM2" s="177"/>
      <c r="WEN2" s="177"/>
      <c r="WEO2" s="177"/>
      <c r="WEP2" s="177"/>
      <c r="WEQ2" s="177"/>
      <c r="WER2" s="177"/>
      <c r="WES2" s="177"/>
      <c r="WET2" s="177"/>
      <c r="WEU2" s="177"/>
      <c r="WEV2" s="177"/>
      <c r="WEW2" s="177"/>
      <c r="WEX2" s="177"/>
      <c r="WEY2" s="177"/>
      <c r="WEZ2" s="177"/>
      <c r="WFA2" s="177"/>
      <c r="WFB2" s="177"/>
      <c r="WFC2" s="177"/>
      <c r="WFD2" s="177"/>
      <c r="WFE2" s="177"/>
      <c r="WFF2" s="177"/>
      <c r="WFG2" s="177"/>
      <c r="WFH2" s="177"/>
      <c r="WFI2" s="177"/>
      <c r="WFJ2" s="177"/>
      <c r="WFK2" s="177"/>
      <c r="WFL2" s="177"/>
      <c r="WFM2" s="177"/>
      <c r="WFN2" s="177"/>
      <c r="WFO2" s="177"/>
      <c r="WFP2" s="177"/>
      <c r="WFQ2" s="177"/>
      <c r="WFR2" s="177"/>
      <c r="WFS2" s="177"/>
      <c r="WFT2" s="177"/>
      <c r="WFU2" s="177"/>
      <c r="WFV2" s="177"/>
      <c r="WFW2" s="177"/>
      <c r="WFX2" s="177"/>
      <c r="WFY2" s="177"/>
      <c r="WFZ2" s="177"/>
      <c r="WGA2" s="177"/>
      <c r="WGB2" s="177"/>
      <c r="WGC2" s="177"/>
      <c r="WGD2" s="177"/>
      <c r="WGE2" s="177"/>
      <c r="WGF2" s="177"/>
      <c r="WGG2" s="177"/>
      <c r="WGH2" s="177"/>
      <c r="WGI2" s="177"/>
      <c r="WGJ2" s="177"/>
      <c r="WGK2" s="177"/>
      <c r="WGL2" s="177"/>
      <c r="WGM2" s="177"/>
      <c r="WGN2" s="177"/>
      <c r="WGO2" s="177"/>
      <c r="WGP2" s="177"/>
      <c r="WGQ2" s="177"/>
      <c r="WGR2" s="177"/>
      <c r="WGS2" s="177"/>
      <c r="WGT2" s="177"/>
      <c r="WGU2" s="177"/>
      <c r="WGV2" s="177"/>
      <c r="WGW2" s="177"/>
      <c r="WGX2" s="177"/>
      <c r="WGY2" s="177"/>
      <c r="WGZ2" s="177"/>
      <c r="WHA2" s="177"/>
      <c r="WHB2" s="177"/>
      <c r="WHC2" s="177"/>
      <c r="WHD2" s="177"/>
      <c r="WHE2" s="177"/>
      <c r="WHF2" s="177"/>
      <c r="WHG2" s="177"/>
      <c r="WHH2" s="177"/>
      <c r="WHI2" s="177"/>
      <c r="WHJ2" s="177"/>
      <c r="WHK2" s="177"/>
      <c r="WHL2" s="177"/>
      <c r="WHM2" s="177"/>
      <c r="WHN2" s="177"/>
      <c r="WHO2" s="177"/>
      <c r="WHP2" s="177"/>
      <c r="WHQ2" s="177"/>
      <c r="WHR2" s="177"/>
      <c r="WHS2" s="177"/>
      <c r="WHT2" s="177"/>
      <c r="WHU2" s="177"/>
      <c r="WHV2" s="177"/>
      <c r="WHW2" s="177"/>
      <c r="WHX2" s="177"/>
      <c r="WHY2" s="177"/>
      <c r="WHZ2" s="177"/>
      <c r="WIA2" s="177"/>
      <c r="WIB2" s="177"/>
      <c r="WIC2" s="177"/>
      <c r="WID2" s="177"/>
      <c r="WIE2" s="177"/>
      <c r="WIF2" s="177"/>
      <c r="WIG2" s="177"/>
      <c r="WIH2" s="177"/>
      <c r="WII2" s="177"/>
      <c r="WIJ2" s="177"/>
      <c r="WIK2" s="177"/>
      <c r="WIL2" s="177"/>
      <c r="WIM2" s="177"/>
      <c r="WIN2" s="177"/>
      <c r="WIO2" s="177"/>
      <c r="WIP2" s="177"/>
      <c r="WIQ2" s="177"/>
      <c r="WIR2" s="177"/>
      <c r="WIS2" s="177"/>
      <c r="WIT2" s="177"/>
      <c r="WIU2" s="177"/>
      <c r="WIV2" s="177"/>
      <c r="WIW2" s="177"/>
      <c r="WIX2" s="177"/>
      <c r="WIY2" s="177"/>
      <c r="WIZ2" s="177"/>
      <c r="WJA2" s="177"/>
      <c r="WJB2" s="177"/>
      <c r="WJC2" s="177"/>
      <c r="WJD2" s="177"/>
      <c r="WJE2" s="177"/>
      <c r="WJF2" s="177"/>
      <c r="WJG2" s="177"/>
      <c r="WJH2" s="177"/>
      <c r="WJI2" s="177"/>
      <c r="WJJ2" s="177"/>
      <c r="WJK2" s="177"/>
      <c r="WJL2" s="177"/>
      <c r="WJM2" s="177"/>
      <c r="WJN2" s="177"/>
      <c r="WJO2" s="177"/>
      <c r="WJP2" s="177"/>
      <c r="WJQ2" s="177"/>
      <c r="WJR2" s="177"/>
      <c r="WJS2" s="177"/>
      <c r="WJT2" s="177"/>
      <c r="WJU2" s="177"/>
      <c r="WJV2" s="177"/>
      <c r="WJW2" s="177"/>
      <c r="WJX2" s="177"/>
      <c r="WJY2" s="177"/>
      <c r="WJZ2" s="177"/>
      <c r="WKA2" s="177"/>
      <c r="WKB2" s="177"/>
      <c r="WKC2" s="177"/>
      <c r="WKD2" s="177"/>
      <c r="WKE2" s="177"/>
      <c r="WKF2" s="177"/>
      <c r="WKG2" s="177"/>
      <c r="WKH2" s="177"/>
      <c r="WKI2" s="177"/>
      <c r="WKJ2" s="177"/>
      <c r="WKK2" s="177"/>
      <c r="WKL2" s="177"/>
      <c r="WKM2" s="177"/>
      <c r="WKN2" s="177"/>
      <c r="WKO2" s="177"/>
      <c r="WKP2" s="177"/>
      <c r="WKQ2" s="177"/>
      <c r="WKR2" s="177"/>
      <c r="WKS2" s="177"/>
      <c r="WKT2" s="177"/>
      <c r="WKU2" s="177"/>
      <c r="WKV2" s="177"/>
      <c r="WKW2" s="177"/>
      <c r="WKX2" s="177"/>
      <c r="WKY2" s="177"/>
      <c r="WKZ2" s="177"/>
      <c r="WLA2" s="177"/>
      <c r="WLB2" s="177"/>
      <c r="WLC2" s="177"/>
      <c r="WLD2" s="177"/>
      <c r="WLE2" s="177"/>
      <c r="WLF2" s="177"/>
      <c r="WLG2" s="177"/>
      <c r="WLH2" s="177"/>
      <c r="WLI2" s="177"/>
      <c r="WLJ2" s="177"/>
      <c r="WLK2" s="177"/>
      <c r="WLL2" s="177"/>
      <c r="WLM2" s="177"/>
      <c r="WLN2" s="177"/>
      <c r="WLO2" s="177"/>
      <c r="WLP2" s="177"/>
      <c r="WLQ2" s="177"/>
      <c r="WLR2" s="177"/>
      <c r="WLS2" s="177"/>
      <c r="WLT2" s="177"/>
      <c r="WLU2" s="177"/>
      <c r="WLV2" s="177"/>
      <c r="WLW2" s="177"/>
      <c r="WLX2" s="177"/>
      <c r="WLY2" s="177"/>
      <c r="WLZ2" s="177"/>
      <c r="WMA2" s="177"/>
      <c r="WMB2" s="177"/>
      <c r="WMC2" s="177"/>
      <c r="WMD2" s="177"/>
      <c r="WME2" s="177"/>
      <c r="WMF2" s="177"/>
      <c r="WMG2" s="177"/>
      <c r="WMH2" s="177"/>
      <c r="WMI2" s="177"/>
      <c r="WMJ2" s="177"/>
      <c r="WMK2" s="177"/>
      <c r="WML2" s="177"/>
      <c r="WMM2" s="177"/>
      <c r="WMN2" s="177"/>
      <c r="WMO2" s="177"/>
      <c r="WMP2" s="177"/>
      <c r="WMQ2" s="177"/>
      <c r="WMR2" s="177"/>
      <c r="WMS2" s="177"/>
      <c r="WMT2" s="177"/>
      <c r="WMU2" s="177"/>
      <c r="WMV2" s="177"/>
      <c r="WMW2" s="177"/>
      <c r="WMX2" s="177"/>
      <c r="WMY2" s="177"/>
      <c r="WMZ2" s="177"/>
      <c r="WNA2" s="177"/>
      <c r="WNB2" s="177"/>
      <c r="WNC2" s="177"/>
      <c r="WND2" s="177"/>
      <c r="WNE2" s="177"/>
      <c r="WNF2" s="177"/>
      <c r="WNG2" s="177"/>
      <c r="WNH2" s="177"/>
      <c r="WNI2" s="177"/>
      <c r="WNJ2" s="177"/>
      <c r="WNK2" s="177"/>
      <c r="WNL2" s="177"/>
      <c r="WNM2" s="177"/>
      <c r="WNN2" s="177"/>
      <c r="WNO2" s="177"/>
      <c r="WNP2" s="177"/>
      <c r="WNQ2" s="177"/>
      <c r="WNR2" s="177"/>
      <c r="WNS2" s="177"/>
      <c r="WNT2" s="177"/>
      <c r="WNU2" s="177"/>
      <c r="WNV2" s="177"/>
      <c r="WNW2" s="177"/>
      <c r="WNX2" s="177"/>
      <c r="WNY2" s="177"/>
      <c r="WNZ2" s="177"/>
      <c r="WOA2" s="177"/>
      <c r="WOB2" s="177"/>
      <c r="WOC2" s="177"/>
      <c r="WOD2" s="177"/>
      <c r="WOE2" s="177"/>
      <c r="WOF2" s="177"/>
      <c r="WOG2" s="177"/>
      <c r="WOH2" s="177"/>
      <c r="WOI2" s="177"/>
      <c r="WOJ2" s="177"/>
      <c r="WOK2" s="177"/>
      <c r="WOL2" s="177"/>
      <c r="WOM2" s="177"/>
      <c r="WON2" s="177"/>
      <c r="WOO2" s="177"/>
      <c r="WOP2" s="177"/>
      <c r="WOQ2" s="177"/>
      <c r="WOR2" s="177"/>
      <c r="WOS2" s="177"/>
      <c r="WOT2" s="177"/>
      <c r="WOU2" s="177"/>
      <c r="WOV2" s="177"/>
      <c r="WOW2" s="177"/>
      <c r="WOX2" s="177"/>
      <c r="WOY2" s="177"/>
      <c r="WOZ2" s="177"/>
      <c r="WPA2" s="177"/>
      <c r="WPB2" s="177"/>
      <c r="WPC2" s="177"/>
      <c r="WPD2" s="177"/>
      <c r="WPE2" s="177"/>
      <c r="WPF2" s="177"/>
      <c r="WPG2" s="177"/>
      <c r="WPH2" s="177"/>
      <c r="WPI2" s="177"/>
      <c r="WPJ2" s="177"/>
      <c r="WPK2" s="177"/>
      <c r="WPL2" s="177"/>
      <c r="WPM2" s="177"/>
      <c r="WPN2" s="177"/>
      <c r="WPO2" s="177"/>
      <c r="WPP2" s="177"/>
      <c r="WPQ2" s="177"/>
      <c r="WPR2" s="177"/>
      <c r="WPS2" s="177"/>
      <c r="WPT2" s="177"/>
      <c r="WPU2" s="177"/>
      <c r="WPV2" s="177"/>
      <c r="WPW2" s="177"/>
      <c r="WPX2" s="177"/>
      <c r="WPY2" s="177"/>
      <c r="WPZ2" s="177"/>
      <c r="WQA2" s="177"/>
      <c r="WQB2" s="177"/>
      <c r="WQC2" s="177"/>
      <c r="WQD2" s="177"/>
      <c r="WQE2" s="177"/>
      <c r="WQF2" s="177"/>
      <c r="WQG2" s="177"/>
      <c r="WQH2" s="177"/>
      <c r="WQI2" s="177"/>
      <c r="WQJ2" s="177"/>
      <c r="WQK2" s="177"/>
      <c r="WQL2" s="177"/>
      <c r="WQM2" s="177"/>
      <c r="WQN2" s="177"/>
      <c r="WQO2" s="177"/>
      <c r="WQP2" s="177"/>
      <c r="WQQ2" s="177"/>
      <c r="WQR2" s="177"/>
      <c r="WQS2" s="177"/>
      <c r="WQT2" s="177"/>
      <c r="WQU2" s="177"/>
      <c r="WQV2" s="177"/>
      <c r="WQW2" s="177"/>
      <c r="WQX2" s="177"/>
      <c r="WQY2" s="177"/>
      <c r="WQZ2" s="177"/>
      <c r="WRA2" s="177"/>
      <c r="WRB2" s="177"/>
      <c r="WRC2" s="177"/>
      <c r="WRD2" s="177"/>
      <c r="WRE2" s="177"/>
      <c r="WRF2" s="177"/>
      <c r="WRG2" s="177"/>
      <c r="WRH2" s="177"/>
      <c r="WRI2" s="177"/>
      <c r="WRJ2" s="177"/>
      <c r="WRK2" s="177"/>
      <c r="WRL2" s="177"/>
      <c r="WRM2" s="177"/>
      <c r="WRN2" s="177"/>
      <c r="WRO2" s="177"/>
      <c r="WRP2" s="177"/>
      <c r="WRQ2" s="177"/>
      <c r="WRR2" s="177"/>
      <c r="WRS2" s="177"/>
      <c r="WRT2" s="177"/>
      <c r="WRU2" s="177"/>
      <c r="WRV2" s="177"/>
      <c r="WRW2" s="177"/>
      <c r="WRX2" s="177"/>
      <c r="WRY2" s="177"/>
      <c r="WRZ2" s="177"/>
      <c r="WSA2" s="177"/>
      <c r="WSB2" s="177"/>
      <c r="WSC2" s="177"/>
      <c r="WSD2" s="177"/>
      <c r="WSE2" s="177"/>
      <c r="WSF2" s="177"/>
      <c r="WSG2" s="177"/>
      <c r="WSH2" s="177"/>
      <c r="WSI2" s="177"/>
      <c r="WSJ2" s="177"/>
      <c r="WSK2" s="177"/>
      <c r="WSL2" s="177"/>
      <c r="WSM2" s="177"/>
      <c r="WSN2" s="177"/>
      <c r="WSO2" s="177"/>
      <c r="WSP2" s="177"/>
      <c r="WSQ2" s="177"/>
      <c r="WSR2" s="177"/>
      <c r="WSS2" s="177"/>
      <c r="WST2" s="177"/>
      <c r="WSU2" s="177"/>
      <c r="WSV2" s="177"/>
      <c r="WSW2" s="177"/>
      <c r="WSX2" s="177"/>
      <c r="WSY2" s="177"/>
      <c r="WSZ2" s="177"/>
      <c r="WTA2" s="177"/>
      <c r="WTB2" s="177"/>
      <c r="WTC2" s="177"/>
      <c r="WTD2" s="177"/>
      <c r="WTE2" s="177"/>
      <c r="WTF2" s="177"/>
      <c r="WTG2" s="177"/>
      <c r="WTH2" s="177"/>
      <c r="WTI2" s="177"/>
      <c r="WTJ2" s="177"/>
      <c r="WTK2" s="177"/>
      <c r="WTL2" s="177"/>
      <c r="WTM2" s="177"/>
      <c r="WTN2" s="177"/>
      <c r="WTO2" s="177"/>
      <c r="WTP2" s="177"/>
      <c r="WTQ2" s="177"/>
      <c r="WTR2" s="177"/>
      <c r="WTS2" s="177"/>
      <c r="WTT2" s="177"/>
      <c r="WTU2" s="177"/>
      <c r="WTV2" s="177"/>
      <c r="WTW2" s="177"/>
      <c r="WTX2" s="177"/>
      <c r="WTY2" s="177"/>
      <c r="WTZ2" s="177"/>
      <c r="WUA2" s="177"/>
      <c r="WUB2" s="177"/>
      <c r="WUC2" s="177"/>
      <c r="WUD2" s="177"/>
      <c r="WUE2" s="177"/>
      <c r="WUF2" s="177"/>
      <c r="WUG2" s="177"/>
      <c r="WUH2" s="177"/>
      <c r="WUI2" s="177"/>
      <c r="WUJ2" s="177"/>
      <c r="WUK2" s="177"/>
      <c r="WUL2" s="177"/>
      <c r="WUM2" s="177"/>
      <c r="WUN2" s="177"/>
      <c r="WUO2" s="177"/>
      <c r="WUP2" s="177"/>
      <c r="WUQ2" s="177"/>
      <c r="WUR2" s="177"/>
      <c r="WUS2" s="177"/>
      <c r="WUT2" s="177"/>
      <c r="WUU2" s="177"/>
      <c r="WUV2" s="177"/>
      <c r="WUW2" s="177"/>
      <c r="WUX2" s="177"/>
      <c r="WUY2" s="177"/>
      <c r="WUZ2" s="177"/>
      <c r="WVA2" s="177"/>
      <c r="WVB2" s="177"/>
      <c r="WVC2" s="177"/>
      <c r="WVD2" s="177"/>
      <c r="WVE2" s="177"/>
      <c r="WVF2" s="177"/>
      <c r="WVG2" s="177"/>
      <c r="WVH2" s="177"/>
      <c r="WVI2" s="177"/>
      <c r="WVJ2" s="177"/>
      <c r="WVK2" s="177"/>
      <c r="WVL2" s="177"/>
      <c r="WVM2" s="177"/>
      <c r="WVN2" s="177"/>
      <c r="WVO2" s="177"/>
      <c r="WVP2" s="177"/>
      <c r="WVQ2" s="177"/>
      <c r="WVR2" s="177"/>
      <c r="WVS2" s="177"/>
      <c r="WVT2" s="177"/>
      <c r="WVU2" s="177"/>
      <c r="WVV2" s="177"/>
      <c r="WVW2" s="177"/>
      <c r="WVX2" s="177"/>
      <c r="WVY2" s="177"/>
      <c r="WVZ2" s="177"/>
      <c r="WWA2" s="177"/>
      <c r="WWB2" s="177"/>
      <c r="WWC2" s="177"/>
      <c r="WWD2" s="177"/>
      <c r="WWE2" s="177"/>
      <c r="WWF2" s="177"/>
      <c r="WWG2" s="177"/>
      <c r="WWH2" s="177"/>
      <c r="WWI2" s="177"/>
      <c r="WWJ2" s="177"/>
      <c r="WWK2" s="177"/>
      <c r="WWL2" s="177"/>
      <c r="WWM2" s="177"/>
      <c r="WWN2" s="177"/>
      <c r="WWO2" s="177"/>
      <c r="WWP2" s="177"/>
      <c r="WWQ2" s="177"/>
      <c r="WWR2" s="177"/>
      <c r="WWS2" s="177"/>
      <c r="WWT2" s="177"/>
      <c r="WWU2" s="177"/>
      <c r="WWV2" s="177"/>
      <c r="WWW2" s="177"/>
      <c r="WWX2" s="177"/>
      <c r="WWY2" s="177"/>
      <c r="WWZ2" s="177"/>
      <c r="WXA2" s="177"/>
      <c r="WXB2" s="177"/>
      <c r="WXC2" s="177"/>
      <c r="WXD2" s="177"/>
      <c r="WXE2" s="177"/>
      <c r="WXF2" s="177"/>
      <c r="WXG2" s="177"/>
      <c r="WXH2" s="177"/>
      <c r="WXI2" s="177"/>
      <c r="WXJ2" s="177"/>
      <c r="WXK2" s="177"/>
      <c r="WXL2" s="177"/>
      <c r="WXM2" s="177"/>
      <c r="WXN2" s="177"/>
      <c r="WXO2" s="177"/>
      <c r="WXP2" s="177"/>
      <c r="WXQ2" s="177"/>
      <c r="WXR2" s="177"/>
      <c r="WXS2" s="177"/>
      <c r="WXT2" s="177"/>
      <c r="WXU2" s="177"/>
      <c r="WXV2" s="177"/>
      <c r="WXW2" s="177"/>
      <c r="WXX2" s="177"/>
      <c r="WXY2" s="177"/>
      <c r="WXZ2" s="177"/>
      <c r="WYA2" s="177"/>
      <c r="WYB2" s="177"/>
      <c r="WYC2" s="177"/>
      <c r="WYD2" s="177"/>
      <c r="WYE2" s="177"/>
      <c r="WYF2" s="177"/>
      <c r="WYG2" s="177"/>
      <c r="WYH2" s="177"/>
      <c r="WYI2" s="177"/>
      <c r="WYJ2" s="177"/>
      <c r="WYK2" s="177"/>
      <c r="WYL2" s="177"/>
      <c r="WYM2" s="177"/>
      <c r="WYN2" s="177"/>
      <c r="WYO2" s="177"/>
      <c r="WYP2" s="177"/>
      <c r="WYQ2" s="177"/>
      <c r="WYR2" s="177"/>
      <c r="WYS2" s="177"/>
      <c r="WYT2" s="177"/>
      <c r="WYU2" s="177"/>
      <c r="WYV2" s="177"/>
      <c r="WYW2" s="177"/>
      <c r="WYX2" s="177"/>
      <c r="WYY2" s="177"/>
      <c r="WYZ2" s="177"/>
      <c r="WZA2" s="177"/>
      <c r="WZB2" s="177"/>
      <c r="WZC2" s="177"/>
      <c r="WZD2" s="177"/>
      <c r="WZE2" s="177"/>
      <c r="WZF2" s="177"/>
      <c r="WZG2" s="177"/>
      <c r="WZH2" s="177"/>
      <c r="WZI2" s="177"/>
      <c r="WZJ2" s="177"/>
      <c r="WZK2" s="177"/>
      <c r="WZL2" s="177"/>
      <c r="WZM2" s="177"/>
      <c r="WZN2" s="177"/>
      <c r="WZO2" s="177"/>
      <c r="WZP2" s="177"/>
      <c r="WZQ2" s="177"/>
      <c r="WZR2" s="177"/>
      <c r="WZS2" s="177"/>
      <c r="WZT2" s="177"/>
      <c r="WZU2" s="177"/>
      <c r="WZV2" s="177"/>
      <c r="WZW2" s="177"/>
      <c r="WZX2" s="177"/>
      <c r="WZY2" s="177"/>
      <c r="WZZ2" s="177"/>
      <c r="XAA2" s="177"/>
      <c r="XAB2" s="177"/>
      <c r="XAC2" s="177"/>
      <c r="XAD2" s="177"/>
      <c r="XAE2" s="177"/>
      <c r="XAF2" s="177"/>
      <c r="XAG2" s="177"/>
      <c r="XAH2" s="177"/>
      <c r="XAI2" s="177"/>
      <c r="XAJ2" s="177"/>
      <c r="XAK2" s="177"/>
      <c r="XAL2" s="177"/>
      <c r="XAM2" s="177"/>
      <c r="XAN2" s="177"/>
      <c r="XAO2" s="177"/>
      <c r="XAP2" s="177"/>
      <c r="XAQ2" s="177"/>
      <c r="XAR2" s="177"/>
      <c r="XAS2" s="177"/>
      <c r="XAT2" s="177"/>
      <c r="XAU2" s="177"/>
      <c r="XAV2" s="177"/>
      <c r="XAW2" s="177"/>
      <c r="XAX2" s="177"/>
      <c r="XAY2" s="177"/>
      <c r="XAZ2" s="177"/>
      <c r="XBA2" s="177"/>
      <c r="XBB2" s="177"/>
      <c r="XBC2" s="177"/>
      <c r="XBD2" s="177"/>
      <c r="XBE2" s="177"/>
      <c r="XBF2" s="177"/>
      <c r="XBG2" s="177"/>
      <c r="XBH2" s="177"/>
      <c r="XBI2" s="177"/>
      <c r="XBJ2" s="177"/>
      <c r="XBK2" s="177"/>
      <c r="XBL2" s="177"/>
      <c r="XBM2" s="177"/>
      <c r="XBN2" s="177"/>
      <c r="XBO2" s="177"/>
      <c r="XBP2" s="177"/>
      <c r="XBQ2" s="177"/>
      <c r="XBR2" s="177"/>
      <c r="XBS2" s="177"/>
      <c r="XBT2" s="177"/>
      <c r="XBU2" s="177"/>
      <c r="XBV2" s="177"/>
      <c r="XBW2" s="177"/>
      <c r="XBX2" s="177"/>
      <c r="XBY2" s="177"/>
      <c r="XBZ2" s="177"/>
      <c r="XCA2" s="177"/>
      <c r="XCB2" s="177"/>
      <c r="XCC2" s="177"/>
      <c r="XCD2" s="177"/>
      <c r="XCE2" s="177"/>
      <c r="XCF2" s="177"/>
      <c r="XCG2" s="177"/>
      <c r="XCH2" s="177"/>
      <c r="XCI2" s="177"/>
      <c r="XCJ2" s="177"/>
      <c r="XCK2" s="177"/>
      <c r="XCL2" s="177"/>
      <c r="XCM2" s="177"/>
      <c r="XCN2" s="177"/>
      <c r="XCO2" s="177"/>
      <c r="XCP2" s="177"/>
      <c r="XCQ2" s="177"/>
      <c r="XCR2" s="177"/>
      <c r="XCS2" s="177"/>
      <c r="XCT2" s="177"/>
      <c r="XCU2" s="177"/>
      <c r="XCV2" s="177"/>
      <c r="XCW2" s="177"/>
      <c r="XCX2" s="177"/>
      <c r="XCY2" s="177"/>
      <c r="XCZ2" s="177"/>
      <c r="XDA2" s="177"/>
      <c r="XDB2" s="177"/>
      <c r="XDC2" s="177"/>
      <c r="XDD2" s="177"/>
      <c r="XDE2" s="177"/>
      <c r="XDF2" s="177"/>
      <c r="XDG2" s="177"/>
      <c r="XDH2" s="177"/>
      <c r="XDI2" s="177"/>
      <c r="XDJ2" s="177"/>
      <c r="XDK2" s="177"/>
      <c r="XDL2" s="177"/>
      <c r="XDM2" s="177"/>
      <c r="XDN2" s="177"/>
      <c r="XDO2" s="177"/>
      <c r="XDP2" s="177"/>
      <c r="XDQ2" s="177"/>
      <c r="XDR2" s="177"/>
      <c r="XDS2" s="177"/>
      <c r="XDT2" s="177"/>
      <c r="XDU2" s="177"/>
      <c r="XDV2" s="177"/>
      <c r="XDW2" s="177"/>
      <c r="XDX2" s="177"/>
      <c r="XDY2" s="177"/>
      <c r="XDZ2" s="177"/>
      <c r="XEA2" s="177"/>
      <c r="XEB2" s="177"/>
      <c r="XEC2" s="177"/>
      <c r="XED2" s="177"/>
      <c r="XEE2" s="177"/>
      <c r="XEF2" s="177"/>
      <c r="XEG2" s="177"/>
      <c r="XEH2" s="177"/>
      <c r="XEI2" s="177"/>
      <c r="XEJ2" s="177"/>
      <c r="XEK2" s="177"/>
      <c r="XEL2" s="177"/>
      <c r="XEM2" s="177"/>
      <c r="XEN2" s="177"/>
      <c r="XEO2" s="177"/>
      <c r="XEP2" s="177"/>
      <c r="XEQ2" s="177"/>
      <c r="XER2" s="177"/>
      <c r="XES2" s="177"/>
      <c r="XET2" s="177"/>
      <c r="XEU2" s="177"/>
      <c r="XEV2" s="177"/>
      <c r="XEW2" s="177"/>
      <c r="XEX2" s="177"/>
      <c r="XEY2" s="177"/>
      <c r="XEZ2" s="177"/>
      <c r="XFA2" s="177"/>
      <c r="XFB2" s="177"/>
      <c r="XFC2" s="177"/>
      <c r="XFD2" s="177"/>
    </row>
    <row r="3" spans="1:16384" s="139" customFormat="1" ht="20.25" customHeight="1" x14ac:dyDescent="0.3">
      <c r="A3" s="142" t="s">
        <v>459</v>
      </c>
      <c r="B3" s="143"/>
      <c r="C3" s="178" t="str">
        <f>IF(C2="", "", INDEX('Substance List'!$C$2:$C$191,MATCH(C2,'Substance List'!$A$2:$A$191,0)))</f>
        <v/>
      </c>
      <c r="D3" s="178" t="str">
        <f>IF(D2="", "", INDEX('Substance List'!$C$2:$C$191,MATCH(D2,'Substance List'!$A$2:$A$191,0)))</f>
        <v/>
      </c>
      <c r="E3" s="178" t="str">
        <f>IF(E2="", "", INDEX('Substance List'!$C$2:$C$191,MATCH(E2,'Substance List'!$A$2:$A$191,0)))</f>
        <v/>
      </c>
      <c r="F3" s="178" t="str">
        <f>IF(F2="", "", INDEX('Substance List'!$C$2:$C$191,MATCH(F2,'Substance List'!$A$2:$A$191,0)))</f>
        <v/>
      </c>
      <c r="G3" s="178" t="str">
        <f>IF(G2="", "", INDEX('Substance List'!$C$2:$C$191,MATCH(G2,'Substance List'!$A$2:$A$191,0)))</f>
        <v/>
      </c>
      <c r="H3" s="178" t="str">
        <f>IF(H2="", "", INDEX('Substance List'!$C$2:$C$191,MATCH(H2,'Substance List'!$A$2:$A$191,0)))</f>
        <v/>
      </c>
      <c r="I3" s="178" t="str">
        <f>IF(I2="", "", INDEX('Substance List'!$C$2:$C$191,MATCH(I2,'Substance List'!$A$2:$A$191,0)))</f>
        <v/>
      </c>
      <c r="J3" s="178" t="str">
        <f>IF(J2="", "", INDEX('Substance List'!$C$2:$C$191,MATCH(J2,'Substance List'!$A$2:$A$191,0)))</f>
        <v/>
      </c>
      <c r="K3" s="178" t="str">
        <f>IF(K2="", "", INDEX('Substance List'!$C$2:$C$191,MATCH(K2,'Substance List'!$A$2:$A$191,0)))</f>
        <v/>
      </c>
      <c r="L3" s="178" t="str">
        <f>IF(L2="", "", INDEX('Substance List'!$C$2:$C$191,MATCH(L2,'Substance List'!$A$2:$A$191,0)))</f>
        <v/>
      </c>
      <c r="M3" s="178" t="str">
        <f>IF(M2="", "", INDEX('Substance List'!$C$2:$C$191,MATCH(M2,'Substance List'!$A$2:$A$191,0)))</f>
        <v/>
      </c>
      <c r="N3" s="178" t="str">
        <f>IF(N2="", "", INDEX('Substance List'!$C$2:$C$191,MATCH(N2,'Substance List'!$A$2:$A$191,0)))</f>
        <v/>
      </c>
      <c r="O3" s="178" t="str">
        <f>IF(O2="", "", INDEX('Substance List'!$C$2:$C$191,MATCH(O2,'Substance List'!$A$2:$A$191,0)))</f>
        <v/>
      </c>
      <c r="P3" s="178" t="str">
        <f>IF(P2="", "", INDEX('Substance List'!$C$2:$C$191,MATCH(P2,'Substance List'!$A$2:$A$191,0)))</f>
        <v/>
      </c>
      <c r="Q3" s="178" t="str">
        <f>IF(Q2="", "", INDEX('Substance List'!$C$2:$C$191,MATCH(Q2,'Substance List'!$A$2:$A$191,0)))</f>
        <v/>
      </c>
      <c r="R3" s="178" t="str">
        <f>IF(R2="", "", INDEX('Substance List'!$C$2:$C$191,MATCH(R2,'Substance List'!$A$2:$A$191,0)))</f>
        <v/>
      </c>
      <c r="S3" s="178" t="str">
        <f>IF(S2="", "", INDEX('Substance List'!$C$2:$C$191,MATCH(S2,'Substance List'!$A$2:$A$191,0)))</f>
        <v/>
      </c>
      <c r="T3" s="178" t="str">
        <f>IF(T2="", "", INDEX('Substance List'!$C$2:$C$191,MATCH(T2,'Substance List'!$A$2:$A$191,0)))</f>
        <v/>
      </c>
      <c r="U3" s="178" t="str">
        <f>IF(U2="", "", INDEX('Substance List'!$C$2:$C$191,MATCH(U2,'Substance List'!$A$2:$A$191,0)))</f>
        <v/>
      </c>
      <c r="V3" s="178" t="str">
        <f>IF(V2="", "", INDEX('Substance List'!$C$2:$C$191,MATCH(V2,'Substance List'!$A$2:$A$191,0)))</f>
        <v/>
      </c>
      <c r="W3" s="178" t="str">
        <f>IF(W2="", "", INDEX('Substance List'!$C$2:$C$191,MATCH(W2,'Substance List'!$A$2:$A$191,0)))</f>
        <v/>
      </c>
      <c r="X3" s="178" t="str">
        <f>IF(X2="", "", INDEX('Substance List'!$C$2:$C$191,MATCH(X2,'Substance List'!$A$2:$A$191,0)))</f>
        <v/>
      </c>
      <c r="Y3" s="178" t="str">
        <f>IF(Y2="", "", INDEX('Substance List'!$C$2:$C$191,MATCH(Y2,'Substance List'!$A$2:$A$191,0)))</f>
        <v/>
      </c>
      <c r="Z3" s="178" t="str">
        <f>IF(Z2="", "", INDEX('Substance List'!$C$2:$C$191,MATCH(Z2,'Substance List'!$A$2:$A$191,0)))</f>
        <v/>
      </c>
      <c r="AA3" s="178" t="str">
        <f>IF(AA2="", "", INDEX('Substance List'!$C$2:$C$191,MATCH(AA2,'Substance List'!$A$2:$A$191,0)))</f>
        <v/>
      </c>
      <c r="AB3" s="178" t="str">
        <f>IF(AB2="", "", INDEX('Substance List'!$C$2:$C$191,MATCH(AB2,'Substance List'!$A$2:$A$191,0)))</f>
        <v/>
      </c>
      <c r="AC3" s="178" t="str">
        <f>IF(AC2="", "", INDEX('Substance List'!$C$2:$C$191,MATCH(AC2,'Substance List'!$A$2:$A$191,0)))</f>
        <v/>
      </c>
      <c r="AD3" s="178" t="str">
        <f>IF(AD2="", "", INDEX('Substance List'!$C$2:$C$191,MATCH(AD2,'Substance List'!$A$2:$A$191,0)))</f>
        <v/>
      </c>
      <c r="AE3" s="178" t="str">
        <f>IF(AE2="", "", INDEX('Substance List'!$C$2:$C$191,MATCH(AE2,'Substance List'!$A$2:$A$191,0)))</f>
        <v/>
      </c>
      <c r="AF3" s="178" t="str">
        <f>IF(AF2="", "", INDEX('Substance List'!$C$2:$C$191,MATCH(AF2,'Substance List'!$A$2:$A$191,0)))</f>
        <v/>
      </c>
      <c r="AG3" s="178" t="str">
        <f>IF(AG2="", "", INDEX('Substance List'!$C$2:$C$191,MATCH(AG2,'Substance List'!$A$2:$A$191,0)))</f>
        <v/>
      </c>
      <c r="AH3" s="178" t="str">
        <f>IF(AH2="", "", INDEX('Substance List'!$C$2:$C$191,MATCH(AH2,'Substance List'!$A$2:$A$191,0)))</f>
        <v/>
      </c>
      <c r="AI3" s="178" t="str">
        <f>IF(AI2="", "", INDEX('Substance List'!$C$2:$C$191,MATCH(AI2,'Substance List'!$A$2:$A$191,0)))</f>
        <v/>
      </c>
      <c r="AJ3" s="178" t="str">
        <f>IF(AJ2="", "", INDEX('Substance List'!$C$2:$C$191,MATCH(AJ2,'Substance List'!$A$2:$A$191,0)))</f>
        <v/>
      </c>
      <c r="AK3" s="178" t="str">
        <f>IF(AK2="", "", INDEX('Substance List'!$C$2:$C$191,MATCH(AK2,'Substance List'!$A$2:$A$191,0)))</f>
        <v/>
      </c>
      <c r="AL3" s="178" t="str">
        <f>IF(AL2="", "", INDEX('Substance List'!$C$2:$C$191,MATCH(AL2,'Substance List'!$A$2:$A$191,0)))</f>
        <v/>
      </c>
      <c r="AM3" s="178" t="str">
        <f>IF(AM2="", "", INDEX('Substance List'!$C$2:$C$191,MATCH(AM2,'Substance List'!$A$2:$A$191,0)))</f>
        <v/>
      </c>
      <c r="AN3" s="178" t="str">
        <f>IF(AN2="", "", INDEX('Substance List'!$C$2:$C$191,MATCH(AN2,'Substance List'!$A$2:$A$191,0)))</f>
        <v/>
      </c>
      <c r="AO3" s="178" t="str">
        <f>IF(AO2="", "", INDEX('Substance List'!$C$2:$C$191,MATCH(AO2,'Substance List'!$A$2:$A$191,0)))</f>
        <v/>
      </c>
      <c r="AP3" s="178" t="str">
        <f>IF(AP2="", "", INDEX('Substance List'!$C$2:$C$191,MATCH(AP2,'Substance List'!$A$2:$A$191,0)))</f>
        <v/>
      </c>
      <c r="AQ3" s="178" t="str">
        <f>IF(AQ2="", "", INDEX('Substance List'!$C$2:$C$191,MATCH(AQ2,'Substance List'!$A$2:$A$191,0)))</f>
        <v/>
      </c>
      <c r="AR3" s="178" t="str">
        <f>IF(AR2="", "", INDEX('Substance List'!$C$2:$C$191,MATCH(AR2,'Substance List'!$A$2:$A$191,0)))</f>
        <v/>
      </c>
      <c r="AS3" s="178" t="str">
        <f>IF(AS2="", "", INDEX('Substance List'!$C$2:$C$191,MATCH(AS2,'Substance List'!$A$2:$A$191,0)))</f>
        <v/>
      </c>
      <c r="AT3" s="178" t="str">
        <f>IF(AT2="", "", INDEX('Substance List'!$C$2:$C$191,MATCH(AT2,'Substance List'!$A$2:$A$191,0)))</f>
        <v/>
      </c>
      <c r="AU3" s="178" t="str">
        <f>IF(AU2="", "", INDEX('Substance List'!$C$2:$C$191,MATCH(AU2,'Substance List'!$A$2:$A$191,0)))</f>
        <v/>
      </c>
      <c r="AV3" s="178" t="str">
        <f>IF(AV2="", "", INDEX('Substance List'!$C$2:$C$191,MATCH(AV2,'Substance List'!$A$2:$A$191,0)))</f>
        <v/>
      </c>
      <c r="AW3" s="178" t="str">
        <f>IF(AW2="", "", INDEX('Substance List'!$C$2:$C$191,MATCH(AW2,'Substance List'!$A$2:$A$191,0)))</f>
        <v/>
      </c>
      <c r="AX3" s="178" t="str">
        <f>IF(AX2="", "", INDEX('Substance List'!$C$2:$C$191,MATCH(AX2,'Substance List'!$A$2:$A$191,0)))</f>
        <v/>
      </c>
      <c r="AY3" s="178" t="str">
        <f>IF(AY2="", "", INDEX('Substance List'!$C$2:$C$191,MATCH(AY2,'Substance List'!$A$2:$A$191,0)))</f>
        <v/>
      </c>
      <c r="AZ3" s="178" t="str">
        <f>IF(AZ2="", "", INDEX('Substance List'!$C$2:$C$191,MATCH(AZ2,'Substance List'!$A$2:$A$191,0)))</f>
        <v/>
      </c>
      <c r="BA3" s="178" t="str">
        <f>IF(BA2="", "", INDEX('Substance List'!$C$2:$C$191,MATCH(BA2,'Substance List'!$A$2:$A$191,0)))</f>
        <v/>
      </c>
      <c r="BB3" s="178" t="str">
        <f>IF(BB2="", "", INDEX('Substance List'!$C$2:$C$191,MATCH(BB2,'Substance List'!$A$2:$A$191,0)))</f>
        <v/>
      </c>
      <c r="BC3" s="178" t="str">
        <f>IF(BC2="", "", INDEX('Substance List'!$C$2:$C$191,MATCH(BC2,'Substance List'!$A$2:$A$191,0)))</f>
        <v/>
      </c>
      <c r="BD3" s="178" t="str">
        <f>IF(BD2="", "", INDEX('Substance List'!$C$2:$C$191,MATCH(BD2,'Substance List'!$A$2:$A$191,0)))</f>
        <v/>
      </c>
      <c r="BE3" s="178" t="str">
        <f>IF(BE2="", "", INDEX('Substance List'!$C$2:$C$191,MATCH(BE2,'Substance List'!$A$2:$A$191,0)))</f>
        <v/>
      </c>
      <c r="BF3" s="178" t="str">
        <f>IF(BF2="", "", INDEX('Substance List'!$C$2:$C$191,MATCH(BF2,'Substance List'!$A$2:$A$191,0)))</f>
        <v/>
      </c>
      <c r="BG3" s="178" t="str">
        <f>IF(BG2="", "", INDEX('Substance List'!$C$2:$C$191,MATCH(BG2,'Substance List'!$A$2:$A$191,0)))</f>
        <v/>
      </c>
      <c r="BH3" s="178" t="str">
        <f>IF(BH2="", "", INDEX('Substance List'!$C$2:$C$191,MATCH(BH2,'Substance List'!$A$2:$A$191,0)))</f>
        <v/>
      </c>
      <c r="BI3" s="178" t="str">
        <f>IF(BI2="", "", INDEX('Substance List'!$C$2:$C$191,MATCH(BI2,'Substance List'!$A$2:$A$191,0)))</f>
        <v/>
      </c>
      <c r="BJ3" s="178" t="str">
        <f>IF(BJ2="", "", INDEX('Substance List'!$C$2:$C$191,MATCH(BJ2,'Substance List'!$A$2:$A$191,0)))</f>
        <v/>
      </c>
      <c r="BK3" s="178" t="str">
        <f>IF(BK2="", "", INDEX('Substance List'!$C$2:$C$191,MATCH(BK2,'Substance List'!$A$2:$A$191,0)))</f>
        <v/>
      </c>
      <c r="BL3" s="178" t="str">
        <f>IF(BL2="", "", INDEX('Substance List'!$C$2:$C$191,MATCH(BL2,'Substance List'!$A$2:$A$191,0)))</f>
        <v/>
      </c>
      <c r="BM3" s="178" t="str">
        <f>IF(BM2="", "", INDEX('Substance List'!$C$2:$C$191,MATCH(BM2,'Substance List'!$A$2:$A$191,0)))</f>
        <v/>
      </c>
      <c r="BN3" s="178" t="str">
        <f>IF(BN2="", "", INDEX('Substance List'!$C$2:$C$191,MATCH(BN2,'Substance List'!$A$2:$A$191,0)))</f>
        <v/>
      </c>
      <c r="BO3" s="178" t="str">
        <f>IF(BO2="", "", INDEX('Substance List'!$C$2:$C$191,MATCH(BO2,'Substance List'!$A$2:$A$191,0)))</f>
        <v/>
      </c>
      <c r="BP3" s="178" t="str">
        <f>IF(BP2="", "", INDEX('Substance List'!$C$2:$C$191,MATCH(BP2,'Substance List'!$A$2:$A$191,0)))</f>
        <v/>
      </c>
      <c r="BQ3" s="178" t="str">
        <f>IF(BQ2="", "", INDEX('Substance List'!$C$2:$C$191,MATCH(BQ2,'Substance List'!$A$2:$A$191,0)))</f>
        <v/>
      </c>
      <c r="BR3" s="178" t="str">
        <f>IF(BR2="", "", INDEX('Substance List'!$C$2:$C$191,MATCH(BR2,'Substance List'!$A$2:$A$191,0)))</f>
        <v/>
      </c>
      <c r="BS3" s="178" t="str">
        <f>IF(BS2="", "", INDEX('Substance List'!$C$2:$C$191,MATCH(BS2,'Substance List'!$A$2:$A$191,0)))</f>
        <v/>
      </c>
      <c r="BT3" s="178" t="str">
        <f>IF(BT2="", "", INDEX('Substance List'!$C$2:$C$191,MATCH(BT2,'Substance List'!$A$2:$A$191,0)))</f>
        <v/>
      </c>
      <c r="BU3" s="178" t="str">
        <f>IF(BU2="", "", INDEX('Substance List'!$C$2:$C$191,MATCH(BU2,'Substance List'!$A$2:$A$191,0)))</f>
        <v/>
      </c>
      <c r="BV3" s="178" t="str">
        <f>IF(BV2="", "", INDEX('Substance List'!$C$2:$C$191,MATCH(BV2,'Substance List'!$A$2:$A$191,0)))</f>
        <v/>
      </c>
      <c r="BW3" s="178" t="str">
        <f>IF(BW2="", "", INDEX('Substance List'!$C$2:$C$191,MATCH(BW2,'Substance List'!$A$2:$A$191,0)))</f>
        <v/>
      </c>
      <c r="BX3" s="178" t="str">
        <f>IF(BX2="", "", INDEX('Substance List'!$C$2:$C$191,MATCH(BX2,'Substance List'!$A$2:$A$191,0)))</f>
        <v/>
      </c>
      <c r="BY3" s="178" t="str">
        <f>IF(BY2="", "", INDEX('Substance List'!$C$2:$C$191,MATCH(BY2,'Substance List'!$A$2:$A$191,0)))</f>
        <v/>
      </c>
      <c r="BZ3" s="178" t="str">
        <f>IF(BZ2="", "", INDEX('Substance List'!$C$2:$C$191,MATCH(BZ2,'Substance List'!$A$2:$A$191,0)))</f>
        <v/>
      </c>
      <c r="CA3" s="178" t="str">
        <f>IF(CA2="", "", INDEX('Substance List'!$C$2:$C$191,MATCH(CA2,'Substance List'!$A$2:$A$191,0)))</f>
        <v/>
      </c>
      <c r="CB3" s="178" t="str">
        <f>IF(CB2="", "", INDEX('Substance List'!$C$2:$C$191,MATCH(CB2,'Substance List'!$A$2:$A$191,0)))</f>
        <v/>
      </c>
      <c r="CC3" s="178" t="str">
        <f>IF(CC2="", "", INDEX('Substance List'!$C$2:$C$191,MATCH(CC2,'Substance List'!$A$2:$A$191,0)))</f>
        <v/>
      </c>
      <c r="CD3" s="178" t="str">
        <f>IF(CD2="", "", INDEX('Substance List'!$C$2:$C$191,MATCH(CD2,'Substance List'!$A$2:$A$191,0)))</f>
        <v/>
      </c>
      <c r="CE3" s="178" t="str">
        <f>IF(CE2="", "", INDEX('Substance List'!$C$2:$C$191,MATCH(CE2,'Substance List'!$A$2:$A$191,0)))</f>
        <v/>
      </c>
      <c r="CF3" s="178" t="str">
        <f>IF(CF2="", "", INDEX('Substance List'!$C$2:$C$191,MATCH(CF2,'Substance List'!$A$2:$A$191,0)))</f>
        <v/>
      </c>
      <c r="CG3" s="178" t="str">
        <f>IF(CG2="", "", INDEX('Substance List'!$C$2:$C$191,MATCH(CG2,'Substance List'!$A$2:$A$191,0)))</f>
        <v/>
      </c>
      <c r="CH3" s="178" t="str">
        <f>IF(CH2="", "", INDEX('Substance List'!$C$2:$C$191,MATCH(CH2,'Substance List'!$A$2:$A$191,0)))</f>
        <v/>
      </c>
      <c r="CI3" s="178" t="str">
        <f>IF(CI2="", "", INDEX('Substance List'!$C$2:$C$191,MATCH(CI2,'Substance List'!$A$2:$A$191,0)))</f>
        <v/>
      </c>
      <c r="CJ3" s="178" t="str">
        <f>IF(CJ2="", "", INDEX('Substance List'!$C$2:$C$191,MATCH(CJ2,'Substance List'!$A$2:$A$191,0)))</f>
        <v/>
      </c>
      <c r="CK3" s="178" t="str">
        <f>IF(CK2="", "", INDEX('Substance List'!$C$2:$C$191,MATCH(CK2,'Substance List'!$A$2:$A$191,0)))</f>
        <v/>
      </c>
      <c r="CL3" s="178" t="str">
        <f>IF(CL2="", "", INDEX('Substance List'!$C$2:$C$191,MATCH(CL2,'Substance List'!$A$2:$A$191,0)))</f>
        <v/>
      </c>
      <c r="CM3" s="178" t="str">
        <f>IF(CM2="", "", INDEX('Substance List'!$C$2:$C$191,MATCH(CM2,'Substance List'!$A$2:$A$191,0)))</f>
        <v/>
      </c>
      <c r="CN3" s="178" t="str">
        <f>IF(CN2="", "", INDEX('Substance List'!$C$2:$C$191,MATCH(CN2,'Substance List'!$A$2:$A$191,0)))</f>
        <v/>
      </c>
      <c r="CO3" s="178" t="str">
        <f>IF(CO2="", "", INDEX('Substance List'!$C$2:$C$191,MATCH(CO2,'Substance List'!$A$2:$A$191,0)))</f>
        <v/>
      </c>
      <c r="CP3" s="178" t="str">
        <f>IF(CP2="", "", INDEX('Substance List'!$C$2:$C$191,MATCH(CP2,'Substance List'!$A$2:$A$191,0)))</f>
        <v/>
      </c>
      <c r="CQ3" s="178" t="str">
        <f>IF(CQ2="", "", INDEX('Substance List'!$C$2:$C$191,MATCH(CQ2,'Substance List'!$A$2:$A$191,0)))</f>
        <v/>
      </c>
      <c r="CR3" s="178" t="str">
        <f>IF(CR2="", "", INDEX('Substance List'!$C$2:$C$191,MATCH(CR2,'Substance List'!$A$2:$A$191,0)))</f>
        <v/>
      </c>
      <c r="CS3" s="178" t="str">
        <f>IF(CS2="", "", INDEX('Substance List'!$C$2:$C$191,MATCH(CS2,'Substance List'!$A$2:$A$191,0)))</f>
        <v/>
      </c>
      <c r="CT3" s="178" t="str">
        <f>IF(CT2="", "", INDEX('Substance List'!$C$2:$C$191,MATCH(CT2,'Substance List'!$A$2:$A$191,0)))</f>
        <v/>
      </c>
      <c r="CU3" s="178" t="str">
        <f>IF(CU2="", "", INDEX('Substance List'!$C$2:$C$191,MATCH(CU2,'Substance List'!$A$2:$A$191,0)))</f>
        <v/>
      </c>
      <c r="CV3" s="178" t="str">
        <f>IF(CV2="", "", INDEX('Substance List'!$C$2:$C$191,MATCH(CV2,'Substance List'!$A$2:$A$191,0)))</f>
        <v/>
      </c>
      <c r="CW3" s="178" t="str">
        <f>IF(CW2="", "", INDEX('Substance List'!$C$2:$C$191,MATCH(CW2,'Substance List'!$A$2:$A$191,0)))</f>
        <v/>
      </c>
      <c r="CX3" s="178" t="str">
        <f>IF(CX2="", "", INDEX('Substance List'!$C$2:$C$191,MATCH(CX2,'Substance List'!$A$2:$A$191,0)))</f>
        <v/>
      </c>
      <c r="CY3" s="178" t="str">
        <f>IF(CY2="", "", INDEX('Substance List'!$C$2:$C$191,MATCH(CY2,'Substance List'!$A$2:$A$191,0)))</f>
        <v/>
      </c>
      <c r="CZ3" s="178" t="str">
        <f>IF(CZ2="", "", INDEX('Substance List'!$C$2:$C$191,MATCH(CZ2,'Substance List'!$A$2:$A$191,0)))</f>
        <v/>
      </c>
      <c r="DA3" s="178" t="str">
        <f>IF(DA2="", "", INDEX('Substance List'!$C$2:$C$191,MATCH(DA2,'Substance List'!$A$2:$A$191,0)))</f>
        <v/>
      </c>
      <c r="DB3" s="178" t="str">
        <f>IF(DB2="", "", INDEX('Substance List'!$C$2:$C$191,MATCH(DB2,'Substance List'!$A$2:$A$191,0)))</f>
        <v/>
      </c>
      <c r="DC3" s="178" t="str">
        <f>IF(DC2="", "", INDEX('Substance List'!$C$2:$C$191,MATCH(DC2,'Substance List'!$A$2:$A$191,0)))</f>
        <v/>
      </c>
      <c r="DD3" s="178" t="str">
        <f>IF(DD2="", "", INDEX('Substance List'!$C$2:$C$191,MATCH(DD2,'Substance List'!$A$2:$A$191,0)))</f>
        <v/>
      </c>
      <c r="DE3" s="178" t="str">
        <f>IF(DE2="", "", INDEX('Substance List'!$C$2:$C$191,MATCH(DE2,'Substance List'!$A$2:$A$191,0)))</f>
        <v/>
      </c>
      <c r="DF3" s="178" t="str">
        <f>IF(DF2="", "", INDEX('Substance List'!$C$2:$C$191,MATCH(DF2,'Substance List'!$A$2:$A$191,0)))</f>
        <v/>
      </c>
      <c r="DG3" s="178" t="str">
        <f>IF(DG2="", "", INDEX('Substance List'!$C$2:$C$191,MATCH(DG2,'Substance List'!$A$2:$A$191,0)))</f>
        <v/>
      </c>
      <c r="DH3" s="178" t="str">
        <f>IF(DH2="", "", INDEX('Substance List'!$C$2:$C$191,MATCH(DH2,'Substance List'!$A$2:$A$191,0)))</f>
        <v/>
      </c>
      <c r="DI3" s="178" t="str">
        <f>IF(DI2="", "", INDEX('Substance List'!$C$2:$C$191,MATCH(DI2,'Substance List'!$A$2:$A$191,0)))</f>
        <v/>
      </c>
      <c r="DJ3" s="178" t="str">
        <f>IF(DJ2="", "", INDEX('Substance List'!$C$2:$C$191,MATCH(DJ2,'Substance List'!$A$2:$A$191,0)))</f>
        <v/>
      </c>
      <c r="DK3" s="178" t="str">
        <f>IF(DK2="", "", INDEX('Substance List'!$C$2:$C$191,MATCH(DK2,'Substance List'!$A$2:$A$191,0)))</f>
        <v/>
      </c>
      <c r="DL3" s="178" t="str">
        <f>IF(DL2="", "", INDEX('Substance List'!$C$2:$C$191,MATCH(DL2,'Substance List'!$A$2:$A$191,0)))</f>
        <v/>
      </c>
      <c r="DM3" s="178" t="str">
        <f>IF(DM2="", "", INDEX('Substance List'!$C$2:$C$191,MATCH(DM2,'Substance List'!$A$2:$A$191,0)))</f>
        <v/>
      </c>
      <c r="DN3" s="178" t="str">
        <f>IF(DN2="", "", INDEX('Substance List'!$C$2:$C$191,MATCH(DN2,'Substance List'!$A$2:$A$191,0)))</f>
        <v/>
      </c>
      <c r="DO3" s="178" t="str">
        <f>IF(DO2="", "", INDEX('Substance List'!$C$2:$C$191,MATCH(DO2,'Substance List'!$A$2:$A$191,0)))</f>
        <v/>
      </c>
      <c r="DP3" s="178" t="str">
        <f>IF(DP2="", "", INDEX('Substance List'!$C$2:$C$191,MATCH(DP2,'Substance List'!$A$2:$A$191,0)))</f>
        <v/>
      </c>
      <c r="DQ3" s="178" t="str">
        <f>IF(DQ2="", "", INDEX('Substance List'!$C$2:$C$191,MATCH(DQ2,'Substance List'!$A$2:$A$191,0)))</f>
        <v/>
      </c>
      <c r="DR3" s="178" t="str">
        <f>IF(DR2="", "", INDEX('Substance List'!$C$2:$C$191,MATCH(DR2,'Substance List'!$A$2:$A$191,0)))</f>
        <v/>
      </c>
      <c r="DS3" s="178" t="str">
        <f>IF(DS2="", "", INDEX('Substance List'!$C$2:$C$191,MATCH(DS2,'Substance List'!$A$2:$A$191,0)))</f>
        <v/>
      </c>
      <c r="DT3" s="178" t="str">
        <f>IF(DT2="", "", INDEX('Substance List'!$C$2:$C$191,MATCH(DT2,'Substance List'!$A$2:$A$191,0)))</f>
        <v/>
      </c>
      <c r="DU3" s="178" t="str">
        <f>IF(DU2="", "", INDEX('Substance List'!$C$2:$C$191,MATCH(DU2,'Substance List'!$A$2:$A$191,0)))</f>
        <v/>
      </c>
      <c r="DV3" s="178" t="str">
        <f>IF(DV2="", "", INDEX('Substance List'!$C$2:$C$191,MATCH(DV2,'Substance List'!$A$2:$A$191,0)))</f>
        <v/>
      </c>
      <c r="DW3" s="178" t="str">
        <f>IF(DW2="", "", INDEX('Substance List'!$C$2:$C$191,MATCH(DW2,'Substance List'!$A$2:$A$191,0)))</f>
        <v/>
      </c>
      <c r="DX3" s="178" t="str">
        <f>IF(DX2="", "", INDEX('Substance List'!$C$2:$C$191,MATCH(DX2,'Substance List'!$A$2:$A$191,0)))</f>
        <v/>
      </c>
      <c r="DY3" s="178" t="str">
        <f>IF(DY2="", "", INDEX('Substance List'!$C$2:$C$191,MATCH(DY2,'Substance List'!$A$2:$A$191,0)))</f>
        <v/>
      </c>
      <c r="DZ3" s="178" t="str">
        <f>IF(DZ2="", "", INDEX('Substance List'!$C$2:$C$191,MATCH(DZ2,'Substance List'!$A$2:$A$191,0)))</f>
        <v/>
      </c>
      <c r="EA3" s="178" t="str">
        <f>IF(EA2="", "", INDEX('Substance List'!$C$2:$C$191,MATCH(EA2,'Substance List'!$A$2:$A$191,0)))</f>
        <v/>
      </c>
      <c r="EB3" s="178" t="str">
        <f>IF(EB2="", "", INDEX('Substance List'!$C$2:$C$191,MATCH(EB2,'Substance List'!$A$2:$A$191,0)))</f>
        <v/>
      </c>
      <c r="EC3" s="178" t="str">
        <f>IF(EC2="", "", INDEX('Substance List'!$C$2:$C$191,MATCH(EC2,'Substance List'!$A$2:$A$191,0)))</f>
        <v/>
      </c>
      <c r="ED3" s="178" t="str">
        <f>IF(ED2="", "", INDEX('Substance List'!$C$2:$C$191,MATCH(ED2,'Substance List'!$A$2:$A$191,0)))</f>
        <v/>
      </c>
      <c r="EE3" s="178" t="str">
        <f>IF(EE2="", "", INDEX('Substance List'!$C$2:$C$191,MATCH(EE2,'Substance List'!$A$2:$A$191,0)))</f>
        <v/>
      </c>
      <c r="EF3" s="178" t="str">
        <f>IF(EF2="", "", INDEX('Substance List'!$C$2:$C$191,MATCH(EF2,'Substance List'!$A$2:$A$191,0)))</f>
        <v/>
      </c>
      <c r="EG3" s="178" t="str">
        <f>IF(EG2="", "", INDEX('Substance List'!$C$2:$C$191,MATCH(EG2,'Substance List'!$A$2:$A$191,0)))</f>
        <v/>
      </c>
      <c r="EH3" s="178" t="str">
        <f>IF(EH2="", "", INDEX('Substance List'!$C$2:$C$191,MATCH(EH2,'Substance List'!$A$2:$A$191,0)))</f>
        <v/>
      </c>
      <c r="EI3" s="178" t="str">
        <f>IF(EI2="", "", INDEX('Substance List'!$C$2:$C$191,MATCH(EI2,'Substance List'!$A$2:$A$191,0)))</f>
        <v/>
      </c>
      <c r="EJ3" s="178" t="str">
        <f>IF(EJ2="", "", INDEX('Substance List'!$C$2:$C$191,MATCH(EJ2,'Substance List'!$A$2:$A$191,0)))</f>
        <v/>
      </c>
      <c r="EK3" s="178" t="str">
        <f>IF(EK2="", "", INDEX('Substance List'!$C$2:$C$191,MATCH(EK2,'Substance List'!$A$2:$A$191,0)))</f>
        <v/>
      </c>
      <c r="EL3" s="178" t="str">
        <f>IF(EL2="", "", INDEX('Substance List'!$C$2:$C$191,MATCH(EL2,'Substance List'!$A$2:$A$191,0)))</f>
        <v/>
      </c>
      <c r="EM3" s="178" t="str">
        <f>IF(EM2="", "", INDEX('Substance List'!$C$2:$C$191,MATCH(EM2,'Substance List'!$A$2:$A$191,0)))</f>
        <v/>
      </c>
      <c r="EN3" s="178" t="str">
        <f>IF(EN2="", "", INDEX('Substance List'!$C$2:$C$191,MATCH(EN2,'Substance List'!$A$2:$A$191,0)))</f>
        <v/>
      </c>
      <c r="EO3" s="178" t="str">
        <f>IF(EO2="", "", INDEX('Substance List'!$C$2:$C$191,MATCH(EO2,'Substance List'!$A$2:$A$191,0)))</f>
        <v/>
      </c>
      <c r="EP3" s="178" t="str">
        <f>IF(EP2="", "", INDEX('Substance List'!$C$2:$C$191,MATCH(EP2,'Substance List'!$A$2:$A$191,0)))</f>
        <v/>
      </c>
      <c r="EQ3" s="178" t="str">
        <f>IF(EQ2="", "", INDEX('Substance List'!$C$2:$C$191,MATCH(EQ2,'Substance List'!$A$2:$A$191,0)))</f>
        <v/>
      </c>
      <c r="ER3" s="178" t="str">
        <f>IF(ER2="", "", INDEX('Substance List'!$C$2:$C$191,MATCH(ER2,'Substance List'!$A$2:$A$191,0)))</f>
        <v/>
      </c>
      <c r="ES3" s="178" t="str">
        <f>IF(ES2="", "", INDEX('Substance List'!$C$2:$C$191,MATCH(ES2,'Substance List'!$A$2:$A$191,0)))</f>
        <v/>
      </c>
      <c r="ET3" s="178" t="str">
        <f>IF(ET2="", "", INDEX('Substance List'!$C$2:$C$191,MATCH(ET2,'Substance List'!$A$2:$A$191,0)))</f>
        <v/>
      </c>
      <c r="EU3" s="178" t="str">
        <f>IF(EU2="", "", INDEX('Substance List'!$C$2:$C$191,MATCH(EU2,'Substance List'!$A$2:$A$191,0)))</f>
        <v/>
      </c>
      <c r="EV3" s="178" t="str">
        <f>IF(EV2="", "", INDEX('Substance List'!$C$2:$C$191,MATCH(EV2,'Substance List'!$A$2:$A$191,0)))</f>
        <v/>
      </c>
      <c r="EW3" s="178" t="str">
        <f>IF(EW2="", "", INDEX('Substance List'!$C$2:$C$191,MATCH(EW2,'Substance List'!$A$2:$A$191,0)))</f>
        <v/>
      </c>
      <c r="EX3" s="178" t="str">
        <f>IF(EX2="", "", INDEX('Substance List'!$C$2:$C$191,MATCH(EX2,'Substance List'!$A$2:$A$191,0)))</f>
        <v/>
      </c>
      <c r="EY3" s="178" t="str">
        <f>IF(EY2="", "", INDEX('Substance List'!$C$2:$C$191,MATCH(EY2,'Substance List'!$A$2:$A$191,0)))</f>
        <v/>
      </c>
      <c r="EZ3" s="178" t="str">
        <f>IF(EZ2="", "", INDEX('Substance List'!$C$2:$C$191,MATCH(EZ2,'Substance List'!$A$2:$A$191,0)))</f>
        <v/>
      </c>
      <c r="FA3" s="178" t="str">
        <f>IF(FA2="", "", INDEX('Substance List'!$C$2:$C$191,MATCH(FA2,'Substance List'!$A$2:$A$191,0)))</f>
        <v/>
      </c>
      <c r="FB3" s="178" t="str">
        <f>IF(FB2="", "", INDEX('Substance List'!$C$2:$C$191,MATCH(FB2,'Substance List'!$A$2:$A$191,0)))</f>
        <v/>
      </c>
      <c r="FC3" s="178" t="str">
        <f>IF(FC2="", "", INDEX('Substance List'!$C$2:$C$191,MATCH(FC2,'Substance List'!$A$2:$A$191,0)))</f>
        <v/>
      </c>
      <c r="FD3" s="178" t="str">
        <f>IF(FD2="", "", INDEX('Substance List'!$C$2:$C$191,MATCH(FD2,'Substance List'!$A$2:$A$191,0)))</f>
        <v/>
      </c>
      <c r="FE3" s="178" t="str">
        <f>IF(FE2="", "", INDEX('Substance List'!$C$2:$C$191,MATCH(FE2,'Substance List'!$A$2:$A$191,0)))</f>
        <v/>
      </c>
      <c r="FF3" s="178" t="str">
        <f>IF(FF2="", "", INDEX('Substance List'!$C$2:$C$191,MATCH(FF2,'Substance List'!$A$2:$A$191,0)))</f>
        <v/>
      </c>
      <c r="FG3" s="178" t="str">
        <f>IF(FG2="", "", INDEX('Substance List'!$C$2:$C$191,MATCH(FG2,'Substance List'!$A$2:$A$191,0)))</f>
        <v/>
      </c>
      <c r="FH3" s="178" t="str">
        <f>IF(FH2="", "", INDEX('Substance List'!$C$2:$C$191,MATCH(FH2,'Substance List'!$A$2:$A$191,0)))</f>
        <v/>
      </c>
      <c r="FI3" s="178" t="str">
        <f>IF(FI2="", "", INDEX('Substance List'!$C$2:$C$191,MATCH(FI2,'Substance List'!$A$2:$A$191,0)))</f>
        <v/>
      </c>
      <c r="FJ3" s="178" t="str">
        <f>IF(FJ2="", "", INDEX('Substance List'!$C$2:$C$191,MATCH(FJ2,'Substance List'!$A$2:$A$191,0)))</f>
        <v/>
      </c>
      <c r="FK3" s="178" t="str">
        <f>IF(FK2="", "", INDEX('Substance List'!$C$2:$C$191,MATCH(FK2,'Substance List'!$A$2:$A$191,0)))</f>
        <v/>
      </c>
      <c r="FL3" s="178" t="str">
        <f>IF(FL2="", "", INDEX('Substance List'!$C$2:$C$191,MATCH(FL2,'Substance List'!$A$2:$A$191,0)))</f>
        <v/>
      </c>
      <c r="FM3" s="178" t="str">
        <f>IF(FM2="", "", INDEX('Substance List'!$C$2:$C$191,MATCH(FM2,'Substance List'!$A$2:$A$191,0)))</f>
        <v/>
      </c>
      <c r="FN3" s="178" t="str">
        <f>IF(FN2="", "", INDEX('Substance List'!$C$2:$C$191,MATCH(FN2,'Substance List'!$A$2:$A$191,0)))</f>
        <v/>
      </c>
      <c r="FO3" s="178" t="str">
        <f>IF(FO2="", "", INDEX('Substance List'!$C$2:$C$191,MATCH(FO2,'Substance List'!$A$2:$A$191,0)))</f>
        <v/>
      </c>
      <c r="FP3" s="178" t="str">
        <f>IF(FP2="", "", INDEX('Substance List'!$C$2:$C$191,MATCH(FP2,'Substance List'!$A$2:$A$191,0)))</f>
        <v/>
      </c>
      <c r="FQ3" s="178" t="str">
        <f>IF(FQ2="", "", INDEX('Substance List'!$C$2:$C$191,MATCH(FQ2,'Substance List'!$A$2:$A$191,0)))</f>
        <v/>
      </c>
      <c r="FR3" s="178" t="str">
        <f>IF(FR2="", "", INDEX('Substance List'!$C$2:$C$191,MATCH(FR2,'Substance List'!$A$2:$A$191,0)))</f>
        <v/>
      </c>
      <c r="FS3" s="178" t="str">
        <f>IF(FS2="", "", INDEX('Substance List'!$C$2:$C$191,MATCH(FS2,'Substance List'!$A$2:$A$191,0)))</f>
        <v/>
      </c>
      <c r="FT3" s="178" t="str">
        <f>IF(FT2="", "", INDEX('Substance List'!$C$2:$C$191,MATCH(FT2,'Substance List'!$A$2:$A$191,0)))</f>
        <v/>
      </c>
      <c r="FU3" s="178" t="str">
        <f>IF(FU2="", "", INDEX('Substance List'!$C$2:$C$191,MATCH(FU2,'Substance List'!$A$2:$A$191,0)))</f>
        <v/>
      </c>
      <c r="FV3" s="178" t="str">
        <f>IF(FV2="", "", INDEX('Substance List'!$C$2:$C$191,MATCH(FV2,'Substance List'!$A$2:$A$191,0)))</f>
        <v/>
      </c>
      <c r="FW3" s="178" t="str">
        <f>IF(FW2="", "", INDEX('Substance List'!$C$2:$C$191,MATCH(FW2,'Substance List'!$A$2:$A$191,0)))</f>
        <v/>
      </c>
      <c r="FX3" s="178" t="str">
        <f>IF(FX2="", "", INDEX('Substance List'!$C$2:$C$191,MATCH(FX2,'Substance List'!$A$2:$A$191,0)))</f>
        <v/>
      </c>
      <c r="FY3" s="178" t="str">
        <f>IF(FY2="", "", INDEX('Substance List'!$C$2:$C$191,MATCH(FY2,'Substance List'!$A$2:$A$191,0)))</f>
        <v/>
      </c>
      <c r="FZ3" s="178" t="str">
        <f>IF(FZ2="", "", INDEX('Substance List'!$C$2:$C$191,MATCH(FZ2,'Substance List'!$A$2:$A$191,0)))</f>
        <v/>
      </c>
      <c r="GA3" s="178" t="str">
        <f>IF(GA2="", "", INDEX('Substance List'!$C$2:$C$191,MATCH(GA2,'Substance List'!$A$2:$A$191,0)))</f>
        <v/>
      </c>
      <c r="GB3" s="178" t="str">
        <f>IF(GB2="", "", INDEX('Substance List'!$C$2:$C$191,MATCH(GB2,'Substance List'!$A$2:$A$191,0)))</f>
        <v/>
      </c>
      <c r="GC3" s="178" t="str">
        <f>IF(GC2="", "", INDEX('Substance List'!$C$2:$C$191,MATCH(GC2,'Substance List'!$A$2:$A$191,0)))</f>
        <v/>
      </c>
      <c r="GD3" s="178" t="str">
        <f>IF(GD2="", "", INDEX('Substance List'!$C$2:$C$191,MATCH(GD2,'Substance List'!$A$2:$A$191,0)))</f>
        <v/>
      </c>
      <c r="GE3" s="178" t="str">
        <f>IF(GE2="", "", INDEX('Substance List'!$C$2:$C$191,MATCH(GE2,'Substance List'!$A$2:$A$191,0)))</f>
        <v/>
      </c>
      <c r="GF3" s="178" t="str">
        <f>IF(GF2="", "", INDEX('Substance List'!$C$2:$C$191,MATCH(GF2,'Substance List'!$A$2:$A$191,0)))</f>
        <v/>
      </c>
      <c r="GG3" s="178" t="str">
        <f>IF(GG2="", "", INDEX('Substance List'!$C$2:$C$191,MATCH(GG2,'Substance List'!$A$2:$A$191,0)))</f>
        <v/>
      </c>
      <c r="GH3" s="178" t="str">
        <f>IF(GH2="", "", INDEX('Substance List'!$C$2:$C$191,MATCH(GH2,'Substance List'!$A$2:$A$191,0)))</f>
        <v/>
      </c>
      <c r="GI3" s="178" t="str">
        <f>IF(GI2="", "", INDEX('Substance List'!$C$2:$C$191,MATCH(GI2,'Substance List'!$A$2:$A$191,0)))</f>
        <v/>
      </c>
      <c r="GJ3" s="178" t="str">
        <f>IF(GJ2="", "", INDEX('Substance List'!$C$2:$C$191,MATCH(GJ2,'Substance List'!$A$2:$A$191,0)))</f>
        <v/>
      </c>
      <c r="GK3" s="178" t="str">
        <f>IF(GK2="", "", INDEX('Substance List'!$C$2:$C$191,MATCH(GK2,'Substance List'!$A$2:$A$191,0)))</f>
        <v/>
      </c>
      <c r="GL3" s="178" t="str">
        <f>IF(GL2="", "", INDEX('Substance List'!$C$2:$C$191,MATCH(GL2,'Substance List'!$A$2:$A$191,0)))</f>
        <v/>
      </c>
      <c r="GM3" s="178" t="str">
        <f>IF(GM2="", "", INDEX('Substance List'!$C$2:$C$191,MATCH(GM2,'Substance List'!$A$2:$A$191,0)))</f>
        <v/>
      </c>
      <c r="GN3" s="178" t="str">
        <f>IF(GN2="", "", INDEX('Substance List'!$C$2:$C$191,MATCH(GN2,'Substance List'!$A$2:$A$191,0)))</f>
        <v/>
      </c>
      <c r="GO3" s="178" t="str">
        <f>IF(GO2="", "", INDEX('Substance List'!$C$2:$C$191,MATCH(GO2,'Substance List'!$A$2:$A$191,0)))</f>
        <v/>
      </c>
      <c r="GP3" s="178" t="str">
        <f>IF(GP2="", "", INDEX('Substance List'!$C$2:$C$191,MATCH(GP2,'Substance List'!$A$2:$A$191,0)))</f>
        <v/>
      </c>
      <c r="GQ3" s="178" t="str">
        <f>IF(GQ2="", "", INDEX('Substance List'!$C$2:$C$191,MATCH(GQ2,'Substance List'!$A$2:$A$191,0)))</f>
        <v/>
      </c>
      <c r="GR3" s="178" t="str">
        <f>IF(GR2="", "", INDEX('Substance List'!$C$2:$C$191,MATCH(GR2,'Substance List'!$A$2:$A$191,0)))</f>
        <v/>
      </c>
      <c r="GS3" s="178" t="str">
        <f>IF(GS2="", "", INDEX('Substance List'!$C$2:$C$191,MATCH(GS2,'Substance List'!$A$2:$A$191,0)))</f>
        <v/>
      </c>
      <c r="GT3" s="178" t="str">
        <f>IF(GT2="", "", INDEX('Substance List'!$C$2:$C$191,MATCH(GT2,'Substance List'!$A$2:$A$191,0)))</f>
        <v/>
      </c>
      <c r="GU3" s="178" t="str">
        <f>IF(GU2="", "", INDEX('Substance List'!$C$2:$C$191,MATCH(GU2,'Substance List'!$A$2:$A$191,0)))</f>
        <v/>
      </c>
      <c r="GV3" s="178" t="str">
        <f>IF(GV2="", "", INDEX('Substance List'!$C$2:$C$191,MATCH(GV2,'Substance List'!$A$2:$A$191,0)))</f>
        <v/>
      </c>
      <c r="GW3" s="178" t="str">
        <f>IF(GW2="", "", INDEX('Substance List'!$C$2:$C$191,MATCH(GW2,'Substance List'!$A$2:$A$191,0)))</f>
        <v/>
      </c>
      <c r="GX3" s="178" t="str">
        <f>IF(GX2="", "", INDEX('Substance List'!$C$2:$C$191,MATCH(GX2,'Substance List'!$A$2:$A$191,0)))</f>
        <v/>
      </c>
      <c r="GY3" s="178" t="str">
        <f>IF(GY2="", "", INDEX('Substance List'!$C$2:$C$191,MATCH(GY2,'Substance List'!$A$2:$A$191,0)))</f>
        <v/>
      </c>
      <c r="GZ3" s="178" t="str">
        <f>IF(GZ2="", "", INDEX('Substance List'!$C$2:$C$191,MATCH(GZ2,'Substance List'!$A$2:$A$191,0)))</f>
        <v/>
      </c>
      <c r="HA3" s="178" t="str">
        <f>IF(HA2="", "", INDEX('Substance List'!$C$2:$C$191,MATCH(HA2,'Substance List'!$A$2:$A$191,0)))</f>
        <v/>
      </c>
      <c r="HB3" s="178" t="str">
        <f>IF(HB2="", "", INDEX('Substance List'!$C$2:$C$191,MATCH(HB2,'Substance List'!$A$2:$A$191,0)))</f>
        <v/>
      </c>
      <c r="HC3" s="178" t="str">
        <f>IF(HC2="", "", INDEX('Substance List'!$C$2:$C$191,MATCH(HC2,'Substance List'!$A$2:$A$191,0)))</f>
        <v/>
      </c>
      <c r="HD3" s="178" t="str">
        <f>IF(HD2="", "", INDEX('Substance List'!$C$2:$C$191,MATCH(HD2,'Substance List'!$A$2:$A$191,0)))</f>
        <v/>
      </c>
      <c r="HE3" s="178" t="str">
        <f>IF(HE2="", "", INDEX('Substance List'!$C$2:$C$191,MATCH(HE2,'Substance List'!$A$2:$A$191,0)))</f>
        <v/>
      </c>
      <c r="HF3" s="178" t="str">
        <f>IF(HF2="", "", INDEX('Substance List'!$C$2:$C$191,MATCH(HF2,'Substance List'!$A$2:$A$191,0)))</f>
        <v/>
      </c>
      <c r="HG3" s="178" t="str">
        <f>IF(HG2="", "", INDEX('Substance List'!$C$2:$C$191,MATCH(HG2,'Substance List'!$A$2:$A$191,0)))</f>
        <v/>
      </c>
      <c r="HH3" s="178" t="str">
        <f>IF(HH2="", "", INDEX('Substance List'!$C$2:$C$191,MATCH(HH2,'Substance List'!$A$2:$A$191,0)))</f>
        <v/>
      </c>
      <c r="HI3" s="178" t="str">
        <f>IF(HI2="", "", INDEX('Substance List'!$C$2:$C$191,MATCH(HI2,'Substance List'!$A$2:$A$191,0)))</f>
        <v/>
      </c>
      <c r="HJ3" s="178" t="str">
        <f>IF(HJ2="", "", INDEX('Substance List'!$C$2:$C$191,MATCH(HJ2,'Substance List'!$A$2:$A$191,0)))</f>
        <v/>
      </c>
      <c r="HK3" s="178" t="str">
        <f>IF(HK2="", "", INDEX('Substance List'!$C$2:$C$191,MATCH(HK2,'Substance List'!$A$2:$A$191,0)))</f>
        <v/>
      </c>
      <c r="HL3" s="178" t="str">
        <f>IF(HL2="", "", INDEX('Substance List'!$C$2:$C$191,MATCH(HL2,'Substance List'!$A$2:$A$191,0)))</f>
        <v/>
      </c>
      <c r="HM3" s="178" t="str">
        <f>IF(HM2="", "", INDEX('Substance List'!$C$2:$C$191,MATCH(HM2,'Substance List'!$A$2:$A$191,0)))</f>
        <v/>
      </c>
      <c r="HN3" s="178" t="str">
        <f>IF(HN2="", "", INDEX('Substance List'!$C$2:$C$191,MATCH(HN2,'Substance List'!$A$2:$A$191,0)))</f>
        <v/>
      </c>
      <c r="HO3" s="178" t="str">
        <f>IF(HO2="", "", INDEX('Substance List'!$C$2:$C$191,MATCH(HO2,'Substance List'!$A$2:$A$191,0)))</f>
        <v/>
      </c>
      <c r="HP3" s="178" t="str">
        <f>IF(HP2="", "", INDEX('Substance List'!$C$2:$C$191,MATCH(HP2,'Substance List'!$A$2:$A$191,0)))</f>
        <v/>
      </c>
      <c r="HQ3" s="178" t="str">
        <f>IF(HQ2="", "", INDEX('Substance List'!$C$2:$C$191,MATCH(HQ2,'Substance List'!$A$2:$A$191,0)))</f>
        <v/>
      </c>
      <c r="HR3" s="178" t="str">
        <f>IF(HR2="", "", INDEX('Substance List'!$C$2:$C$191,MATCH(HR2,'Substance List'!$A$2:$A$191,0)))</f>
        <v/>
      </c>
      <c r="HS3" s="178" t="str">
        <f>IF(HS2="", "", INDEX('Substance List'!$C$2:$C$191,MATCH(HS2,'Substance List'!$A$2:$A$191,0)))</f>
        <v/>
      </c>
      <c r="HT3" s="178" t="str">
        <f>IF(HT2="", "", INDEX('Substance List'!$C$2:$C$191,MATCH(HT2,'Substance List'!$A$2:$A$191,0)))</f>
        <v/>
      </c>
      <c r="HU3" s="178" t="str">
        <f>IF(HU2="", "", INDEX('Substance List'!$C$2:$C$191,MATCH(HU2,'Substance List'!$A$2:$A$191,0)))</f>
        <v/>
      </c>
      <c r="HV3" s="178" t="str">
        <f>IF(HV2="", "", INDEX('Substance List'!$C$2:$C$191,MATCH(HV2,'Substance List'!$A$2:$A$191,0)))</f>
        <v/>
      </c>
      <c r="HW3" s="178" t="str">
        <f>IF(HW2="", "", INDEX('Substance List'!$C$2:$C$191,MATCH(HW2,'Substance List'!$A$2:$A$191,0)))</f>
        <v/>
      </c>
      <c r="HX3" s="178" t="str">
        <f>IF(HX2="", "", INDEX('Substance List'!$C$2:$C$191,MATCH(HX2,'Substance List'!$A$2:$A$191,0)))</f>
        <v/>
      </c>
      <c r="HY3" s="178" t="str">
        <f>IF(HY2="", "", INDEX('Substance List'!$C$2:$C$191,MATCH(HY2,'Substance List'!$A$2:$A$191,0)))</f>
        <v/>
      </c>
      <c r="HZ3" s="178" t="str">
        <f>IF(HZ2="", "", INDEX('Substance List'!$C$2:$C$191,MATCH(HZ2,'Substance List'!$A$2:$A$191,0)))</f>
        <v/>
      </c>
      <c r="IA3" s="178" t="str">
        <f>IF(IA2="", "", INDEX('Substance List'!$C$2:$C$191,MATCH(IA2,'Substance List'!$A$2:$A$191,0)))</f>
        <v/>
      </c>
      <c r="IB3" s="178" t="str">
        <f>IF(IB2="", "", INDEX('Substance List'!$C$2:$C$191,MATCH(IB2,'Substance List'!$A$2:$A$191,0)))</f>
        <v/>
      </c>
      <c r="IC3" s="178" t="str">
        <f>IF(IC2="", "", INDEX('Substance List'!$C$2:$C$191,MATCH(IC2,'Substance List'!$A$2:$A$191,0)))</f>
        <v/>
      </c>
      <c r="ID3" s="178" t="str">
        <f>IF(ID2="", "", INDEX('Substance List'!$C$2:$C$191,MATCH(ID2,'Substance List'!$A$2:$A$191,0)))</f>
        <v/>
      </c>
      <c r="IE3" s="178" t="str">
        <f>IF(IE2="", "", INDEX('Substance List'!$C$2:$C$191,MATCH(IE2,'Substance List'!$A$2:$A$191,0)))</f>
        <v/>
      </c>
      <c r="IF3" s="178" t="str">
        <f>IF(IF2="", "", INDEX('Substance List'!$C$2:$C$191,MATCH(IF2,'Substance List'!$A$2:$A$191,0)))</f>
        <v/>
      </c>
      <c r="IG3" s="178" t="str">
        <f>IF(IG2="", "", INDEX('Substance List'!$C$2:$C$191,MATCH(IG2,'Substance List'!$A$2:$A$191,0)))</f>
        <v/>
      </c>
      <c r="IH3" s="178" t="str">
        <f>IF(IH2="", "", INDEX('Substance List'!$C$2:$C$191,MATCH(IH2,'Substance List'!$A$2:$A$191,0)))</f>
        <v/>
      </c>
      <c r="II3" s="178" t="str">
        <f>IF(II2="", "", INDEX('Substance List'!$C$2:$C$191,MATCH(II2,'Substance List'!$A$2:$A$191,0)))</f>
        <v/>
      </c>
      <c r="IJ3" s="178" t="str">
        <f>IF(IJ2="", "", INDEX('Substance List'!$C$2:$C$191,MATCH(IJ2,'Substance List'!$A$2:$A$191,0)))</f>
        <v/>
      </c>
      <c r="IK3" s="178" t="str">
        <f>IF(IK2="", "", INDEX('Substance List'!$C$2:$C$191,MATCH(IK2,'Substance List'!$A$2:$A$191,0)))</f>
        <v/>
      </c>
      <c r="IL3" s="178" t="str">
        <f>IF(IL2="", "", INDEX('Substance List'!$C$2:$C$191,MATCH(IL2,'Substance List'!$A$2:$A$191,0)))</f>
        <v/>
      </c>
      <c r="IM3" s="178" t="str">
        <f>IF(IM2="", "", INDEX('Substance List'!$C$2:$C$191,MATCH(IM2,'Substance List'!$A$2:$A$191,0)))</f>
        <v/>
      </c>
      <c r="IN3" s="178" t="str">
        <f>IF(IN2="", "", INDEX('Substance List'!$C$2:$C$191,MATCH(IN2,'Substance List'!$A$2:$A$191,0)))</f>
        <v/>
      </c>
      <c r="IO3" s="178" t="str">
        <f>IF(IO2="", "", INDEX('Substance List'!$C$2:$C$191,MATCH(IO2,'Substance List'!$A$2:$A$191,0)))</f>
        <v/>
      </c>
      <c r="IP3" s="178" t="str">
        <f>IF(IP2="", "", INDEX('Substance List'!$C$2:$C$191,MATCH(IP2,'Substance List'!$A$2:$A$191,0)))</f>
        <v/>
      </c>
      <c r="IQ3" s="178" t="str">
        <f>IF(IQ2="", "", INDEX('Substance List'!$C$2:$C$191,MATCH(IQ2,'Substance List'!$A$2:$A$191,0)))</f>
        <v/>
      </c>
      <c r="IR3" s="178" t="str">
        <f>IF(IR2="", "", INDEX('Substance List'!$C$2:$C$191,MATCH(IR2,'Substance List'!$A$2:$A$191,0)))</f>
        <v/>
      </c>
      <c r="IS3" s="178" t="str">
        <f>IF(IS2="", "", INDEX('Substance List'!$C$2:$C$191,MATCH(IS2,'Substance List'!$A$2:$A$191,0)))</f>
        <v/>
      </c>
      <c r="IT3" s="178" t="str">
        <f>IF(IT2="", "", INDEX('Substance List'!$C$2:$C$191,MATCH(IT2,'Substance List'!$A$2:$A$191,0)))</f>
        <v/>
      </c>
      <c r="IU3" s="178" t="str">
        <f>IF(IU2="", "", INDEX('Substance List'!$C$2:$C$191,MATCH(IU2,'Substance List'!$A$2:$A$191,0)))</f>
        <v/>
      </c>
      <c r="IV3" s="178" t="str">
        <f>IF(IV2="", "", INDEX('Substance List'!$C$2:$C$191,MATCH(IV2,'Substance List'!$A$2:$A$191,0)))</f>
        <v/>
      </c>
      <c r="IW3" s="178" t="str">
        <f>IF(IW2="", "", INDEX('Substance List'!$C$2:$C$191,MATCH(IW2,'Substance List'!$A$2:$A$191,0)))</f>
        <v/>
      </c>
      <c r="IX3" s="178" t="str">
        <f>IF(IX2="", "", INDEX('Substance List'!$C$2:$C$191,MATCH(IX2,'Substance List'!$A$2:$A$191,0)))</f>
        <v/>
      </c>
      <c r="IY3" s="178" t="str">
        <f>IF(IY2="", "", INDEX('Substance List'!$C$2:$C$191,MATCH(IY2,'Substance List'!$A$2:$A$191,0)))</f>
        <v/>
      </c>
      <c r="IZ3" s="178" t="str">
        <f>IF(IZ2="", "", INDEX('Substance List'!$C$2:$C$191,MATCH(IZ2,'Substance List'!$A$2:$A$191,0)))</f>
        <v/>
      </c>
      <c r="JA3" s="178" t="str">
        <f>IF(JA2="", "", INDEX('Substance List'!$C$2:$C$191,MATCH(JA2,'Substance List'!$A$2:$A$191,0)))</f>
        <v/>
      </c>
      <c r="JB3" s="178" t="str">
        <f>IF(JB2="", "", INDEX('Substance List'!$C$2:$C$191,MATCH(JB2,'Substance List'!$A$2:$A$191,0)))</f>
        <v/>
      </c>
      <c r="JC3" s="178" t="str">
        <f>IF(JC2="", "", INDEX('Substance List'!$C$2:$C$191,MATCH(JC2,'Substance List'!$A$2:$A$191,0)))</f>
        <v/>
      </c>
      <c r="JD3" s="178" t="str">
        <f>IF(JD2="", "", INDEX('Substance List'!$C$2:$C$191,MATCH(JD2,'Substance List'!$A$2:$A$191,0)))</f>
        <v/>
      </c>
      <c r="JE3" s="178" t="str">
        <f>IF(JE2="", "", INDEX('Substance List'!$C$2:$C$191,MATCH(JE2,'Substance List'!$A$2:$A$191,0)))</f>
        <v/>
      </c>
      <c r="JF3" s="178" t="str">
        <f>IF(JF2="", "", INDEX('Substance List'!$C$2:$C$191,MATCH(JF2,'Substance List'!$A$2:$A$191,0)))</f>
        <v/>
      </c>
      <c r="JG3" s="178" t="str">
        <f>IF(JG2="", "", INDEX('Substance List'!$C$2:$C$191,MATCH(JG2,'Substance List'!$A$2:$A$191,0)))</f>
        <v/>
      </c>
      <c r="JH3" s="178" t="str">
        <f>IF(JH2="", "", INDEX('Substance List'!$C$2:$C$191,MATCH(JH2,'Substance List'!$A$2:$A$191,0)))</f>
        <v/>
      </c>
      <c r="JI3" s="178" t="str">
        <f>IF(JI2="", "", INDEX('Substance List'!$C$2:$C$191,MATCH(JI2,'Substance List'!$A$2:$A$191,0)))</f>
        <v/>
      </c>
      <c r="JJ3" s="178" t="str">
        <f>IF(JJ2="", "", INDEX('Substance List'!$C$2:$C$191,MATCH(JJ2,'Substance List'!$A$2:$A$191,0)))</f>
        <v/>
      </c>
      <c r="JK3" s="178" t="str">
        <f>IF(JK2="", "", INDEX('Substance List'!$C$2:$C$191,MATCH(JK2,'Substance List'!$A$2:$A$191,0)))</f>
        <v/>
      </c>
      <c r="JL3" s="178" t="str">
        <f>IF(JL2="", "", INDEX('Substance List'!$C$2:$C$191,MATCH(JL2,'Substance List'!$A$2:$A$191,0)))</f>
        <v/>
      </c>
      <c r="JM3" s="178" t="str">
        <f>IF(JM2="", "", INDEX('Substance List'!$C$2:$C$191,MATCH(JM2,'Substance List'!$A$2:$A$191,0)))</f>
        <v/>
      </c>
      <c r="JN3" s="178" t="str">
        <f>IF(JN2="", "", INDEX('Substance List'!$C$2:$C$191,MATCH(JN2,'Substance List'!$A$2:$A$191,0)))</f>
        <v/>
      </c>
      <c r="JO3" s="178" t="str">
        <f>IF(JO2="", "", INDEX('Substance List'!$C$2:$C$191,MATCH(JO2,'Substance List'!$A$2:$A$191,0)))</f>
        <v/>
      </c>
      <c r="JP3" s="178" t="str">
        <f>IF(JP2="", "", INDEX('Substance List'!$C$2:$C$191,MATCH(JP2,'Substance List'!$A$2:$A$191,0)))</f>
        <v/>
      </c>
      <c r="JQ3" s="178" t="str">
        <f>IF(JQ2="", "", INDEX('Substance List'!$C$2:$C$191,MATCH(JQ2,'Substance List'!$A$2:$A$191,0)))</f>
        <v/>
      </c>
      <c r="JR3" s="178" t="str">
        <f>IF(JR2="", "", INDEX('Substance List'!$C$2:$C$191,MATCH(JR2,'Substance List'!$A$2:$A$191,0)))</f>
        <v/>
      </c>
      <c r="JS3" s="178" t="str">
        <f>IF(JS2="", "", INDEX('Substance List'!$C$2:$C$191,MATCH(JS2,'Substance List'!$A$2:$A$191,0)))</f>
        <v/>
      </c>
      <c r="JT3" s="178" t="str">
        <f>IF(JT2="", "", INDEX('Substance List'!$C$2:$C$191,MATCH(JT2,'Substance List'!$A$2:$A$191,0)))</f>
        <v/>
      </c>
      <c r="JU3" s="178" t="str">
        <f>IF(JU2="", "", INDEX('Substance List'!$C$2:$C$191,MATCH(JU2,'Substance List'!$A$2:$A$191,0)))</f>
        <v/>
      </c>
      <c r="JV3" s="178" t="str">
        <f>IF(JV2="", "", INDEX('Substance List'!$C$2:$C$191,MATCH(JV2,'Substance List'!$A$2:$A$191,0)))</f>
        <v/>
      </c>
      <c r="JW3" s="178" t="str">
        <f>IF(JW2="", "", INDEX('Substance List'!$C$2:$C$191,MATCH(JW2,'Substance List'!$A$2:$A$191,0)))</f>
        <v/>
      </c>
      <c r="JX3" s="178" t="str">
        <f>IF(JX2="", "", INDEX('Substance List'!$C$2:$C$191,MATCH(JX2,'Substance List'!$A$2:$A$191,0)))</f>
        <v/>
      </c>
      <c r="JY3" s="178" t="str">
        <f>IF(JY2="", "", INDEX('Substance List'!$C$2:$C$191,MATCH(JY2,'Substance List'!$A$2:$A$191,0)))</f>
        <v/>
      </c>
      <c r="JZ3" s="178" t="str">
        <f>IF(JZ2="", "", INDEX('Substance List'!$C$2:$C$191,MATCH(JZ2,'Substance List'!$A$2:$A$191,0)))</f>
        <v/>
      </c>
      <c r="KA3" s="178" t="str">
        <f>IF(KA2="", "", INDEX('Substance List'!$C$2:$C$191,MATCH(KA2,'Substance List'!$A$2:$A$191,0)))</f>
        <v/>
      </c>
      <c r="KB3" s="178" t="str">
        <f>IF(KB2="", "", INDEX('Substance List'!$C$2:$C$191,MATCH(KB2,'Substance List'!$A$2:$A$191,0)))</f>
        <v/>
      </c>
      <c r="KC3" s="178" t="str">
        <f>IF(KC2="", "", INDEX('Substance List'!$C$2:$C$191,MATCH(KC2,'Substance List'!$A$2:$A$191,0)))</f>
        <v/>
      </c>
      <c r="KD3" s="178" t="str">
        <f>IF(KD2="", "", INDEX('Substance List'!$C$2:$C$191,MATCH(KD2,'Substance List'!$A$2:$A$191,0)))</f>
        <v/>
      </c>
      <c r="KE3" s="178" t="str">
        <f>IF(KE2="", "", INDEX('Substance List'!$C$2:$C$191,MATCH(KE2,'Substance List'!$A$2:$A$191,0)))</f>
        <v/>
      </c>
      <c r="KF3" s="178" t="str">
        <f>IF(KF2="", "", INDEX('Substance List'!$C$2:$C$191,MATCH(KF2,'Substance List'!$A$2:$A$191,0)))</f>
        <v/>
      </c>
      <c r="KG3" s="178" t="str">
        <f>IF(KG2="", "", INDEX('Substance List'!$C$2:$C$191,MATCH(KG2,'Substance List'!$A$2:$A$191,0)))</f>
        <v/>
      </c>
      <c r="KH3" s="178" t="str">
        <f>IF(KH2="", "", INDEX('Substance List'!$C$2:$C$191,MATCH(KH2,'Substance List'!$A$2:$A$191,0)))</f>
        <v/>
      </c>
      <c r="KI3" s="178" t="str">
        <f>IF(KI2="", "", INDEX('Substance List'!$C$2:$C$191,MATCH(KI2,'Substance List'!$A$2:$A$191,0)))</f>
        <v/>
      </c>
      <c r="KJ3" s="178" t="str">
        <f>IF(KJ2="", "", INDEX('Substance List'!$C$2:$C$191,MATCH(KJ2,'Substance List'!$A$2:$A$191,0)))</f>
        <v/>
      </c>
      <c r="KK3" s="178" t="str">
        <f>IF(KK2="", "", INDEX('Substance List'!$C$2:$C$191,MATCH(KK2,'Substance List'!$A$2:$A$191,0)))</f>
        <v/>
      </c>
      <c r="KL3" s="178" t="str">
        <f>IF(KL2="", "", INDEX('Substance List'!$C$2:$C$191,MATCH(KL2,'Substance List'!$A$2:$A$191,0)))</f>
        <v/>
      </c>
      <c r="KM3" s="178" t="str">
        <f>IF(KM2="", "", INDEX('Substance List'!$C$2:$C$191,MATCH(KM2,'Substance List'!$A$2:$A$191,0)))</f>
        <v/>
      </c>
      <c r="KN3" s="178" t="str">
        <f>IF(KN2="", "", INDEX('Substance List'!$C$2:$C$191,MATCH(KN2,'Substance List'!$A$2:$A$191,0)))</f>
        <v/>
      </c>
      <c r="KO3" s="178" t="str">
        <f>IF(KO2="", "", INDEX('Substance List'!$C$2:$C$191,MATCH(KO2,'Substance List'!$A$2:$A$191,0)))</f>
        <v/>
      </c>
      <c r="KP3" s="178" t="str">
        <f>IF(KP2="", "", INDEX('Substance List'!$C$2:$C$191,MATCH(KP2,'Substance List'!$A$2:$A$191,0)))</f>
        <v/>
      </c>
      <c r="KQ3" s="178" t="str">
        <f>IF(KQ2="", "", INDEX('Substance List'!$C$2:$C$191,MATCH(KQ2,'Substance List'!$A$2:$A$191,0)))</f>
        <v/>
      </c>
      <c r="KR3" s="178" t="str">
        <f>IF(KR2="", "", INDEX('Substance List'!$C$2:$C$191,MATCH(KR2,'Substance List'!$A$2:$A$191,0)))</f>
        <v/>
      </c>
      <c r="KS3" s="178" t="str">
        <f>IF(KS2="", "", INDEX('Substance List'!$C$2:$C$191,MATCH(KS2,'Substance List'!$A$2:$A$191,0)))</f>
        <v/>
      </c>
      <c r="KT3" s="178" t="str">
        <f>IF(KT2="", "", INDEX('Substance List'!$C$2:$C$191,MATCH(KT2,'Substance List'!$A$2:$A$191,0)))</f>
        <v/>
      </c>
      <c r="KU3" s="178" t="str">
        <f>IF(KU2="", "", INDEX('Substance List'!$C$2:$C$191,MATCH(KU2,'Substance List'!$A$2:$A$191,0)))</f>
        <v/>
      </c>
      <c r="KV3" s="178" t="str">
        <f>IF(KV2="", "", INDEX('Substance List'!$C$2:$C$191,MATCH(KV2,'Substance List'!$A$2:$A$191,0)))</f>
        <v/>
      </c>
      <c r="KW3" s="178" t="str">
        <f>IF(KW2="", "", INDEX('Substance List'!$C$2:$C$191,MATCH(KW2,'Substance List'!$A$2:$A$191,0)))</f>
        <v/>
      </c>
      <c r="KX3" s="178" t="str">
        <f>IF(KX2="", "", INDEX('Substance List'!$C$2:$C$191,MATCH(KX2,'Substance List'!$A$2:$A$191,0)))</f>
        <v/>
      </c>
      <c r="KY3" s="178" t="str">
        <f>IF(KY2="", "", INDEX('Substance List'!$C$2:$C$191,MATCH(KY2,'Substance List'!$A$2:$A$191,0)))</f>
        <v/>
      </c>
      <c r="KZ3" s="178" t="str">
        <f>IF(KZ2="", "", INDEX('Substance List'!$C$2:$C$191,MATCH(KZ2,'Substance List'!$A$2:$A$191,0)))</f>
        <v/>
      </c>
      <c r="LA3" s="178" t="str">
        <f>IF(LA2="", "", INDEX('Substance List'!$C$2:$C$191,MATCH(LA2,'Substance List'!$A$2:$A$191,0)))</f>
        <v/>
      </c>
      <c r="LB3" s="178" t="str">
        <f>IF(LB2="", "", INDEX('Substance List'!$C$2:$C$191,MATCH(LB2,'Substance List'!$A$2:$A$191,0)))</f>
        <v/>
      </c>
      <c r="LC3" s="178" t="str">
        <f>IF(LC2="", "", INDEX('Substance List'!$C$2:$C$191,MATCH(LC2,'Substance List'!$A$2:$A$191,0)))</f>
        <v/>
      </c>
      <c r="LD3" s="178" t="str">
        <f>IF(LD2="", "", INDEX('Substance List'!$C$2:$C$191,MATCH(LD2,'Substance List'!$A$2:$A$191,0)))</f>
        <v/>
      </c>
      <c r="LE3" s="178" t="str">
        <f>IF(LE2="", "", INDEX('Substance List'!$C$2:$C$191,MATCH(LE2,'Substance List'!$A$2:$A$191,0)))</f>
        <v/>
      </c>
      <c r="LF3" s="178" t="str">
        <f>IF(LF2="", "", INDEX('Substance List'!$C$2:$C$191,MATCH(LF2,'Substance List'!$A$2:$A$191,0)))</f>
        <v/>
      </c>
      <c r="LG3" s="178" t="str">
        <f>IF(LG2="", "", INDEX('Substance List'!$C$2:$C$191,MATCH(LG2,'Substance List'!$A$2:$A$191,0)))</f>
        <v/>
      </c>
      <c r="LH3" s="178" t="str">
        <f>IF(LH2="", "", INDEX('Substance List'!$C$2:$C$191,MATCH(LH2,'Substance List'!$A$2:$A$191,0)))</f>
        <v/>
      </c>
      <c r="LI3" s="178" t="str">
        <f>IF(LI2="", "", INDEX('Substance List'!$C$2:$C$191,MATCH(LI2,'Substance List'!$A$2:$A$191,0)))</f>
        <v/>
      </c>
      <c r="LJ3" s="178" t="str">
        <f>IF(LJ2="", "", INDEX('Substance List'!$C$2:$C$191,MATCH(LJ2,'Substance List'!$A$2:$A$191,0)))</f>
        <v/>
      </c>
      <c r="LK3" s="178" t="str">
        <f>IF(LK2="", "", INDEX('Substance List'!$C$2:$C$191,MATCH(LK2,'Substance List'!$A$2:$A$191,0)))</f>
        <v/>
      </c>
      <c r="LL3" s="178" t="str">
        <f>IF(LL2="", "", INDEX('Substance List'!$C$2:$C$191,MATCH(LL2,'Substance List'!$A$2:$A$191,0)))</f>
        <v/>
      </c>
      <c r="LM3" s="178" t="str">
        <f>IF(LM2="", "", INDEX('Substance List'!$C$2:$C$191,MATCH(LM2,'Substance List'!$A$2:$A$191,0)))</f>
        <v/>
      </c>
      <c r="LN3" s="178" t="str">
        <f>IF(LN2="", "", INDEX('Substance List'!$C$2:$C$191,MATCH(LN2,'Substance List'!$A$2:$A$191,0)))</f>
        <v/>
      </c>
      <c r="LO3" s="178" t="str">
        <f>IF(LO2="", "", INDEX('Substance List'!$C$2:$C$191,MATCH(LO2,'Substance List'!$A$2:$A$191,0)))</f>
        <v/>
      </c>
      <c r="LP3" s="178" t="str">
        <f>IF(LP2="", "", INDEX('Substance List'!$C$2:$C$191,MATCH(LP2,'Substance List'!$A$2:$A$191,0)))</f>
        <v/>
      </c>
      <c r="LQ3" s="178" t="str">
        <f>IF(LQ2="", "", INDEX('Substance List'!$C$2:$C$191,MATCH(LQ2,'Substance List'!$A$2:$A$191,0)))</f>
        <v/>
      </c>
      <c r="LR3" s="178" t="str">
        <f>IF(LR2="", "", INDEX('Substance List'!$C$2:$C$191,MATCH(LR2,'Substance List'!$A$2:$A$191,0)))</f>
        <v/>
      </c>
      <c r="LS3" s="178" t="str">
        <f>IF(LS2="", "", INDEX('Substance List'!$C$2:$C$191,MATCH(LS2,'Substance List'!$A$2:$A$191,0)))</f>
        <v/>
      </c>
      <c r="LT3" s="178" t="str">
        <f>IF(LT2="", "", INDEX('Substance List'!$C$2:$C$191,MATCH(LT2,'Substance List'!$A$2:$A$191,0)))</f>
        <v/>
      </c>
      <c r="LU3" s="178" t="str">
        <f>IF(LU2="", "", INDEX('Substance List'!$C$2:$C$191,MATCH(LU2,'Substance List'!$A$2:$A$191,0)))</f>
        <v/>
      </c>
      <c r="LV3" s="178" t="str">
        <f>IF(LV2="", "", INDEX('Substance List'!$C$2:$C$191,MATCH(LV2,'Substance List'!$A$2:$A$191,0)))</f>
        <v/>
      </c>
      <c r="LW3" s="178" t="str">
        <f>IF(LW2="", "", INDEX('Substance List'!$C$2:$C$191,MATCH(LW2,'Substance List'!$A$2:$A$191,0)))</f>
        <v/>
      </c>
      <c r="LX3" s="178" t="str">
        <f>IF(LX2="", "", INDEX('Substance List'!$C$2:$C$191,MATCH(LX2,'Substance List'!$A$2:$A$191,0)))</f>
        <v/>
      </c>
      <c r="LY3" s="178" t="str">
        <f>IF(LY2="", "", INDEX('Substance List'!$C$2:$C$191,MATCH(LY2,'Substance List'!$A$2:$A$191,0)))</f>
        <v/>
      </c>
      <c r="LZ3" s="178" t="str">
        <f>IF(LZ2="", "", INDEX('Substance List'!$C$2:$C$191,MATCH(LZ2,'Substance List'!$A$2:$A$191,0)))</f>
        <v/>
      </c>
      <c r="MA3" s="178" t="str">
        <f>IF(MA2="", "", INDEX('Substance List'!$C$2:$C$191,MATCH(MA2,'Substance List'!$A$2:$A$191,0)))</f>
        <v/>
      </c>
      <c r="MB3" s="178" t="str">
        <f>IF(MB2="", "", INDEX('Substance List'!$C$2:$C$191,MATCH(MB2,'Substance List'!$A$2:$A$191,0)))</f>
        <v/>
      </c>
      <c r="MC3" s="178" t="str">
        <f>IF(MC2="", "", INDEX('Substance List'!$C$2:$C$191,MATCH(MC2,'Substance List'!$A$2:$A$191,0)))</f>
        <v/>
      </c>
      <c r="MD3" s="178" t="str">
        <f>IF(MD2="", "", INDEX('Substance List'!$C$2:$C$191,MATCH(MD2,'Substance List'!$A$2:$A$191,0)))</f>
        <v/>
      </c>
      <c r="ME3" s="178" t="str">
        <f>IF(ME2="", "", INDEX('Substance List'!$C$2:$C$191,MATCH(ME2,'Substance List'!$A$2:$A$191,0)))</f>
        <v/>
      </c>
      <c r="MF3" s="178" t="str">
        <f>IF(MF2="", "", INDEX('Substance List'!$C$2:$C$191,MATCH(MF2,'Substance List'!$A$2:$A$191,0)))</f>
        <v/>
      </c>
      <c r="MG3" s="178" t="str">
        <f>IF(MG2="", "", INDEX('Substance List'!$C$2:$C$191,MATCH(MG2,'Substance List'!$A$2:$A$191,0)))</f>
        <v/>
      </c>
      <c r="MH3" s="178" t="str">
        <f>IF(MH2="", "", INDEX('Substance List'!$C$2:$C$191,MATCH(MH2,'Substance List'!$A$2:$A$191,0)))</f>
        <v/>
      </c>
      <c r="MI3" s="178" t="str">
        <f>IF(MI2="", "", INDEX('Substance List'!$C$2:$C$191,MATCH(MI2,'Substance List'!$A$2:$A$191,0)))</f>
        <v/>
      </c>
      <c r="MJ3" s="178" t="str">
        <f>IF(MJ2="", "", INDEX('Substance List'!$C$2:$C$191,MATCH(MJ2,'Substance List'!$A$2:$A$191,0)))</f>
        <v/>
      </c>
      <c r="MK3" s="178" t="str">
        <f>IF(MK2="", "", INDEX('Substance List'!$C$2:$C$191,MATCH(MK2,'Substance List'!$A$2:$A$191,0)))</f>
        <v/>
      </c>
      <c r="ML3" s="178" t="str">
        <f>IF(ML2="", "", INDEX('Substance List'!$C$2:$C$191,MATCH(ML2,'Substance List'!$A$2:$A$191,0)))</f>
        <v/>
      </c>
      <c r="MM3" s="178" t="str">
        <f>IF(MM2="", "", INDEX('Substance List'!$C$2:$C$191,MATCH(MM2,'Substance List'!$A$2:$A$191,0)))</f>
        <v/>
      </c>
      <c r="MN3" s="178" t="str">
        <f>IF(MN2="", "", INDEX('Substance List'!$C$2:$C$191,MATCH(MN2,'Substance List'!$A$2:$A$191,0)))</f>
        <v/>
      </c>
      <c r="MO3" s="178" t="str">
        <f>IF(MO2="", "", INDEX('Substance List'!$C$2:$C$191,MATCH(MO2,'Substance List'!$A$2:$A$191,0)))</f>
        <v/>
      </c>
      <c r="MP3" s="178" t="str">
        <f>IF(MP2="", "", INDEX('Substance List'!$C$2:$C$191,MATCH(MP2,'Substance List'!$A$2:$A$191,0)))</f>
        <v/>
      </c>
      <c r="MQ3" s="178" t="str">
        <f>IF(MQ2="", "", INDEX('Substance List'!$C$2:$C$191,MATCH(MQ2,'Substance List'!$A$2:$A$191,0)))</f>
        <v/>
      </c>
      <c r="MR3" s="178" t="str">
        <f>IF(MR2="", "", INDEX('Substance List'!$C$2:$C$191,MATCH(MR2,'Substance List'!$A$2:$A$191,0)))</f>
        <v/>
      </c>
      <c r="MS3" s="178" t="str">
        <f>IF(MS2="", "", INDEX('Substance List'!$C$2:$C$191,MATCH(MS2,'Substance List'!$A$2:$A$191,0)))</f>
        <v/>
      </c>
      <c r="MT3" s="178" t="str">
        <f>IF(MT2="", "", INDEX('Substance List'!$C$2:$C$191,MATCH(MT2,'Substance List'!$A$2:$A$191,0)))</f>
        <v/>
      </c>
      <c r="MU3" s="178" t="str">
        <f>IF(MU2="", "", INDEX('Substance List'!$C$2:$C$191,MATCH(MU2,'Substance List'!$A$2:$A$191,0)))</f>
        <v/>
      </c>
      <c r="MV3" s="178" t="str">
        <f>IF(MV2="", "", INDEX('Substance List'!$C$2:$C$191,MATCH(MV2,'Substance List'!$A$2:$A$191,0)))</f>
        <v/>
      </c>
      <c r="MW3" s="178" t="str">
        <f>IF(MW2="", "", INDEX('Substance List'!$C$2:$C$191,MATCH(MW2,'Substance List'!$A$2:$A$191,0)))</f>
        <v/>
      </c>
      <c r="MX3" s="178" t="str">
        <f>IF(MX2="", "", INDEX('Substance List'!$C$2:$C$191,MATCH(MX2,'Substance List'!$A$2:$A$191,0)))</f>
        <v/>
      </c>
      <c r="MY3" s="178" t="str">
        <f>IF(MY2="", "", INDEX('Substance List'!$C$2:$C$191,MATCH(MY2,'Substance List'!$A$2:$A$191,0)))</f>
        <v/>
      </c>
      <c r="MZ3" s="178" t="str">
        <f>IF(MZ2="", "", INDEX('Substance List'!$C$2:$C$191,MATCH(MZ2,'Substance List'!$A$2:$A$191,0)))</f>
        <v/>
      </c>
      <c r="NA3" s="178" t="str">
        <f>IF(NA2="", "", INDEX('Substance List'!$C$2:$C$191,MATCH(NA2,'Substance List'!$A$2:$A$191,0)))</f>
        <v/>
      </c>
      <c r="NB3" s="178" t="str">
        <f>IF(NB2="", "", INDEX('Substance List'!$C$2:$C$191,MATCH(NB2,'Substance List'!$A$2:$A$191,0)))</f>
        <v/>
      </c>
      <c r="NC3" s="178" t="str">
        <f>IF(NC2="", "", INDEX('Substance List'!$C$2:$C$191,MATCH(NC2,'Substance List'!$A$2:$A$191,0)))</f>
        <v/>
      </c>
      <c r="ND3" s="178" t="str">
        <f>IF(ND2="", "", INDEX('Substance List'!$C$2:$C$191,MATCH(ND2,'Substance List'!$A$2:$A$191,0)))</f>
        <v/>
      </c>
      <c r="NE3" s="178" t="str">
        <f>IF(NE2="", "", INDEX('Substance List'!$C$2:$C$191,MATCH(NE2,'Substance List'!$A$2:$A$191,0)))</f>
        <v/>
      </c>
      <c r="NF3" s="178" t="str">
        <f>IF(NF2="", "", INDEX('Substance List'!$C$2:$C$191,MATCH(NF2,'Substance List'!$A$2:$A$191,0)))</f>
        <v/>
      </c>
      <c r="NG3" s="178" t="str">
        <f>IF(NG2="", "", INDEX('Substance List'!$C$2:$C$191,MATCH(NG2,'Substance List'!$A$2:$A$191,0)))</f>
        <v/>
      </c>
      <c r="NH3" s="178" t="str">
        <f>IF(NH2="", "", INDEX('Substance List'!$C$2:$C$191,MATCH(NH2,'Substance List'!$A$2:$A$191,0)))</f>
        <v/>
      </c>
      <c r="NI3" s="178" t="str">
        <f>IF(NI2="", "", INDEX('Substance List'!$C$2:$C$191,MATCH(NI2,'Substance List'!$A$2:$A$191,0)))</f>
        <v/>
      </c>
      <c r="NJ3" s="178" t="str">
        <f>IF(NJ2="", "", INDEX('Substance List'!$C$2:$C$191,MATCH(NJ2,'Substance List'!$A$2:$A$191,0)))</f>
        <v/>
      </c>
      <c r="NK3" s="178" t="str">
        <f>IF(NK2="", "", INDEX('Substance List'!$C$2:$C$191,MATCH(NK2,'Substance List'!$A$2:$A$191,0)))</f>
        <v/>
      </c>
      <c r="NL3" s="178" t="str">
        <f>IF(NL2="", "", INDEX('Substance List'!$C$2:$C$191,MATCH(NL2,'Substance List'!$A$2:$A$191,0)))</f>
        <v/>
      </c>
      <c r="NM3" s="178" t="str">
        <f>IF(NM2="", "", INDEX('Substance List'!$C$2:$C$191,MATCH(NM2,'Substance List'!$A$2:$A$191,0)))</f>
        <v/>
      </c>
      <c r="NN3" s="178" t="str">
        <f>IF(NN2="", "", INDEX('Substance List'!$C$2:$C$191,MATCH(NN2,'Substance List'!$A$2:$A$191,0)))</f>
        <v/>
      </c>
      <c r="NO3" s="178" t="str">
        <f>IF(NO2="", "", INDEX('Substance List'!$C$2:$C$191,MATCH(NO2,'Substance List'!$A$2:$A$191,0)))</f>
        <v/>
      </c>
      <c r="NP3" s="178" t="str">
        <f>IF(NP2="", "", INDEX('Substance List'!$C$2:$C$191,MATCH(NP2,'Substance List'!$A$2:$A$191,0)))</f>
        <v/>
      </c>
      <c r="NQ3" s="178" t="str">
        <f>IF(NQ2="", "", INDEX('Substance List'!$C$2:$C$191,MATCH(NQ2,'Substance List'!$A$2:$A$191,0)))</f>
        <v/>
      </c>
      <c r="NR3" s="178" t="str">
        <f>IF(NR2="", "", INDEX('Substance List'!$C$2:$C$191,MATCH(NR2,'Substance List'!$A$2:$A$191,0)))</f>
        <v/>
      </c>
      <c r="NS3" s="178" t="str">
        <f>IF(NS2="", "", INDEX('Substance List'!$C$2:$C$191,MATCH(NS2,'Substance List'!$A$2:$A$191,0)))</f>
        <v/>
      </c>
      <c r="NT3" s="178" t="str">
        <f>IF(NT2="", "", INDEX('Substance List'!$C$2:$C$191,MATCH(NT2,'Substance List'!$A$2:$A$191,0)))</f>
        <v/>
      </c>
      <c r="NU3" s="178" t="str">
        <f>IF(NU2="", "", INDEX('Substance List'!$C$2:$C$191,MATCH(NU2,'Substance List'!$A$2:$A$191,0)))</f>
        <v/>
      </c>
      <c r="NV3" s="178" t="str">
        <f>IF(NV2="", "", INDEX('Substance List'!$C$2:$C$191,MATCH(NV2,'Substance List'!$A$2:$A$191,0)))</f>
        <v/>
      </c>
      <c r="NW3" s="178" t="str">
        <f>IF(NW2="", "", INDEX('Substance List'!$C$2:$C$191,MATCH(NW2,'Substance List'!$A$2:$A$191,0)))</f>
        <v/>
      </c>
      <c r="NX3" s="178" t="str">
        <f>IF(NX2="", "", INDEX('Substance List'!$C$2:$C$191,MATCH(NX2,'Substance List'!$A$2:$A$191,0)))</f>
        <v/>
      </c>
      <c r="NY3" s="178" t="str">
        <f>IF(NY2="", "", INDEX('Substance List'!$C$2:$C$191,MATCH(NY2,'Substance List'!$A$2:$A$191,0)))</f>
        <v/>
      </c>
      <c r="NZ3" s="178" t="str">
        <f>IF(NZ2="", "", INDEX('Substance List'!$C$2:$C$191,MATCH(NZ2,'Substance List'!$A$2:$A$191,0)))</f>
        <v/>
      </c>
      <c r="OA3" s="178" t="str">
        <f>IF(OA2="", "", INDEX('Substance List'!$C$2:$C$191,MATCH(OA2,'Substance List'!$A$2:$A$191,0)))</f>
        <v/>
      </c>
      <c r="OB3" s="178" t="str">
        <f>IF(OB2="", "", INDEX('Substance List'!$C$2:$C$191,MATCH(OB2,'Substance List'!$A$2:$A$191,0)))</f>
        <v/>
      </c>
      <c r="OC3" s="178" t="str">
        <f>IF(OC2="", "", INDEX('Substance List'!$C$2:$C$191,MATCH(OC2,'Substance List'!$A$2:$A$191,0)))</f>
        <v/>
      </c>
      <c r="OD3" s="178" t="str">
        <f>IF(OD2="", "", INDEX('Substance List'!$C$2:$C$191,MATCH(OD2,'Substance List'!$A$2:$A$191,0)))</f>
        <v/>
      </c>
      <c r="OE3" s="178" t="str">
        <f>IF(OE2="", "", INDEX('Substance List'!$C$2:$C$191,MATCH(OE2,'Substance List'!$A$2:$A$191,0)))</f>
        <v/>
      </c>
      <c r="OF3" s="178" t="str">
        <f>IF(OF2="", "", INDEX('Substance List'!$C$2:$C$191,MATCH(OF2,'Substance List'!$A$2:$A$191,0)))</f>
        <v/>
      </c>
      <c r="OG3" s="178" t="str">
        <f>IF(OG2="", "", INDEX('Substance List'!$C$2:$C$191,MATCH(OG2,'Substance List'!$A$2:$A$191,0)))</f>
        <v/>
      </c>
      <c r="OH3" s="178" t="str">
        <f>IF(OH2="", "", INDEX('Substance List'!$C$2:$C$191,MATCH(OH2,'Substance List'!$A$2:$A$191,0)))</f>
        <v/>
      </c>
      <c r="OI3" s="178" t="str">
        <f>IF(OI2="", "", INDEX('Substance List'!$C$2:$C$191,MATCH(OI2,'Substance List'!$A$2:$A$191,0)))</f>
        <v/>
      </c>
      <c r="OJ3" s="178" t="str">
        <f>IF(OJ2="", "", INDEX('Substance List'!$C$2:$C$191,MATCH(OJ2,'Substance List'!$A$2:$A$191,0)))</f>
        <v/>
      </c>
      <c r="OK3" s="178" t="str">
        <f>IF(OK2="", "", INDEX('Substance List'!$C$2:$C$191,MATCH(OK2,'Substance List'!$A$2:$A$191,0)))</f>
        <v/>
      </c>
      <c r="OL3" s="178" t="str">
        <f>IF(OL2="", "", INDEX('Substance List'!$C$2:$C$191,MATCH(OL2,'Substance List'!$A$2:$A$191,0)))</f>
        <v/>
      </c>
      <c r="OM3" s="178" t="str">
        <f>IF(OM2="", "", INDEX('Substance List'!$C$2:$C$191,MATCH(OM2,'Substance List'!$A$2:$A$191,0)))</f>
        <v/>
      </c>
      <c r="ON3" s="178" t="str">
        <f>IF(ON2="", "", INDEX('Substance List'!$C$2:$C$191,MATCH(ON2,'Substance List'!$A$2:$A$191,0)))</f>
        <v/>
      </c>
      <c r="OO3" s="178" t="str">
        <f>IF(OO2="", "", INDEX('Substance List'!$C$2:$C$191,MATCH(OO2,'Substance List'!$A$2:$A$191,0)))</f>
        <v/>
      </c>
      <c r="OP3" s="178" t="str">
        <f>IF(OP2="", "", INDEX('Substance List'!$C$2:$C$191,MATCH(OP2,'Substance List'!$A$2:$A$191,0)))</f>
        <v/>
      </c>
      <c r="OQ3" s="178" t="str">
        <f>IF(OQ2="", "", INDEX('Substance List'!$C$2:$C$191,MATCH(OQ2,'Substance List'!$A$2:$A$191,0)))</f>
        <v/>
      </c>
      <c r="OR3" s="178" t="str">
        <f>IF(OR2="", "", INDEX('Substance List'!$C$2:$C$191,MATCH(OR2,'Substance List'!$A$2:$A$191,0)))</f>
        <v/>
      </c>
      <c r="OS3" s="178" t="str">
        <f>IF(OS2="", "", INDEX('Substance List'!$C$2:$C$191,MATCH(OS2,'Substance List'!$A$2:$A$191,0)))</f>
        <v/>
      </c>
      <c r="OT3" s="178" t="str">
        <f>IF(OT2="", "", INDEX('Substance List'!$C$2:$C$191,MATCH(OT2,'Substance List'!$A$2:$A$191,0)))</f>
        <v/>
      </c>
      <c r="OU3" s="178" t="str">
        <f>IF(OU2="", "", INDEX('Substance List'!$C$2:$C$191,MATCH(OU2,'Substance List'!$A$2:$A$191,0)))</f>
        <v/>
      </c>
      <c r="OV3" s="178" t="str">
        <f>IF(OV2="", "", INDEX('Substance List'!$C$2:$C$191,MATCH(OV2,'Substance List'!$A$2:$A$191,0)))</f>
        <v/>
      </c>
      <c r="OW3" s="178" t="str">
        <f>IF(OW2="", "", INDEX('Substance List'!$C$2:$C$191,MATCH(OW2,'Substance List'!$A$2:$A$191,0)))</f>
        <v/>
      </c>
      <c r="OX3" s="178" t="str">
        <f>IF(OX2="", "", INDEX('Substance List'!$C$2:$C$191,MATCH(OX2,'Substance List'!$A$2:$A$191,0)))</f>
        <v/>
      </c>
      <c r="OY3" s="178" t="str">
        <f>IF(OY2="", "", INDEX('Substance List'!$C$2:$C$191,MATCH(OY2,'Substance List'!$A$2:$A$191,0)))</f>
        <v/>
      </c>
      <c r="OZ3" s="178" t="str">
        <f>IF(OZ2="", "", INDEX('Substance List'!$C$2:$C$191,MATCH(OZ2,'Substance List'!$A$2:$A$191,0)))</f>
        <v/>
      </c>
      <c r="PA3" s="178" t="str">
        <f>IF(PA2="", "", INDEX('Substance List'!$C$2:$C$191,MATCH(PA2,'Substance List'!$A$2:$A$191,0)))</f>
        <v/>
      </c>
      <c r="PB3" s="178" t="str">
        <f>IF(PB2="", "", INDEX('Substance List'!$C$2:$C$191,MATCH(PB2,'Substance List'!$A$2:$A$191,0)))</f>
        <v/>
      </c>
      <c r="PC3" s="178" t="str">
        <f>IF(PC2="", "", INDEX('Substance List'!$C$2:$C$191,MATCH(PC2,'Substance List'!$A$2:$A$191,0)))</f>
        <v/>
      </c>
      <c r="PD3" s="178" t="str">
        <f>IF(PD2="", "", INDEX('Substance List'!$C$2:$C$191,MATCH(PD2,'Substance List'!$A$2:$A$191,0)))</f>
        <v/>
      </c>
      <c r="PE3" s="178" t="str">
        <f>IF(PE2="", "", INDEX('Substance List'!$C$2:$C$191,MATCH(PE2,'Substance List'!$A$2:$A$191,0)))</f>
        <v/>
      </c>
      <c r="PF3" s="178" t="str">
        <f>IF(PF2="", "", INDEX('Substance List'!$C$2:$C$191,MATCH(PF2,'Substance List'!$A$2:$A$191,0)))</f>
        <v/>
      </c>
      <c r="PG3" s="178" t="str">
        <f>IF(PG2="", "", INDEX('Substance List'!$C$2:$C$191,MATCH(PG2,'Substance List'!$A$2:$A$191,0)))</f>
        <v/>
      </c>
      <c r="PH3" s="178" t="str">
        <f>IF(PH2="", "", INDEX('Substance List'!$C$2:$C$191,MATCH(PH2,'Substance List'!$A$2:$A$191,0)))</f>
        <v/>
      </c>
      <c r="PI3" s="178" t="str">
        <f>IF(PI2="", "", INDEX('Substance List'!$C$2:$C$191,MATCH(PI2,'Substance List'!$A$2:$A$191,0)))</f>
        <v/>
      </c>
      <c r="PJ3" s="178" t="str">
        <f>IF(PJ2="", "", INDEX('Substance List'!$C$2:$C$191,MATCH(PJ2,'Substance List'!$A$2:$A$191,0)))</f>
        <v/>
      </c>
      <c r="PK3" s="178" t="str">
        <f>IF(PK2="", "", INDEX('Substance List'!$C$2:$C$191,MATCH(PK2,'Substance List'!$A$2:$A$191,0)))</f>
        <v/>
      </c>
      <c r="PL3" s="178" t="str">
        <f>IF(PL2="", "", INDEX('Substance List'!$C$2:$C$191,MATCH(PL2,'Substance List'!$A$2:$A$191,0)))</f>
        <v/>
      </c>
      <c r="PM3" s="178" t="str">
        <f>IF(PM2="", "", INDEX('Substance List'!$C$2:$C$191,MATCH(PM2,'Substance List'!$A$2:$A$191,0)))</f>
        <v/>
      </c>
      <c r="PN3" s="178" t="str">
        <f>IF(PN2="", "", INDEX('Substance List'!$C$2:$C$191,MATCH(PN2,'Substance List'!$A$2:$A$191,0)))</f>
        <v/>
      </c>
      <c r="PO3" s="178" t="str">
        <f>IF(PO2="", "", INDEX('Substance List'!$C$2:$C$191,MATCH(PO2,'Substance List'!$A$2:$A$191,0)))</f>
        <v/>
      </c>
      <c r="PP3" s="178" t="str">
        <f>IF(PP2="", "", INDEX('Substance List'!$C$2:$C$191,MATCH(PP2,'Substance List'!$A$2:$A$191,0)))</f>
        <v/>
      </c>
      <c r="PQ3" s="178" t="str">
        <f>IF(PQ2="", "", INDEX('Substance List'!$C$2:$C$191,MATCH(PQ2,'Substance List'!$A$2:$A$191,0)))</f>
        <v/>
      </c>
      <c r="PR3" s="178" t="str">
        <f>IF(PR2="", "", INDEX('Substance List'!$C$2:$C$191,MATCH(PR2,'Substance List'!$A$2:$A$191,0)))</f>
        <v/>
      </c>
      <c r="PS3" s="178" t="str">
        <f>IF(PS2="", "", INDEX('Substance List'!$C$2:$C$191,MATCH(PS2,'Substance List'!$A$2:$A$191,0)))</f>
        <v/>
      </c>
      <c r="PT3" s="178" t="str">
        <f>IF(PT2="", "", INDEX('Substance List'!$C$2:$C$191,MATCH(PT2,'Substance List'!$A$2:$A$191,0)))</f>
        <v/>
      </c>
      <c r="PU3" s="178" t="str">
        <f>IF(PU2="", "", INDEX('Substance List'!$C$2:$C$191,MATCH(PU2,'Substance List'!$A$2:$A$191,0)))</f>
        <v/>
      </c>
      <c r="PV3" s="178" t="str">
        <f>IF(PV2="", "", INDEX('Substance List'!$C$2:$C$191,MATCH(PV2,'Substance List'!$A$2:$A$191,0)))</f>
        <v/>
      </c>
      <c r="PW3" s="178" t="str">
        <f>IF(PW2="", "", INDEX('Substance List'!$C$2:$C$191,MATCH(PW2,'Substance List'!$A$2:$A$191,0)))</f>
        <v/>
      </c>
      <c r="PX3" s="178" t="str">
        <f>IF(PX2="", "", INDEX('Substance List'!$C$2:$C$191,MATCH(PX2,'Substance List'!$A$2:$A$191,0)))</f>
        <v/>
      </c>
      <c r="PY3" s="178" t="str">
        <f>IF(PY2="", "", INDEX('Substance List'!$C$2:$C$191,MATCH(PY2,'Substance List'!$A$2:$A$191,0)))</f>
        <v/>
      </c>
      <c r="PZ3" s="178" t="str">
        <f>IF(PZ2="", "", INDEX('Substance List'!$C$2:$C$191,MATCH(PZ2,'Substance List'!$A$2:$A$191,0)))</f>
        <v/>
      </c>
      <c r="QA3" s="178" t="str">
        <f>IF(QA2="", "", INDEX('Substance List'!$C$2:$C$191,MATCH(QA2,'Substance List'!$A$2:$A$191,0)))</f>
        <v/>
      </c>
      <c r="QB3" s="178" t="str">
        <f>IF(QB2="", "", INDEX('Substance List'!$C$2:$C$191,MATCH(QB2,'Substance List'!$A$2:$A$191,0)))</f>
        <v/>
      </c>
      <c r="QC3" s="178" t="str">
        <f>IF(QC2="", "", INDEX('Substance List'!$C$2:$C$191,MATCH(QC2,'Substance List'!$A$2:$A$191,0)))</f>
        <v/>
      </c>
      <c r="QD3" s="178" t="str">
        <f>IF(QD2="", "", INDEX('Substance List'!$C$2:$C$191,MATCH(QD2,'Substance List'!$A$2:$A$191,0)))</f>
        <v/>
      </c>
      <c r="QE3" s="178" t="str">
        <f>IF(QE2="", "", INDEX('Substance List'!$C$2:$C$191,MATCH(QE2,'Substance List'!$A$2:$A$191,0)))</f>
        <v/>
      </c>
      <c r="QF3" s="178" t="str">
        <f>IF(QF2="", "", INDEX('Substance List'!$C$2:$C$191,MATCH(QF2,'Substance List'!$A$2:$A$191,0)))</f>
        <v/>
      </c>
      <c r="QG3" s="178" t="str">
        <f>IF(QG2="", "", INDEX('Substance List'!$C$2:$C$191,MATCH(QG2,'Substance List'!$A$2:$A$191,0)))</f>
        <v/>
      </c>
      <c r="QH3" s="178" t="str">
        <f>IF(QH2="", "", INDEX('Substance List'!$C$2:$C$191,MATCH(QH2,'Substance List'!$A$2:$A$191,0)))</f>
        <v/>
      </c>
      <c r="QI3" s="178" t="str">
        <f>IF(QI2="", "", INDEX('Substance List'!$C$2:$C$191,MATCH(QI2,'Substance List'!$A$2:$A$191,0)))</f>
        <v/>
      </c>
      <c r="QJ3" s="178" t="str">
        <f>IF(QJ2="", "", INDEX('Substance List'!$C$2:$C$191,MATCH(QJ2,'Substance List'!$A$2:$A$191,0)))</f>
        <v/>
      </c>
      <c r="QK3" s="178" t="str">
        <f>IF(QK2="", "", INDEX('Substance List'!$C$2:$C$191,MATCH(QK2,'Substance List'!$A$2:$A$191,0)))</f>
        <v/>
      </c>
      <c r="QL3" s="178" t="str">
        <f>IF(QL2="", "", INDEX('Substance List'!$C$2:$C$191,MATCH(QL2,'Substance List'!$A$2:$A$191,0)))</f>
        <v/>
      </c>
      <c r="QM3" s="178" t="str">
        <f>IF(QM2="", "", INDEX('Substance List'!$C$2:$C$191,MATCH(QM2,'Substance List'!$A$2:$A$191,0)))</f>
        <v/>
      </c>
      <c r="QN3" s="178" t="str">
        <f>IF(QN2="", "", INDEX('Substance List'!$C$2:$C$191,MATCH(QN2,'Substance List'!$A$2:$A$191,0)))</f>
        <v/>
      </c>
      <c r="QO3" s="178" t="str">
        <f>IF(QO2="", "", INDEX('Substance List'!$C$2:$C$191,MATCH(QO2,'Substance List'!$A$2:$A$191,0)))</f>
        <v/>
      </c>
      <c r="QP3" s="178" t="str">
        <f>IF(QP2="", "", INDEX('Substance List'!$C$2:$C$191,MATCH(QP2,'Substance List'!$A$2:$A$191,0)))</f>
        <v/>
      </c>
      <c r="QQ3" s="178" t="str">
        <f>IF(QQ2="", "", INDEX('Substance List'!$C$2:$C$191,MATCH(QQ2,'Substance List'!$A$2:$A$191,0)))</f>
        <v/>
      </c>
      <c r="QR3" s="178" t="str">
        <f>IF(QR2="", "", INDEX('Substance List'!$C$2:$C$191,MATCH(QR2,'Substance List'!$A$2:$A$191,0)))</f>
        <v/>
      </c>
      <c r="QS3" s="178" t="str">
        <f>IF(QS2="", "", INDEX('Substance List'!$C$2:$C$191,MATCH(QS2,'Substance List'!$A$2:$A$191,0)))</f>
        <v/>
      </c>
      <c r="QT3" s="178" t="str">
        <f>IF(QT2="", "", INDEX('Substance List'!$C$2:$C$191,MATCH(QT2,'Substance List'!$A$2:$A$191,0)))</f>
        <v/>
      </c>
      <c r="QU3" s="178" t="str">
        <f>IF(QU2="", "", INDEX('Substance List'!$C$2:$C$191,MATCH(QU2,'Substance List'!$A$2:$A$191,0)))</f>
        <v/>
      </c>
      <c r="QV3" s="178" t="str">
        <f>IF(QV2="", "", INDEX('Substance List'!$C$2:$C$191,MATCH(QV2,'Substance List'!$A$2:$A$191,0)))</f>
        <v/>
      </c>
      <c r="QW3" s="178" t="str">
        <f>IF(QW2="", "", INDEX('Substance List'!$C$2:$C$191,MATCH(QW2,'Substance List'!$A$2:$A$191,0)))</f>
        <v/>
      </c>
      <c r="QX3" s="178" t="str">
        <f>IF(QX2="", "", INDEX('Substance List'!$C$2:$C$191,MATCH(QX2,'Substance List'!$A$2:$A$191,0)))</f>
        <v/>
      </c>
      <c r="QY3" s="178" t="str">
        <f>IF(QY2="", "", INDEX('Substance List'!$C$2:$C$191,MATCH(QY2,'Substance List'!$A$2:$A$191,0)))</f>
        <v/>
      </c>
      <c r="QZ3" s="178" t="str">
        <f>IF(QZ2="", "", INDEX('Substance List'!$C$2:$C$191,MATCH(QZ2,'Substance List'!$A$2:$A$191,0)))</f>
        <v/>
      </c>
      <c r="RA3" s="178" t="str">
        <f>IF(RA2="", "", INDEX('Substance List'!$C$2:$C$191,MATCH(RA2,'Substance List'!$A$2:$A$191,0)))</f>
        <v/>
      </c>
      <c r="RB3" s="178" t="str">
        <f>IF(RB2="", "", INDEX('Substance List'!$C$2:$C$191,MATCH(RB2,'Substance List'!$A$2:$A$191,0)))</f>
        <v/>
      </c>
      <c r="RC3" s="178" t="str">
        <f>IF(RC2="", "", INDEX('Substance List'!$C$2:$C$191,MATCH(RC2,'Substance List'!$A$2:$A$191,0)))</f>
        <v/>
      </c>
      <c r="RD3" s="178" t="str">
        <f>IF(RD2="", "", INDEX('Substance List'!$C$2:$C$191,MATCH(RD2,'Substance List'!$A$2:$A$191,0)))</f>
        <v/>
      </c>
      <c r="RE3" s="178" t="str">
        <f>IF(RE2="", "", INDEX('Substance List'!$C$2:$C$191,MATCH(RE2,'Substance List'!$A$2:$A$191,0)))</f>
        <v/>
      </c>
      <c r="RF3" s="178" t="str">
        <f>IF(RF2="", "", INDEX('Substance List'!$C$2:$C$191,MATCH(RF2,'Substance List'!$A$2:$A$191,0)))</f>
        <v/>
      </c>
      <c r="RG3" s="178" t="str">
        <f>IF(RG2="", "", INDEX('Substance List'!$C$2:$C$191,MATCH(RG2,'Substance List'!$A$2:$A$191,0)))</f>
        <v/>
      </c>
      <c r="RH3" s="178" t="str">
        <f>IF(RH2="", "", INDEX('Substance List'!$C$2:$C$191,MATCH(RH2,'Substance List'!$A$2:$A$191,0)))</f>
        <v/>
      </c>
      <c r="RI3" s="178" t="str">
        <f>IF(RI2="", "", INDEX('Substance List'!$C$2:$C$191,MATCH(RI2,'Substance List'!$A$2:$A$191,0)))</f>
        <v/>
      </c>
      <c r="RJ3" s="178" t="str">
        <f>IF(RJ2="", "", INDEX('Substance List'!$C$2:$C$191,MATCH(RJ2,'Substance List'!$A$2:$A$191,0)))</f>
        <v/>
      </c>
      <c r="RK3" s="178" t="str">
        <f>IF(RK2="", "", INDEX('Substance List'!$C$2:$C$191,MATCH(RK2,'Substance List'!$A$2:$A$191,0)))</f>
        <v/>
      </c>
      <c r="RL3" s="178" t="str">
        <f>IF(RL2="", "", INDEX('Substance List'!$C$2:$C$191,MATCH(RL2,'Substance List'!$A$2:$A$191,0)))</f>
        <v/>
      </c>
      <c r="RM3" s="178" t="str">
        <f>IF(RM2="", "", INDEX('Substance List'!$C$2:$C$191,MATCH(RM2,'Substance List'!$A$2:$A$191,0)))</f>
        <v/>
      </c>
      <c r="RN3" s="178" t="str">
        <f>IF(RN2="", "", INDEX('Substance List'!$C$2:$C$191,MATCH(RN2,'Substance List'!$A$2:$A$191,0)))</f>
        <v/>
      </c>
      <c r="RO3" s="178" t="str">
        <f>IF(RO2="", "", INDEX('Substance List'!$C$2:$C$191,MATCH(RO2,'Substance List'!$A$2:$A$191,0)))</f>
        <v/>
      </c>
      <c r="RP3" s="178" t="str">
        <f>IF(RP2="", "", INDEX('Substance List'!$C$2:$C$191,MATCH(RP2,'Substance List'!$A$2:$A$191,0)))</f>
        <v/>
      </c>
      <c r="RQ3" s="178" t="str">
        <f>IF(RQ2="", "", INDEX('Substance List'!$C$2:$C$191,MATCH(RQ2,'Substance List'!$A$2:$A$191,0)))</f>
        <v/>
      </c>
      <c r="RR3" s="178" t="str">
        <f>IF(RR2="", "", INDEX('Substance List'!$C$2:$C$191,MATCH(RR2,'Substance List'!$A$2:$A$191,0)))</f>
        <v/>
      </c>
      <c r="RS3" s="178" t="str">
        <f>IF(RS2="", "", INDEX('Substance List'!$C$2:$C$191,MATCH(RS2,'Substance List'!$A$2:$A$191,0)))</f>
        <v/>
      </c>
      <c r="RT3" s="178" t="str">
        <f>IF(RT2="", "", INDEX('Substance List'!$C$2:$C$191,MATCH(RT2,'Substance List'!$A$2:$A$191,0)))</f>
        <v/>
      </c>
      <c r="RU3" s="178" t="str">
        <f>IF(RU2="", "", INDEX('Substance List'!$C$2:$C$191,MATCH(RU2,'Substance List'!$A$2:$A$191,0)))</f>
        <v/>
      </c>
      <c r="RV3" s="178" t="str">
        <f>IF(RV2="", "", INDEX('Substance List'!$C$2:$C$191,MATCH(RV2,'Substance List'!$A$2:$A$191,0)))</f>
        <v/>
      </c>
      <c r="RW3" s="178" t="str">
        <f>IF(RW2="", "", INDEX('Substance List'!$C$2:$C$191,MATCH(RW2,'Substance List'!$A$2:$A$191,0)))</f>
        <v/>
      </c>
      <c r="RX3" s="178" t="str">
        <f>IF(RX2="", "", INDEX('Substance List'!$C$2:$C$191,MATCH(RX2,'Substance List'!$A$2:$A$191,0)))</f>
        <v/>
      </c>
      <c r="RY3" s="178" t="str">
        <f>IF(RY2="", "", INDEX('Substance List'!$C$2:$C$191,MATCH(RY2,'Substance List'!$A$2:$A$191,0)))</f>
        <v/>
      </c>
      <c r="RZ3" s="178" t="str">
        <f>IF(RZ2="", "", INDEX('Substance List'!$C$2:$C$191,MATCH(RZ2,'Substance List'!$A$2:$A$191,0)))</f>
        <v/>
      </c>
      <c r="SA3" s="178" t="str">
        <f>IF(SA2="", "", INDEX('Substance List'!$C$2:$C$191,MATCH(SA2,'Substance List'!$A$2:$A$191,0)))</f>
        <v/>
      </c>
      <c r="SB3" s="178" t="str">
        <f>IF(SB2="", "", INDEX('Substance List'!$C$2:$C$191,MATCH(SB2,'Substance List'!$A$2:$A$191,0)))</f>
        <v/>
      </c>
      <c r="SC3" s="178" t="str">
        <f>IF(SC2="", "", INDEX('Substance List'!$C$2:$C$191,MATCH(SC2,'Substance List'!$A$2:$A$191,0)))</f>
        <v/>
      </c>
      <c r="SD3" s="178" t="str">
        <f>IF(SD2="", "", INDEX('Substance List'!$C$2:$C$191,MATCH(SD2,'Substance List'!$A$2:$A$191,0)))</f>
        <v/>
      </c>
      <c r="SE3" s="178" t="str">
        <f>IF(SE2="", "", INDEX('Substance List'!$C$2:$C$191,MATCH(SE2,'Substance List'!$A$2:$A$191,0)))</f>
        <v/>
      </c>
      <c r="SF3" s="178" t="str">
        <f>IF(SF2="", "", INDEX('Substance List'!$C$2:$C$191,MATCH(SF2,'Substance List'!$A$2:$A$191,0)))</f>
        <v/>
      </c>
      <c r="SG3" s="178" t="str">
        <f>IF(SG2="", "", INDEX('Substance List'!$C$2:$C$191,MATCH(SG2,'Substance List'!$A$2:$A$191,0)))</f>
        <v/>
      </c>
      <c r="SH3" s="178" t="str">
        <f>IF(SH2="", "", INDEX('Substance List'!$C$2:$C$191,MATCH(SH2,'Substance List'!$A$2:$A$191,0)))</f>
        <v/>
      </c>
      <c r="SI3" s="178" t="str">
        <f>IF(SI2="", "", INDEX('Substance List'!$C$2:$C$191,MATCH(SI2,'Substance List'!$A$2:$A$191,0)))</f>
        <v/>
      </c>
      <c r="SJ3" s="178" t="str">
        <f>IF(SJ2="", "", INDEX('Substance List'!$C$2:$C$191,MATCH(SJ2,'Substance List'!$A$2:$A$191,0)))</f>
        <v/>
      </c>
      <c r="SK3" s="178" t="str">
        <f>IF(SK2="", "", INDEX('Substance List'!$C$2:$C$191,MATCH(SK2,'Substance List'!$A$2:$A$191,0)))</f>
        <v/>
      </c>
      <c r="SL3" s="178" t="str">
        <f>IF(SL2="", "", INDEX('Substance List'!$C$2:$C$191,MATCH(SL2,'Substance List'!$A$2:$A$191,0)))</f>
        <v/>
      </c>
      <c r="SM3" s="178" t="str">
        <f>IF(SM2="", "", INDEX('Substance List'!$C$2:$C$191,MATCH(SM2,'Substance List'!$A$2:$A$191,0)))</f>
        <v/>
      </c>
      <c r="SN3" s="178" t="str">
        <f>IF(SN2="", "", INDEX('Substance List'!$C$2:$C$191,MATCH(SN2,'Substance List'!$A$2:$A$191,0)))</f>
        <v/>
      </c>
      <c r="SO3" s="178" t="str">
        <f>IF(SO2="", "", INDEX('Substance List'!$C$2:$C$191,MATCH(SO2,'Substance List'!$A$2:$A$191,0)))</f>
        <v/>
      </c>
      <c r="SP3" s="178" t="str">
        <f>IF(SP2="", "", INDEX('Substance List'!$C$2:$C$191,MATCH(SP2,'Substance List'!$A$2:$A$191,0)))</f>
        <v/>
      </c>
      <c r="SQ3" s="178" t="str">
        <f>IF(SQ2="", "", INDEX('Substance List'!$C$2:$C$191,MATCH(SQ2,'Substance List'!$A$2:$A$191,0)))</f>
        <v/>
      </c>
      <c r="SR3" s="178" t="str">
        <f>IF(SR2="", "", INDEX('Substance List'!$C$2:$C$191,MATCH(SR2,'Substance List'!$A$2:$A$191,0)))</f>
        <v/>
      </c>
      <c r="SS3" s="178" t="str">
        <f>IF(SS2="", "", INDEX('Substance List'!$C$2:$C$191,MATCH(SS2,'Substance List'!$A$2:$A$191,0)))</f>
        <v/>
      </c>
      <c r="ST3" s="178" t="str">
        <f>IF(ST2="", "", INDEX('Substance List'!$C$2:$C$191,MATCH(ST2,'Substance List'!$A$2:$A$191,0)))</f>
        <v/>
      </c>
      <c r="SU3" s="178" t="str">
        <f>IF(SU2="", "", INDEX('Substance List'!$C$2:$C$191,MATCH(SU2,'Substance List'!$A$2:$A$191,0)))</f>
        <v/>
      </c>
      <c r="SV3" s="178" t="str">
        <f>IF(SV2="", "", INDEX('Substance List'!$C$2:$C$191,MATCH(SV2,'Substance List'!$A$2:$A$191,0)))</f>
        <v/>
      </c>
      <c r="SW3" s="178" t="str">
        <f>IF(SW2="", "", INDEX('Substance List'!$C$2:$C$191,MATCH(SW2,'Substance List'!$A$2:$A$191,0)))</f>
        <v/>
      </c>
      <c r="SX3" s="178" t="str">
        <f>IF(SX2="", "", INDEX('Substance List'!$C$2:$C$191,MATCH(SX2,'Substance List'!$A$2:$A$191,0)))</f>
        <v/>
      </c>
      <c r="SY3" s="178" t="str">
        <f>IF(SY2="", "", INDEX('Substance List'!$C$2:$C$191,MATCH(SY2,'Substance List'!$A$2:$A$191,0)))</f>
        <v/>
      </c>
      <c r="SZ3" s="178" t="str">
        <f>IF(SZ2="", "", INDEX('Substance List'!$C$2:$C$191,MATCH(SZ2,'Substance List'!$A$2:$A$191,0)))</f>
        <v/>
      </c>
      <c r="TA3" s="178" t="str">
        <f>IF(TA2="", "", INDEX('Substance List'!$C$2:$C$191,MATCH(TA2,'Substance List'!$A$2:$A$191,0)))</f>
        <v/>
      </c>
      <c r="TB3" s="178" t="str">
        <f>IF(TB2="", "", INDEX('Substance List'!$C$2:$C$191,MATCH(TB2,'Substance List'!$A$2:$A$191,0)))</f>
        <v/>
      </c>
      <c r="TC3" s="178" t="str">
        <f>IF(TC2="", "", INDEX('Substance List'!$C$2:$C$191,MATCH(TC2,'Substance List'!$A$2:$A$191,0)))</f>
        <v/>
      </c>
      <c r="TD3" s="178" t="str">
        <f>IF(TD2="", "", INDEX('Substance List'!$C$2:$C$191,MATCH(TD2,'Substance List'!$A$2:$A$191,0)))</f>
        <v/>
      </c>
      <c r="TE3" s="178" t="str">
        <f>IF(TE2="", "", INDEX('Substance List'!$C$2:$C$191,MATCH(TE2,'Substance List'!$A$2:$A$191,0)))</f>
        <v/>
      </c>
      <c r="TF3" s="178" t="str">
        <f>IF(TF2="", "", INDEX('Substance List'!$C$2:$C$191,MATCH(TF2,'Substance List'!$A$2:$A$191,0)))</f>
        <v/>
      </c>
      <c r="TG3" s="178" t="str">
        <f>IF(TG2="", "", INDEX('Substance List'!$C$2:$C$191,MATCH(TG2,'Substance List'!$A$2:$A$191,0)))</f>
        <v/>
      </c>
      <c r="TH3" s="178" t="str">
        <f>IF(TH2="", "", INDEX('Substance List'!$C$2:$C$191,MATCH(TH2,'Substance List'!$A$2:$A$191,0)))</f>
        <v/>
      </c>
      <c r="TI3" s="178" t="str">
        <f>IF(TI2="", "", INDEX('Substance List'!$C$2:$C$191,MATCH(TI2,'Substance List'!$A$2:$A$191,0)))</f>
        <v/>
      </c>
      <c r="TJ3" s="178" t="str">
        <f>IF(TJ2="", "", INDEX('Substance List'!$C$2:$C$191,MATCH(TJ2,'Substance List'!$A$2:$A$191,0)))</f>
        <v/>
      </c>
      <c r="TK3" s="178" t="str">
        <f>IF(TK2="", "", INDEX('Substance List'!$C$2:$C$191,MATCH(TK2,'Substance List'!$A$2:$A$191,0)))</f>
        <v/>
      </c>
      <c r="TL3" s="178" t="str">
        <f>IF(TL2="", "", INDEX('Substance List'!$C$2:$C$191,MATCH(TL2,'Substance List'!$A$2:$A$191,0)))</f>
        <v/>
      </c>
      <c r="TM3" s="178" t="str">
        <f>IF(TM2="", "", INDEX('Substance List'!$C$2:$C$191,MATCH(TM2,'Substance List'!$A$2:$A$191,0)))</f>
        <v/>
      </c>
      <c r="TN3" s="178" t="str">
        <f>IF(TN2="", "", INDEX('Substance List'!$C$2:$C$191,MATCH(TN2,'Substance List'!$A$2:$A$191,0)))</f>
        <v/>
      </c>
      <c r="TO3" s="178" t="str">
        <f>IF(TO2="", "", INDEX('Substance List'!$C$2:$C$191,MATCH(TO2,'Substance List'!$A$2:$A$191,0)))</f>
        <v/>
      </c>
      <c r="TP3" s="178" t="str">
        <f>IF(TP2="", "", INDEX('Substance List'!$C$2:$C$191,MATCH(TP2,'Substance List'!$A$2:$A$191,0)))</f>
        <v/>
      </c>
      <c r="TQ3" s="178" t="str">
        <f>IF(TQ2="", "", INDEX('Substance List'!$C$2:$C$191,MATCH(TQ2,'Substance List'!$A$2:$A$191,0)))</f>
        <v/>
      </c>
      <c r="TR3" s="178" t="str">
        <f>IF(TR2="", "", INDEX('Substance List'!$C$2:$C$191,MATCH(TR2,'Substance List'!$A$2:$A$191,0)))</f>
        <v/>
      </c>
      <c r="TS3" s="178" t="str">
        <f>IF(TS2="", "", INDEX('Substance List'!$C$2:$C$191,MATCH(TS2,'Substance List'!$A$2:$A$191,0)))</f>
        <v/>
      </c>
      <c r="TT3" s="178" t="str">
        <f>IF(TT2="", "", INDEX('Substance List'!$C$2:$C$191,MATCH(TT2,'Substance List'!$A$2:$A$191,0)))</f>
        <v/>
      </c>
      <c r="TU3" s="178" t="str">
        <f>IF(TU2="", "", INDEX('Substance List'!$C$2:$C$191,MATCH(TU2,'Substance List'!$A$2:$A$191,0)))</f>
        <v/>
      </c>
      <c r="TV3" s="178" t="str">
        <f>IF(TV2="", "", INDEX('Substance List'!$C$2:$C$191,MATCH(TV2,'Substance List'!$A$2:$A$191,0)))</f>
        <v/>
      </c>
      <c r="TW3" s="178" t="str">
        <f>IF(TW2="", "", INDEX('Substance List'!$C$2:$C$191,MATCH(TW2,'Substance List'!$A$2:$A$191,0)))</f>
        <v/>
      </c>
      <c r="TX3" s="178" t="str">
        <f>IF(TX2="", "", INDEX('Substance List'!$C$2:$C$191,MATCH(TX2,'Substance List'!$A$2:$A$191,0)))</f>
        <v/>
      </c>
      <c r="TY3" s="178" t="str">
        <f>IF(TY2="", "", INDEX('Substance List'!$C$2:$C$191,MATCH(TY2,'Substance List'!$A$2:$A$191,0)))</f>
        <v/>
      </c>
      <c r="TZ3" s="178" t="str">
        <f>IF(TZ2="", "", INDEX('Substance List'!$C$2:$C$191,MATCH(TZ2,'Substance List'!$A$2:$A$191,0)))</f>
        <v/>
      </c>
      <c r="UA3" s="178" t="str">
        <f>IF(UA2="", "", INDEX('Substance List'!$C$2:$C$191,MATCH(UA2,'Substance List'!$A$2:$A$191,0)))</f>
        <v/>
      </c>
      <c r="UB3" s="178" t="str">
        <f>IF(UB2="", "", INDEX('Substance List'!$C$2:$C$191,MATCH(UB2,'Substance List'!$A$2:$A$191,0)))</f>
        <v/>
      </c>
      <c r="UC3" s="178" t="str">
        <f>IF(UC2="", "", INDEX('Substance List'!$C$2:$C$191,MATCH(UC2,'Substance List'!$A$2:$A$191,0)))</f>
        <v/>
      </c>
      <c r="UD3" s="178" t="str">
        <f>IF(UD2="", "", INDEX('Substance List'!$C$2:$C$191,MATCH(UD2,'Substance List'!$A$2:$A$191,0)))</f>
        <v/>
      </c>
      <c r="UE3" s="178" t="str">
        <f>IF(UE2="", "", INDEX('Substance List'!$C$2:$C$191,MATCH(UE2,'Substance List'!$A$2:$A$191,0)))</f>
        <v/>
      </c>
      <c r="UF3" s="178" t="str">
        <f>IF(UF2="", "", INDEX('Substance List'!$C$2:$C$191,MATCH(UF2,'Substance List'!$A$2:$A$191,0)))</f>
        <v/>
      </c>
      <c r="UG3" s="178" t="str">
        <f>IF(UG2="", "", INDEX('Substance List'!$C$2:$C$191,MATCH(UG2,'Substance List'!$A$2:$A$191,0)))</f>
        <v/>
      </c>
      <c r="UH3" s="178" t="str">
        <f>IF(UH2="", "", INDEX('Substance List'!$C$2:$C$191,MATCH(UH2,'Substance List'!$A$2:$A$191,0)))</f>
        <v/>
      </c>
      <c r="UI3" s="178" t="str">
        <f>IF(UI2="", "", INDEX('Substance List'!$C$2:$C$191,MATCH(UI2,'Substance List'!$A$2:$A$191,0)))</f>
        <v/>
      </c>
      <c r="UJ3" s="178" t="str">
        <f>IF(UJ2="", "", INDEX('Substance List'!$C$2:$C$191,MATCH(UJ2,'Substance List'!$A$2:$A$191,0)))</f>
        <v/>
      </c>
      <c r="UK3" s="178" t="str">
        <f>IF(UK2="", "", INDEX('Substance List'!$C$2:$C$191,MATCH(UK2,'Substance List'!$A$2:$A$191,0)))</f>
        <v/>
      </c>
      <c r="UL3" s="178" t="str">
        <f>IF(UL2="", "", INDEX('Substance List'!$C$2:$C$191,MATCH(UL2,'Substance List'!$A$2:$A$191,0)))</f>
        <v/>
      </c>
      <c r="UM3" s="178" t="str">
        <f>IF(UM2="", "", INDEX('Substance List'!$C$2:$C$191,MATCH(UM2,'Substance List'!$A$2:$A$191,0)))</f>
        <v/>
      </c>
      <c r="UN3" s="178" t="str">
        <f>IF(UN2="", "", INDEX('Substance List'!$C$2:$C$191,MATCH(UN2,'Substance List'!$A$2:$A$191,0)))</f>
        <v/>
      </c>
      <c r="UO3" s="178" t="str">
        <f>IF(UO2="", "", INDEX('Substance List'!$C$2:$C$191,MATCH(UO2,'Substance List'!$A$2:$A$191,0)))</f>
        <v/>
      </c>
      <c r="UP3" s="178" t="str">
        <f>IF(UP2="", "", INDEX('Substance List'!$C$2:$C$191,MATCH(UP2,'Substance List'!$A$2:$A$191,0)))</f>
        <v/>
      </c>
      <c r="UQ3" s="178" t="str">
        <f>IF(UQ2="", "", INDEX('Substance List'!$C$2:$C$191,MATCH(UQ2,'Substance List'!$A$2:$A$191,0)))</f>
        <v/>
      </c>
      <c r="UR3" s="178" t="str">
        <f>IF(UR2="", "", INDEX('Substance List'!$C$2:$C$191,MATCH(UR2,'Substance List'!$A$2:$A$191,0)))</f>
        <v/>
      </c>
      <c r="US3" s="178" t="str">
        <f>IF(US2="", "", INDEX('Substance List'!$C$2:$C$191,MATCH(US2,'Substance List'!$A$2:$A$191,0)))</f>
        <v/>
      </c>
      <c r="UT3" s="178" t="str">
        <f>IF(UT2="", "", INDEX('Substance List'!$C$2:$C$191,MATCH(UT2,'Substance List'!$A$2:$A$191,0)))</f>
        <v/>
      </c>
      <c r="UU3" s="178" t="str">
        <f>IF(UU2="", "", INDEX('Substance List'!$C$2:$C$191,MATCH(UU2,'Substance List'!$A$2:$A$191,0)))</f>
        <v/>
      </c>
      <c r="UV3" s="178" t="str">
        <f>IF(UV2="", "", INDEX('Substance List'!$C$2:$C$191,MATCH(UV2,'Substance List'!$A$2:$A$191,0)))</f>
        <v/>
      </c>
      <c r="UW3" s="178" t="str">
        <f>IF(UW2="", "", INDEX('Substance List'!$C$2:$C$191,MATCH(UW2,'Substance List'!$A$2:$A$191,0)))</f>
        <v/>
      </c>
      <c r="UX3" s="178" t="str">
        <f>IF(UX2="", "", INDEX('Substance List'!$C$2:$C$191,MATCH(UX2,'Substance List'!$A$2:$A$191,0)))</f>
        <v/>
      </c>
      <c r="UY3" s="178" t="str">
        <f>IF(UY2="", "", INDEX('Substance List'!$C$2:$C$191,MATCH(UY2,'Substance List'!$A$2:$A$191,0)))</f>
        <v/>
      </c>
      <c r="UZ3" s="178" t="str">
        <f>IF(UZ2="", "", INDEX('Substance List'!$C$2:$C$191,MATCH(UZ2,'Substance List'!$A$2:$A$191,0)))</f>
        <v/>
      </c>
      <c r="VA3" s="178" t="str">
        <f>IF(VA2="", "", INDEX('Substance List'!$C$2:$C$191,MATCH(VA2,'Substance List'!$A$2:$A$191,0)))</f>
        <v/>
      </c>
      <c r="VB3" s="178" t="str">
        <f>IF(VB2="", "", INDEX('Substance List'!$C$2:$C$191,MATCH(VB2,'Substance List'!$A$2:$A$191,0)))</f>
        <v/>
      </c>
      <c r="VC3" s="178" t="str">
        <f>IF(VC2="", "", INDEX('Substance List'!$C$2:$C$191,MATCH(VC2,'Substance List'!$A$2:$A$191,0)))</f>
        <v/>
      </c>
      <c r="VD3" s="178" t="str">
        <f>IF(VD2="", "", INDEX('Substance List'!$C$2:$C$191,MATCH(VD2,'Substance List'!$A$2:$A$191,0)))</f>
        <v/>
      </c>
      <c r="VE3" s="178" t="str">
        <f>IF(VE2="", "", INDEX('Substance List'!$C$2:$C$191,MATCH(VE2,'Substance List'!$A$2:$A$191,0)))</f>
        <v/>
      </c>
      <c r="VF3" s="178" t="str">
        <f>IF(VF2="", "", INDEX('Substance List'!$C$2:$C$191,MATCH(VF2,'Substance List'!$A$2:$A$191,0)))</f>
        <v/>
      </c>
      <c r="VG3" s="178" t="str">
        <f>IF(VG2="", "", INDEX('Substance List'!$C$2:$C$191,MATCH(VG2,'Substance List'!$A$2:$A$191,0)))</f>
        <v/>
      </c>
      <c r="VH3" s="178" t="str">
        <f>IF(VH2="", "", INDEX('Substance List'!$C$2:$C$191,MATCH(VH2,'Substance List'!$A$2:$A$191,0)))</f>
        <v/>
      </c>
      <c r="VI3" s="178" t="str">
        <f>IF(VI2="", "", INDEX('Substance List'!$C$2:$C$191,MATCH(VI2,'Substance List'!$A$2:$A$191,0)))</f>
        <v/>
      </c>
      <c r="VJ3" s="178" t="str">
        <f>IF(VJ2="", "", INDEX('Substance List'!$C$2:$C$191,MATCH(VJ2,'Substance List'!$A$2:$A$191,0)))</f>
        <v/>
      </c>
      <c r="VK3" s="178" t="str">
        <f>IF(VK2="", "", INDEX('Substance List'!$C$2:$C$191,MATCH(VK2,'Substance List'!$A$2:$A$191,0)))</f>
        <v/>
      </c>
      <c r="VL3" s="178" t="str">
        <f>IF(VL2="", "", INDEX('Substance List'!$C$2:$C$191,MATCH(VL2,'Substance List'!$A$2:$A$191,0)))</f>
        <v/>
      </c>
      <c r="VM3" s="178" t="str">
        <f>IF(VM2="", "", INDEX('Substance List'!$C$2:$C$191,MATCH(VM2,'Substance List'!$A$2:$A$191,0)))</f>
        <v/>
      </c>
      <c r="VN3" s="178" t="str">
        <f>IF(VN2="", "", INDEX('Substance List'!$C$2:$C$191,MATCH(VN2,'Substance List'!$A$2:$A$191,0)))</f>
        <v/>
      </c>
      <c r="VO3" s="178" t="str">
        <f>IF(VO2="", "", INDEX('Substance List'!$C$2:$C$191,MATCH(VO2,'Substance List'!$A$2:$A$191,0)))</f>
        <v/>
      </c>
      <c r="VP3" s="178" t="str">
        <f>IF(VP2="", "", INDEX('Substance List'!$C$2:$C$191,MATCH(VP2,'Substance List'!$A$2:$A$191,0)))</f>
        <v/>
      </c>
      <c r="VQ3" s="178" t="str">
        <f>IF(VQ2="", "", INDEX('Substance List'!$C$2:$C$191,MATCH(VQ2,'Substance List'!$A$2:$A$191,0)))</f>
        <v/>
      </c>
      <c r="VR3" s="178" t="str">
        <f>IF(VR2="", "", INDEX('Substance List'!$C$2:$C$191,MATCH(VR2,'Substance List'!$A$2:$A$191,0)))</f>
        <v/>
      </c>
      <c r="VS3" s="178" t="str">
        <f>IF(VS2="", "", INDEX('Substance List'!$C$2:$C$191,MATCH(VS2,'Substance List'!$A$2:$A$191,0)))</f>
        <v/>
      </c>
      <c r="VT3" s="178" t="str">
        <f>IF(VT2="", "", INDEX('Substance List'!$C$2:$C$191,MATCH(VT2,'Substance List'!$A$2:$A$191,0)))</f>
        <v/>
      </c>
      <c r="VU3" s="178" t="str">
        <f>IF(VU2="", "", INDEX('Substance List'!$C$2:$C$191,MATCH(VU2,'Substance List'!$A$2:$A$191,0)))</f>
        <v/>
      </c>
      <c r="VV3" s="178" t="str">
        <f>IF(VV2="", "", INDEX('Substance List'!$C$2:$C$191,MATCH(VV2,'Substance List'!$A$2:$A$191,0)))</f>
        <v/>
      </c>
      <c r="VW3" s="178" t="str">
        <f>IF(VW2="", "", INDEX('Substance List'!$C$2:$C$191,MATCH(VW2,'Substance List'!$A$2:$A$191,0)))</f>
        <v/>
      </c>
      <c r="VX3" s="178" t="str">
        <f>IF(VX2="", "", INDEX('Substance List'!$C$2:$C$191,MATCH(VX2,'Substance List'!$A$2:$A$191,0)))</f>
        <v/>
      </c>
      <c r="VY3" s="178" t="str">
        <f>IF(VY2="", "", INDEX('Substance List'!$C$2:$C$191,MATCH(VY2,'Substance List'!$A$2:$A$191,0)))</f>
        <v/>
      </c>
      <c r="VZ3" s="178" t="str">
        <f>IF(VZ2="", "", INDEX('Substance List'!$C$2:$C$191,MATCH(VZ2,'Substance List'!$A$2:$A$191,0)))</f>
        <v/>
      </c>
      <c r="WA3" s="178" t="str">
        <f>IF(WA2="", "", INDEX('Substance List'!$C$2:$C$191,MATCH(WA2,'Substance List'!$A$2:$A$191,0)))</f>
        <v/>
      </c>
      <c r="WB3" s="178" t="str">
        <f>IF(WB2="", "", INDEX('Substance List'!$C$2:$C$191,MATCH(WB2,'Substance List'!$A$2:$A$191,0)))</f>
        <v/>
      </c>
      <c r="WC3" s="178" t="str">
        <f>IF(WC2="", "", INDEX('Substance List'!$C$2:$C$191,MATCH(WC2,'Substance List'!$A$2:$A$191,0)))</f>
        <v/>
      </c>
      <c r="WD3" s="178" t="str">
        <f>IF(WD2="", "", INDEX('Substance List'!$C$2:$C$191,MATCH(WD2,'Substance List'!$A$2:$A$191,0)))</f>
        <v/>
      </c>
      <c r="WE3" s="178" t="str">
        <f>IF(WE2="", "", INDEX('Substance List'!$C$2:$C$191,MATCH(WE2,'Substance List'!$A$2:$A$191,0)))</f>
        <v/>
      </c>
      <c r="WF3" s="178" t="str">
        <f>IF(WF2="", "", INDEX('Substance List'!$C$2:$C$191,MATCH(WF2,'Substance List'!$A$2:$A$191,0)))</f>
        <v/>
      </c>
      <c r="WG3" s="178" t="str">
        <f>IF(WG2="", "", INDEX('Substance List'!$C$2:$C$191,MATCH(WG2,'Substance List'!$A$2:$A$191,0)))</f>
        <v/>
      </c>
      <c r="WH3" s="178" t="str">
        <f>IF(WH2="", "", INDEX('Substance List'!$C$2:$C$191,MATCH(WH2,'Substance List'!$A$2:$A$191,0)))</f>
        <v/>
      </c>
      <c r="WI3" s="178" t="str">
        <f>IF(WI2="", "", INDEX('Substance List'!$C$2:$C$191,MATCH(WI2,'Substance List'!$A$2:$A$191,0)))</f>
        <v/>
      </c>
      <c r="WJ3" s="178" t="str">
        <f>IF(WJ2="", "", INDEX('Substance List'!$C$2:$C$191,MATCH(WJ2,'Substance List'!$A$2:$A$191,0)))</f>
        <v/>
      </c>
      <c r="WK3" s="178" t="str">
        <f>IF(WK2="", "", INDEX('Substance List'!$C$2:$C$191,MATCH(WK2,'Substance List'!$A$2:$A$191,0)))</f>
        <v/>
      </c>
      <c r="WL3" s="178" t="str">
        <f>IF(WL2="", "", INDEX('Substance List'!$C$2:$C$191,MATCH(WL2,'Substance List'!$A$2:$A$191,0)))</f>
        <v/>
      </c>
      <c r="WM3" s="178" t="str">
        <f>IF(WM2="", "", INDEX('Substance List'!$C$2:$C$191,MATCH(WM2,'Substance List'!$A$2:$A$191,0)))</f>
        <v/>
      </c>
      <c r="WN3" s="178" t="str">
        <f>IF(WN2="", "", INDEX('Substance List'!$C$2:$C$191,MATCH(WN2,'Substance List'!$A$2:$A$191,0)))</f>
        <v/>
      </c>
      <c r="WO3" s="178" t="str">
        <f>IF(WO2="", "", INDEX('Substance List'!$C$2:$C$191,MATCH(WO2,'Substance List'!$A$2:$A$191,0)))</f>
        <v/>
      </c>
      <c r="WP3" s="178" t="str">
        <f>IF(WP2="", "", INDEX('Substance List'!$C$2:$C$191,MATCH(WP2,'Substance List'!$A$2:$A$191,0)))</f>
        <v/>
      </c>
      <c r="WQ3" s="178" t="str">
        <f>IF(WQ2="", "", INDEX('Substance List'!$C$2:$C$191,MATCH(WQ2,'Substance List'!$A$2:$A$191,0)))</f>
        <v/>
      </c>
      <c r="WR3" s="178" t="str">
        <f>IF(WR2="", "", INDEX('Substance List'!$C$2:$C$191,MATCH(WR2,'Substance List'!$A$2:$A$191,0)))</f>
        <v/>
      </c>
      <c r="WS3" s="178" t="str">
        <f>IF(WS2="", "", INDEX('Substance List'!$C$2:$C$191,MATCH(WS2,'Substance List'!$A$2:$A$191,0)))</f>
        <v/>
      </c>
      <c r="WT3" s="178" t="str">
        <f>IF(WT2="", "", INDEX('Substance List'!$C$2:$C$191,MATCH(WT2,'Substance List'!$A$2:$A$191,0)))</f>
        <v/>
      </c>
      <c r="WU3" s="178" t="str">
        <f>IF(WU2="", "", INDEX('Substance List'!$C$2:$C$191,MATCH(WU2,'Substance List'!$A$2:$A$191,0)))</f>
        <v/>
      </c>
      <c r="WV3" s="178" t="str">
        <f>IF(WV2="", "", INDEX('Substance List'!$C$2:$C$191,MATCH(WV2,'Substance List'!$A$2:$A$191,0)))</f>
        <v/>
      </c>
      <c r="WW3" s="178" t="str">
        <f>IF(WW2="", "", INDEX('Substance List'!$C$2:$C$191,MATCH(WW2,'Substance List'!$A$2:$A$191,0)))</f>
        <v/>
      </c>
      <c r="WX3" s="178" t="str">
        <f>IF(WX2="", "", INDEX('Substance List'!$C$2:$C$191,MATCH(WX2,'Substance List'!$A$2:$A$191,0)))</f>
        <v/>
      </c>
      <c r="WY3" s="178" t="str">
        <f>IF(WY2="", "", INDEX('Substance List'!$C$2:$C$191,MATCH(WY2,'Substance List'!$A$2:$A$191,0)))</f>
        <v/>
      </c>
      <c r="WZ3" s="178" t="str">
        <f>IF(WZ2="", "", INDEX('Substance List'!$C$2:$C$191,MATCH(WZ2,'Substance List'!$A$2:$A$191,0)))</f>
        <v/>
      </c>
      <c r="XA3" s="178" t="str">
        <f>IF(XA2="", "", INDEX('Substance List'!$C$2:$C$191,MATCH(XA2,'Substance List'!$A$2:$A$191,0)))</f>
        <v/>
      </c>
      <c r="XB3" s="178" t="str">
        <f>IF(XB2="", "", INDEX('Substance List'!$C$2:$C$191,MATCH(XB2,'Substance List'!$A$2:$A$191,0)))</f>
        <v/>
      </c>
      <c r="XC3" s="178" t="str">
        <f>IF(XC2="", "", INDEX('Substance List'!$C$2:$C$191,MATCH(XC2,'Substance List'!$A$2:$A$191,0)))</f>
        <v/>
      </c>
      <c r="XD3" s="178" t="str">
        <f>IF(XD2="", "", INDEX('Substance List'!$C$2:$C$191,MATCH(XD2,'Substance List'!$A$2:$A$191,0)))</f>
        <v/>
      </c>
      <c r="XE3" s="178" t="str">
        <f>IF(XE2="", "", INDEX('Substance List'!$C$2:$C$191,MATCH(XE2,'Substance List'!$A$2:$A$191,0)))</f>
        <v/>
      </c>
      <c r="XF3" s="178" t="str">
        <f>IF(XF2="", "", INDEX('Substance List'!$C$2:$C$191,MATCH(XF2,'Substance List'!$A$2:$A$191,0)))</f>
        <v/>
      </c>
      <c r="XG3" s="178" t="str">
        <f>IF(XG2="", "", INDEX('Substance List'!$C$2:$C$191,MATCH(XG2,'Substance List'!$A$2:$A$191,0)))</f>
        <v/>
      </c>
      <c r="XH3" s="178" t="str">
        <f>IF(XH2="", "", INDEX('Substance List'!$C$2:$C$191,MATCH(XH2,'Substance List'!$A$2:$A$191,0)))</f>
        <v/>
      </c>
      <c r="XI3" s="178" t="str">
        <f>IF(XI2="", "", INDEX('Substance List'!$C$2:$C$191,MATCH(XI2,'Substance List'!$A$2:$A$191,0)))</f>
        <v/>
      </c>
      <c r="XJ3" s="178" t="str">
        <f>IF(XJ2="", "", INDEX('Substance List'!$C$2:$C$191,MATCH(XJ2,'Substance List'!$A$2:$A$191,0)))</f>
        <v/>
      </c>
      <c r="XK3" s="178" t="str">
        <f>IF(XK2="", "", INDEX('Substance List'!$C$2:$C$191,MATCH(XK2,'Substance List'!$A$2:$A$191,0)))</f>
        <v/>
      </c>
      <c r="XL3" s="178" t="str">
        <f>IF(XL2="", "", INDEX('Substance List'!$C$2:$C$191,MATCH(XL2,'Substance List'!$A$2:$A$191,0)))</f>
        <v/>
      </c>
      <c r="XM3" s="178" t="str">
        <f>IF(XM2="", "", INDEX('Substance List'!$C$2:$C$191,MATCH(XM2,'Substance List'!$A$2:$A$191,0)))</f>
        <v/>
      </c>
      <c r="XN3" s="178" t="str">
        <f>IF(XN2="", "", INDEX('Substance List'!$C$2:$C$191,MATCH(XN2,'Substance List'!$A$2:$A$191,0)))</f>
        <v/>
      </c>
      <c r="XO3" s="178" t="str">
        <f>IF(XO2="", "", INDEX('Substance List'!$C$2:$C$191,MATCH(XO2,'Substance List'!$A$2:$A$191,0)))</f>
        <v/>
      </c>
      <c r="XP3" s="178" t="str">
        <f>IF(XP2="", "", INDEX('Substance List'!$C$2:$C$191,MATCH(XP2,'Substance List'!$A$2:$A$191,0)))</f>
        <v/>
      </c>
      <c r="XQ3" s="178" t="str">
        <f>IF(XQ2="", "", INDEX('Substance List'!$C$2:$C$191,MATCH(XQ2,'Substance List'!$A$2:$A$191,0)))</f>
        <v/>
      </c>
      <c r="XR3" s="178" t="str">
        <f>IF(XR2="", "", INDEX('Substance List'!$C$2:$C$191,MATCH(XR2,'Substance List'!$A$2:$A$191,0)))</f>
        <v/>
      </c>
      <c r="XS3" s="178" t="str">
        <f>IF(XS2="", "", INDEX('Substance List'!$C$2:$C$191,MATCH(XS2,'Substance List'!$A$2:$A$191,0)))</f>
        <v/>
      </c>
      <c r="XT3" s="178" t="str">
        <f>IF(XT2="", "", INDEX('Substance List'!$C$2:$C$191,MATCH(XT2,'Substance List'!$A$2:$A$191,0)))</f>
        <v/>
      </c>
      <c r="XU3" s="178" t="str">
        <f>IF(XU2="", "", INDEX('Substance List'!$C$2:$C$191,MATCH(XU2,'Substance List'!$A$2:$A$191,0)))</f>
        <v/>
      </c>
      <c r="XV3" s="178" t="str">
        <f>IF(XV2="", "", INDEX('Substance List'!$C$2:$C$191,MATCH(XV2,'Substance List'!$A$2:$A$191,0)))</f>
        <v/>
      </c>
      <c r="XW3" s="178" t="str">
        <f>IF(XW2="", "", INDEX('Substance List'!$C$2:$C$191,MATCH(XW2,'Substance List'!$A$2:$A$191,0)))</f>
        <v/>
      </c>
      <c r="XX3" s="178" t="str">
        <f>IF(XX2="", "", INDEX('Substance List'!$C$2:$C$191,MATCH(XX2,'Substance List'!$A$2:$A$191,0)))</f>
        <v/>
      </c>
      <c r="XY3" s="178" t="str">
        <f>IF(XY2="", "", INDEX('Substance List'!$C$2:$C$191,MATCH(XY2,'Substance List'!$A$2:$A$191,0)))</f>
        <v/>
      </c>
      <c r="XZ3" s="178" t="str">
        <f>IF(XZ2="", "", INDEX('Substance List'!$C$2:$C$191,MATCH(XZ2,'Substance List'!$A$2:$A$191,0)))</f>
        <v/>
      </c>
      <c r="YA3" s="178" t="str">
        <f>IF(YA2="", "", INDEX('Substance List'!$C$2:$C$191,MATCH(YA2,'Substance List'!$A$2:$A$191,0)))</f>
        <v/>
      </c>
      <c r="YB3" s="178" t="str">
        <f>IF(YB2="", "", INDEX('Substance List'!$C$2:$C$191,MATCH(YB2,'Substance List'!$A$2:$A$191,0)))</f>
        <v/>
      </c>
      <c r="YC3" s="178" t="str">
        <f>IF(YC2="", "", INDEX('Substance List'!$C$2:$C$191,MATCH(YC2,'Substance List'!$A$2:$A$191,0)))</f>
        <v/>
      </c>
      <c r="YD3" s="178" t="str">
        <f>IF(YD2="", "", INDEX('Substance List'!$C$2:$C$191,MATCH(YD2,'Substance List'!$A$2:$A$191,0)))</f>
        <v/>
      </c>
      <c r="YE3" s="178" t="str">
        <f>IF(YE2="", "", INDEX('Substance List'!$C$2:$C$191,MATCH(YE2,'Substance List'!$A$2:$A$191,0)))</f>
        <v/>
      </c>
      <c r="YF3" s="178" t="str">
        <f>IF(YF2="", "", INDEX('Substance List'!$C$2:$C$191,MATCH(YF2,'Substance List'!$A$2:$A$191,0)))</f>
        <v/>
      </c>
      <c r="YG3" s="178" t="str">
        <f>IF(YG2="", "", INDEX('Substance List'!$C$2:$C$191,MATCH(YG2,'Substance List'!$A$2:$A$191,0)))</f>
        <v/>
      </c>
      <c r="YH3" s="178" t="str">
        <f>IF(YH2="", "", INDEX('Substance List'!$C$2:$C$191,MATCH(YH2,'Substance List'!$A$2:$A$191,0)))</f>
        <v/>
      </c>
      <c r="YI3" s="178" t="str">
        <f>IF(YI2="", "", INDEX('Substance List'!$C$2:$C$191,MATCH(YI2,'Substance List'!$A$2:$A$191,0)))</f>
        <v/>
      </c>
      <c r="YJ3" s="178" t="str">
        <f>IF(YJ2="", "", INDEX('Substance List'!$C$2:$C$191,MATCH(YJ2,'Substance List'!$A$2:$A$191,0)))</f>
        <v/>
      </c>
      <c r="YK3" s="178" t="str">
        <f>IF(YK2="", "", INDEX('Substance List'!$C$2:$C$191,MATCH(YK2,'Substance List'!$A$2:$A$191,0)))</f>
        <v/>
      </c>
      <c r="YL3" s="178" t="str">
        <f>IF(YL2="", "", INDEX('Substance List'!$C$2:$C$191,MATCH(YL2,'Substance List'!$A$2:$A$191,0)))</f>
        <v/>
      </c>
      <c r="YM3" s="178" t="str">
        <f>IF(YM2="", "", INDEX('Substance List'!$C$2:$C$191,MATCH(YM2,'Substance List'!$A$2:$A$191,0)))</f>
        <v/>
      </c>
      <c r="YN3" s="178" t="str">
        <f>IF(YN2="", "", INDEX('Substance List'!$C$2:$C$191,MATCH(YN2,'Substance List'!$A$2:$A$191,0)))</f>
        <v/>
      </c>
      <c r="YO3" s="178" t="str">
        <f>IF(YO2="", "", INDEX('Substance List'!$C$2:$C$191,MATCH(YO2,'Substance List'!$A$2:$A$191,0)))</f>
        <v/>
      </c>
      <c r="YP3" s="178" t="str">
        <f>IF(YP2="", "", INDEX('Substance List'!$C$2:$C$191,MATCH(YP2,'Substance List'!$A$2:$A$191,0)))</f>
        <v/>
      </c>
      <c r="YQ3" s="178" t="str">
        <f>IF(YQ2="", "", INDEX('Substance List'!$C$2:$C$191,MATCH(YQ2,'Substance List'!$A$2:$A$191,0)))</f>
        <v/>
      </c>
      <c r="YR3" s="178" t="str">
        <f>IF(YR2="", "", INDEX('Substance List'!$C$2:$C$191,MATCH(YR2,'Substance List'!$A$2:$A$191,0)))</f>
        <v/>
      </c>
      <c r="YS3" s="178" t="str">
        <f>IF(YS2="", "", INDEX('Substance List'!$C$2:$C$191,MATCH(YS2,'Substance List'!$A$2:$A$191,0)))</f>
        <v/>
      </c>
      <c r="YT3" s="178" t="str">
        <f>IF(YT2="", "", INDEX('Substance List'!$C$2:$C$191,MATCH(YT2,'Substance List'!$A$2:$A$191,0)))</f>
        <v/>
      </c>
      <c r="YU3" s="178" t="str">
        <f>IF(YU2="", "", INDEX('Substance List'!$C$2:$C$191,MATCH(YU2,'Substance List'!$A$2:$A$191,0)))</f>
        <v/>
      </c>
      <c r="YV3" s="178" t="str">
        <f>IF(YV2="", "", INDEX('Substance List'!$C$2:$C$191,MATCH(YV2,'Substance List'!$A$2:$A$191,0)))</f>
        <v/>
      </c>
      <c r="YW3" s="178" t="str">
        <f>IF(YW2="", "", INDEX('Substance List'!$C$2:$C$191,MATCH(YW2,'Substance List'!$A$2:$A$191,0)))</f>
        <v/>
      </c>
      <c r="YX3" s="178" t="str">
        <f>IF(YX2="", "", INDEX('Substance List'!$C$2:$C$191,MATCH(YX2,'Substance List'!$A$2:$A$191,0)))</f>
        <v/>
      </c>
      <c r="YY3" s="178" t="str">
        <f>IF(YY2="", "", INDEX('Substance List'!$C$2:$C$191,MATCH(YY2,'Substance List'!$A$2:$A$191,0)))</f>
        <v/>
      </c>
      <c r="YZ3" s="178" t="str">
        <f>IF(YZ2="", "", INDEX('Substance List'!$C$2:$C$191,MATCH(YZ2,'Substance List'!$A$2:$A$191,0)))</f>
        <v/>
      </c>
      <c r="ZA3" s="178" t="str">
        <f>IF(ZA2="", "", INDEX('Substance List'!$C$2:$C$191,MATCH(ZA2,'Substance List'!$A$2:$A$191,0)))</f>
        <v/>
      </c>
      <c r="ZB3" s="178" t="str">
        <f>IF(ZB2="", "", INDEX('Substance List'!$C$2:$C$191,MATCH(ZB2,'Substance List'!$A$2:$A$191,0)))</f>
        <v/>
      </c>
      <c r="ZC3" s="178" t="str">
        <f>IF(ZC2="", "", INDEX('Substance List'!$C$2:$C$191,MATCH(ZC2,'Substance List'!$A$2:$A$191,0)))</f>
        <v/>
      </c>
      <c r="ZD3" s="178" t="str">
        <f>IF(ZD2="", "", INDEX('Substance List'!$C$2:$C$191,MATCH(ZD2,'Substance List'!$A$2:$A$191,0)))</f>
        <v/>
      </c>
      <c r="ZE3" s="178" t="str">
        <f>IF(ZE2="", "", INDEX('Substance List'!$C$2:$C$191,MATCH(ZE2,'Substance List'!$A$2:$A$191,0)))</f>
        <v/>
      </c>
      <c r="ZF3" s="178" t="str">
        <f>IF(ZF2="", "", INDEX('Substance List'!$C$2:$C$191,MATCH(ZF2,'Substance List'!$A$2:$A$191,0)))</f>
        <v/>
      </c>
      <c r="ZG3" s="178" t="str">
        <f>IF(ZG2="", "", INDEX('Substance List'!$C$2:$C$191,MATCH(ZG2,'Substance List'!$A$2:$A$191,0)))</f>
        <v/>
      </c>
      <c r="ZH3" s="178" t="str">
        <f>IF(ZH2="", "", INDEX('Substance List'!$C$2:$C$191,MATCH(ZH2,'Substance List'!$A$2:$A$191,0)))</f>
        <v/>
      </c>
      <c r="ZI3" s="178" t="str">
        <f>IF(ZI2="", "", INDEX('Substance List'!$C$2:$C$191,MATCH(ZI2,'Substance List'!$A$2:$A$191,0)))</f>
        <v/>
      </c>
      <c r="ZJ3" s="178" t="str">
        <f>IF(ZJ2="", "", INDEX('Substance List'!$C$2:$C$191,MATCH(ZJ2,'Substance List'!$A$2:$A$191,0)))</f>
        <v/>
      </c>
      <c r="ZK3" s="178" t="str">
        <f>IF(ZK2="", "", INDEX('Substance List'!$C$2:$C$191,MATCH(ZK2,'Substance List'!$A$2:$A$191,0)))</f>
        <v/>
      </c>
      <c r="ZL3" s="178" t="str">
        <f>IF(ZL2="", "", INDEX('Substance List'!$C$2:$C$191,MATCH(ZL2,'Substance List'!$A$2:$A$191,0)))</f>
        <v/>
      </c>
      <c r="ZM3" s="178" t="str">
        <f>IF(ZM2="", "", INDEX('Substance List'!$C$2:$C$191,MATCH(ZM2,'Substance List'!$A$2:$A$191,0)))</f>
        <v/>
      </c>
      <c r="ZN3" s="178" t="str">
        <f>IF(ZN2="", "", INDEX('Substance List'!$C$2:$C$191,MATCH(ZN2,'Substance List'!$A$2:$A$191,0)))</f>
        <v/>
      </c>
      <c r="ZO3" s="178" t="str">
        <f>IF(ZO2="", "", INDEX('Substance List'!$C$2:$C$191,MATCH(ZO2,'Substance List'!$A$2:$A$191,0)))</f>
        <v/>
      </c>
      <c r="ZP3" s="178" t="str">
        <f>IF(ZP2="", "", INDEX('Substance List'!$C$2:$C$191,MATCH(ZP2,'Substance List'!$A$2:$A$191,0)))</f>
        <v/>
      </c>
      <c r="ZQ3" s="178" t="str">
        <f>IF(ZQ2="", "", INDEX('Substance List'!$C$2:$C$191,MATCH(ZQ2,'Substance List'!$A$2:$A$191,0)))</f>
        <v/>
      </c>
      <c r="ZR3" s="178" t="str">
        <f>IF(ZR2="", "", INDEX('Substance List'!$C$2:$C$191,MATCH(ZR2,'Substance List'!$A$2:$A$191,0)))</f>
        <v/>
      </c>
      <c r="ZS3" s="178" t="str">
        <f>IF(ZS2="", "", INDEX('Substance List'!$C$2:$C$191,MATCH(ZS2,'Substance List'!$A$2:$A$191,0)))</f>
        <v/>
      </c>
      <c r="ZT3" s="178" t="str">
        <f>IF(ZT2="", "", INDEX('Substance List'!$C$2:$C$191,MATCH(ZT2,'Substance List'!$A$2:$A$191,0)))</f>
        <v/>
      </c>
      <c r="ZU3" s="178" t="str">
        <f>IF(ZU2="", "", INDEX('Substance List'!$C$2:$C$191,MATCH(ZU2,'Substance List'!$A$2:$A$191,0)))</f>
        <v/>
      </c>
      <c r="ZV3" s="178" t="str">
        <f>IF(ZV2="", "", INDEX('Substance List'!$C$2:$C$191,MATCH(ZV2,'Substance List'!$A$2:$A$191,0)))</f>
        <v/>
      </c>
      <c r="ZW3" s="178" t="str">
        <f>IF(ZW2="", "", INDEX('Substance List'!$C$2:$C$191,MATCH(ZW2,'Substance List'!$A$2:$A$191,0)))</f>
        <v/>
      </c>
      <c r="ZX3" s="178" t="str">
        <f>IF(ZX2="", "", INDEX('Substance List'!$C$2:$C$191,MATCH(ZX2,'Substance List'!$A$2:$A$191,0)))</f>
        <v/>
      </c>
      <c r="ZY3" s="178" t="str">
        <f>IF(ZY2="", "", INDEX('Substance List'!$C$2:$C$191,MATCH(ZY2,'Substance List'!$A$2:$A$191,0)))</f>
        <v/>
      </c>
      <c r="ZZ3" s="178" t="str">
        <f>IF(ZZ2="", "", INDEX('Substance List'!$C$2:$C$191,MATCH(ZZ2,'Substance List'!$A$2:$A$191,0)))</f>
        <v/>
      </c>
      <c r="AAA3" s="178" t="str">
        <f>IF(AAA2="", "", INDEX('Substance List'!$C$2:$C$191,MATCH(AAA2,'Substance List'!$A$2:$A$191,0)))</f>
        <v/>
      </c>
      <c r="AAB3" s="178" t="str">
        <f>IF(AAB2="", "", INDEX('Substance List'!$C$2:$C$191,MATCH(AAB2,'Substance List'!$A$2:$A$191,0)))</f>
        <v/>
      </c>
      <c r="AAC3" s="178" t="str">
        <f>IF(AAC2="", "", INDEX('Substance List'!$C$2:$C$191,MATCH(AAC2,'Substance List'!$A$2:$A$191,0)))</f>
        <v/>
      </c>
      <c r="AAD3" s="178" t="str">
        <f>IF(AAD2="", "", INDEX('Substance List'!$C$2:$C$191,MATCH(AAD2,'Substance List'!$A$2:$A$191,0)))</f>
        <v/>
      </c>
      <c r="AAE3" s="178" t="str">
        <f>IF(AAE2="", "", INDEX('Substance List'!$C$2:$C$191,MATCH(AAE2,'Substance List'!$A$2:$A$191,0)))</f>
        <v/>
      </c>
      <c r="AAF3" s="178" t="str">
        <f>IF(AAF2="", "", INDEX('Substance List'!$C$2:$C$191,MATCH(AAF2,'Substance List'!$A$2:$A$191,0)))</f>
        <v/>
      </c>
      <c r="AAG3" s="178" t="str">
        <f>IF(AAG2="", "", INDEX('Substance List'!$C$2:$C$191,MATCH(AAG2,'Substance List'!$A$2:$A$191,0)))</f>
        <v/>
      </c>
      <c r="AAH3" s="178" t="str">
        <f>IF(AAH2="", "", INDEX('Substance List'!$C$2:$C$191,MATCH(AAH2,'Substance List'!$A$2:$A$191,0)))</f>
        <v/>
      </c>
      <c r="AAI3" s="178" t="str">
        <f>IF(AAI2="", "", INDEX('Substance List'!$C$2:$C$191,MATCH(AAI2,'Substance List'!$A$2:$A$191,0)))</f>
        <v/>
      </c>
      <c r="AAJ3" s="178" t="str">
        <f>IF(AAJ2="", "", INDEX('Substance List'!$C$2:$C$191,MATCH(AAJ2,'Substance List'!$A$2:$A$191,0)))</f>
        <v/>
      </c>
      <c r="AAK3" s="178" t="str">
        <f>IF(AAK2="", "", INDEX('Substance List'!$C$2:$C$191,MATCH(AAK2,'Substance List'!$A$2:$A$191,0)))</f>
        <v/>
      </c>
      <c r="AAL3" s="178" t="str">
        <f>IF(AAL2="", "", INDEX('Substance List'!$C$2:$C$191,MATCH(AAL2,'Substance List'!$A$2:$A$191,0)))</f>
        <v/>
      </c>
      <c r="AAM3" s="178" t="str">
        <f>IF(AAM2="", "", INDEX('Substance List'!$C$2:$C$191,MATCH(AAM2,'Substance List'!$A$2:$A$191,0)))</f>
        <v/>
      </c>
      <c r="AAN3" s="178" t="str">
        <f>IF(AAN2="", "", INDEX('Substance List'!$C$2:$C$191,MATCH(AAN2,'Substance List'!$A$2:$A$191,0)))</f>
        <v/>
      </c>
      <c r="AAO3" s="178" t="str">
        <f>IF(AAO2="", "", INDEX('Substance List'!$C$2:$C$191,MATCH(AAO2,'Substance List'!$A$2:$A$191,0)))</f>
        <v/>
      </c>
      <c r="AAP3" s="178" t="str">
        <f>IF(AAP2="", "", INDEX('Substance List'!$C$2:$C$191,MATCH(AAP2,'Substance List'!$A$2:$A$191,0)))</f>
        <v/>
      </c>
      <c r="AAQ3" s="178" t="str">
        <f>IF(AAQ2="", "", INDEX('Substance List'!$C$2:$C$191,MATCH(AAQ2,'Substance List'!$A$2:$A$191,0)))</f>
        <v/>
      </c>
      <c r="AAR3" s="178" t="str">
        <f>IF(AAR2="", "", INDEX('Substance List'!$C$2:$C$191,MATCH(AAR2,'Substance List'!$A$2:$A$191,0)))</f>
        <v/>
      </c>
      <c r="AAS3" s="178" t="str">
        <f>IF(AAS2="", "", INDEX('Substance List'!$C$2:$C$191,MATCH(AAS2,'Substance List'!$A$2:$A$191,0)))</f>
        <v/>
      </c>
      <c r="AAT3" s="178" t="str">
        <f>IF(AAT2="", "", INDEX('Substance List'!$C$2:$C$191,MATCH(AAT2,'Substance List'!$A$2:$A$191,0)))</f>
        <v/>
      </c>
      <c r="AAU3" s="178" t="str">
        <f>IF(AAU2="", "", INDEX('Substance List'!$C$2:$C$191,MATCH(AAU2,'Substance List'!$A$2:$A$191,0)))</f>
        <v/>
      </c>
      <c r="AAV3" s="178" t="str">
        <f>IF(AAV2="", "", INDEX('Substance List'!$C$2:$C$191,MATCH(AAV2,'Substance List'!$A$2:$A$191,0)))</f>
        <v/>
      </c>
      <c r="AAW3" s="178" t="str">
        <f>IF(AAW2="", "", INDEX('Substance List'!$C$2:$C$191,MATCH(AAW2,'Substance List'!$A$2:$A$191,0)))</f>
        <v/>
      </c>
      <c r="AAX3" s="178" t="str">
        <f>IF(AAX2="", "", INDEX('Substance List'!$C$2:$C$191,MATCH(AAX2,'Substance List'!$A$2:$A$191,0)))</f>
        <v/>
      </c>
      <c r="AAY3" s="178" t="str">
        <f>IF(AAY2="", "", INDEX('Substance List'!$C$2:$C$191,MATCH(AAY2,'Substance List'!$A$2:$A$191,0)))</f>
        <v/>
      </c>
      <c r="AAZ3" s="178" t="str">
        <f>IF(AAZ2="", "", INDEX('Substance List'!$C$2:$C$191,MATCH(AAZ2,'Substance List'!$A$2:$A$191,0)))</f>
        <v/>
      </c>
      <c r="ABA3" s="178" t="str">
        <f>IF(ABA2="", "", INDEX('Substance List'!$C$2:$C$191,MATCH(ABA2,'Substance List'!$A$2:$A$191,0)))</f>
        <v/>
      </c>
      <c r="ABB3" s="178" t="str">
        <f>IF(ABB2="", "", INDEX('Substance List'!$C$2:$C$191,MATCH(ABB2,'Substance List'!$A$2:$A$191,0)))</f>
        <v/>
      </c>
      <c r="ABC3" s="178" t="str">
        <f>IF(ABC2="", "", INDEX('Substance List'!$C$2:$C$191,MATCH(ABC2,'Substance List'!$A$2:$A$191,0)))</f>
        <v/>
      </c>
      <c r="ABD3" s="178" t="str">
        <f>IF(ABD2="", "", INDEX('Substance List'!$C$2:$C$191,MATCH(ABD2,'Substance List'!$A$2:$A$191,0)))</f>
        <v/>
      </c>
      <c r="ABE3" s="178" t="str">
        <f>IF(ABE2="", "", INDEX('Substance List'!$C$2:$C$191,MATCH(ABE2,'Substance List'!$A$2:$A$191,0)))</f>
        <v/>
      </c>
      <c r="ABF3" s="178" t="str">
        <f>IF(ABF2="", "", INDEX('Substance List'!$C$2:$C$191,MATCH(ABF2,'Substance List'!$A$2:$A$191,0)))</f>
        <v/>
      </c>
      <c r="ABG3" s="178" t="str">
        <f>IF(ABG2="", "", INDEX('Substance List'!$C$2:$C$191,MATCH(ABG2,'Substance List'!$A$2:$A$191,0)))</f>
        <v/>
      </c>
      <c r="ABH3" s="178" t="str">
        <f>IF(ABH2="", "", INDEX('Substance List'!$C$2:$C$191,MATCH(ABH2,'Substance List'!$A$2:$A$191,0)))</f>
        <v/>
      </c>
      <c r="ABI3" s="178" t="str">
        <f>IF(ABI2="", "", INDEX('Substance List'!$C$2:$C$191,MATCH(ABI2,'Substance List'!$A$2:$A$191,0)))</f>
        <v/>
      </c>
      <c r="ABJ3" s="178" t="str">
        <f>IF(ABJ2="", "", INDEX('Substance List'!$C$2:$C$191,MATCH(ABJ2,'Substance List'!$A$2:$A$191,0)))</f>
        <v/>
      </c>
      <c r="ABK3" s="178" t="str">
        <f>IF(ABK2="", "", INDEX('Substance List'!$C$2:$C$191,MATCH(ABK2,'Substance List'!$A$2:$A$191,0)))</f>
        <v/>
      </c>
      <c r="ABL3" s="178" t="str">
        <f>IF(ABL2="", "", INDEX('Substance List'!$C$2:$C$191,MATCH(ABL2,'Substance List'!$A$2:$A$191,0)))</f>
        <v/>
      </c>
      <c r="ABM3" s="178" t="str">
        <f>IF(ABM2="", "", INDEX('Substance List'!$C$2:$C$191,MATCH(ABM2,'Substance List'!$A$2:$A$191,0)))</f>
        <v/>
      </c>
      <c r="ABN3" s="178" t="str">
        <f>IF(ABN2="", "", INDEX('Substance List'!$C$2:$C$191,MATCH(ABN2,'Substance List'!$A$2:$A$191,0)))</f>
        <v/>
      </c>
      <c r="ABO3" s="178" t="str">
        <f>IF(ABO2="", "", INDEX('Substance List'!$C$2:$C$191,MATCH(ABO2,'Substance List'!$A$2:$A$191,0)))</f>
        <v/>
      </c>
      <c r="ABP3" s="178" t="str">
        <f>IF(ABP2="", "", INDEX('Substance List'!$C$2:$C$191,MATCH(ABP2,'Substance List'!$A$2:$A$191,0)))</f>
        <v/>
      </c>
      <c r="ABQ3" s="178" t="str">
        <f>IF(ABQ2="", "", INDEX('Substance List'!$C$2:$C$191,MATCH(ABQ2,'Substance List'!$A$2:$A$191,0)))</f>
        <v/>
      </c>
      <c r="ABR3" s="178" t="str">
        <f>IF(ABR2="", "", INDEX('Substance List'!$C$2:$C$191,MATCH(ABR2,'Substance List'!$A$2:$A$191,0)))</f>
        <v/>
      </c>
      <c r="ABS3" s="178" t="str">
        <f>IF(ABS2="", "", INDEX('Substance List'!$C$2:$C$191,MATCH(ABS2,'Substance List'!$A$2:$A$191,0)))</f>
        <v/>
      </c>
      <c r="ABT3" s="178" t="str">
        <f>IF(ABT2="", "", INDEX('Substance List'!$C$2:$C$191,MATCH(ABT2,'Substance List'!$A$2:$A$191,0)))</f>
        <v/>
      </c>
      <c r="ABU3" s="178" t="str">
        <f>IF(ABU2="", "", INDEX('Substance List'!$C$2:$C$191,MATCH(ABU2,'Substance List'!$A$2:$A$191,0)))</f>
        <v/>
      </c>
      <c r="ABV3" s="178" t="str">
        <f>IF(ABV2="", "", INDEX('Substance List'!$C$2:$C$191,MATCH(ABV2,'Substance List'!$A$2:$A$191,0)))</f>
        <v/>
      </c>
      <c r="ABW3" s="178" t="str">
        <f>IF(ABW2="", "", INDEX('Substance List'!$C$2:$C$191,MATCH(ABW2,'Substance List'!$A$2:$A$191,0)))</f>
        <v/>
      </c>
      <c r="ABX3" s="178" t="str">
        <f>IF(ABX2="", "", INDEX('Substance List'!$C$2:$C$191,MATCH(ABX2,'Substance List'!$A$2:$A$191,0)))</f>
        <v/>
      </c>
      <c r="ABY3" s="178" t="str">
        <f>IF(ABY2="", "", INDEX('Substance List'!$C$2:$C$191,MATCH(ABY2,'Substance List'!$A$2:$A$191,0)))</f>
        <v/>
      </c>
      <c r="ABZ3" s="178" t="str">
        <f>IF(ABZ2="", "", INDEX('Substance List'!$C$2:$C$191,MATCH(ABZ2,'Substance List'!$A$2:$A$191,0)))</f>
        <v/>
      </c>
      <c r="ACA3" s="178" t="str">
        <f>IF(ACA2="", "", INDEX('Substance List'!$C$2:$C$191,MATCH(ACA2,'Substance List'!$A$2:$A$191,0)))</f>
        <v/>
      </c>
      <c r="ACB3" s="178" t="str">
        <f>IF(ACB2="", "", INDEX('Substance List'!$C$2:$C$191,MATCH(ACB2,'Substance List'!$A$2:$A$191,0)))</f>
        <v/>
      </c>
      <c r="ACC3" s="178" t="str">
        <f>IF(ACC2="", "", INDEX('Substance List'!$C$2:$C$191,MATCH(ACC2,'Substance List'!$A$2:$A$191,0)))</f>
        <v/>
      </c>
      <c r="ACD3" s="178" t="str">
        <f>IF(ACD2="", "", INDEX('Substance List'!$C$2:$C$191,MATCH(ACD2,'Substance List'!$A$2:$A$191,0)))</f>
        <v/>
      </c>
      <c r="ACE3" s="178" t="str">
        <f>IF(ACE2="", "", INDEX('Substance List'!$C$2:$C$191,MATCH(ACE2,'Substance List'!$A$2:$A$191,0)))</f>
        <v/>
      </c>
      <c r="ACF3" s="178" t="str">
        <f>IF(ACF2="", "", INDEX('Substance List'!$C$2:$C$191,MATCH(ACF2,'Substance List'!$A$2:$A$191,0)))</f>
        <v/>
      </c>
      <c r="ACG3" s="178" t="str">
        <f>IF(ACG2="", "", INDEX('Substance List'!$C$2:$C$191,MATCH(ACG2,'Substance List'!$A$2:$A$191,0)))</f>
        <v/>
      </c>
      <c r="ACH3" s="178" t="str">
        <f>IF(ACH2="", "", INDEX('Substance List'!$C$2:$C$191,MATCH(ACH2,'Substance List'!$A$2:$A$191,0)))</f>
        <v/>
      </c>
      <c r="ACI3" s="178" t="str">
        <f>IF(ACI2="", "", INDEX('Substance List'!$C$2:$C$191,MATCH(ACI2,'Substance List'!$A$2:$A$191,0)))</f>
        <v/>
      </c>
      <c r="ACJ3" s="178" t="str">
        <f>IF(ACJ2="", "", INDEX('Substance List'!$C$2:$C$191,MATCH(ACJ2,'Substance List'!$A$2:$A$191,0)))</f>
        <v/>
      </c>
      <c r="ACK3" s="178" t="str">
        <f>IF(ACK2="", "", INDEX('Substance List'!$C$2:$C$191,MATCH(ACK2,'Substance List'!$A$2:$A$191,0)))</f>
        <v/>
      </c>
      <c r="ACL3" s="178" t="str">
        <f>IF(ACL2="", "", INDEX('Substance List'!$C$2:$C$191,MATCH(ACL2,'Substance List'!$A$2:$A$191,0)))</f>
        <v/>
      </c>
      <c r="ACM3" s="178" t="str">
        <f>IF(ACM2="", "", INDEX('Substance List'!$C$2:$C$191,MATCH(ACM2,'Substance List'!$A$2:$A$191,0)))</f>
        <v/>
      </c>
      <c r="ACN3" s="178" t="str">
        <f>IF(ACN2="", "", INDEX('Substance List'!$C$2:$C$191,MATCH(ACN2,'Substance List'!$A$2:$A$191,0)))</f>
        <v/>
      </c>
      <c r="ACO3" s="178" t="str">
        <f>IF(ACO2="", "", INDEX('Substance List'!$C$2:$C$191,MATCH(ACO2,'Substance List'!$A$2:$A$191,0)))</f>
        <v/>
      </c>
      <c r="ACP3" s="178" t="str">
        <f>IF(ACP2="", "", INDEX('Substance List'!$C$2:$C$191,MATCH(ACP2,'Substance List'!$A$2:$A$191,0)))</f>
        <v/>
      </c>
      <c r="ACQ3" s="178" t="str">
        <f>IF(ACQ2="", "", INDEX('Substance List'!$C$2:$C$191,MATCH(ACQ2,'Substance List'!$A$2:$A$191,0)))</f>
        <v/>
      </c>
      <c r="ACR3" s="178" t="str">
        <f>IF(ACR2="", "", INDEX('Substance List'!$C$2:$C$191,MATCH(ACR2,'Substance List'!$A$2:$A$191,0)))</f>
        <v/>
      </c>
      <c r="ACS3" s="178" t="str">
        <f>IF(ACS2="", "", INDEX('Substance List'!$C$2:$C$191,MATCH(ACS2,'Substance List'!$A$2:$A$191,0)))</f>
        <v/>
      </c>
      <c r="ACT3" s="178" t="str">
        <f>IF(ACT2="", "", INDEX('Substance List'!$C$2:$C$191,MATCH(ACT2,'Substance List'!$A$2:$A$191,0)))</f>
        <v/>
      </c>
      <c r="ACU3" s="178" t="str">
        <f>IF(ACU2="", "", INDEX('Substance List'!$C$2:$C$191,MATCH(ACU2,'Substance List'!$A$2:$A$191,0)))</f>
        <v/>
      </c>
      <c r="ACV3" s="178" t="str">
        <f>IF(ACV2="", "", INDEX('Substance List'!$C$2:$C$191,MATCH(ACV2,'Substance List'!$A$2:$A$191,0)))</f>
        <v/>
      </c>
      <c r="ACW3" s="178" t="str">
        <f>IF(ACW2="", "", INDEX('Substance List'!$C$2:$C$191,MATCH(ACW2,'Substance List'!$A$2:$A$191,0)))</f>
        <v/>
      </c>
      <c r="ACX3" s="178" t="str">
        <f>IF(ACX2="", "", INDEX('Substance List'!$C$2:$C$191,MATCH(ACX2,'Substance List'!$A$2:$A$191,0)))</f>
        <v/>
      </c>
      <c r="ACY3" s="178" t="str">
        <f>IF(ACY2="", "", INDEX('Substance List'!$C$2:$C$191,MATCH(ACY2,'Substance List'!$A$2:$A$191,0)))</f>
        <v/>
      </c>
      <c r="ACZ3" s="178" t="str">
        <f>IF(ACZ2="", "", INDEX('Substance List'!$C$2:$C$191,MATCH(ACZ2,'Substance List'!$A$2:$A$191,0)))</f>
        <v/>
      </c>
      <c r="ADA3" s="178" t="str">
        <f>IF(ADA2="", "", INDEX('Substance List'!$C$2:$C$191,MATCH(ADA2,'Substance List'!$A$2:$A$191,0)))</f>
        <v/>
      </c>
      <c r="ADB3" s="178" t="str">
        <f>IF(ADB2="", "", INDEX('Substance List'!$C$2:$C$191,MATCH(ADB2,'Substance List'!$A$2:$A$191,0)))</f>
        <v/>
      </c>
      <c r="ADC3" s="178" t="str">
        <f>IF(ADC2="", "", INDEX('Substance List'!$C$2:$C$191,MATCH(ADC2,'Substance List'!$A$2:$A$191,0)))</f>
        <v/>
      </c>
      <c r="ADD3" s="178" t="str">
        <f>IF(ADD2="", "", INDEX('Substance List'!$C$2:$C$191,MATCH(ADD2,'Substance List'!$A$2:$A$191,0)))</f>
        <v/>
      </c>
      <c r="ADE3" s="178" t="str">
        <f>IF(ADE2="", "", INDEX('Substance List'!$C$2:$C$191,MATCH(ADE2,'Substance List'!$A$2:$A$191,0)))</f>
        <v/>
      </c>
      <c r="ADF3" s="178" t="str">
        <f>IF(ADF2="", "", INDEX('Substance List'!$C$2:$C$191,MATCH(ADF2,'Substance List'!$A$2:$A$191,0)))</f>
        <v/>
      </c>
      <c r="ADG3" s="178" t="str">
        <f>IF(ADG2="", "", INDEX('Substance List'!$C$2:$C$191,MATCH(ADG2,'Substance List'!$A$2:$A$191,0)))</f>
        <v/>
      </c>
      <c r="ADH3" s="178" t="str">
        <f>IF(ADH2="", "", INDEX('Substance List'!$C$2:$C$191,MATCH(ADH2,'Substance List'!$A$2:$A$191,0)))</f>
        <v/>
      </c>
      <c r="ADI3" s="178" t="str">
        <f>IF(ADI2="", "", INDEX('Substance List'!$C$2:$C$191,MATCH(ADI2,'Substance List'!$A$2:$A$191,0)))</f>
        <v/>
      </c>
      <c r="ADJ3" s="178" t="str">
        <f>IF(ADJ2="", "", INDEX('Substance List'!$C$2:$C$191,MATCH(ADJ2,'Substance List'!$A$2:$A$191,0)))</f>
        <v/>
      </c>
      <c r="ADK3" s="178" t="str">
        <f>IF(ADK2="", "", INDEX('Substance List'!$C$2:$C$191,MATCH(ADK2,'Substance List'!$A$2:$A$191,0)))</f>
        <v/>
      </c>
      <c r="ADL3" s="178" t="str">
        <f>IF(ADL2="", "", INDEX('Substance List'!$C$2:$C$191,MATCH(ADL2,'Substance List'!$A$2:$A$191,0)))</f>
        <v/>
      </c>
      <c r="ADM3" s="178" t="str">
        <f>IF(ADM2="", "", INDEX('Substance List'!$C$2:$C$191,MATCH(ADM2,'Substance List'!$A$2:$A$191,0)))</f>
        <v/>
      </c>
      <c r="ADN3" s="178" t="str">
        <f>IF(ADN2="", "", INDEX('Substance List'!$C$2:$C$191,MATCH(ADN2,'Substance List'!$A$2:$A$191,0)))</f>
        <v/>
      </c>
      <c r="ADO3" s="178" t="str">
        <f>IF(ADO2="", "", INDEX('Substance List'!$C$2:$C$191,MATCH(ADO2,'Substance List'!$A$2:$A$191,0)))</f>
        <v/>
      </c>
      <c r="ADP3" s="178" t="str">
        <f>IF(ADP2="", "", INDEX('Substance List'!$C$2:$C$191,MATCH(ADP2,'Substance List'!$A$2:$A$191,0)))</f>
        <v/>
      </c>
      <c r="ADQ3" s="178" t="str">
        <f>IF(ADQ2="", "", INDEX('Substance List'!$C$2:$C$191,MATCH(ADQ2,'Substance List'!$A$2:$A$191,0)))</f>
        <v/>
      </c>
      <c r="ADR3" s="178" t="str">
        <f>IF(ADR2="", "", INDEX('Substance List'!$C$2:$C$191,MATCH(ADR2,'Substance List'!$A$2:$A$191,0)))</f>
        <v/>
      </c>
      <c r="ADS3" s="178" t="str">
        <f>IF(ADS2="", "", INDEX('Substance List'!$C$2:$C$191,MATCH(ADS2,'Substance List'!$A$2:$A$191,0)))</f>
        <v/>
      </c>
      <c r="ADT3" s="178" t="str">
        <f>IF(ADT2="", "", INDEX('Substance List'!$C$2:$C$191,MATCH(ADT2,'Substance List'!$A$2:$A$191,0)))</f>
        <v/>
      </c>
      <c r="ADU3" s="178" t="str">
        <f>IF(ADU2="", "", INDEX('Substance List'!$C$2:$C$191,MATCH(ADU2,'Substance List'!$A$2:$A$191,0)))</f>
        <v/>
      </c>
      <c r="ADV3" s="178" t="str">
        <f>IF(ADV2="", "", INDEX('Substance List'!$C$2:$C$191,MATCH(ADV2,'Substance List'!$A$2:$A$191,0)))</f>
        <v/>
      </c>
      <c r="ADW3" s="178" t="str">
        <f>IF(ADW2="", "", INDEX('Substance List'!$C$2:$C$191,MATCH(ADW2,'Substance List'!$A$2:$A$191,0)))</f>
        <v/>
      </c>
      <c r="ADX3" s="178" t="str">
        <f>IF(ADX2="", "", INDEX('Substance List'!$C$2:$C$191,MATCH(ADX2,'Substance List'!$A$2:$A$191,0)))</f>
        <v/>
      </c>
      <c r="ADY3" s="178" t="str">
        <f>IF(ADY2="", "", INDEX('Substance List'!$C$2:$C$191,MATCH(ADY2,'Substance List'!$A$2:$A$191,0)))</f>
        <v/>
      </c>
      <c r="ADZ3" s="178" t="str">
        <f>IF(ADZ2="", "", INDEX('Substance List'!$C$2:$C$191,MATCH(ADZ2,'Substance List'!$A$2:$A$191,0)))</f>
        <v/>
      </c>
      <c r="AEA3" s="178" t="str">
        <f>IF(AEA2="", "", INDEX('Substance List'!$C$2:$C$191,MATCH(AEA2,'Substance List'!$A$2:$A$191,0)))</f>
        <v/>
      </c>
      <c r="AEB3" s="178" t="str">
        <f>IF(AEB2="", "", INDEX('Substance List'!$C$2:$C$191,MATCH(AEB2,'Substance List'!$A$2:$A$191,0)))</f>
        <v/>
      </c>
      <c r="AEC3" s="178" t="str">
        <f>IF(AEC2="", "", INDEX('Substance List'!$C$2:$C$191,MATCH(AEC2,'Substance List'!$A$2:$A$191,0)))</f>
        <v/>
      </c>
      <c r="AED3" s="178" t="str">
        <f>IF(AED2="", "", INDEX('Substance List'!$C$2:$C$191,MATCH(AED2,'Substance List'!$A$2:$A$191,0)))</f>
        <v/>
      </c>
      <c r="AEE3" s="178" t="str">
        <f>IF(AEE2="", "", INDEX('Substance List'!$C$2:$C$191,MATCH(AEE2,'Substance List'!$A$2:$A$191,0)))</f>
        <v/>
      </c>
      <c r="AEF3" s="178" t="str">
        <f>IF(AEF2="", "", INDEX('Substance List'!$C$2:$C$191,MATCH(AEF2,'Substance List'!$A$2:$A$191,0)))</f>
        <v/>
      </c>
      <c r="AEG3" s="178" t="str">
        <f>IF(AEG2="", "", INDEX('Substance List'!$C$2:$C$191,MATCH(AEG2,'Substance List'!$A$2:$A$191,0)))</f>
        <v/>
      </c>
      <c r="AEH3" s="178" t="str">
        <f>IF(AEH2="", "", INDEX('Substance List'!$C$2:$C$191,MATCH(AEH2,'Substance List'!$A$2:$A$191,0)))</f>
        <v/>
      </c>
      <c r="AEI3" s="178" t="str">
        <f>IF(AEI2="", "", INDEX('Substance List'!$C$2:$C$191,MATCH(AEI2,'Substance List'!$A$2:$A$191,0)))</f>
        <v/>
      </c>
      <c r="AEJ3" s="178" t="str">
        <f>IF(AEJ2="", "", INDEX('Substance List'!$C$2:$C$191,MATCH(AEJ2,'Substance List'!$A$2:$A$191,0)))</f>
        <v/>
      </c>
      <c r="AEK3" s="178" t="str">
        <f>IF(AEK2="", "", INDEX('Substance List'!$C$2:$C$191,MATCH(AEK2,'Substance List'!$A$2:$A$191,0)))</f>
        <v/>
      </c>
      <c r="AEL3" s="178" t="str">
        <f>IF(AEL2="", "", INDEX('Substance List'!$C$2:$C$191,MATCH(AEL2,'Substance List'!$A$2:$A$191,0)))</f>
        <v/>
      </c>
      <c r="AEM3" s="178" t="str">
        <f>IF(AEM2="", "", INDEX('Substance List'!$C$2:$C$191,MATCH(AEM2,'Substance List'!$A$2:$A$191,0)))</f>
        <v/>
      </c>
      <c r="AEN3" s="178" t="str">
        <f>IF(AEN2="", "", INDEX('Substance List'!$C$2:$C$191,MATCH(AEN2,'Substance List'!$A$2:$A$191,0)))</f>
        <v/>
      </c>
      <c r="AEO3" s="178" t="str">
        <f>IF(AEO2="", "", INDEX('Substance List'!$C$2:$C$191,MATCH(AEO2,'Substance List'!$A$2:$A$191,0)))</f>
        <v/>
      </c>
      <c r="AEP3" s="178" t="str">
        <f>IF(AEP2="", "", INDEX('Substance List'!$C$2:$C$191,MATCH(AEP2,'Substance List'!$A$2:$A$191,0)))</f>
        <v/>
      </c>
      <c r="AEQ3" s="178" t="str">
        <f>IF(AEQ2="", "", INDEX('Substance List'!$C$2:$C$191,MATCH(AEQ2,'Substance List'!$A$2:$A$191,0)))</f>
        <v/>
      </c>
      <c r="AER3" s="178" t="str">
        <f>IF(AER2="", "", INDEX('Substance List'!$C$2:$C$191,MATCH(AER2,'Substance List'!$A$2:$A$191,0)))</f>
        <v/>
      </c>
      <c r="AES3" s="178" t="str">
        <f>IF(AES2="", "", INDEX('Substance List'!$C$2:$C$191,MATCH(AES2,'Substance List'!$A$2:$A$191,0)))</f>
        <v/>
      </c>
      <c r="AET3" s="178" t="str">
        <f>IF(AET2="", "", INDEX('Substance List'!$C$2:$C$191,MATCH(AET2,'Substance List'!$A$2:$A$191,0)))</f>
        <v/>
      </c>
      <c r="AEU3" s="178" t="str">
        <f>IF(AEU2="", "", INDEX('Substance List'!$C$2:$C$191,MATCH(AEU2,'Substance List'!$A$2:$A$191,0)))</f>
        <v/>
      </c>
      <c r="AEV3" s="178" t="str">
        <f>IF(AEV2="", "", INDEX('Substance List'!$C$2:$C$191,MATCH(AEV2,'Substance List'!$A$2:$A$191,0)))</f>
        <v/>
      </c>
      <c r="AEW3" s="178" t="str">
        <f>IF(AEW2="", "", INDEX('Substance List'!$C$2:$C$191,MATCH(AEW2,'Substance List'!$A$2:$A$191,0)))</f>
        <v/>
      </c>
      <c r="AEX3" s="178" t="str">
        <f>IF(AEX2="", "", INDEX('Substance List'!$C$2:$C$191,MATCH(AEX2,'Substance List'!$A$2:$A$191,0)))</f>
        <v/>
      </c>
      <c r="AEY3" s="178" t="str">
        <f>IF(AEY2="", "", INDEX('Substance List'!$C$2:$C$191,MATCH(AEY2,'Substance List'!$A$2:$A$191,0)))</f>
        <v/>
      </c>
      <c r="AEZ3" s="178" t="str">
        <f>IF(AEZ2="", "", INDEX('Substance List'!$C$2:$C$191,MATCH(AEZ2,'Substance List'!$A$2:$A$191,0)))</f>
        <v/>
      </c>
      <c r="AFA3" s="178" t="str">
        <f>IF(AFA2="", "", INDEX('Substance List'!$C$2:$C$191,MATCH(AFA2,'Substance List'!$A$2:$A$191,0)))</f>
        <v/>
      </c>
      <c r="AFB3" s="178" t="str">
        <f>IF(AFB2="", "", INDEX('Substance List'!$C$2:$C$191,MATCH(AFB2,'Substance List'!$A$2:$A$191,0)))</f>
        <v/>
      </c>
      <c r="AFC3" s="178" t="str">
        <f>IF(AFC2="", "", INDEX('Substance List'!$C$2:$C$191,MATCH(AFC2,'Substance List'!$A$2:$A$191,0)))</f>
        <v/>
      </c>
      <c r="AFD3" s="178" t="str">
        <f>IF(AFD2="", "", INDEX('Substance List'!$C$2:$C$191,MATCH(AFD2,'Substance List'!$A$2:$A$191,0)))</f>
        <v/>
      </c>
      <c r="AFE3" s="178" t="str">
        <f>IF(AFE2="", "", INDEX('Substance List'!$C$2:$C$191,MATCH(AFE2,'Substance List'!$A$2:$A$191,0)))</f>
        <v/>
      </c>
      <c r="AFF3" s="178" t="str">
        <f>IF(AFF2="", "", INDEX('Substance List'!$C$2:$C$191,MATCH(AFF2,'Substance List'!$A$2:$A$191,0)))</f>
        <v/>
      </c>
      <c r="AFG3" s="178" t="str">
        <f>IF(AFG2="", "", INDEX('Substance List'!$C$2:$C$191,MATCH(AFG2,'Substance List'!$A$2:$A$191,0)))</f>
        <v/>
      </c>
      <c r="AFH3" s="178" t="str">
        <f>IF(AFH2="", "", INDEX('Substance List'!$C$2:$C$191,MATCH(AFH2,'Substance List'!$A$2:$A$191,0)))</f>
        <v/>
      </c>
      <c r="AFI3" s="178" t="str">
        <f>IF(AFI2="", "", INDEX('Substance List'!$C$2:$C$191,MATCH(AFI2,'Substance List'!$A$2:$A$191,0)))</f>
        <v/>
      </c>
      <c r="AFJ3" s="178" t="str">
        <f>IF(AFJ2="", "", INDEX('Substance List'!$C$2:$C$191,MATCH(AFJ2,'Substance List'!$A$2:$A$191,0)))</f>
        <v/>
      </c>
      <c r="AFK3" s="178" t="str">
        <f>IF(AFK2="", "", INDEX('Substance List'!$C$2:$C$191,MATCH(AFK2,'Substance List'!$A$2:$A$191,0)))</f>
        <v/>
      </c>
      <c r="AFL3" s="178" t="str">
        <f>IF(AFL2="", "", INDEX('Substance List'!$C$2:$C$191,MATCH(AFL2,'Substance List'!$A$2:$A$191,0)))</f>
        <v/>
      </c>
      <c r="AFM3" s="178" t="str">
        <f>IF(AFM2="", "", INDEX('Substance List'!$C$2:$C$191,MATCH(AFM2,'Substance List'!$A$2:$A$191,0)))</f>
        <v/>
      </c>
      <c r="AFN3" s="178" t="str">
        <f>IF(AFN2="", "", INDEX('Substance List'!$C$2:$C$191,MATCH(AFN2,'Substance List'!$A$2:$A$191,0)))</f>
        <v/>
      </c>
      <c r="AFO3" s="178" t="str">
        <f>IF(AFO2="", "", INDEX('Substance List'!$C$2:$C$191,MATCH(AFO2,'Substance List'!$A$2:$A$191,0)))</f>
        <v/>
      </c>
      <c r="AFP3" s="178" t="str">
        <f>IF(AFP2="", "", INDEX('Substance List'!$C$2:$C$191,MATCH(AFP2,'Substance List'!$A$2:$A$191,0)))</f>
        <v/>
      </c>
      <c r="AFQ3" s="178" t="str">
        <f>IF(AFQ2="", "", INDEX('Substance List'!$C$2:$C$191,MATCH(AFQ2,'Substance List'!$A$2:$A$191,0)))</f>
        <v/>
      </c>
      <c r="AFR3" s="178" t="str">
        <f>IF(AFR2="", "", INDEX('Substance List'!$C$2:$C$191,MATCH(AFR2,'Substance List'!$A$2:$A$191,0)))</f>
        <v/>
      </c>
      <c r="AFS3" s="178" t="str">
        <f>IF(AFS2="", "", INDEX('Substance List'!$C$2:$C$191,MATCH(AFS2,'Substance List'!$A$2:$A$191,0)))</f>
        <v/>
      </c>
      <c r="AFT3" s="178" t="str">
        <f>IF(AFT2="", "", INDEX('Substance List'!$C$2:$C$191,MATCH(AFT2,'Substance List'!$A$2:$A$191,0)))</f>
        <v/>
      </c>
      <c r="AFU3" s="178" t="str">
        <f>IF(AFU2="", "", INDEX('Substance List'!$C$2:$C$191,MATCH(AFU2,'Substance List'!$A$2:$A$191,0)))</f>
        <v/>
      </c>
      <c r="AFV3" s="178" t="str">
        <f>IF(AFV2="", "", INDEX('Substance List'!$C$2:$C$191,MATCH(AFV2,'Substance List'!$A$2:$A$191,0)))</f>
        <v/>
      </c>
      <c r="AFW3" s="178" t="str">
        <f>IF(AFW2="", "", INDEX('Substance List'!$C$2:$C$191,MATCH(AFW2,'Substance List'!$A$2:$A$191,0)))</f>
        <v/>
      </c>
      <c r="AFX3" s="178" t="str">
        <f>IF(AFX2="", "", INDEX('Substance List'!$C$2:$C$191,MATCH(AFX2,'Substance List'!$A$2:$A$191,0)))</f>
        <v/>
      </c>
      <c r="AFY3" s="178" t="str">
        <f>IF(AFY2="", "", INDEX('Substance List'!$C$2:$C$191,MATCH(AFY2,'Substance List'!$A$2:$A$191,0)))</f>
        <v/>
      </c>
      <c r="AFZ3" s="178" t="str">
        <f>IF(AFZ2="", "", INDEX('Substance List'!$C$2:$C$191,MATCH(AFZ2,'Substance List'!$A$2:$A$191,0)))</f>
        <v/>
      </c>
      <c r="AGA3" s="178" t="str">
        <f>IF(AGA2="", "", INDEX('Substance List'!$C$2:$C$191,MATCH(AGA2,'Substance List'!$A$2:$A$191,0)))</f>
        <v/>
      </c>
      <c r="AGB3" s="178" t="str">
        <f>IF(AGB2="", "", INDEX('Substance List'!$C$2:$C$191,MATCH(AGB2,'Substance List'!$A$2:$A$191,0)))</f>
        <v/>
      </c>
      <c r="AGC3" s="178" t="str">
        <f>IF(AGC2="", "", INDEX('Substance List'!$C$2:$C$191,MATCH(AGC2,'Substance List'!$A$2:$A$191,0)))</f>
        <v/>
      </c>
      <c r="AGD3" s="178" t="str">
        <f>IF(AGD2="", "", INDEX('Substance List'!$C$2:$C$191,MATCH(AGD2,'Substance List'!$A$2:$A$191,0)))</f>
        <v/>
      </c>
      <c r="AGE3" s="178" t="str">
        <f>IF(AGE2="", "", INDEX('Substance List'!$C$2:$C$191,MATCH(AGE2,'Substance List'!$A$2:$A$191,0)))</f>
        <v/>
      </c>
      <c r="AGF3" s="178" t="str">
        <f>IF(AGF2="", "", INDEX('Substance List'!$C$2:$C$191,MATCH(AGF2,'Substance List'!$A$2:$A$191,0)))</f>
        <v/>
      </c>
      <c r="AGG3" s="178" t="str">
        <f>IF(AGG2="", "", INDEX('Substance List'!$C$2:$C$191,MATCH(AGG2,'Substance List'!$A$2:$A$191,0)))</f>
        <v/>
      </c>
      <c r="AGH3" s="178" t="str">
        <f>IF(AGH2="", "", INDEX('Substance List'!$C$2:$C$191,MATCH(AGH2,'Substance List'!$A$2:$A$191,0)))</f>
        <v/>
      </c>
      <c r="AGI3" s="178" t="str">
        <f>IF(AGI2="", "", INDEX('Substance List'!$C$2:$C$191,MATCH(AGI2,'Substance List'!$A$2:$A$191,0)))</f>
        <v/>
      </c>
      <c r="AGJ3" s="178" t="str">
        <f>IF(AGJ2="", "", INDEX('Substance List'!$C$2:$C$191,MATCH(AGJ2,'Substance List'!$A$2:$A$191,0)))</f>
        <v/>
      </c>
      <c r="AGK3" s="178" t="str">
        <f>IF(AGK2="", "", INDEX('Substance List'!$C$2:$C$191,MATCH(AGK2,'Substance List'!$A$2:$A$191,0)))</f>
        <v/>
      </c>
      <c r="AGL3" s="178" t="str">
        <f>IF(AGL2="", "", INDEX('Substance List'!$C$2:$C$191,MATCH(AGL2,'Substance List'!$A$2:$A$191,0)))</f>
        <v/>
      </c>
      <c r="AGM3" s="178" t="str">
        <f>IF(AGM2="", "", INDEX('Substance List'!$C$2:$C$191,MATCH(AGM2,'Substance List'!$A$2:$A$191,0)))</f>
        <v/>
      </c>
      <c r="AGN3" s="178" t="str">
        <f>IF(AGN2="", "", INDEX('Substance List'!$C$2:$C$191,MATCH(AGN2,'Substance List'!$A$2:$A$191,0)))</f>
        <v/>
      </c>
      <c r="AGO3" s="178" t="str">
        <f>IF(AGO2="", "", INDEX('Substance List'!$C$2:$C$191,MATCH(AGO2,'Substance List'!$A$2:$A$191,0)))</f>
        <v/>
      </c>
      <c r="AGP3" s="178" t="str">
        <f>IF(AGP2="", "", INDEX('Substance List'!$C$2:$C$191,MATCH(AGP2,'Substance List'!$A$2:$A$191,0)))</f>
        <v/>
      </c>
      <c r="AGQ3" s="178" t="str">
        <f>IF(AGQ2="", "", INDEX('Substance List'!$C$2:$C$191,MATCH(AGQ2,'Substance List'!$A$2:$A$191,0)))</f>
        <v/>
      </c>
      <c r="AGR3" s="178" t="str">
        <f>IF(AGR2="", "", INDEX('Substance List'!$C$2:$C$191,MATCH(AGR2,'Substance List'!$A$2:$A$191,0)))</f>
        <v/>
      </c>
      <c r="AGS3" s="178" t="str">
        <f>IF(AGS2="", "", INDEX('Substance List'!$C$2:$C$191,MATCH(AGS2,'Substance List'!$A$2:$A$191,0)))</f>
        <v/>
      </c>
      <c r="AGT3" s="178" t="str">
        <f>IF(AGT2="", "", INDEX('Substance List'!$C$2:$C$191,MATCH(AGT2,'Substance List'!$A$2:$A$191,0)))</f>
        <v/>
      </c>
      <c r="AGU3" s="178" t="str">
        <f>IF(AGU2="", "", INDEX('Substance List'!$C$2:$C$191,MATCH(AGU2,'Substance List'!$A$2:$A$191,0)))</f>
        <v/>
      </c>
      <c r="AGV3" s="178" t="str">
        <f>IF(AGV2="", "", INDEX('Substance List'!$C$2:$C$191,MATCH(AGV2,'Substance List'!$A$2:$A$191,0)))</f>
        <v/>
      </c>
      <c r="AGW3" s="178" t="str">
        <f>IF(AGW2="", "", INDEX('Substance List'!$C$2:$C$191,MATCH(AGW2,'Substance List'!$A$2:$A$191,0)))</f>
        <v/>
      </c>
      <c r="AGX3" s="178" t="str">
        <f>IF(AGX2="", "", INDEX('Substance List'!$C$2:$C$191,MATCH(AGX2,'Substance List'!$A$2:$A$191,0)))</f>
        <v/>
      </c>
      <c r="AGY3" s="178" t="str">
        <f>IF(AGY2="", "", INDEX('Substance List'!$C$2:$C$191,MATCH(AGY2,'Substance List'!$A$2:$A$191,0)))</f>
        <v/>
      </c>
      <c r="AGZ3" s="178" t="str">
        <f>IF(AGZ2="", "", INDEX('Substance List'!$C$2:$C$191,MATCH(AGZ2,'Substance List'!$A$2:$A$191,0)))</f>
        <v/>
      </c>
      <c r="AHA3" s="178" t="str">
        <f>IF(AHA2="", "", INDEX('Substance List'!$C$2:$C$191,MATCH(AHA2,'Substance List'!$A$2:$A$191,0)))</f>
        <v/>
      </c>
      <c r="AHB3" s="178" t="str">
        <f>IF(AHB2="", "", INDEX('Substance List'!$C$2:$C$191,MATCH(AHB2,'Substance List'!$A$2:$A$191,0)))</f>
        <v/>
      </c>
      <c r="AHC3" s="178" t="str">
        <f>IF(AHC2="", "", INDEX('Substance List'!$C$2:$C$191,MATCH(AHC2,'Substance List'!$A$2:$A$191,0)))</f>
        <v/>
      </c>
      <c r="AHD3" s="178" t="str">
        <f>IF(AHD2="", "", INDEX('Substance List'!$C$2:$C$191,MATCH(AHD2,'Substance List'!$A$2:$A$191,0)))</f>
        <v/>
      </c>
      <c r="AHE3" s="178" t="str">
        <f>IF(AHE2="", "", INDEX('Substance List'!$C$2:$C$191,MATCH(AHE2,'Substance List'!$A$2:$A$191,0)))</f>
        <v/>
      </c>
      <c r="AHF3" s="178" t="str">
        <f>IF(AHF2="", "", INDEX('Substance List'!$C$2:$C$191,MATCH(AHF2,'Substance List'!$A$2:$A$191,0)))</f>
        <v/>
      </c>
      <c r="AHG3" s="178" t="str">
        <f>IF(AHG2="", "", INDEX('Substance List'!$C$2:$C$191,MATCH(AHG2,'Substance List'!$A$2:$A$191,0)))</f>
        <v/>
      </c>
      <c r="AHH3" s="178" t="str">
        <f>IF(AHH2="", "", INDEX('Substance List'!$C$2:$C$191,MATCH(AHH2,'Substance List'!$A$2:$A$191,0)))</f>
        <v/>
      </c>
      <c r="AHI3" s="178" t="str">
        <f>IF(AHI2="", "", INDEX('Substance List'!$C$2:$C$191,MATCH(AHI2,'Substance List'!$A$2:$A$191,0)))</f>
        <v/>
      </c>
      <c r="AHJ3" s="178" t="str">
        <f>IF(AHJ2="", "", INDEX('Substance List'!$C$2:$C$191,MATCH(AHJ2,'Substance List'!$A$2:$A$191,0)))</f>
        <v/>
      </c>
      <c r="AHK3" s="178" t="str">
        <f>IF(AHK2="", "", INDEX('Substance List'!$C$2:$C$191,MATCH(AHK2,'Substance List'!$A$2:$A$191,0)))</f>
        <v/>
      </c>
      <c r="AHL3" s="178" t="str">
        <f>IF(AHL2="", "", INDEX('Substance List'!$C$2:$C$191,MATCH(AHL2,'Substance List'!$A$2:$A$191,0)))</f>
        <v/>
      </c>
      <c r="AHM3" s="178" t="str">
        <f>IF(AHM2="", "", INDEX('Substance List'!$C$2:$C$191,MATCH(AHM2,'Substance List'!$A$2:$A$191,0)))</f>
        <v/>
      </c>
      <c r="AHN3" s="178" t="str">
        <f>IF(AHN2="", "", INDEX('Substance List'!$C$2:$C$191,MATCH(AHN2,'Substance List'!$A$2:$A$191,0)))</f>
        <v/>
      </c>
      <c r="AHO3" s="178" t="str">
        <f>IF(AHO2="", "", INDEX('Substance List'!$C$2:$C$191,MATCH(AHO2,'Substance List'!$A$2:$A$191,0)))</f>
        <v/>
      </c>
      <c r="AHP3" s="178" t="str">
        <f>IF(AHP2="", "", INDEX('Substance List'!$C$2:$C$191,MATCH(AHP2,'Substance List'!$A$2:$A$191,0)))</f>
        <v/>
      </c>
      <c r="AHQ3" s="178" t="str">
        <f>IF(AHQ2="", "", INDEX('Substance List'!$C$2:$C$191,MATCH(AHQ2,'Substance List'!$A$2:$A$191,0)))</f>
        <v/>
      </c>
      <c r="AHR3" s="178" t="str">
        <f>IF(AHR2="", "", INDEX('Substance List'!$C$2:$C$191,MATCH(AHR2,'Substance List'!$A$2:$A$191,0)))</f>
        <v/>
      </c>
      <c r="AHS3" s="178" t="str">
        <f>IF(AHS2="", "", INDEX('Substance List'!$C$2:$C$191,MATCH(AHS2,'Substance List'!$A$2:$A$191,0)))</f>
        <v/>
      </c>
      <c r="AHT3" s="178" t="str">
        <f>IF(AHT2="", "", INDEX('Substance List'!$C$2:$C$191,MATCH(AHT2,'Substance List'!$A$2:$A$191,0)))</f>
        <v/>
      </c>
      <c r="AHU3" s="178" t="str">
        <f>IF(AHU2="", "", INDEX('Substance List'!$C$2:$C$191,MATCH(AHU2,'Substance List'!$A$2:$A$191,0)))</f>
        <v/>
      </c>
      <c r="AHV3" s="178" t="str">
        <f>IF(AHV2="", "", INDEX('Substance List'!$C$2:$C$191,MATCH(AHV2,'Substance List'!$A$2:$A$191,0)))</f>
        <v/>
      </c>
      <c r="AHW3" s="178" t="str">
        <f>IF(AHW2="", "", INDEX('Substance List'!$C$2:$C$191,MATCH(AHW2,'Substance List'!$A$2:$A$191,0)))</f>
        <v/>
      </c>
      <c r="AHX3" s="178" t="str">
        <f>IF(AHX2="", "", INDEX('Substance List'!$C$2:$C$191,MATCH(AHX2,'Substance List'!$A$2:$A$191,0)))</f>
        <v/>
      </c>
      <c r="AHY3" s="178" t="str">
        <f>IF(AHY2="", "", INDEX('Substance List'!$C$2:$C$191,MATCH(AHY2,'Substance List'!$A$2:$A$191,0)))</f>
        <v/>
      </c>
      <c r="AHZ3" s="178" t="str">
        <f>IF(AHZ2="", "", INDEX('Substance List'!$C$2:$C$191,MATCH(AHZ2,'Substance List'!$A$2:$A$191,0)))</f>
        <v/>
      </c>
      <c r="AIA3" s="178" t="str">
        <f>IF(AIA2="", "", INDEX('Substance List'!$C$2:$C$191,MATCH(AIA2,'Substance List'!$A$2:$A$191,0)))</f>
        <v/>
      </c>
      <c r="AIB3" s="178" t="str">
        <f>IF(AIB2="", "", INDEX('Substance List'!$C$2:$C$191,MATCH(AIB2,'Substance List'!$A$2:$A$191,0)))</f>
        <v/>
      </c>
      <c r="AIC3" s="178" t="str">
        <f>IF(AIC2="", "", INDEX('Substance List'!$C$2:$C$191,MATCH(AIC2,'Substance List'!$A$2:$A$191,0)))</f>
        <v/>
      </c>
      <c r="AID3" s="178" t="str">
        <f>IF(AID2="", "", INDEX('Substance List'!$C$2:$C$191,MATCH(AID2,'Substance List'!$A$2:$A$191,0)))</f>
        <v/>
      </c>
      <c r="AIE3" s="178" t="str">
        <f>IF(AIE2="", "", INDEX('Substance List'!$C$2:$C$191,MATCH(AIE2,'Substance List'!$A$2:$A$191,0)))</f>
        <v/>
      </c>
      <c r="AIF3" s="178" t="str">
        <f>IF(AIF2="", "", INDEX('Substance List'!$C$2:$C$191,MATCH(AIF2,'Substance List'!$A$2:$A$191,0)))</f>
        <v/>
      </c>
      <c r="AIG3" s="178" t="str">
        <f>IF(AIG2="", "", INDEX('Substance List'!$C$2:$C$191,MATCH(AIG2,'Substance List'!$A$2:$A$191,0)))</f>
        <v/>
      </c>
      <c r="AIH3" s="178" t="str">
        <f>IF(AIH2="", "", INDEX('Substance List'!$C$2:$C$191,MATCH(AIH2,'Substance List'!$A$2:$A$191,0)))</f>
        <v/>
      </c>
      <c r="AII3" s="178" t="str">
        <f>IF(AII2="", "", INDEX('Substance List'!$C$2:$C$191,MATCH(AII2,'Substance List'!$A$2:$A$191,0)))</f>
        <v/>
      </c>
      <c r="AIJ3" s="178" t="str">
        <f>IF(AIJ2="", "", INDEX('Substance List'!$C$2:$C$191,MATCH(AIJ2,'Substance List'!$A$2:$A$191,0)))</f>
        <v/>
      </c>
      <c r="AIK3" s="178" t="str">
        <f>IF(AIK2="", "", INDEX('Substance List'!$C$2:$C$191,MATCH(AIK2,'Substance List'!$A$2:$A$191,0)))</f>
        <v/>
      </c>
      <c r="AIL3" s="178" t="str">
        <f>IF(AIL2="", "", INDEX('Substance List'!$C$2:$C$191,MATCH(AIL2,'Substance List'!$A$2:$A$191,0)))</f>
        <v/>
      </c>
      <c r="AIM3" s="178" t="str">
        <f>IF(AIM2="", "", INDEX('Substance List'!$C$2:$C$191,MATCH(AIM2,'Substance List'!$A$2:$A$191,0)))</f>
        <v/>
      </c>
      <c r="AIN3" s="178" t="str">
        <f>IF(AIN2="", "", INDEX('Substance List'!$C$2:$C$191,MATCH(AIN2,'Substance List'!$A$2:$A$191,0)))</f>
        <v/>
      </c>
      <c r="AIO3" s="178" t="str">
        <f>IF(AIO2="", "", INDEX('Substance List'!$C$2:$C$191,MATCH(AIO2,'Substance List'!$A$2:$A$191,0)))</f>
        <v/>
      </c>
      <c r="AIP3" s="178" t="str">
        <f>IF(AIP2="", "", INDEX('Substance List'!$C$2:$C$191,MATCH(AIP2,'Substance List'!$A$2:$A$191,0)))</f>
        <v/>
      </c>
      <c r="AIQ3" s="178" t="str">
        <f>IF(AIQ2="", "", INDEX('Substance List'!$C$2:$C$191,MATCH(AIQ2,'Substance List'!$A$2:$A$191,0)))</f>
        <v/>
      </c>
      <c r="AIR3" s="178" t="str">
        <f>IF(AIR2="", "", INDEX('Substance List'!$C$2:$C$191,MATCH(AIR2,'Substance List'!$A$2:$A$191,0)))</f>
        <v/>
      </c>
      <c r="AIS3" s="178" t="str">
        <f>IF(AIS2="", "", INDEX('Substance List'!$C$2:$C$191,MATCH(AIS2,'Substance List'!$A$2:$A$191,0)))</f>
        <v/>
      </c>
      <c r="AIT3" s="178" t="str">
        <f>IF(AIT2="", "", INDEX('Substance List'!$C$2:$C$191,MATCH(AIT2,'Substance List'!$A$2:$A$191,0)))</f>
        <v/>
      </c>
      <c r="AIU3" s="178" t="str">
        <f>IF(AIU2="", "", INDEX('Substance List'!$C$2:$C$191,MATCH(AIU2,'Substance List'!$A$2:$A$191,0)))</f>
        <v/>
      </c>
      <c r="AIV3" s="178" t="str">
        <f>IF(AIV2="", "", INDEX('Substance List'!$C$2:$C$191,MATCH(AIV2,'Substance List'!$A$2:$A$191,0)))</f>
        <v/>
      </c>
      <c r="AIW3" s="178" t="str">
        <f>IF(AIW2="", "", INDEX('Substance List'!$C$2:$C$191,MATCH(AIW2,'Substance List'!$A$2:$A$191,0)))</f>
        <v/>
      </c>
      <c r="AIX3" s="178" t="str">
        <f>IF(AIX2="", "", INDEX('Substance List'!$C$2:$C$191,MATCH(AIX2,'Substance List'!$A$2:$A$191,0)))</f>
        <v/>
      </c>
      <c r="AIY3" s="178" t="str">
        <f>IF(AIY2="", "", INDEX('Substance List'!$C$2:$C$191,MATCH(AIY2,'Substance List'!$A$2:$A$191,0)))</f>
        <v/>
      </c>
      <c r="AIZ3" s="178" t="str">
        <f>IF(AIZ2="", "", INDEX('Substance List'!$C$2:$C$191,MATCH(AIZ2,'Substance List'!$A$2:$A$191,0)))</f>
        <v/>
      </c>
      <c r="AJA3" s="178" t="str">
        <f>IF(AJA2="", "", INDEX('Substance List'!$C$2:$C$191,MATCH(AJA2,'Substance List'!$A$2:$A$191,0)))</f>
        <v/>
      </c>
      <c r="AJB3" s="178" t="str">
        <f>IF(AJB2="", "", INDEX('Substance List'!$C$2:$C$191,MATCH(AJB2,'Substance List'!$A$2:$A$191,0)))</f>
        <v/>
      </c>
      <c r="AJC3" s="178" t="str">
        <f>IF(AJC2="", "", INDEX('Substance List'!$C$2:$C$191,MATCH(AJC2,'Substance List'!$A$2:$A$191,0)))</f>
        <v/>
      </c>
      <c r="AJD3" s="178" t="str">
        <f>IF(AJD2="", "", INDEX('Substance List'!$C$2:$C$191,MATCH(AJD2,'Substance List'!$A$2:$A$191,0)))</f>
        <v/>
      </c>
      <c r="AJE3" s="178" t="str">
        <f>IF(AJE2="", "", INDEX('Substance List'!$C$2:$C$191,MATCH(AJE2,'Substance List'!$A$2:$A$191,0)))</f>
        <v/>
      </c>
      <c r="AJF3" s="178" t="str">
        <f>IF(AJF2="", "", INDEX('Substance List'!$C$2:$C$191,MATCH(AJF2,'Substance List'!$A$2:$A$191,0)))</f>
        <v/>
      </c>
      <c r="AJG3" s="178" t="str">
        <f>IF(AJG2="", "", INDEX('Substance List'!$C$2:$C$191,MATCH(AJG2,'Substance List'!$A$2:$A$191,0)))</f>
        <v/>
      </c>
      <c r="AJH3" s="178" t="str">
        <f>IF(AJH2="", "", INDEX('Substance List'!$C$2:$C$191,MATCH(AJH2,'Substance List'!$A$2:$A$191,0)))</f>
        <v/>
      </c>
      <c r="AJI3" s="178" t="str">
        <f>IF(AJI2="", "", INDEX('Substance List'!$C$2:$C$191,MATCH(AJI2,'Substance List'!$A$2:$A$191,0)))</f>
        <v/>
      </c>
      <c r="AJJ3" s="178" t="str">
        <f>IF(AJJ2="", "", INDEX('Substance List'!$C$2:$C$191,MATCH(AJJ2,'Substance List'!$A$2:$A$191,0)))</f>
        <v/>
      </c>
      <c r="AJK3" s="178" t="str">
        <f>IF(AJK2="", "", INDEX('Substance List'!$C$2:$C$191,MATCH(AJK2,'Substance List'!$A$2:$A$191,0)))</f>
        <v/>
      </c>
      <c r="AJL3" s="178" t="str">
        <f>IF(AJL2="", "", INDEX('Substance List'!$C$2:$C$191,MATCH(AJL2,'Substance List'!$A$2:$A$191,0)))</f>
        <v/>
      </c>
      <c r="AJM3" s="178" t="str">
        <f>IF(AJM2="", "", INDEX('Substance List'!$C$2:$C$191,MATCH(AJM2,'Substance List'!$A$2:$A$191,0)))</f>
        <v/>
      </c>
      <c r="AJN3" s="178" t="str">
        <f>IF(AJN2="", "", INDEX('Substance List'!$C$2:$C$191,MATCH(AJN2,'Substance List'!$A$2:$A$191,0)))</f>
        <v/>
      </c>
      <c r="AJO3" s="178" t="str">
        <f>IF(AJO2="", "", INDEX('Substance List'!$C$2:$C$191,MATCH(AJO2,'Substance List'!$A$2:$A$191,0)))</f>
        <v/>
      </c>
      <c r="AJP3" s="178" t="str">
        <f>IF(AJP2="", "", INDEX('Substance List'!$C$2:$C$191,MATCH(AJP2,'Substance List'!$A$2:$A$191,0)))</f>
        <v/>
      </c>
      <c r="AJQ3" s="178" t="str">
        <f>IF(AJQ2="", "", INDEX('Substance List'!$C$2:$C$191,MATCH(AJQ2,'Substance List'!$A$2:$A$191,0)))</f>
        <v/>
      </c>
      <c r="AJR3" s="178" t="str">
        <f>IF(AJR2="", "", INDEX('Substance List'!$C$2:$C$191,MATCH(AJR2,'Substance List'!$A$2:$A$191,0)))</f>
        <v/>
      </c>
      <c r="AJS3" s="178" t="str">
        <f>IF(AJS2="", "", INDEX('Substance List'!$C$2:$C$191,MATCH(AJS2,'Substance List'!$A$2:$A$191,0)))</f>
        <v/>
      </c>
      <c r="AJT3" s="178" t="str">
        <f>IF(AJT2="", "", INDEX('Substance List'!$C$2:$C$191,MATCH(AJT2,'Substance List'!$A$2:$A$191,0)))</f>
        <v/>
      </c>
      <c r="AJU3" s="178" t="str">
        <f>IF(AJU2="", "", INDEX('Substance List'!$C$2:$C$191,MATCH(AJU2,'Substance List'!$A$2:$A$191,0)))</f>
        <v/>
      </c>
      <c r="AJV3" s="178" t="str">
        <f>IF(AJV2="", "", INDEX('Substance List'!$C$2:$C$191,MATCH(AJV2,'Substance List'!$A$2:$A$191,0)))</f>
        <v/>
      </c>
      <c r="AJW3" s="178" t="str">
        <f>IF(AJW2="", "", INDEX('Substance List'!$C$2:$C$191,MATCH(AJW2,'Substance List'!$A$2:$A$191,0)))</f>
        <v/>
      </c>
      <c r="AJX3" s="178" t="str">
        <f>IF(AJX2="", "", INDEX('Substance List'!$C$2:$C$191,MATCH(AJX2,'Substance List'!$A$2:$A$191,0)))</f>
        <v/>
      </c>
      <c r="AJY3" s="178" t="str">
        <f>IF(AJY2="", "", INDEX('Substance List'!$C$2:$C$191,MATCH(AJY2,'Substance List'!$A$2:$A$191,0)))</f>
        <v/>
      </c>
      <c r="AJZ3" s="178" t="str">
        <f>IF(AJZ2="", "", INDEX('Substance List'!$C$2:$C$191,MATCH(AJZ2,'Substance List'!$A$2:$A$191,0)))</f>
        <v/>
      </c>
      <c r="AKA3" s="178" t="str">
        <f>IF(AKA2="", "", INDEX('Substance List'!$C$2:$C$191,MATCH(AKA2,'Substance List'!$A$2:$A$191,0)))</f>
        <v/>
      </c>
      <c r="AKB3" s="178" t="str">
        <f>IF(AKB2="", "", INDEX('Substance List'!$C$2:$C$191,MATCH(AKB2,'Substance List'!$A$2:$A$191,0)))</f>
        <v/>
      </c>
      <c r="AKC3" s="178" t="str">
        <f>IF(AKC2="", "", INDEX('Substance List'!$C$2:$C$191,MATCH(AKC2,'Substance List'!$A$2:$A$191,0)))</f>
        <v/>
      </c>
      <c r="AKD3" s="178" t="str">
        <f>IF(AKD2="", "", INDEX('Substance List'!$C$2:$C$191,MATCH(AKD2,'Substance List'!$A$2:$A$191,0)))</f>
        <v/>
      </c>
      <c r="AKE3" s="178" t="str">
        <f>IF(AKE2="", "", INDEX('Substance List'!$C$2:$C$191,MATCH(AKE2,'Substance List'!$A$2:$A$191,0)))</f>
        <v/>
      </c>
      <c r="AKF3" s="178" t="str">
        <f>IF(AKF2="", "", INDEX('Substance List'!$C$2:$C$191,MATCH(AKF2,'Substance List'!$A$2:$A$191,0)))</f>
        <v/>
      </c>
      <c r="AKG3" s="178" t="str">
        <f>IF(AKG2="", "", INDEX('Substance List'!$C$2:$C$191,MATCH(AKG2,'Substance List'!$A$2:$A$191,0)))</f>
        <v/>
      </c>
      <c r="AKH3" s="178" t="str">
        <f>IF(AKH2="", "", INDEX('Substance List'!$C$2:$C$191,MATCH(AKH2,'Substance List'!$A$2:$A$191,0)))</f>
        <v/>
      </c>
      <c r="AKI3" s="178" t="str">
        <f>IF(AKI2="", "", INDEX('Substance List'!$C$2:$C$191,MATCH(AKI2,'Substance List'!$A$2:$A$191,0)))</f>
        <v/>
      </c>
      <c r="AKJ3" s="178" t="str">
        <f>IF(AKJ2="", "", INDEX('Substance List'!$C$2:$C$191,MATCH(AKJ2,'Substance List'!$A$2:$A$191,0)))</f>
        <v/>
      </c>
      <c r="AKK3" s="178" t="str">
        <f>IF(AKK2="", "", INDEX('Substance List'!$C$2:$C$191,MATCH(AKK2,'Substance List'!$A$2:$A$191,0)))</f>
        <v/>
      </c>
      <c r="AKL3" s="178" t="str">
        <f>IF(AKL2="", "", INDEX('Substance List'!$C$2:$C$191,MATCH(AKL2,'Substance List'!$A$2:$A$191,0)))</f>
        <v/>
      </c>
      <c r="AKM3" s="178" t="str">
        <f>IF(AKM2="", "", INDEX('Substance List'!$C$2:$C$191,MATCH(AKM2,'Substance List'!$A$2:$A$191,0)))</f>
        <v/>
      </c>
      <c r="AKN3" s="178" t="str">
        <f>IF(AKN2="", "", INDEX('Substance List'!$C$2:$C$191,MATCH(AKN2,'Substance List'!$A$2:$A$191,0)))</f>
        <v/>
      </c>
      <c r="AKO3" s="178" t="str">
        <f>IF(AKO2="", "", INDEX('Substance List'!$C$2:$C$191,MATCH(AKO2,'Substance List'!$A$2:$A$191,0)))</f>
        <v/>
      </c>
      <c r="AKP3" s="178" t="str">
        <f>IF(AKP2="", "", INDEX('Substance List'!$C$2:$C$191,MATCH(AKP2,'Substance List'!$A$2:$A$191,0)))</f>
        <v/>
      </c>
      <c r="AKQ3" s="178" t="str">
        <f>IF(AKQ2="", "", INDEX('Substance List'!$C$2:$C$191,MATCH(AKQ2,'Substance List'!$A$2:$A$191,0)))</f>
        <v/>
      </c>
      <c r="AKR3" s="178" t="str">
        <f>IF(AKR2="", "", INDEX('Substance List'!$C$2:$C$191,MATCH(AKR2,'Substance List'!$A$2:$A$191,0)))</f>
        <v/>
      </c>
      <c r="AKS3" s="178" t="str">
        <f>IF(AKS2="", "", INDEX('Substance List'!$C$2:$C$191,MATCH(AKS2,'Substance List'!$A$2:$A$191,0)))</f>
        <v/>
      </c>
      <c r="AKT3" s="178" t="str">
        <f>IF(AKT2="", "", INDEX('Substance List'!$C$2:$C$191,MATCH(AKT2,'Substance List'!$A$2:$A$191,0)))</f>
        <v/>
      </c>
      <c r="AKU3" s="178" t="str">
        <f>IF(AKU2="", "", INDEX('Substance List'!$C$2:$C$191,MATCH(AKU2,'Substance List'!$A$2:$A$191,0)))</f>
        <v/>
      </c>
      <c r="AKV3" s="178" t="str">
        <f>IF(AKV2="", "", INDEX('Substance List'!$C$2:$C$191,MATCH(AKV2,'Substance List'!$A$2:$A$191,0)))</f>
        <v/>
      </c>
      <c r="AKW3" s="178" t="str">
        <f>IF(AKW2="", "", INDEX('Substance List'!$C$2:$C$191,MATCH(AKW2,'Substance List'!$A$2:$A$191,0)))</f>
        <v/>
      </c>
      <c r="AKX3" s="178" t="str">
        <f>IF(AKX2="", "", INDEX('Substance List'!$C$2:$C$191,MATCH(AKX2,'Substance List'!$A$2:$A$191,0)))</f>
        <v/>
      </c>
      <c r="AKY3" s="178" t="str">
        <f>IF(AKY2="", "", INDEX('Substance List'!$C$2:$C$191,MATCH(AKY2,'Substance List'!$A$2:$A$191,0)))</f>
        <v/>
      </c>
      <c r="AKZ3" s="178" t="str">
        <f>IF(AKZ2="", "", INDEX('Substance List'!$C$2:$C$191,MATCH(AKZ2,'Substance List'!$A$2:$A$191,0)))</f>
        <v/>
      </c>
      <c r="ALA3" s="178" t="str">
        <f>IF(ALA2="", "", INDEX('Substance List'!$C$2:$C$191,MATCH(ALA2,'Substance List'!$A$2:$A$191,0)))</f>
        <v/>
      </c>
      <c r="ALB3" s="178" t="str">
        <f>IF(ALB2="", "", INDEX('Substance List'!$C$2:$C$191,MATCH(ALB2,'Substance List'!$A$2:$A$191,0)))</f>
        <v/>
      </c>
      <c r="ALC3" s="178" t="str">
        <f>IF(ALC2="", "", INDEX('Substance List'!$C$2:$C$191,MATCH(ALC2,'Substance List'!$A$2:$A$191,0)))</f>
        <v/>
      </c>
      <c r="ALD3" s="178" t="str">
        <f>IF(ALD2="", "", INDEX('Substance List'!$C$2:$C$191,MATCH(ALD2,'Substance List'!$A$2:$A$191,0)))</f>
        <v/>
      </c>
      <c r="ALE3" s="178" t="str">
        <f>IF(ALE2="", "", INDEX('Substance List'!$C$2:$C$191,MATCH(ALE2,'Substance List'!$A$2:$A$191,0)))</f>
        <v/>
      </c>
      <c r="ALF3" s="178" t="str">
        <f>IF(ALF2="", "", INDEX('Substance List'!$C$2:$C$191,MATCH(ALF2,'Substance List'!$A$2:$A$191,0)))</f>
        <v/>
      </c>
      <c r="ALG3" s="178" t="str">
        <f>IF(ALG2="", "", INDEX('Substance List'!$C$2:$C$191,MATCH(ALG2,'Substance List'!$A$2:$A$191,0)))</f>
        <v/>
      </c>
      <c r="ALH3" s="178" t="str">
        <f>IF(ALH2="", "", INDEX('Substance List'!$C$2:$C$191,MATCH(ALH2,'Substance List'!$A$2:$A$191,0)))</f>
        <v/>
      </c>
      <c r="ALI3" s="178" t="str">
        <f>IF(ALI2="", "", INDEX('Substance List'!$C$2:$C$191,MATCH(ALI2,'Substance List'!$A$2:$A$191,0)))</f>
        <v/>
      </c>
      <c r="ALJ3" s="178" t="str">
        <f>IF(ALJ2="", "", INDEX('Substance List'!$C$2:$C$191,MATCH(ALJ2,'Substance List'!$A$2:$A$191,0)))</f>
        <v/>
      </c>
      <c r="ALK3" s="178" t="str">
        <f>IF(ALK2="", "", INDEX('Substance List'!$C$2:$C$191,MATCH(ALK2,'Substance List'!$A$2:$A$191,0)))</f>
        <v/>
      </c>
      <c r="ALL3" s="178" t="str">
        <f>IF(ALL2="", "", INDEX('Substance List'!$C$2:$C$191,MATCH(ALL2,'Substance List'!$A$2:$A$191,0)))</f>
        <v/>
      </c>
      <c r="ALM3" s="178" t="str">
        <f>IF(ALM2="", "", INDEX('Substance List'!$C$2:$C$191,MATCH(ALM2,'Substance List'!$A$2:$A$191,0)))</f>
        <v/>
      </c>
      <c r="ALN3" s="178" t="str">
        <f>IF(ALN2="", "", INDEX('Substance List'!$C$2:$C$191,MATCH(ALN2,'Substance List'!$A$2:$A$191,0)))</f>
        <v/>
      </c>
      <c r="ALO3" s="178" t="str">
        <f>IF(ALO2="", "", INDEX('Substance List'!$C$2:$C$191,MATCH(ALO2,'Substance List'!$A$2:$A$191,0)))</f>
        <v/>
      </c>
      <c r="ALP3" s="178" t="str">
        <f>IF(ALP2="", "", INDEX('Substance List'!$C$2:$C$191,MATCH(ALP2,'Substance List'!$A$2:$A$191,0)))</f>
        <v/>
      </c>
      <c r="ALQ3" s="178" t="str">
        <f>IF(ALQ2="", "", INDEX('Substance List'!$C$2:$C$191,MATCH(ALQ2,'Substance List'!$A$2:$A$191,0)))</f>
        <v/>
      </c>
      <c r="ALR3" s="178" t="str">
        <f>IF(ALR2="", "", INDEX('Substance List'!$C$2:$C$191,MATCH(ALR2,'Substance List'!$A$2:$A$191,0)))</f>
        <v/>
      </c>
      <c r="ALS3" s="178" t="str">
        <f>IF(ALS2="", "", INDEX('Substance List'!$C$2:$C$191,MATCH(ALS2,'Substance List'!$A$2:$A$191,0)))</f>
        <v/>
      </c>
      <c r="ALT3" s="178" t="str">
        <f>IF(ALT2="", "", INDEX('Substance List'!$C$2:$C$191,MATCH(ALT2,'Substance List'!$A$2:$A$191,0)))</f>
        <v/>
      </c>
      <c r="ALU3" s="178" t="str">
        <f>IF(ALU2="", "", INDEX('Substance List'!$C$2:$C$191,MATCH(ALU2,'Substance List'!$A$2:$A$191,0)))</f>
        <v/>
      </c>
      <c r="ALV3" s="178" t="str">
        <f>IF(ALV2="", "", INDEX('Substance List'!$C$2:$C$191,MATCH(ALV2,'Substance List'!$A$2:$A$191,0)))</f>
        <v/>
      </c>
      <c r="ALW3" s="178" t="str">
        <f>IF(ALW2="", "", INDEX('Substance List'!$C$2:$C$191,MATCH(ALW2,'Substance List'!$A$2:$A$191,0)))</f>
        <v/>
      </c>
      <c r="ALX3" s="178" t="str">
        <f>IF(ALX2="", "", INDEX('Substance List'!$C$2:$C$191,MATCH(ALX2,'Substance List'!$A$2:$A$191,0)))</f>
        <v/>
      </c>
      <c r="ALY3" s="178" t="str">
        <f>IF(ALY2="", "", INDEX('Substance List'!$C$2:$C$191,MATCH(ALY2,'Substance List'!$A$2:$A$191,0)))</f>
        <v/>
      </c>
      <c r="ALZ3" s="178" t="str">
        <f>IF(ALZ2="", "", INDEX('Substance List'!$C$2:$C$191,MATCH(ALZ2,'Substance List'!$A$2:$A$191,0)))</f>
        <v/>
      </c>
      <c r="AMA3" s="178" t="str">
        <f>IF(AMA2="", "", INDEX('Substance List'!$C$2:$C$191,MATCH(AMA2,'Substance List'!$A$2:$A$191,0)))</f>
        <v/>
      </c>
      <c r="AMB3" s="178" t="str">
        <f>IF(AMB2="", "", INDEX('Substance List'!$C$2:$C$191,MATCH(AMB2,'Substance List'!$A$2:$A$191,0)))</f>
        <v/>
      </c>
      <c r="AMC3" s="178" t="str">
        <f>IF(AMC2="", "", INDEX('Substance List'!$C$2:$C$191,MATCH(AMC2,'Substance List'!$A$2:$A$191,0)))</f>
        <v/>
      </c>
      <c r="AMD3" s="178" t="str">
        <f>IF(AMD2="", "", INDEX('Substance List'!$C$2:$C$191,MATCH(AMD2,'Substance List'!$A$2:$A$191,0)))</f>
        <v/>
      </c>
      <c r="AME3" s="178" t="str">
        <f>IF(AME2="", "", INDEX('Substance List'!$C$2:$C$191,MATCH(AME2,'Substance List'!$A$2:$A$191,0)))</f>
        <v/>
      </c>
      <c r="AMF3" s="178" t="str">
        <f>IF(AMF2="", "", INDEX('Substance List'!$C$2:$C$191,MATCH(AMF2,'Substance List'!$A$2:$A$191,0)))</f>
        <v/>
      </c>
      <c r="AMG3" s="178" t="str">
        <f>IF(AMG2="", "", INDEX('Substance List'!$C$2:$C$191,MATCH(AMG2,'Substance List'!$A$2:$A$191,0)))</f>
        <v/>
      </c>
      <c r="AMH3" s="178" t="str">
        <f>IF(AMH2="", "", INDEX('Substance List'!$C$2:$C$191,MATCH(AMH2,'Substance List'!$A$2:$A$191,0)))</f>
        <v/>
      </c>
      <c r="AMI3" s="178" t="str">
        <f>IF(AMI2="", "", INDEX('Substance List'!$C$2:$C$191,MATCH(AMI2,'Substance List'!$A$2:$A$191,0)))</f>
        <v/>
      </c>
      <c r="AMJ3" s="178" t="str">
        <f>IF(AMJ2="", "", INDEX('Substance List'!$C$2:$C$191,MATCH(AMJ2,'Substance List'!$A$2:$A$191,0)))</f>
        <v/>
      </c>
      <c r="AMK3" s="178" t="str">
        <f>IF(AMK2="", "", INDEX('Substance List'!$C$2:$C$191,MATCH(AMK2,'Substance List'!$A$2:$A$191,0)))</f>
        <v/>
      </c>
      <c r="AML3" s="178" t="str">
        <f>IF(AML2="", "", INDEX('Substance List'!$C$2:$C$191,MATCH(AML2,'Substance List'!$A$2:$A$191,0)))</f>
        <v/>
      </c>
      <c r="AMM3" s="178" t="str">
        <f>IF(AMM2="", "", INDEX('Substance List'!$C$2:$C$191,MATCH(AMM2,'Substance List'!$A$2:$A$191,0)))</f>
        <v/>
      </c>
      <c r="AMN3" s="178" t="str">
        <f>IF(AMN2="", "", INDEX('Substance List'!$C$2:$C$191,MATCH(AMN2,'Substance List'!$A$2:$A$191,0)))</f>
        <v/>
      </c>
      <c r="AMO3" s="178" t="str">
        <f>IF(AMO2="", "", INDEX('Substance List'!$C$2:$C$191,MATCH(AMO2,'Substance List'!$A$2:$A$191,0)))</f>
        <v/>
      </c>
      <c r="AMP3" s="178" t="str">
        <f>IF(AMP2="", "", INDEX('Substance List'!$C$2:$C$191,MATCH(AMP2,'Substance List'!$A$2:$A$191,0)))</f>
        <v/>
      </c>
      <c r="AMQ3" s="178" t="str">
        <f>IF(AMQ2="", "", INDEX('Substance List'!$C$2:$C$191,MATCH(AMQ2,'Substance List'!$A$2:$A$191,0)))</f>
        <v/>
      </c>
      <c r="AMR3" s="178" t="str">
        <f>IF(AMR2="", "", INDEX('Substance List'!$C$2:$C$191,MATCH(AMR2,'Substance List'!$A$2:$A$191,0)))</f>
        <v/>
      </c>
      <c r="AMS3" s="178" t="str">
        <f>IF(AMS2="", "", INDEX('Substance List'!$C$2:$C$191,MATCH(AMS2,'Substance List'!$A$2:$A$191,0)))</f>
        <v/>
      </c>
      <c r="AMT3" s="178" t="str">
        <f>IF(AMT2="", "", INDEX('Substance List'!$C$2:$C$191,MATCH(AMT2,'Substance List'!$A$2:$A$191,0)))</f>
        <v/>
      </c>
      <c r="AMU3" s="178" t="str">
        <f>IF(AMU2="", "", INDEX('Substance List'!$C$2:$C$191,MATCH(AMU2,'Substance List'!$A$2:$A$191,0)))</f>
        <v/>
      </c>
      <c r="AMV3" s="178" t="str">
        <f>IF(AMV2="", "", INDEX('Substance List'!$C$2:$C$191,MATCH(AMV2,'Substance List'!$A$2:$A$191,0)))</f>
        <v/>
      </c>
      <c r="AMW3" s="178" t="str">
        <f>IF(AMW2="", "", INDEX('Substance List'!$C$2:$C$191,MATCH(AMW2,'Substance List'!$A$2:$A$191,0)))</f>
        <v/>
      </c>
      <c r="AMX3" s="178" t="str">
        <f>IF(AMX2="", "", INDEX('Substance List'!$C$2:$C$191,MATCH(AMX2,'Substance List'!$A$2:$A$191,0)))</f>
        <v/>
      </c>
      <c r="AMY3" s="178" t="str">
        <f>IF(AMY2="", "", INDEX('Substance List'!$C$2:$C$191,MATCH(AMY2,'Substance List'!$A$2:$A$191,0)))</f>
        <v/>
      </c>
      <c r="AMZ3" s="178" t="str">
        <f>IF(AMZ2="", "", INDEX('Substance List'!$C$2:$C$191,MATCH(AMZ2,'Substance List'!$A$2:$A$191,0)))</f>
        <v/>
      </c>
      <c r="ANA3" s="178" t="str">
        <f>IF(ANA2="", "", INDEX('Substance List'!$C$2:$C$191,MATCH(ANA2,'Substance List'!$A$2:$A$191,0)))</f>
        <v/>
      </c>
      <c r="ANB3" s="178" t="str">
        <f>IF(ANB2="", "", INDEX('Substance List'!$C$2:$C$191,MATCH(ANB2,'Substance List'!$A$2:$A$191,0)))</f>
        <v/>
      </c>
      <c r="ANC3" s="178" t="str">
        <f>IF(ANC2="", "", INDEX('Substance List'!$C$2:$C$191,MATCH(ANC2,'Substance List'!$A$2:$A$191,0)))</f>
        <v/>
      </c>
      <c r="AND3" s="178" t="str">
        <f>IF(AND2="", "", INDEX('Substance List'!$C$2:$C$191,MATCH(AND2,'Substance List'!$A$2:$A$191,0)))</f>
        <v/>
      </c>
      <c r="ANE3" s="178" t="str">
        <f>IF(ANE2="", "", INDEX('Substance List'!$C$2:$C$191,MATCH(ANE2,'Substance List'!$A$2:$A$191,0)))</f>
        <v/>
      </c>
      <c r="ANF3" s="178" t="str">
        <f>IF(ANF2="", "", INDEX('Substance List'!$C$2:$C$191,MATCH(ANF2,'Substance List'!$A$2:$A$191,0)))</f>
        <v/>
      </c>
      <c r="ANG3" s="178" t="str">
        <f>IF(ANG2="", "", INDEX('Substance List'!$C$2:$C$191,MATCH(ANG2,'Substance List'!$A$2:$A$191,0)))</f>
        <v/>
      </c>
      <c r="ANH3" s="178" t="str">
        <f>IF(ANH2="", "", INDEX('Substance List'!$C$2:$C$191,MATCH(ANH2,'Substance List'!$A$2:$A$191,0)))</f>
        <v/>
      </c>
      <c r="ANI3" s="178" t="str">
        <f>IF(ANI2="", "", INDEX('Substance List'!$C$2:$C$191,MATCH(ANI2,'Substance List'!$A$2:$A$191,0)))</f>
        <v/>
      </c>
      <c r="ANJ3" s="178" t="str">
        <f>IF(ANJ2="", "", INDEX('Substance List'!$C$2:$C$191,MATCH(ANJ2,'Substance List'!$A$2:$A$191,0)))</f>
        <v/>
      </c>
      <c r="ANK3" s="178" t="str">
        <f>IF(ANK2="", "", INDEX('Substance List'!$C$2:$C$191,MATCH(ANK2,'Substance List'!$A$2:$A$191,0)))</f>
        <v/>
      </c>
      <c r="ANL3" s="178" t="str">
        <f>IF(ANL2="", "", INDEX('Substance List'!$C$2:$C$191,MATCH(ANL2,'Substance List'!$A$2:$A$191,0)))</f>
        <v/>
      </c>
      <c r="ANM3" s="178" t="str">
        <f>IF(ANM2="", "", INDEX('Substance List'!$C$2:$C$191,MATCH(ANM2,'Substance List'!$A$2:$A$191,0)))</f>
        <v/>
      </c>
      <c r="ANN3" s="178" t="str">
        <f>IF(ANN2="", "", INDEX('Substance List'!$C$2:$C$191,MATCH(ANN2,'Substance List'!$A$2:$A$191,0)))</f>
        <v/>
      </c>
      <c r="ANO3" s="178" t="str">
        <f>IF(ANO2="", "", INDEX('Substance List'!$C$2:$C$191,MATCH(ANO2,'Substance List'!$A$2:$A$191,0)))</f>
        <v/>
      </c>
      <c r="ANP3" s="178" t="str">
        <f>IF(ANP2="", "", INDEX('Substance List'!$C$2:$C$191,MATCH(ANP2,'Substance List'!$A$2:$A$191,0)))</f>
        <v/>
      </c>
      <c r="ANQ3" s="178" t="str">
        <f>IF(ANQ2="", "", INDEX('Substance List'!$C$2:$C$191,MATCH(ANQ2,'Substance List'!$A$2:$A$191,0)))</f>
        <v/>
      </c>
      <c r="ANR3" s="178" t="str">
        <f>IF(ANR2="", "", INDEX('Substance List'!$C$2:$C$191,MATCH(ANR2,'Substance List'!$A$2:$A$191,0)))</f>
        <v/>
      </c>
      <c r="ANS3" s="178" t="str">
        <f>IF(ANS2="", "", INDEX('Substance List'!$C$2:$C$191,MATCH(ANS2,'Substance List'!$A$2:$A$191,0)))</f>
        <v/>
      </c>
      <c r="ANT3" s="178" t="str">
        <f>IF(ANT2="", "", INDEX('Substance List'!$C$2:$C$191,MATCH(ANT2,'Substance List'!$A$2:$A$191,0)))</f>
        <v/>
      </c>
      <c r="ANU3" s="178" t="str">
        <f>IF(ANU2="", "", INDEX('Substance List'!$C$2:$C$191,MATCH(ANU2,'Substance List'!$A$2:$A$191,0)))</f>
        <v/>
      </c>
      <c r="ANV3" s="178" t="str">
        <f>IF(ANV2="", "", INDEX('Substance List'!$C$2:$C$191,MATCH(ANV2,'Substance List'!$A$2:$A$191,0)))</f>
        <v/>
      </c>
      <c r="ANW3" s="178" t="str">
        <f>IF(ANW2="", "", INDEX('Substance List'!$C$2:$C$191,MATCH(ANW2,'Substance List'!$A$2:$A$191,0)))</f>
        <v/>
      </c>
      <c r="ANX3" s="178" t="str">
        <f>IF(ANX2="", "", INDEX('Substance List'!$C$2:$C$191,MATCH(ANX2,'Substance List'!$A$2:$A$191,0)))</f>
        <v/>
      </c>
      <c r="ANY3" s="178" t="str">
        <f>IF(ANY2="", "", INDEX('Substance List'!$C$2:$C$191,MATCH(ANY2,'Substance List'!$A$2:$A$191,0)))</f>
        <v/>
      </c>
      <c r="ANZ3" s="178" t="str">
        <f>IF(ANZ2="", "", INDEX('Substance List'!$C$2:$C$191,MATCH(ANZ2,'Substance List'!$A$2:$A$191,0)))</f>
        <v/>
      </c>
      <c r="AOA3" s="178" t="str">
        <f>IF(AOA2="", "", INDEX('Substance List'!$C$2:$C$191,MATCH(AOA2,'Substance List'!$A$2:$A$191,0)))</f>
        <v/>
      </c>
      <c r="AOB3" s="178" t="str">
        <f>IF(AOB2="", "", INDEX('Substance List'!$C$2:$C$191,MATCH(AOB2,'Substance List'!$A$2:$A$191,0)))</f>
        <v/>
      </c>
      <c r="AOC3" s="178" t="str">
        <f>IF(AOC2="", "", INDEX('Substance List'!$C$2:$C$191,MATCH(AOC2,'Substance List'!$A$2:$A$191,0)))</f>
        <v/>
      </c>
      <c r="AOD3" s="178" t="str">
        <f>IF(AOD2="", "", INDEX('Substance List'!$C$2:$C$191,MATCH(AOD2,'Substance List'!$A$2:$A$191,0)))</f>
        <v/>
      </c>
      <c r="AOE3" s="178" t="str">
        <f>IF(AOE2="", "", INDEX('Substance List'!$C$2:$C$191,MATCH(AOE2,'Substance List'!$A$2:$A$191,0)))</f>
        <v/>
      </c>
      <c r="AOF3" s="178" t="str">
        <f>IF(AOF2="", "", INDEX('Substance List'!$C$2:$C$191,MATCH(AOF2,'Substance List'!$A$2:$A$191,0)))</f>
        <v/>
      </c>
      <c r="AOG3" s="178" t="str">
        <f>IF(AOG2="", "", INDEX('Substance List'!$C$2:$C$191,MATCH(AOG2,'Substance List'!$A$2:$A$191,0)))</f>
        <v/>
      </c>
      <c r="AOH3" s="178" t="str">
        <f>IF(AOH2="", "", INDEX('Substance List'!$C$2:$C$191,MATCH(AOH2,'Substance List'!$A$2:$A$191,0)))</f>
        <v/>
      </c>
      <c r="AOI3" s="178" t="str">
        <f>IF(AOI2="", "", INDEX('Substance List'!$C$2:$C$191,MATCH(AOI2,'Substance List'!$A$2:$A$191,0)))</f>
        <v/>
      </c>
      <c r="AOJ3" s="178" t="str">
        <f>IF(AOJ2="", "", INDEX('Substance List'!$C$2:$C$191,MATCH(AOJ2,'Substance List'!$A$2:$A$191,0)))</f>
        <v/>
      </c>
      <c r="AOK3" s="178" t="str">
        <f>IF(AOK2="", "", INDEX('Substance List'!$C$2:$C$191,MATCH(AOK2,'Substance List'!$A$2:$A$191,0)))</f>
        <v/>
      </c>
      <c r="AOL3" s="178" t="str">
        <f>IF(AOL2="", "", INDEX('Substance List'!$C$2:$C$191,MATCH(AOL2,'Substance List'!$A$2:$A$191,0)))</f>
        <v/>
      </c>
      <c r="AOM3" s="178" t="str">
        <f>IF(AOM2="", "", INDEX('Substance List'!$C$2:$C$191,MATCH(AOM2,'Substance List'!$A$2:$A$191,0)))</f>
        <v/>
      </c>
      <c r="AON3" s="178" t="str">
        <f>IF(AON2="", "", INDEX('Substance List'!$C$2:$C$191,MATCH(AON2,'Substance List'!$A$2:$A$191,0)))</f>
        <v/>
      </c>
      <c r="AOO3" s="178" t="str">
        <f>IF(AOO2="", "", INDEX('Substance List'!$C$2:$C$191,MATCH(AOO2,'Substance List'!$A$2:$A$191,0)))</f>
        <v/>
      </c>
      <c r="AOP3" s="178" t="str">
        <f>IF(AOP2="", "", INDEX('Substance List'!$C$2:$C$191,MATCH(AOP2,'Substance List'!$A$2:$A$191,0)))</f>
        <v/>
      </c>
      <c r="AOQ3" s="178" t="str">
        <f>IF(AOQ2="", "", INDEX('Substance List'!$C$2:$C$191,MATCH(AOQ2,'Substance List'!$A$2:$A$191,0)))</f>
        <v/>
      </c>
      <c r="AOR3" s="178" t="str">
        <f>IF(AOR2="", "", INDEX('Substance List'!$C$2:$C$191,MATCH(AOR2,'Substance List'!$A$2:$A$191,0)))</f>
        <v/>
      </c>
      <c r="AOS3" s="178" t="str">
        <f>IF(AOS2="", "", INDEX('Substance List'!$C$2:$C$191,MATCH(AOS2,'Substance List'!$A$2:$A$191,0)))</f>
        <v/>
      </c>
      <c r="AOT3" s="178" t="str">
        <f>IF(AOT2="", "", INDEX('Substance List'!$C$2:$C$191,MATCH(AOT2,'Substance List'!$A$2:$A$191,0)))</f>
        <v/>
      </c>
      <c r="AOU3" s="178" t="str">
        <f>IF(AOU2="", "", INDEX('Substance List'!$C$2:$C$191,MATCH(AOU2,'Substance List'!$A$2:$A$191,0)))</f>
        <v/>
      </c>
      <c r="AOV3" s="178" t="str">
        <f>IF(AOV2="", "", INDEX('Substance List'!$C$2:$C$191,MATCH(AOV2,'Substance List'!$A$2:$A$191,0)))</f>
        <v/>
      </c>
      <c r="AOW3" s="178" t="str">
        <f>IF(AOW2="", "", INDEX('Substance List'!$C$2:$C$191,MATCH(AOW2,'Substance List'!$A$2:$A$191,0)))</f>
        <v/>
      </c>
      <c r="AOX3" s="178" t="str">
        <f>IF(AOX2="", "", INDEX('Substance List'!$C$2:$C$191,MATCH(AOX2,'Substance List'!$A$2:$A$191,0)))</f>
        <v/>
      </c>
      <c r="AOY3" s="178" t="str">
        <f>IF(AOY2="", "", INDEX('Substance List'!$C$2:$C$191,MATCH(AOY2,'Substance List'!$A$2:$A$191,0)))</f>
        <v/>
      </c>
      <c r="AOZ3" s="178" t="str">
        <f>IF(AOZ2="", "", INDEX('Substance List'!$C$2:$C$191,MATCH(AOZ2,'Substance List'!$A$2:$A$191,0)))</f>
        <v/>
      </c>
      <c r="APA3" s="178" t="str">
        <f>IF(APA2="", "", INDEX('Substance List'!$C$2:$C$191,MATCH(APA2,'Substance List'!$A$2:$A$191,0)))</f>
        <v/>
      </c>
      <c r="APB3" s="178" t="str">
        <f>IF(APB2="", "", INDEX('Substance List'!$C$2:$C$191,MATCH(APB2,'Substance List'!$A$2:$A$191,0)))</f>
        <v/>
      </c>
      <c r="APC3" s="178" t="str">
        <f>IF(APC2="", "", INDEX('Substance List'!$C$2:$C$191,MATCH(APC2,'Substance List'!$A$2:$A$191,0)))</f>
        <v/>
      </c>
      <c r="APD3" s="178" t="str">
        <f>IF(APD2="", "", INDEX('Substance List'!$C$2:$C$191,MATCH(APD2,'Substance List'!$A$2:$A$191,0)))</f>
        <v/>
      </c>
      <c r="APE3" s="178" t="str">
        <f>IF(APE2="", "", INDEX('Substance List'!$C$2:$C$191,MATCH(APE2,'Substance List'!$A$2:$A$191,0)))</f>
        <v/>
      </c>
      <c r="APF3" s="178" t="str">
        <f>IF(APF2="", "", INDEX('Substance List'!$C$2:$C$191,MATCH(APF2,'Substance List'!$A$2:$A$191,0)))</f>
        <v/>
      </c>
      <c r="APG3" s="178" t="str">
        <f>IF(APG2="", "", INDEX('Substance List'!$C$2:$C$191,MATCH(APG2,'Substance List'!$A$2:$A$191,0)))</f>
        <v/>
      </c>
      <c r="APH3" s="178" t="str">
        <f>IF(APH2="", "", INDEX('Substance List'!$C$2:$C$191,MATCH(APH2,'Substance List'!$A$2:$A$191,0)))</f>
        <v/>
      </c>
      <c r="API3" s="178" t="str">
        <f>IF(API2="", "", INDEX('Substance List'!$C$2:$C$191,MATCH(API2,'Substance List'!$A$2:$A$191,0)))</f>
        <v/>
      </c>
      <c r="APJ3" s="178" t="str">
        <f>IF(APJ2="", "", INDEX('Substance List'!$C$2:$C$191,MATCH(APJ2,'Substance List'!$A$2:$A$191,0)))</f>
        <v/>
      </c>
      <c r="APK3" s="178" t="str">
        <f>IF(APK2="", "", INDEX('Substance List'!$C$2:$C$191,MATCH(APK2,'Substance List'!$A$2:$A$191,0)))</f>
        <v/>
      </c>
      <c r="APL3" s="178" t="str">
        <f>IF(APL2="", "", INDEX('Substance List'!$C$2:$C$191,MATCH(APL2,'Substance List'!$A$2:$A$191,0)))</f>
        <v/>
      </c>
      <c r="APM3" s="178" t="str">
        <f>IF(APM2="", "", INDEX('Substance List'!$C$2:$C$191,MATCH(APM2,'Substance List'!$A$2:$A$191,0)))</f>
        <v/>
      </c>
      <c r="APN3" s="178" t="str">
        <f>IF(APN2="", "", INDEX('Substance List'!$C$2:$C$191,MATCH(APN2,'Substance List'!$A$2:$A$191,0)))</f>
        <v/>
      </c>
      <c r="APO3" s="178" t="str">
        <f>IF(APO2="", "", INDEX('Substance List'!$C$2:$C$191,MATCH(APO2,'Substance List'!$A$2:$A$191,0)))</f>
        <v/>
      </c>
      <c r="APP3" s="178" t="str">
        <f>IF(APP2="", "", INDEX('Substance List'!$C$2:$C$191,MATCH(APP2,'Substance List'!$A$2:$A$191,0)))</f>
        <v/>
      </c>
      <c r="APQ3" s="178" t="str">
        <f>IF(APQ2="", "", INDEX('Substance List'!$C$2:$C$191,MATCH(APQ2,'Substance List'!$A$2:$A$191,0)))</f>
        <v/>
      </c>
      <c r="APR3" s="178" t="str">
        <f>IF(APR2="", "", INDEX('Substance List'!$C$2:$C$191,MATCH(APR2,'Substance List'!$A$2:$A$191,0)))</f>
        <v/>
      </c>
      <c r="APS3" s="178" t="str">
        <f>IF(APS2="", "", INDEX('Substance List'!$C$2:$C$191,MATCH(APS2,'Substance List'!$A$2:$A$191,0)))</f>
        <v/>
      </c>
      <c r="APT3" s="178" t="str">
        <f>IF(APT2="", "", INDEX('Substance List'!$C$2:$C$191,MATCH(APT2,'Substance List'!$A$2:$A$191,0)))</f>
        <v/>
      </c>
      <c r="APU3" s="178" t="str">
        <f>IF(APU2="", "", INDEX('Substance List'!$C$2:$C$191,MATCH(APU2,'Substance List'!$A$2:$A$191,0)))</f>
        <v/>
      </c>
      <c r="APV3" s="178" t="str">
        <f>IF(APV2="", "", INDEX('Substance List'!$C$2:$C$191,MATCH(APV2,'Substance List'!$A$2:$A$191,0)))</f>
        <v/>
      </c>
      <c r="APW3" s="178" t="str">
        <f>IF(APW2="", "", INDEX('Substance List'!$C$2:$C$191,MATCH(APW2,'Substance List'!$A$2:$A$191,0)))</f>
        <v/>
      </c>
      <c r="APX3" s="178" t="str">
        <f>IF(APX2="", "", INDEX('Substance List'!$C$2:$C$191,MATCH(APX2,'Substance List'!$A$2:$A$191,0)))</f>
        <v/>
      </c>
      <c r="APY3" s="178" t="str">
        <f>IF(APY2="", "", INDEX('Substance List'!$C$2:$C$191,MATCH(APY2,'Substance List'!$A$2:$A$191,0)))</f>
        <v/>
      </c>
      <c r="APZ3" s="178" t="str">
        <f>IF(APZ2="", "", INDEX('Substance List'!$C$2:$C$191,MATCH(APZ2,'Substance List'!$A$2:$A$191,0)))</f>
        <v/>
      </c>
      <c r="AQA3" s="178" t="str">
        <f>IF(AQA2="", "", INDEX('Substance List'!$C$2:$C$191,MATCH(AQA2,'Substance List'!$A$2:$A$191,0)))</f>
        <v/>
      </c>
      <c r="AQB3" s="178" t="str">
        <f>IF(AQB2="", "", INDEX('Substance List'!$C$2:$C$191,MATCH(AQB2,'Substance List'!$A$2:$A$191,0)))</f>
        <v/>
      </c>
      <c r="AQC3" s="178" t="str">
        <f>IF(AQC2="", "", INDEX('Substance List'!$C$2:$C$191,MATCH(AQC2,'Substance List'!$A$2:$A$191,0)))</f>
        <v/>
      </c>
      <c r="AQD3" s="178" t="str">
        <f>IF(AQD2="", "", INDEX('Substance List'!$C$2:$C$191,MATCH(AQD2,'Substance List'!$A$2:$A$191,0)))</f>
        <v/>
      </c>
      <c r="AQE3" s="178" t="str">
        <f>IF(AQE2="", "", INDEX('Substance List'!$C$2:$C$191,MATCH(AQE2,'Substance List'!$A$2:$A$191,0)))</f>
        <v/>
      </c>
      <c r="AQF3" s="178" t="str">
        <f>IF(AQF2="", "", INDEX('Substance List'!$C$2:$C$191,MATCH(AQF2,'Substance List'!$A$2:$A$191,0)))</f>
        <v/>
      </c>
      <c r="AQG3" s="178" t="str">
        <f>IF(AQG2="", "", INDEX('Substance List'!$C$2:$C$191,MATCH(AQG2,'Substance List'!$A$2:$A$191,0)))</f>
        <v/>
      </c>
      <c r="AQH3" s="178" t="str">
        <f>IF(AQH2="", "", INDEX('Substance List'!$C$2:$C$191,MATCH(AQH2,'Substance List'!$A$2:$A$191,0)))</f>
        <v/>
      </c>
      <c r="AQI3" s="178" t="str">
        <f>IF(AQI2="", "", INDEX('Substance List'!$C$2:$C$191,MATCH(AQI2,'Substance List'!$A$2:$A$191,0)))</f>
        <v/>
      </c>
      <c r="AQJ3" s="178" t="str">
        <f>IF(AQJ2="", "", INDEX('Substance List'!$C$2:$C$191,MATCH(AQJ2,'Substance List'!$A$2:$A$191,0)))</f>
        <v/>
      </c>
      <c r="AQK3" s="178" t="str">
        <f>IF(AQK2="", "", INDEX('Substance List'!$C$2:$C$191,MATCH(AQK2,'Substance List'!$A$2:$A$191,0)))</f>
        <v/>
      </c>
      <c r="AQL3" s="178" t="str">
        <f>IF(AQL2="", "", INDEX('Substance List'!$C$2:$C$191,MATCH(AQL2,'Substance List'!$A$2:$A$191,0)))</f>
        <v/>
      </c>
      <c r="AQM3" s="178" t="str">
        <f>IF(AQM2="", "", INDEX('Substance List'!$C$2:$C$191,MATCH(AQM2,'Substance List'!$A$2:$A$191,0)))</f>
        <v/>
      </c>
      <c r="AQN3" s="178" t="str">
        <f>IF(AQN2="", "", INDEX('Substance List'!$C$2:$C$191,MATCH(AQN2,'Substance List'!$A$2:$A$191,0)))</f>
        <v/>
      </c>
      <c r="AQO3" s="178" t="str">
        <f>IF(AQO2="", "", INDEX('Substance List'!$C$2:$C$191,MATCH(AQO2,'Substance List'!$A$2:$A$191,0)))</f>
        <v/>
      </c>
      <c r="AQP3" s="178" t="str">
        <f>IF(AQP2="", "", INDEX('Substance List'!$C$2:$C$191,MATCH(AQP2,'Substance List'!$A$2:$A$191,0)))</f>
        <v/>
      </c>
      <c r="AQQ3" s="178" t="str">
        <f>IF(AQQ2="", "", INDEX('Substance List'!$C$2:$C$191,MATCH(AQQ2,'Substance List'!$A$2:$A$191,0)))</f>
        <v/>
      </c>
      <c r="AQR3" s="178" t="str">
        <f>IF(AQR2="", "", INDEX('Substance List'!$C$2:$C$191,MATCH(AQR2,'Substance List'!$A$2:$A$191,0)))</f>
        <v/>
      </c>
      <c r="AQS3" s="178" t="str">
        <f>IF(AQS2="", "", INDEX('Substance List'!$C$2:$C$191,MATCH(AQS2,'Substance List'!$A$2:$A$191,0)))</f>
        <v/>
      </c>
      <c r="AQT3" s="178" t="str">
        <f>IF(AQT2="", "", INDEX('Substance List'!$C$2:$C$191,MATCH(AQT2,'Substance List'!$A$2:$A$191,0)))</f>
        <v/>
      </c>
      <c r="AQU3" s="178" t="str">
        <f>IF(AQU2="", "", INDEX('Substance List'!$C$2:$C$191,MATCH(AQU2,'Substance List'!$A$2:$A$191,0)))</f>
        <v/>
      </c>
      <c r="AQV3" s="178" t="str">
        <f>IF(AQV2="", "", INDEX('Substance List'!$C$2:$C$191,MATCH(AQV2,'Substance List'!$A$2:$A$191,0)))</f>
        <v/>
      </c>
      <c r="AQW3" s="178" t="str">
        <f>IF(AQW2="", "", INDEX('Substance List'!$C$2:$C$191,MATCH(AQW2,'Substance List'!$A$2:$A$191,0)))</f>
        <v/>
      </c>
      <c r="AQX3" s="178" t="str">
        <f>IF(AQX2="", "", INDEX('Substance List'!$C$2:$C$191,MATCH(AQX2,'Substance List'!$A$2:$A$191,0)))</f>
        <v/>
      </c>
      <c r="AQY3" s="178" t="str">
        <f>IF(AQY2="", "", INDEX('Substance List'!$C$2:$C$191,MATCH(AQY2,'Substance List'!$A$2:$A$191,0)))</f>
        <v/>
      </c>
      <c r="AQZ3" s="178" t="str">
        <f>IF(AQZ2="", "", INDEX('Substance List'!$C$2:$C$191,MATCH(AQZ2,'Substance List'!$A$2:$A$191,0)))</f>
        <v/>
      </c>
      <c r="ARA3" s="178" t="str">
        <f>IF(ARA2="", "", INDEX('Substance List'!$C$2:$C$191,MATCH(ARA2,'Substance List'!$A$2:$A$191,0)))</f>
        <v/>
      </c>
      <c r="ARB3" s="178" t="str">
        <f>IF(ARB2="", "", INDEX('Substance List'!$C$2:$C$191,MATCH(ARB2,'Substance List'!$A$2:$A$191,0)))</f>
        <v/>
      </c>
      <c r="ARC3" s="178" t="str">
        <f>IF(ARC2="", "", INDEX('Substance List'!$C$2:$C$191,MATCH(ARC2,'Substance List'!$A$2:$A$191,0)))</f>
        <v/>
      </c>
      <c r="ARD3" s="178" t="str">
        <f>IF(ARD2="", "", INDEX('Substance List'!$C$2:$C$191,MATCH(ARD2,'Substance List'!$A$2:$A$191,0)))</f>
        <v/>
      </c>
      <c r="ARE3" s="178" t="str">
        <f>IF(ARE2="", "", INDEX('Substance List'!$C$2:$C$191,MATCH(ARE2,'Substance List'!$A$2:$A$191,0)))</f>
        <v/>
      </c>
      <c r="ARF3" s="178" t="str">
        <f>IF(ARF2="", "", INDEX('Substance List'!$C$2:$C$191,MATCH(ARF2,'Substance List'!$A$2:$A$191,0)))</f>
        <v/>
      </c>
      <c r="ARG3" s="178" t="str">
        <f>IF(ARG2="", "", INDEX('Substance List'!$C$2:$C$191,MATCH(ARG2,'Substance List'!$A$2:$A$191,0)))</f>
        <v/>
      </c>
      <c r="ARH3" s="178" t="str">
        <f>IF(ARH2="", "", INDEX('Substance List'!$C$2:$C$191,MATCH(ARH2,'Substance List'!$A$2:$A$191,0)))</f>
        <v/>
      </c>
      <c r="ARI3" s="178" t="str">
        <f>IF(ARI2="", "", INDEX('Substance List'!$C$2:$C$191,MATCH(ARI2,'Substance List'!$A$2:$A$191,0)))</f>
        <v/>
      </c>
      <c r="ARJ3" s="178" t="str">
        <f>IF(ARJ2="", "", INDEX('Substance List'!$C$2:$C$191,MATCH(ARJ2,'Substance List'!$A$2:$A$191,0)))</f>
        <v/>
      </c>
      <c r="ARK3" s="178" t="str">
        <f>IF(ARK2="", "", INDEX('Substance List'!$C$2:$C$191,MATCH(ARK2,'Substance List'!$A$2:$A$191,0)))</f>
        <v/>
      </c>
      <c r="ARL3" s="178" t="str">
        <f>IF(ARL2="", "", INDEX('Substance List'!$C$2:$C$191,MATCH(ARL2,'Substance List'!$A$2:$A$191,0)))</f>
        <v/>
      </c>
      <c r="ARM3" s="178" t="str">
        <f>IF(ARM2="", "", INDEX('Substance List'!$C$2:$C$191,MATCH(ARM2,'Substance List'!$A$2:$A$191,0)))</f>
        <v/>
      </c>
      <c r="ARN3" s="178" t="str">
        <f>IF(ARN2="", "", INDEX('Substance List'!$C$2:$C$191,MATCH(ARN2,'Substance List'!$A$2:$A$191,0)))</f>
        <v/>
      </c>
      <c r="ARO3" s="178" t="str">
        <f>IF(ARO2="", "", INDEX('Substance List'!$C$2:$C$191,MATCH(ARO2,'Substance List'!$A$2:$A$191,0)))</f>
        <v/>
      </c>
      <c r="ARP3" s="178" t="str">
        <f>IF(ARP2="", "", INDEX('Substance List'!$C$2:$C$191,MATCH(ARP2,'Substance List'!$A$2:$A$191,0)))</f>
        <v/>
      </c>
      <c r="ARQ3" s="178" t="str">
        <f>IF(ARQ2="", "", INDEX('Substance List'!$C$2:$C$191,MATCH(ARQ2,'Substance List'!$A$2:$A$191,0)))</f>
        <v/>
      </c>
      <c r="ARR3" s="178" t="str">
        <f>IF(ARR2="", "", INDEX('Substance List'!$C$2:$C$191,MATCH(ARR2,'Substance List'!$A$2:$A$191,0)))</f>
        <v/>
      </c>
      <c r="ARS3" s="178" t="str">
        <f>IF(ARS2="", "", INDEX('Substance List'!$C$2:$C$191,MATCH(ARS2,'Substance List'!$A$2:$A$191,0)))</f>
        <v/>
      </c>
      <c r="ART3" s="178" t="str">
        <f>IF(ART2="", "", INDEX('Substance List'!$C$2:$C$191,MATCH(ART2,'Substance List'!$A$2:$A$191,0)))</f>
        <v/>
      </c>
      <c r="ARU3" s="178" t="str">
        <f>IF(ARU2="", "", INDEX('Substance List'!$C$2:$C$191,MATCH(ARU2,'Substance List'!$A$2:$A$191,0)))</f>
        <v/>
      </c>
      <c r="ARV3" s="178" t="str">
        <f>IF(ARV2="", "", INDEX('Substance List'!$C$2:$C$191,MATCH(ARV2,'Substance List'!$A$2:$A$191,0)))</f>
        <v/>
      </c>
      <c r="ARW3" s="178" t="str">
        <f>IF(ARW2="", "", INDEX('Substance List'!$C$2:$C$191,MATCH(ARW2,'Substance List'!$A$2:$A$191,0)))</f>
        <v/>
      </c>
      <c r="ARX3" s="178" t="str">
        <f>IF(ARX2="", "", INDEX('Substance List'!$C$2:$C$191,MATCH(ARX2,'Substance List'!$A$2:$A$191,0)))</f>
        <v/>
      </c>
      <c r="ARY3" s="178" t="str">
        <f>IF(ARY2="", "", INDEX('Substance List'!$C$2:$C$191,MATCH(ARY2,'Substance List'!$A$2:$A$191,0)))</f>
        <v/>
      </c>
      <c r="ARZ3" s="178" t="str">
        <f>IF(ARZ2="", "", INDEX('Substance List'!$C$2:$C$191,MATCH(ARZ2,'Substance List'!$A$2:$A$191,0)))</f>
        <v/>
      </c>
      <c r="ASA3" s="178" t="str">
        <f>IF(ASA2="", "", INDEX('Substance List'!$C$2:$C$191,MATCH(ASA2,'Substance List'!$A$2:$A$191,0)))</f>
        <v/>
      </c>
      <c r="ASB3" s="178" t="str">
        <f>IF(ASB2="", "", INDEX('Substance List'!$C$2:$C$191,MATCH(ASB2,'Substance List'!$A$2:$A$191,0)))</f>
        <v/>
      </c>
      <c r="ASC3" s="178" t="str">
        <f>IF(ASC2="", "", INDEX('Substance List'!$C$2:$C$191,MATCH(ASC2,'Substance List'!$A$2:$A$191,0)))</f>
        <v/>
      </c>
      <c r="ASD3" s="178" t="str">
        <f>IF(ASD2="", "", INDEX('Substance List'!$C$2:$C$191,MATCH(ASD2,'Substance List'!$A$2:$A$191,0)))</f>
        <v/>
      </c>
      <c r="ASE3" s="178" t="str">
        <f>IF(ASE2="", "", INDEX('Substance List'!$C$2:$C$191,MATCH(ASE2,'Substance List'!$A$2:$A$191,0)))</f>
        <v/>
      </c>
      <c r="ASF3" s="178" t="str">
        <f>IF(ASF2="", "", INDEX('Substance List'!$C$2:$C$191,MATCH(ASF2,'Substance List'!$A$2:$A$191,0)))</f>
        <v/>
      </c>
      <c r="ASG3" s="178" t="str">
        <f>IF(ASG2="", "", INDEX('Substance List'!$C$2:$C$191,MATCH(ASG2,'Substance List'!$A$2:$A$191,0)))</f>
        <v/>
      </c>
      <c r="ASH3" s="178" t="str">
        <f>IF(ASH2="", "", INDEX('Substance List'!$C$2:$C$191,MATCH(ASH2,'Substance List'!$A$2:$A$191,0)))</f>
        <v/>
      </c>
      <c r="ASI3" s="178" t="str">
        <f>IF(ASI2="", "", INDEX('Substance List'!$C$2:$C$191,MATCH(ASI2,'Substance List'!$A$2:$A$191,0)))</f>
        <v/>
      </c>
      <c r="ASJ3" s="178" t="str">
        <f>IF(ASJ2="", "", INDEX('Substance List'!$C$2:$C$191,MATCH(ASJ2,'Substance List'!$A$2:$A$191,0)))</f>
        <v/>
      </c>
      <c r="ASK3" s="178" t="str">
        <f>IF(ASK2="", "", INDEX('Substance List'!$C$2:$C$191,MATCH(ASK2,'Substance List'!$A$2:$A$191,0)))</f>
        <v/>
      </c>
      <c r="ASL3" s="178" t="str">
        <f>IF(ASL2="", "", INDEX('Substance List'!$C$2:$C$191,MATCH(ASL2,'Substance List'!$A$2:$A$191,0)))</f>
        <v/>
      </c>
      <c r="ASM3" s="178" t="str">
        <f>IF(ASM2="", "", INDEX('Substance List'!$C$2:$C$191,MATCH(ASM2,'Substance List'!$A$2:$A$191,0)))</f>
        <v/>
      </c>
      <c r="ASN3" s="178" t="str">
        <f>IF(ASN2="", "", INDEX('Substance List'!$C$2:$C$191,MATCH(ASN2,'Substance List'!$A$2:$A$191,0)))</f>
        <v/>
      </c>
      <c r="ASO3" s="178" t="str">
        <f>IF(ASO2="", "", INDEX('Substance List'!$C$2:$C$191,MATCH(ASO2,'Substance List'!$A$2:$A$191,0)))</f>
        <v/>
      </c>
      <c r="ASP3" s="178" t="str">
        <f>IF(ASP2="", "", INDEX('Substance List'!$C$2:$C$191,MATCH(ASP2,'Substance List'!$A$2:$A$191,0)))</f>
        <v/>
      </c>
      <c r="ASQ3" s="178" t="str">
        <f>IF(ASQ2="", "", INDEX('Substance List'!$C$2:$C$191,MATCH(ASQ2,'Substance List'!$A$2:$A$191,0)))</f>
        <v/>
      </c>
      <c r="ASR3" s="178" t="str">
        <f>IF(ASR2="", "", INDEX('Substance List'!$C$2:$C$191,MATCH(ASR2,'Substance List'!$A$2:$A$191,0)))</f>
        <v/>
      </c>
      <c r="ASS3" s="178" t="str">
        <f>IF(ASS2="", "", INDEX('Substance List'!$C$2:$C$191,MATCH(ASS2,'Substance List'!$A$2:$A$191,0)))</f>
        <v/>
      </c>
      <c r="AST3" s="178" t="str">
        <f>IF(AST2="", "", INDEX('Substance List'!$C$2:$C$191,MATCH(AST2,'Substance List'!$A$2:$A$191,0)))</f>
        <v/>
      </c>
      <c r="ASU3" s="178" t="str">
        <f>IF(ASU2="", "", INDEX('Substance List'!$C$2:$C$191,MATCH(ASU2,'Substance List'!$A$2:$A$191,0)))</f>
        <v/>
      </c>
      <c r="ASV3" s="178" t="str">
        <f>IF(ASV2="", "", INDEX('Substance List'!$C$2:$C$191,MATCH(ASV2,'Substance List'!$A$2:$A$191,0)))</f>
        <v/>
      </c>
      <c r="ASW3" s="178" t="str">
        <f>IF(ASW2="", "", INDEX('Substance List'!$C$2:$C$191,MATCH(ASW2,'Substance List'!$A$2:$A$191,0)))</f>
        <v/>
      </c>
      <c r="ASX3" s="178" t="str">
        <f>IF(ASX2="", "", INDEX('Substance List'!$C$2:$C$191,MATCH(ASX2,'Substance List'!$A$2:$A$191,0)))</f>
        <v/>
      </c>
      <c r="ASY3" s="178" t="str">
        <f>IF(ASY2="", "", INDEX('Substance List'!$C$2:$C$191,MATCH(ASY2,'Substance List'!$A$2:$A$191,0)))</f>
        <v/>
      </c>
      <c r="ASZ3" s="178" t="str">
        <f>IF(ASZ2="", "", INDEX('Substance List'!$C$2:$C$191,MATCH(ASZ2,'Substance List'!$A$2:$A$191,0)))</f>
        <v/>
      </c>
      <c r="ATA3" s="178" t="str">
        <f>IF(ATA2="", "", INDEX('Substance List'!$C$2:$C$191,MATCH(ATA2,'Substance List'!$A$2:$A$191,0)))</f>
        <v/>
      </c>
      <c r="ATB3" s="178" t="str">
        <f>IF(ATB2="", "", INDEX('Substance List'!$C$2:$C$191,MATCH(ATB2,'Substance List'!$A$2:$A$191,0)))</f>
        <v/>
      </c>
      <c r="ATC3" s="178" t="str">
        <f>IF(ATC2="", "", INDEX('Substance List'!$C$2:$C$191,MATCH(ATC2,'Substance List'!$A$2:$A$191,0)))</f>
        <v/>
      </c>
      <c r="ATD3" s="178" t="str">
        <f>IF(ATD2="", "", INDEX('Substance List'!$C$2:$C$191,MATCH(ATD2,'Substance List'!$A$2:$A$191,0)))</f>
        <v/>
      </c>
      <c r="ATE3" s="178" t="str">
        <f>IF(ATE2="", "", INDEX('Substance List'!$C$2:$C$191,MATCH(ATE2,'Substance List'!$A$2:$A$191,0)))</f>
        <v/>
      </c>
      <c r="ATF3" s="178" t="str">
        <f>IF(ATF2="", "", INDEX('Substance List'!$C$2:$C$191,MATCH(ATF2,'Substance List'!$A$2:$A$191,0)))</f>
        <v/>
      </c>
      <c r="ATG3" s="178" t="str">
        <f>IF(ATG2="", "", INDEX('Substance List'!$C$2:$C$191,MATCH(ATG2,'Substance List'!$A$2:$A$191,0)))</f>
        <v/>
      </c>
      <c r="ATH3" s="178" t="str">
        <f>IF(ATH2="", "", INDEX('Substance List'!$C$2:$C$191,MATCH(ATH2,'Substance List'!$A$2:$A$191,0)))</f>
        <v/>
      </c>
      <c r="ATI3" s="178" t="str">
        <f>IF(ATI2="", "", INDEX('Substance List'!$C$2:$C$191,MATCH(ATI2,'Substance List'!$A$2:$A$191,0)))</f>
        <v/>
      </c>
      <c r="ATJ3" s="178" t="str">
        <f>IF(ATJ2="", "", INDEX('Substance List'!$C$2:$C$191,MATCH(ATJ2,'Substance List'!$A$2:$A$191,0)))</f>
        <v/>
      </c>
      <c r="ATK3" s="178" t="str">
        <f>IF(ATK2="", "", INDEX('Substance List'!$C$2:$C$191,MATCH(ATK2,'Substance List'!$A$2:$A$191,0)))</f>
        <v/>
      </c>
      <c r="ATL3" s="178" t="str">
        <f>IF(ATL2="", "", INDEX('Substance List'!$C$2:$C$191,MATCH(ATL2,'Substance List'!$A$2:$A$191,0)))</f>
        <v/>
      </c>
      <c r="ATM3" s="178" t="str">
        <f>IF(ATM2="", "", INDEX('Substance List'!$C$2:$C$191,MATCH(ATM2,'Substance List'!$A$2:$A$191,0)))</f>
        <v/>
      </c>
      <c r="ATN3" s="178" t="str">
        <f>IF(ATN2="", "", INDEX('Substance List'!$C$2:$C$191,MATCH(ATN2,'Substance List'!$A$2:$A$191,0)))</f>
        <v/>
      </c>
      <c r="ATO3" s="178" t="str">
        <f>IF(ATO2="", "", INDEX('Substance List'!$C$2:$C$191,MATCH(ATO2,'Substance List'!$A$2:$A$191,0)))</f>
        <v/>
      </c>
      <c r="ATP3" s="178" t="str">
        <f>IF(ATP2="", "", INDEX('Substance List'!$C$2:$C$191,MATCH(ATP2,'Substance List'!$A$2:$A$191,0)))</f>
        <v/>
      </c>
      <c r="ATQ3" s="178" t="str">
        <f>IF(ATQ2="", "", INDEX('Substance List'!$C$2:$C$191,MATCH(ATQ2,'Substance List'!$A$2:$A$191,0)))</f>
        <v/>
      </c>
      <c r="ATR3" s="178" t="str">
        <f>IF(ATR2="", "", INDEX('Substance List'!$C$2:$C$191,MATCH(ATR2,'Substance List'!$A$2:$A$191,0)))</f>
        <v/>
      </c>
      <c r="ATS3" s="178" t="str">
        <f>IF(ATS2="", "", INDEX('Substance List'!$C$2:$C$191,MATCH(ATS2,'Substance List'!$A$2:$A$191,0)))</f>
        <v/>
      </c>
      <c r="ATT3" s="178" t="str">
        <f>IF(ATT2="", "", INDEX('Substance List'!$C$2:$C$191,MATCH(ATT2,'Substance List'!$A$2:$A$191,0)))</f>
        <v/>
      </c>
      <c r="ATU3" s="178" t="str">
        <f>IF(ATU2="", "", INDEX('Substance List'!$C$2:$C$191,MATCH(ATU2,'Substance List'!$A$2:$A$191,0)))</f>
        <v/>
      </c>
      <c r="ATV3" s="178" t="str">
        <f>IF(ATV2="", "", INDEX('Substance List'!$C$2:$C$191,MATCH(ATV2,'Substance List'!$A$2:$A$191,0)))</f>
        <v/>
      </c>
      <c r="ATW3" s="178" t="str">
        <f>IF(ATW2="", "", INDEX('Substance List'!$C$2:$C$191,MATCH(ATW2,'Substance List'!$A$2:$A$191,0)))</f>
        <v/>
      </c>
      <c r="ATX3" s="178" t="str">
        <f>IF(ATX2="", "", INDEX('Substance List'!$C$2:$C$191,MATCH(ATX2,'Substance List'!$A$2:$A$191,0)))</f>
        <v/>
      </c>
      <c r="ATY3" s="178" t="str">
        <f>IF(ATY2="", "", INDEX('Substance List'!$C$2:$C$191,MATCH(ATY2,'Substance List'!$A$2:$A$191,0)))</f>
        <v/>
      </c>
      <c r="ATZ3" s="178" t="str">
        <f>IF(ATZ2="", "", INDEX('Substance List'!$C$2:$C$191,MATCH(ATZ2,'Substance List'!$A$2:$A$191,0)))</f>
        <v/>
      </c>
      <c r="AUA3" s="178" t="str">
        <f>IF(AUA2="", "", INDEX('Substance List'!$C$2:$C$191,MATCH(AUA2,'Substance List'!$A$2:$A$191,0)))</f>
        <v/>
      </c>
      <c r="AUB3" s="178" t="str">
        <f>IF(AUB2="", "", INDEX('Substance List'!$C$2:$C$191,MATCH(AUB2,'Substance List'!$A$2:$A$191,0)))</f>
        <v/>
      </c>
      <c r="AUC3" s="178" t="str">
        <f>IF(AUC2="", "", INDEX('Substance List'!$C$2:$C$191,MATCH(AUC2,'Substance List'!$A$2:$A$191,0)))</f>
        <v/>
      </c>
      <c r="AUD3" s="178" t="str">
        <f>IF(AUD2="", "", INDEX('Substance List'!$C$2:$C$191,MATCH(AUD2,'Substance List'!$A$2:$A$191,0)))</f>
        <v/>
      </c>
      <c r="AUE3" s="178" t="str">
        <f>IF(AUE2="", "", INDEX('Substance List'!$C$2:$C$191,MATCH(AUE2,'Substance List'!$A$2:$A$191,0)))</f>
        <v/>
      </c>
      <c r="AUF3" s="178" t="str">
        <f>IF(AUF2="", "", INDEX('Substance List'!$C$2:$C$191,MATCH(AUF2,'Substance List'!$A$2:$A$191,0)))</f>
        <v/>
      </c>
      <c r="AUG3" s="178" t="str">
        <f>IF(AUG2="", "", INDEX('Substance List'!$C$2:$C$191,MATCH(AUG2,'Substance List'!$A$2:$A$191,0)))</f>
        <v/>
      </c>
      <c r="AUH3" s="178" t="str">
        <f>IF(AUH2="", "", INDEX('Substance List'!$C$2:$C$191,MATCH(AUH2,'Substance List'!$A$2:$A$191,0)))</f>
        <v/>
      </c>
      <c r="AUI3" s="178" t="str">
        <f>IF(AUI2="", "", INDEX('Substance List'!$C$2:$C$191,MATCH(AUI2,'Substance List'!$A$2:$A$191,0)))</f>
        <v/>
      </c>
      <c r="AUJ3" s="178" t="str">
        <f>IF(AUJ2="", "", INDEX('Substance List'!$C$2:$C$191,MATCH(AUJ2,'Substance List'!$A$2:$A$191,0)))</f>
        <v/>
      </c>
      <c r="AUK3" s="178" t="str">
        <f>IF(AUK2="", "", INDEX('Substance List'!$C$2:$C$191,MATCH(AUK2,'Substance List'!$A$2:$A$191,0)))</f>
        <v/>
      </c>
      <c r="AUL3" s="178" t="str">
        <f>IF(AUL2="", "", INDEX('Substance List'!$C$2:$C$191,MATCH(AUL2,'Substance List'!$A$2:$A$191,0)))</f>
        <v/>
      </c>
      <c r="AUM3" s="178" t="str">
        <f>IF(AUM2="", "", INDEX('Substance List'!$C$2:$C$191,MATCH(AUM2,'Substance List'!$A$2:$A$191,0)))</f>
        <v/>
      </c>
      <c r="AUN3" s="178" t="str">
        <f>IF(AUN2="", "", INDEX('Substance List'!$C$2:$C$191,MATCH(AUN2,'Substance List'!$A$2:$A$191,0)))</f>
        <v/>
      </c>
      <c r="AUO3" s="178" t="str">
        <f>IF(AUO2="", "", INDEX('Substance List'!$C$2:$C$191,MATCH(AUO2,'Substance List'!$A$2:$A$191,0)))</f>
        <v/>
      </c>
      <c r="AUP3" s="178" t="str">
        <f>IF(AUP2="", "", INDEX('Substance List'!$C$2:$C$191,MATCH(AUP2,'Substance List'!$A$2:$A$191,0)))</f>
        <v/>
      </c>
      <c r="AUQ3" s="178" t="str">
        <f>IF(AUQ2="", "", INDEX('Substance List'!$C$2:$C$191,MATCH(AUQ2,'Substance List'!$A$2:$A$191,0)))</f>
        <v/>
      </c>
      <c r="AUR3" s="178" t="str">
        <f>IF(AUR2="", "", INDEX('Substance List'!$C$2:$C$191,MATCH(AUR2,'Substance List'!$A$2:$A$191,0)))</f>
        <v/>
      </c>
      <c r="AUS3" s="178" t="str">
        <f>IF(AUS2="", "", INDEX('Substance List'!$C$2:$C$191,MATCH(AUS2,'Substance List'!$A$2:$A$191,0)))</f>
        <v/>
      </c>
      <c r="AUT3" s="178" t="str">
        <f>IF(AUT2="", "", INDEX('Substance List'!$C$2:$C$191,MATCH(AUT2,'Substance List'!$A$2:$A$191,0)))</f>
        <v/>
      </c>
      <c r="AUU3" s="178" t="str">
        <f>IF(AUU2="", "", INDEX('Substance List'!$C$2:$C$191,MATCH(AUU2,'Substance List'!$A$2:$A$191,0)))</f>
        <v/>
      </c>
      <c r="AUV3" s="178" t="str">
        <f>IF(AUV2="", "", INDEX('Substance List'!$C$2:$C$191,MATCH(AUV2,'Substance List'!$A$2:$A$191,0)))</f>
        <v/>
      </c>
      <c r="AUW3" s="178" t="str">
        <f>IF(AUW2="", "", INDEX('Substance List'!$C$2:$C$191,MATCH(AUW2,'Substance List'!$A$2:$A$191,0)))</f>
        <v/>
      </c>
      <c r="AUX3" s="178" t="str">
        <f>IF(AUX2="", "", INDEX('Substance List'!$C$2:$C$191,MATCH(AUX2,'Substance List'!$A$2:$A$191,0)))</f>
        <v/>
      </c>
      <c r="AUY3" s="178" t="str">
        <f>IF(AUY2="", "", INDEX('Substance List'!$C$2:$C$191,MATCH(AUY2,'Substance List'!$A$2:$A$191,0)))</f>
        <v/>
      </c>
      <c r="AUZ3" s="178" t="str">
        <f>IF(AUZ2="", "", INDEX('Substance List'!$C$2:$C$191,MATCH(AUZ2,'Substance List'!$A$2:$A$191,0)))</f>
        <v/>
      </c>
      <c r="AVA3" s="178" t="str">
        <f>IF(AVA2="", "", INDEX('Substance List'!$C$2:$C$191,MATCH(AVA2,'Substance List'!$A$2:$A$191,0)))</f>
        <v/>
      </c>
      <c r="AVB3" s="178" t="str">
        <f>IF(AVB2="", "", INDEX('Substance List'!$C$2:$C$191,MATCH(AVB2,'Substance List'!$A$2:$A$191,0)))</f>
        <v/>
      </c>
      <c r="AVC3" s="178" t="str">
        <f>IF(AVC2="", "", INDEX('Substance List'!$C$2:$C$191,MATCH(AVC2,'Substance List'!$A$2:$A$191,0)))</f>
        <v/>
      </c>
      <c r="AVD3" s="178" t="str">
        <f>IF(AVD2="", "", INDEX('Substance List'!$C$2:$C$191,MATCH(AVD2,'Substance List'!$A$2:$A$191,0)))</f>
        <v/>
      </c>
      <c r="AVE3" s="178" t="str">
        <f>IF(AVE2="", "", INDEX('Substance List'!$C$2:$C$191,MATCH(AVE2,'Substance List'!$A$2:$A$191,0)))</f>
        <v/>
      </c>
      <c r="AVF3" s="178" t="str">
        <f>IF(AVF2="", "", INDEX('Substance List'!$C$2:$C$191,MATCH(AVF2,'Substance List'!$A$2:$A$191,0)))</f>
        <v/>
      </c>
      <c r="AVG3" s="178" t="str">
        <f>IF(AVG2="", "", INDEX('Substance List'!$C$2:$C$191,MATCH(AVG2,'Substance List'!$A$2:$A$191,0)))</f>
        <v/>
      </c>
      <c r="AVH3" s="178" t="str">
        <f>IF(AVH2="", "", INDEX('Substance List'!$C$2:$C$191,MATCH(AVH2,'Substance List'!$A$2:$A$191,0)))</f>
        <v/>
      </c>
      <c r="AVI3" s="178" t="str">
        <f>IF(AVI2="", "", INDEX('Substance List'!$C$2:$C$191,MATCH(AVI2,'Substance List'!$A$2:$A$191,0)))</f>
        <v/>
      </c>
      <c r="AVJ3" s="178" t="str">
        <f>IF(AVJ2="", "", INDEX('Substance List'!$C$2:$C$191,MATCH(AVJ2,'Substance List'!$A$2:$A$191,0)))</f>
        <v/>
      </c>
      <c r="AVK3" s="178" t="str">
        <f>IF(AVK2="", "", INDEX('Substance List'!$C$2:$C$191,MATCH(AVK2,'Substance List'!$A$2:$A$191,0)))</f>
        <v/>
      </c>
      <c r="AVL3" s="178" t="str">
        <f>IF(AVL2="", "", INDEX('Substance List'!$C$2:$C$191,MATCH(AVL2,'Substance List'!$A$2:$A$191,0)))</f>
        <v/>
      </c>
      <c r="AVM3" s="178" t="str">
        <f>IF(AVM2="", "", INDEX('Substance List'!$C$2:$C$191,MATCH(AVM2,'Substance List'!$A$2:$A$191,0)))</f>
        <v/>
      </c>
      <c r="AVN3" s="178" t="str">
        <f>IF(AVN2="", "", INDEX('Substance List'!$C$2:$C$191,MATCH(AVN2,'Substance List'!$A$2:$A$191,0)))</f>
        <v/>
      </c>
      <c r="AVO3" s="178" t="str">
        <f>IF(AVO2="", "", INDEX('Substance List'!$C$2:$C$191,MATCH(AVO2,'Substance List'!$A$2:$A$191,0)))</f>
        <v/>
      </c>
      <c r="AVP3" s="178" t="str">
        <f>IF(AVP2="", "", INDEX('Substance List'!$C$2:$C$191,MATCH(AVP2,'Substance List'!$A$2:$A$191,0)))</f>
        <v/>
      </c>
      <c r="AVQ3" s="178" t="str">
        <f>IF(AVQ2="", "", INDEX('Substance List'!$C$2:$C$191,MATCH(AVQ2,'Substance List'!$A$2:$A$191,0)))</f>
        <v/>
      </c>
      <c r="AVR3" s="178" t="str">
        <f>IF(AVR2="", "", INDEX('Substance List'!$C$2:$C$191,MATCH(AVR2,'Substance List'!$A$2:$A$191,0)))</f>
        <v/>
      </c>
      <c r="AVS3" s="178" t="str">
        <f>IF(AVS2="", "", INDEX('Substance List'!$C$2:$C$191,MATCH(AVS2,'Substance List'!$A$2:$A$191,0)))</f>
        <v/>
      </c>
      <c r="AVT3" s="178" t="str">
        <f>IF(AVT2="", "", INDEX('Substance List'!$C$2:$C$191,MATCH(AVT2,'Substance List'!$A$2:$A$191,0)))</f>
        <v/>
      </c>
      <c r="AVU3" s="178" t="str">
        <f>IF(AVU2="", "", INDEX('Substance List'!$C$2:$C$191,MATCH(AVU2,'Substance List'!$A$2:$A$191,0)))</f>
        <v/>
      </c>
      <c r="AVV3" s="178" t="str">
        <f>IF(AVV2="", "", INDEX('Substance List'!$C$2:$C$191,MATCH(AVV2,'Substance List'!$A$2:$A$191,0)))</f>
        <v/>
      </c>
      <c r="AVW3" s="178" t="str">
        <f>IF(AVW2="", "", INDEX('Substance List'!$C$2:$C$191,MATCH(AVW2,'Substance List'!$A$2:$A$191,0)))</f>
        <v/>
      </c>
      <c r="AVX3" s="178" t="str">
        <f>IF(AVX2="", "", INDEX('Substance List'!$C$2:$C$191,MATCH(AVX2,'Substance List'!$A$2:$A$191,0)))</f>
        <v/>
      </c>
      <c r="AVY3" s="178" t="str">
        <f>IF(AVY2="", "", INDEX('Substance List'!$C$2:$C$191,MATCH(AVY2,'Substance List'!$A$2:$A$191,0)))</f>
        <v/>
      </c>
      <c r="AVZ3" s="178" t="str">
        <f>IF(AVZ2="", "", INDEX('Substance List'!$C$2:$C$191,MATCH(AVZ2,'Substance List'!$A$2:$A$191,0)))</f>
        <v/>
      </c>
      <c r="AWA3" s="178" t="str">
        <f>IF(AWA2="", "", INDEX('Substance List'!$C$2:$C$191,MATCH(AWA2,'Substance List'!$A$2:$A$191,0)))</f>
        <v/>
      </c>
      <c r="AWB3" s="178" t="str">
        <f>IF(AWB2="", "", INDEX('Substance List'!$C$2:$C$191,MATCH(AWB2,'Substance List'!$A$2:$A$191,0)))</f>
        <v/>
      </c>
      <c r="AWC3" s="178" t="str">
        <f>IF(AWC2="", "", INDEX('Substance List'!$C$2:$C$191,MATCH(AWC2,'Substance List'!$A$2:$A$191,0)))</f>
        <v/>
      </c>
      <c r="AWD3" s="178" t="str">
        <f>IF(AWD2="", "", INDEX('Substance List'!$C$2:$C$191,MATCH(AWD2,'Substance List'!$A$2:$A$191,0)))</f>
        <v/>
      </c>
      <c r="AWE3" s="178" t="str">
        <f>IF(AWE2="", "", INDEX('Substance List'!$C$2:$C$191,MATCH(AWE2,'Substance List'!$A$2:$A$191,0)))</f>
        <v/>
      </c>
      <c r="AWF3" s="178" t="str">
        <f>IF(AWF2="", "", INDEX('Substance List'!$C$2:$C$191,MATCH(AWF2,'Substance List'!$A$2:$A$191,0)))</f>
        <v/>
      </c>
      <c r="AWG3" s="178" t="str">
        <f>IF(AWG2="", "", INDEX('Substance List'!$C$2:$C$191,MATCH(AWG2,'Substance List'!$A$2:$A$191,0)))</f>
        <v/>
      </c>
      <c r="AWH3" s="178" t="str">
        <f>IF(AWH2="", "", INDEX('Substance List'!$C$2:$C$191,MATCH(AWH2,'Substance List'!$A$2:$A$191,0)))</f>
        <v/>
      </c>
      <c r="AWI3" s="178" t="str">
        <f>IF(AWI2="", "", INDEX('Substance List'!$C$2:$C$191,MATCH(AWI2,'Substance List'!$A$2:$A$191,0)))</f>
        <v/>
      </c>
      <c r="AWJ3" s="178" t="str">
        <f>IF(AWJ2="", "", INDEX('Substance List'!$C$2:$C$191,MATCH(AWJ2,'Substance List'!$A$2:$A$191,0)))</f>
        <v/>
      </c>
      <c r="AWK3" s="178" t="str">
        <f>IF(AWK2="", "", INDEX('Substance List'!$C$2:$C$191,MATCH(AWK2,'Substance List'!$A$2:$A$191,0)))</f>
        <v/>
      </c>
      <c r="AWL3" s="178" t="str">
        <f>IF(AWL2="", "", INDEX('Substance List'!$C$2:$C$191,MATCH(AWL2,'Substance List'!$A$2:$A$191,0)))</f>
        <v/>
      </c>
      <c r="AWM3" s="178" t="str">
        <f>IF(AWM2="", "", INDEX('Substance List'!$C$2:$C$191,MATCH(AWM2,'Substance List'!$A$2:$A$191,0)))</f>
        <v/>
      </c>
      <c r="AWN3" s="178" t="str">
        <f>IF(AWN2="", "", INDEX('Substance List'!$C$2:$C$191,MATCH(AWN2,'Substance List'!$A$2:$A$191,0)))</f>
        <v/>
      </c>
      <c r="AWO3" s="178" t="str">
        <f>IF(AWO2="", "", INDEX('Substance List'!$C$2:$C$191,MATCH(AWO2,'Substance List'!$A$2:$A$191,0)))</f>
        <v/>
      </c>
      <c r="AWP3" s="178" t="str">
        <f>IF(AWP2="", "", INDEX('Substance List'!$C$2:$C$191,MATCH(AWP2,'Substance List'!$A$2:$A$191,0)))</f>
        <v/>
      </c>
      <c r="AWQ3" s="178" t="str">
        <f>IF(AWQ2="", "", INDEX('Substance List'!$C$2:$C$191,MATCH(AWQ2,'Substance List'!$A$2:$A$191,0)))</f>
        <v/>
      </c>
      <c r="AWR3" s="178" t="str">
        <f>IF(AWR2="", "", INDEX('Substance List'!$C$2:$C$191,MATCH(AWR2,'Substance List'!$A$2:$A$191,0)))</f>
        <v/>
      </c>
      <c r="AWS3" s="178" t="str">
        <f>IF(AWS2="", "", INDEX('Substance List'!$C$2:$C$191,MATCH(AWS2,'Substance List'!$A$2:$A$191,0)))</f>
        <v/>
      </c>
      <c r="AWT3" s="178" t="str">
        <f>IF(AWT2="", "", INDEX('Substance List'!$C$2:$C$191,MATCH(AWT2,'Substance List'!$A$2:$A$191,0)))</f>
        <v/>
      </c>
      <c r="AWU3" s="178" t="str">
        <f>IF(AWU2="", "", INDEX('Substance List'!$C$2:$C$191,MATCH(AWU2,'Substance List'!$A$2:$A$191,0)))</f>
        <v/>
      </c>
      <c r="AWV3" s="178" t="str">
        <f>IF(AWV2="", "", INDEX('Substance List'!$C$2:$C$191,MATCH(AWV2,'Substance List'!$A$2:$A$191,0)))</f>
        <v/>
      </c>
      <c r="AWW3" s="178" t="str">
        <f>IF(AWW2="", "", INDEX('Substance List'!$C$2:$C$191,MATCH(AWW2,'Substance List'!$A$2:$A$191,0)))</f>
        <v/>
      </c>
      <c r="AWX3" s="178" t="str">
        <f>IF(AWX2="", "", INDEX('Substance List'!$C$2:$C$191,MATCH(AWX2,'Substance List'!$A$2:$A$191,0)))</f>
        <v/>
      </c>
      <c r="AWY3" s="178" t="str">
        <f>IF(AWY2="", "", INDEX('Substance List'!$C$2:$C$191,MATCH(AWY2,'Substance List'!$A$2:$A$191,0)))</f>
        <v/>
      </c>
      <c r="AWZ3" s="178" t="str">
        <f>IF(AWZ2="", "", INDEX('Substance List'!$C$2:$C$191,MATCH(AWZ2,'Substance List'!$A$2:$A$191,0)))</f>
        <v/>
      </c>
      <c r="AXA3" s="178" t="str">
        <f>IF(AXA2="", "", INDEX('Substance List'!$C$2:$C$191,MATCH(AXA2,'Substance List'!$A$2:$A$191,0)))</f>
        <v/>
      </c>
      <c r="AXB3" s="178" t="str">
        <f>IF(AXB2="", "", INDEX('Substance List'!$C$2:$C$191,MATCH(AXB2,'Substance List'!$A$2:$A$191,0)))</f>
        <v/>
      </c>
      <c r="AXC3" s="178" t="str">
        <f>IF(AXC2="", "", INDEX('Substance List'!$C$2:$C$191,MATCH(AXC2,'Substance List'!$A$2:$A$191,0)))</f>
        <v/>
      </c>
      <c r="AXD3" s="178" t="str">
        <f>IF(AXD2="", "", INDEX('Substance List'!$C$2:$C$191,MATCH(AXD2,'Substance List'!$A$2:$A$191,0)))</f>
        <v/>
      </c>
      <c r="AXE3" s="178" t="str">
        <f>IF(AXE2="", "", INDEX('Substance List'!$C$2:$C$191,MATCH(AXE2,'Substance List'!$A$2:$A$191,0)))</f>
        <v/>
      </c>
      <c r="AXF3" s="178" t="str">
        <f>IF(AXF2="", "", INDEX('Substance List'!$C$2:$C$191,MATCH(AXF2,'Substance List'!$A$2:$A$191,0)))</f>
        <v/>
      </c>
      <c r="AXG3" s="178" t="str">
        <f>IF(AXG2="", "", INDEX('Substance List'!$C$2:$C$191,MATCH(AXG2,'Substance List'!$A$2:$A$191,0)))</f>
        <v/>
      </c>
      <c r="AXH3" s="178" t="str">
        <f>IF(AXH2="", "", INDEX('Substance List'!$C$2:$C$191,MATCH(AXH2,'Substance List'!$A$2:$A$191,0)))</f>
        <v/>
      </c>
      <c r="AXI3" s="178" t="str">
        <f>IF(AXI2="", "", INDEX('Substance List'!$C$2:$C$191,MATCH(AXI2,'Substance List'!$A$2:$A$191,0)))</f>
        <v/>
      </c>
      <c r="AXJ3" s="178" t="str">
        <f>IF(AXJ2="", "", INDEX('Substance List'!$C$2:$C$191,MATCH(AXJ2,'Substance List'!$A$2:$A$191,0)))</f>
        <v/>
      </c>
      <c r="AXK3" s="178" t="str">
        <f>IF(AXK2="", "", INDEX('Substance List'!$C$2:$C$191,MATCH(AXK2,'Substance List'!$A$2:$A$191,0)))</f>
        <v/>
      </c>
      <c r="AXL3" s="178" t="str">
        <f>IF(AXL2="", "", INDEX('Substance List'!$C$2:$C$191,MATCH(AXL2,'Substance List'!$A$2:$A$191,0)))</f>
        <v/>
      </c>
      <c r="AXM3" s="178" t="str">
        <f>IF(AXM2="", "", INDEX('Substance List'!$C$2:$C$191,MATCH(AXM2,'Substance List'!$A$2:$A$191,0)))</f>
        <v/>
      </c>
      <c r="AXN3" s="178" t="str">
        <f>IF(AXN2="", "", INDEX('Substance List'!$C$2:$C$191,MATCH(AXN2,'Substance List'!$A$2:$A$191,0)))</f>
        <v/>
      </c>
      <c r="AXO3" s="178" t="str">
        <f>IF(AXO2="", "", INDEX('Substance List'!$C$2:$C$191,MATCH(AXO2,'Substance List'!$A$2:$A$191,0)))</f>
        <v/>
      </c>
      <c r="AXP3" s="178" t="str">
        <f>IF(AXP2="", "", INDEX('Substance List'!$C$2:$C$191,MATCH(AXP2,'Substance List'!$A$2:$A$191,0)))</f>
        <v/>
      </c>
      <c r="AXQ3" s="178" t="str">
        <f>IF(AXQ2="", "", INDEX('Substance List'!$C$2:$C$191,MATCH(AXQ2,'Substance List'!$A$2:$A$191,0)))</f>
        <v/>
      </c>
      <c r="AXR3" s="178" t="str">
        <f>IF(AXR2="", "", INDEX('Substance List'!$C$2:$C$191,MATCH(AXR2,'Substance List'!$A$2:$A$191,0)))</f>
        <v/>
      </c>
      <c r="AXS3" s="178" t="str">
        <f>IF(AXS2="", "", INDEX('Substance List'!$C$2:$C$191,MATCH(AXS2,'Substance List'!$A$2:$A$191,0)))</f>
        <v/>
      </c>
      <c r="AXT3" s="178" t="str">
        <f>IF(AXT2="", "", INDEX('Substance List'!$C$2:$C$191,MATCH(AXT2,'Substance List'!$A$2:$A$191,0)))</f>
        <v/>
      </c>
      <c r="AXU3" s="178" t="str">
        <f>IF(AXU2="", "", INDEX('Substance List'!$C$2:$C$191,MATCH(AXU2,'Substance List'!$A$2:$A$191,0)))</f>
        <v/>
      </c>
      <c r="AXV3" s="178" t="str">
        <f>IF(AXV2="", "", INDEX('Substance List'!$C$2:$C$191,MATCH(AXV2,'Substance List'!$A$2:$A$191,0)))</f>
        <v/>
      </c>
      <c r="AXW3" s="178" t="str">
        <f>IF(AXW2="", "", INDEX('Substance List'!$C$2:$C$191,MATCH(AXW2,'Substance List'!$A$2:$A$191,0)))</f>
        <v/>
      </c>
      <c r="AXX3" s="178" t="str">
        <f>IF(AXX2="", "", INDEX('Substance List'!$C$2:$C$191,MATCH(AXX2,'Substance List'!$A$2:$A$191,0)))</f>
        <v/>
      </c>
      <c r="AXY3" s="178" t="str">
        <f>IF(AXY2="", "", INDEX('Substance List'!$C$2:$C$191,MATCH(AXY2,'Substance List'!$A$2:$A$191,0)))</f>
        <v/>
      </c>
      <c r="AXZ3" s="178" t="str">
        <f>IF(AXZ2="", "", INDEX('Substance List'!$C$2:$C$191,MATCH(AXZ2,'Substance List'!$A$2:$A$191,0)))</f>
        <v/>
      </c>
      <c r="AYA3" s="178" t="str">
        <f>IF(AYA2="", "", INDEX('Substance List'!$C$2:$C$191,MATCH(AYA2,'Substance List'!$A$2:$A$191,0)))</f>
        <v/>
      </c>
      <c r="AYB3" s="178" t="str">
        <f>IF(AYB2="", "", INDEX('Substance List'!$C$2:$C$191,MATCH(AYB2,'Substance List'!$A$2:$A$191,0)))</f>
        <v/>
      </c>
      <c r="AYC3" s="178" t="str">
        <f>IF(AYC2="", "", INDEX('Substance List'!$C$2:$C$191,MATCH(AYC2,'Substance List'!$A$2:$A$191,0)))</f>
        <v/>
      </c>
      <c r="AYD3" s="178" t="str">
        <f>IF(AYD2="", "", INDEX('Substance List'!$C$2:$C$191,MATCH(AYD2,'Substance List'!$A$2:$A$191,0)))</f>
        <v/>
      </c>
      <c r="AYE3" s="178" t="str">
        <f>IF(AYE2="", "", INDEX('Substance List'!$C$2:$C$191,MATCH(AYE2,'Substance List'!$A$2:$A$191,0)))</f>
        <v/>
      </c>
      <c r="AYF3" s="178" t="str">
        <f>IF(AYF2="", "", INDEX('Substance List'!$C$2:$C$191,MATCH(AYF2,'Substance List'!$A$2:$A$191,0)))</f>
        <v/>
      </c>
      <c r="AYG3" s="178" t="str">
        <f>IF(AYG2="", "", INDEX('Substance List'!$C$2:$C$191,MATCH(AYG2,'Substance List'!$A$2:$A$191,0)))</f>
        <v/>
      </c>
      <c r="AYH3" s="178" t="str">
        <f>IF(AYH2="", "", INDEX('Substance List'!$C$2:$C$191,MATCH(AYH2,'Substance List'!$A$2:$A$191,0)))</f>
        <v/>
      </c>
      <c r="AYI3" s="178" t="str">
        <f>IF(AYI2="", "", INDEX('Substance List'!$C$2:$C$191,MATCH(AYI2,'Substance List'!$A$2:$A$191,0)))</f>
        <v/>
      </c>
      <c r="AYJ3" s="178" t="str">
        <f>IF(AYJ2="", "", INDEX('Substance List'!$C$2:$C$191,MATCH(AYJ2,'Substance List'!$A$2:$A$191,0)))</f>
        <v/>
      </c>
      <c r="AYK3" s="178" t="str">
        <f>IF(AYK2="", "", INDEX('Substance List'!$C$2:$C$191,MATCH(AYK2,'Substance List'!$A$2:$A$191,0)))</f>
        <v/>
      </c>
      <c r="AYL3" s="178" t="str">
        <f>IF(AYL2="", "", INDEX('Substance List'!$C$2:$C$191,MATCH(AYL2,'Substance List'!$A$2:$A$191,0)))</f>
        <v/>
      </c>
      <c r="AYM3" s="178" t="str">
        <f>IF(AYM2="", "", INDEX('Substance List'!$C$2:$C$191,MATCH(AYM2,'Substance List'!$A$2:$A$191,0)))</f>
        <v/>
      </c>
      <c r="AYN3" s="178" t="str">
        <f>IF(AYN2="", "", INDEX('Substance List'!$C$2:$C$191,MATCH(AYN2,'Substance List'!$A$2:$A$191,0)))</f>
        <v/>
      </c>
      <c r="AYO3" s="178" t="str">
        <f>IF(AYO2="", "", INDEX('Substance List'!$C$2:$C$191,MATCH(AYO2,'Substance List'!$A$2:$A$191,0)))</f>
        <v/>
      </c>
      <c r="AYP3" s="178" t="str">
        <f>IF(AYP2="", "", INDEX('Substance List'!$C$2:$C$191,MATCH(AYP2,'Substance List'!$A$2:$A$191,0)))</f>
        <v/>
      </c>
      <c r="AYQ3" s="178" t="str">
        <f>IF(AYQ2="", "", INDEX('Substance List'!$C$2:$C$191,MATCH(AYQ2,'Substance List'!$A$2:$A$191,0)))</f>
        <v/>
      </c>
      <c r="AYR3" s="178" t="str">
        <f>IF(AYR2="", "", INDEX('Substance List'!$C$2:$C$191,MATCH(AYR2,'Substance List'!$A$2:$A$191,0)))</f>
        <v/>
      </c>
      <c r="AYS3" s="178" t="str">
        <f>IF(AYS2="", "", INDEX('Substance List'!$C$2:$C$191,MATCH(AYS2,'Substance List'!$A$2:$A$191,0)))</f>
        <v/>
      </c>
      <c r="AYT3" s="178" t="str">
        <f>IF(AYT2="", "", INDEX('Substance List'!$C$2:$C$191,MATCH(AYT2,'Substance List'!$A$2:$A$191,0)))</f>
        <v/>
      </c>
      <c r="AYU3" s="178" t="str">
        <f>IF(AYU2="", "", INDEX('Substance List'!$C$2:$C$191,MATCH(AYU2,'Substance List'!$A$2:$A$191,0)))</f>
        <v/>
      </c>
      <c r="AYV3" s="178" t="str">
        <f>IF(AYV2="", "", INDEX('Substance List'!$C$2:$C$191,MATCH(AYV2,'Substance List'!$A$2:$A$191,0)))</f>
        <v/>
      </c>
      <c r="AYW3" s="178" t="str">
        <f>IF(AYW2="", "", INDEX('Substance List'!$C$2:$C$191,MATCH(AYW2,'Substance List'!$A$2:$A$191,0)))</f>
        <v/>
      </c>
      <c r="AYX3" s="178" t="str">
        <f>IF(AYX2="", "", INDEX('Substance List'!$C$2:$C$191,MATCH(AYX2,'Substance List'!$A$2:$A$191,0)))</f>
        <v/>
      </c>
      <c r="AYY3" s="178" t="str">
        <f>IF(AYY2="", "", INDEX('Substance List'!$C$2:$C$191,MATCH(AYY2,'Substance List'!$A$2:$A$191,0)))</f>
        <v/>
      </c>
      <c r="AYZ3" s="178" t="str">
        <f>IF(AYZ2="", "", INDEX('Substance List'!$C$2:$C$191,MATCH(AYZ2,'Substance List'!$A$2:$A$191,0)))</f>
        <v/>
      </c>
      <c r="AZA3" s="178" t="str">
        <f>IF(AZA2="", "", INDEX('Substance List'!$C$2:$C$191,MATCH(AZA2,'Substance List'!$A$2:$A$191,0)))</f>
        <v/>
      </c>
      <c r="AZB3" s="178" t="str">
        <f>IF(AZB2="", "", INDEX('Substance List'!$C$2:$C$191,MATCH(AZB2,'Substance List'!$A$2:$A$191,0)))</f>
        <v/>
      </c>
      <c r="AZC3" s="178" t="str">
        <f>IF(AZC2="", "", INDEX('Substance List'!$C$2:$C$191,MATCH(AZC2,'Substance List'!$A$2:$A$191,0)))</f>
        <v/>
      </c>
      <c r="AZD3" s="178" t="str">
        <f>IF(AZD2="", "", INDEX('Substance List'!$C$2:$C$191,MATCH(AZD2,'Substance List'!$A$2:$A$191,0)))</f>
        <v/>
      </c>
      <c r="AZE3" s="178" t="str">
        <f>IF(AZE2="", "", INDEX('Substance List'!$C$2:$C$191,MATCH(AZE2,'Substance List'!$A$2:$A$191,0)))</f>
        <v/>
      </c>
      <c r="AZF3" s="178" t="str">
        <f>IF(AZF2="", "", INDEX('Substance List'!$C$2:$C$191,MATCH(AZF2,'Substance List'!$A$2:$A$191,0)))</f>
        <v/>
      </c>
      <c r="AZG3" s="178" t="str">
        <f>IF(AZG2="", "", INDEX('Substance List'!$C$2:$C$191,MATCH(AZG2,'Substance List'!$A$2:$A$191,0)))</f>
        <v/>
      </c>
      <c r="AZH3" s="178" t="str">
        <f>IF(AZH2="", "", INDEX('Substance List'!$C$2:$C$191,MATCH(AZH2,'Substance List'!$A$2:$A$191,0)))</f>
        <v/>
      </c>
      <c r="AZI3" s="178" t="str">
        <f>IF(AZI2="", "", INDEX('Substance List'!$C$2:$C$191,MATCH(AZI2,'Substance List'!$A$2:$A$191,0)))</f>
        <v/>
      </c>
      <c r="AZJ3" s="178" t="str">
        <f>IF(AZJ2="", "", INDEX('Substance List'!$C$2:$C$191,MATCH(AZJ2,'Substance List'!$A$2:$A$191,0)))</f>
        <v/>
      </c>
      <c r="AZK3" s="178" t="str">
        <f>IF(AZK2="", "", INDEX('Substance List'!$C$2:$C$191,MATCH(AZK2,'Substance List'!$A$2:$A$191,0)))</f>
        <v/>
      </c>
      <c r="AZL3" s="178" t="str">
        <f>IF(AZL2="", "", INDEX('Substance List'!$C$2:$C$191,MATCH(AZL2,'Substance List'!$A$2:$A$191,0)))</f>
        <v/>
      </c>
      <c r="AZM3" s="178" t="str">
        <f>IF(AZM2="", "", INDEX('Substance List'!$C$2:$C$191,MATCH(AZM2,'Substance List'!$A$2:$A$191,0)))</f>
        <v/>
      </c>
      <c r="AZN3" s="178" t="str">
        <f>IF(AZN2="", "", INDEX('Substance List'!$C$2:$C$191,MATCH(AZN2,'Substance List'!$A$2:$A$191,0)))</f>
        <v/>
      </c>
      <c r="AZO3" s="178" t="str">
        <f>IF(AZO2="", "", INDEX('Substance List'!$C$2:$C$191,MATCH(AZO2,'Substance List'!$A$2:$A$191,0)))</f>
        <v/>
      </c>
      <c r="AZP3" s="178" t="str">
        <f>IF(AZP2="", "", INDEX('Substance List'!$C$2:$C$191,MATCH(AZP2,'Substance List'!$A$2:$A$191,0)))</f>
        <v/>
      </c>
      <c r="AZQ3" s="178" t="str">
        <f>IF(AZQ2="", "", INDEX('Substance List'!$C$2:$C$191,MATCH(AZQ2,'Substance List'!$A$2:$A$191,0)))</f>
        <v/>
      </c>
      <c r="AZR3" s="178" t="str">
        <f>IF(AZR2="", "", INDEX('Substance List'!$C$2:$C$191,MATCH(AZR2,'Substance List'!$A$2:$A$191,0)))</f>
        <v/>
      </c>
      <c r="AZS3" s="178" t="str">
        <f>IF(AZS2="", "", INDEX('Substance List'!$C$2:$C$191,MATCH(AZS2,'Substance List'!$A$2:$A$191,0)))</f>
        <v/>
      </c>
      <c r="AZT3" s="178" t="str">
        <f>IF(AZT2="", "", INDEX('Substance List'!$C$2:$C$191,MATCH(AZT2,'Substance List'!$A$2:$A$191,0)))</f>
        <v/>
      </c>
      <c r="AZU3" s="178" t="str">
        <f>IF(AZU2="", "", INDEX('Substance List'!$C$2:$C$191,MATCH(AZU2,'Substance List'!$A$2:$A$191,0)))</f>
        <v/>
      </c>
      <c r="AZV3" s="178" t="str">
        <f>IF(AZV2="", "", INDEX('Substance List'!$C$2:$C$191,MATCH(AZV2,'Substance List'!$A$2:$A$191,0)))</f>
        <v/>
      </c>
      <c r="AZW3" s="178" t="str">
        <f>IF(AZW2="", "", INDEX('Substance List'!$C$2:$C$191,MATCH(AZW2,'Substance List'!$A$2:$A$191,0)))</f>
        <v/>
      </c>
      <c r="AZX3" s="178" t="str">
        <f>IF(AZX2="", "", INDEX('Substance List'!$C$2:$C$191,MATCH(AZX2,'Substance List'!$A$2:$A$191,0)))</f>
        <v/>
      </c>
      <c r="AZY3" s="178" t="str">
        <f>IF(AZY2="", "", INDEX('Substance List'!$C$2:$C$191,MATCH(AZY2,'Substance List'!$A$2:$A$191,0)))</f>
        <v/>
      </c>
      <c r="AZZ3" s="178" t="str">
        <f>IF(AZZ2="", "", INDEX('Substance List'!$C$2:$C$191,MATCH(AZZ2,'Substance List'!$A$2:$A$191,0)))</f>
        <v/>
      </c>
      <c r="BAA3" s="178" t="str">
        <f>IF(BAA2="", "", INDEX('Substance List'!$C$2:$C$191,MATCH(BAA2,'Substance List'!$A$2:$A$191,0)))</f>
        <v/>
      </c>
      <c r="BAB3" s="178" t="str">
        <f>IF(BAB2="", "", INDEX('Substance List'!$C$2:$C$191,MATCH(BAB2,'Substance List'!$A$2:$A$191,0)))</f>
        <v/>
      </c>
      <c r="BAC3" s="178" t="str">
        <f>IF(BAC2="", "", INDEX('Substance List'!$C$2:$C$191,MATCH(BAC2,'Substance List'!$A$2:$A$191,0)))</f>
        <v/>
      </c>
      <c r="BAD3" s="178" t="str">
        <f>IF(BAD2="", "", INDEX('Substance List'!$C$2:$C$191,MATCH(BAD2,'Substance List'!$A$2:$A$191,0)))</f>
        <v/>
      </c>
      <c r="BAE3" s="178" t="str">
        <f>IF(BAE2="", "", INDEX('Substance List'!$C$2:$C$191,MATCH(BAE2,'Substance List'!$A$2:$A$191,0)))</f>
        <v/>
      </c>
      <c r="BAF3" s="178" t="str">
        <f>IF(BAF2="", "", INDEX('Substance List'!$C$2:$C$191,MATCH(BAF2,'Substance List'!$A$2:$A$191,0)))</f>
        <v/>
      </c>
      <c r="BAG3" s="178" t="str">
        <f>IF(BAG2="", "", INDEX('Substance List'!$C$2:$C$191,MATCH(BAG2,'Substance List'!$A$2:$A$191,0)))</f>
        <v/>
      </c>
      <c r="BAH3" s="178" t="str">
        <f>IF(BAH2="", "", INDEX('Substance List'!$C$2:$C$191,MATCH(BAH2,'Substance List'!$A$2:$A$191,0)))</f>
        <v/>
      </c>
      <c r="BAI3" s="178" t="str">
        <f>IF(BAI2="", "", INDEX('Substance List'!$C$2:$C$191,MATCH(BAI2,'Substance List'!$A$2:$A$191,0)))</f>
        <v/>
      </c>
      <c r="BAJ3" s="178" t="str">
        <f>IF(BAJ2="", "", INDEX('Substance List'!$C$2:$C$191,MATCH(BAJ2,'Substance List'!$A$2:$A$191,0)))</f>
        <v/>
      </c>
      <c r="BAK3" s="178" t="str">
        <f>IF(BAK2="", "", INDEX('Substance List'!$C$2:$C$191,MATCH(BAK2,'Substance List'!$A$2:$A$191,0)))</f>
        <v/>
      </c>
      <c r="BAL3" s="178" t="str">
        <f>IF(BAL2="", "", INDEX('Substance List'!$C$2:$C$191,MATCH(BAL2,'Substance List'!$A$2:$A$191,0)))</f>
        <v/>
      </c>
      <c r="BAM3" s="178" t="str">
        <f>IF(BAM2="", "", INDEX('Substance List'!$C$2:$C$191,MATCH(BAM2,'Substance List'!$A$2:$A$191,0)))</f>
        <v/>
      </c>
      <c r="BAN3" s="178" t="str">
        <f>IF(BAN2="", "", INDEX('Substance List'!$C$2:$C$191,MATCH(BAN2,'Substance List'!$A$2:$A$191,0)))</f>
        <v/>
      </c>
      <c r="BAO3" s="178" t="str">
        <f>IF(BAO2="", "", INDEX('Substance List'!$C$2:$C$191,MATCH(BAO2,'Substance List'!$A$2:$A$191,0)))</f>
        <v/>
      </c>
      <c r="BAP3" s="178" t="str">
        <f>IF(BAP2="", "", INDEX('Substance List'!$C$2:$C$191,MATCH(BAP2,'Substance List'!$A$2:$A$191,0)))</f>
        <v/>
      </c>
      <c r="BAQ3" s="178" t="str">
        <f>IF(BAQ2="", "", INDEX('Substance List'!$C$2:$C$191,MATCH(BAQ2,'Substance List'!$A$2:$A$191,0)))</f>
        <v/>
      </c>
      <c r="BAR3" s="178" t="str">
        <f>IF(BAR2="", "", INDEX('Substance List'!$C$2:$C$191,MATCH(BAR2,'Substance List'!$A$2:$A$191,0)))</f>
        <v/>
      </c>
      <c r="BAS3" s="178" t="str">
        <f>IF(BAS2="", "", INDEX('Substance List'!$C$2:$C$191,MATCH(BAS2,'Substance List'!$A$2:$A$191,0)))</f>
        <v/>
      </c>
      <c r="BAT3" s="178" t="str">
        <f>IF(BAT2="", "", INDEX('Substance List'!$C$2:$C$191,MATCH(BAT2,'Substance List'!$A$2:$A$191,0)))</f>
        <v/>
      </c>
      <c r="BAU3" s="178" t="str">
        <f>IF(BAU2="", "", INDEX('Substance List'!$C$2:$C$191,MATCH(BAU2,'Substance List'!$A$2:$A$191,0)))</f>
        <v/>
      </c>
      <c r="BAV3" s="178" t="str">
        <f>IF(BAV2="", "", INDEX('Substance List'!$C$2:$C$191,MATCH(BAV2,'Substance List'!$A$2:$A$191,0)))</f>
        <v/>
      </c>
      <c r="BAW3" s="178" t="str">
        <f>IF(BAW2="", "", INDEX('Substance List'!$C$2:$C$191,MATCH(BAW2,'Substance List'!$A$2:$A$191,0)))</f>
        <v/>
      </c>
      <c r="BAX3" s="178" t="str">
        <f>IF(BAX2="", "", INDEX('Substance List'!$C$2:$C$191,MATCH(BAX2,'Substance List'!$A$2:$A$191,0)))</f>
        <v/>
      </c>
      <c r="BAY3" s="178" t="str">
        <f>IF(BAY2="", "", INDEX('Substance List'!$C$2:$C$191,MATCH(BAY2,'Substance List'!$A$2:$A$191,0)))</f>
        <v/>
      </c>
      <c r="BAZ3" s="178" t="str">
        <f>IF(BAZ2="", "", INDEX('Substance List'!$C$2:$C$191,MATCH(BAZ2,'Substance List'!$A$2:$A$191,0)))</f>
        <v/>
      </c>
      <c r="BBA3" s="178" t="str">
        <f>IF(BBA2="", "", INDEX('Substance List'!$C$2:$C$191,MATCH(BBA2,'Substance List'!$A$2:$A$191,0)))</f>
        <v/>
      </c>
      <c r="BBB3" s="178" t="str">
        <f>IF(BBB2="", "", INDEX('Substance List'!$C$2:$C$191,MATCH(BBB2,'Substance List'!$A$2:$A$191,0)))</f>
        <v/>
      </c>
      <c r="BBC3" s="178" t="str">
        <f>IF(BBC2="", "", INDEX('Substance List'!$C$2:$C$191,MATCH(BBC2,'Substance List'!$A$2:$A$191,0)))</f>
        <v/>
      </c>
      <c r="BBD3" s="178" t="str">
        <f>IF(BBD2="", "", INDEX('Substance List'!$C$2:$C$191,MATCH(BBD2,'Substance List'!$A$2:$A$191,0)))</f>
        <v/>
      </c>
      <c r="BBE3" s="178" t="str">
        <f>IF(BBE2="", "", INDEX('Substance List'!$C$2:$C$191,MATCH(BBE2,'Substance List'!$A$2:$A$191,0)))</f>
        <v/>
      </c>
      <c r="BBF3" s="178" t="str">
        <f>IF(BBF2="", "", INDEX('Substance List'!$C$2:$C$191,MATCH(BBF2,'Substance List'!$A$2:$A$191,0)))</f>
        <v/>
      </c>
      <c r="BBG3" s="178" t="str">
        <f>IF(BBG2="", "", INDEX('Substance List'!$C$2:$C$191,MATCH(BBG2,'Substance List'!$A$2:$A$191,0)))</f>
        <v/>
      </c>
      <c r="BBH3" s="178" t="str">
        <f>IF(BBH2="", "", INDEX('Substance List'!$C$2:$C$191,MATCH(BBH2,'Substance List'!$A$2:$A$191,0)))</f>
        <v/>
      </c>
      <c r="BBI3" s="178" t="str">
        <f>IF(BBI2="", "", INDEX('Substance List'!$C$2:$C$191,MATCH(BBI2,'Substance List'!$A$2:$A$191,0)))</f>
        <v/>
      </c>
      <c r="BBJ3" s="178" t="str">
        <f>IF(BBJ2="", "", INDEX('Substance List'!$C$2:$C$191,MATCH(BBJ2,'Substance List'!$A$2:$A$191,0)))</f>
        <v/>
      </c>
      <c r="BBK3" s="178" t="str">
        <f>IF(BBK2="", "", INDEX('Substance List'!$C$2:$C$191,MATCH(BBK2,'Substance List'!$A$2:$A$191,0)))</f>
        <v/>
      </c>
      <c r="BBL3" s="178" t="str">
        <f>IF(BBL2="", "", INDEX('Substance List'!$C$2:$C$191,MATCH(BBL2,'Substance List'!$A$2:$A$191,0)))</f>
        <v/>
      </c>
      <c r="BBM3" s="178" t="str">
        <f>IF(BBM2="", "", INDEX('Substance List'!$C$2:$C$191,MATCH(BBM2,'Substance List'!$A$2:$A$191,0)))</f>
        <v/>
      </c>
      <c r="BBN3" s="178" t="str">
        <f>IF(BBN2="", "", INDEX('Substance List'!$C$2:$C$191,MATCH(BBN2,'Substance List'!$A$2:$A$191,0)))</f>
        <v/>
      </c>
      <c r="BBO3" s="178" t="str">
        <f>IF(BBO2="", "", INDEX('Substance List'!$C$2:$C$191,MATCH(BBO2,'Substance List'!$A$2:$A$191,0)))</f>
        <v/>
      </c>
      <c r="BBP3" s="178" t="str">
        <f>IF(BBP2="", "", INDEX('Substance List'!$C$2:$C$191,MATCH(BBP2,'Substance List'!$A$2:$A$191,0)))</f>
        <v/>
      </c>
      <c r="BBQ3" s="178" t="str">
        <f>IF(BBQ2="", "", INDEX('Substance List'!$C$2:$C$191,MATCH(BBQ2,'Substance List'!$A$2:$A$191,0)))</f>
        <v/>
      </c>
      <c r="BBR3" s="178" t="str">
        <f>IF(BBR2="", "", INDEX('Substance List'!$C$2:$C$191,MATCH(BBR2,'Substance List'!$A$2:$A$191,0)))</f>
        <v/>
      </c>
      <c r="BBS3" s="178" t="str">
        <f>IF(BBS2="", "", INDEX('Substance List'!$C$2:$C$191,MATCH(BBS2,'Substance List'!$A$2:$A$191,0)))</f>
        <v/>
      </c>
      <c r="BBT3" s="178" t="str">
        <f>IF(BBT2="", "", INDEX('Substance List'!$C$2:$C$191,MATCH(BBT2,'Substance List'!$A$2:$A$191,0)))</f>
        <v/>
      </c>
      <c r="BBU3" s="178" t="str">
        <f>IF(BBU2="", "", INDEX('Substance List'!$C$2:$C$191,MATCH(BBU2,'Substance List'!$A$2:$A$191,0)))</f>
        <v/>
      </c>
      <c r="BBV3" s="178" t="str">
        <f>IF(BBV2="", "", INDEX('Substance List'!$C$2:$C$191,MATCH(BBV2,'Substance List'!$A$2:$A$191,0)))</f>
        <v/>
      </c>
      <c r="BBW3" s="178" t="str">
        <f>IF(BBW2="", "", INDEX('Substance List'!$C$2:$C$191,MATCH(BBW2,'Substance List'!$A$2:$A$191,0)))</f>
        <v/>
      </c>
      <c r="BBX3" s="178" t="str">
        <f>IF(BBX2="", "", INDEX('Substance List'!$C$2:$C$191,MATCH(BBX2,'Substance List'!$A$2:$A$191,0)))</f>
        <v/>
      </c>
      <c r="BBY3" s="178" t="str">
        <f>IF(BBY2="", "", INDEX('Substance List'!$C$2:$C$191,MATCH(BBY2,'Substance List'!$A$2:$A$191,0)))</f>
        <v/>
      </c>
      <c r="BBZ3" s="178" t="str">
        <f>IF(BBZ2="", "", INDEX('Substance List'!$C$2:$C$191,MATCH(BBZ2,'Substance List'!$A$2:$A$191,0)))</f>
        <v/>
      </c>
      <c r="BCA3" s="178" t="str">
        <f>IF(BCA2="", "", INDEX('Substance List'!$C$2:$C$191,MATCH(BCA2,'Substance List'!$A$2:$A$191,0)))</f>
        <v/>
      </c>
      <c r="BCB3" s="178" t="str">
        <f>IF(BCB2="", "", INDEX('Substance List'!$C$2:$C$191,MATCH(BCB2,'Substance List'!$A$2:$A$191,0)))</f>
        <v/>
      </c>
      <c r="BCC3" s="178" t="str">
        <f>IF(BCC2="", "", INDEX('Substance List'!$C$2:$C$191,MATCH(BCC2,'Substance List'!$A$2:$A$191,0)))</f>
        <v/>
      </c>
      <c r="BCD3" s="178" t="str">
        <f>IF(BCD2="", "", INDEX('Substance List'!$C$2:$C$191,MATCH(BCD2,'Substance List'!$A$2:$A$191,0)))</f>
        <v/>
      </c>
      <c r="BCE3" s="178" t="str">
        <f>IF(BCE2="", "", INDEX('Substance List'!$C$2:$C$191,MATCH(BCE2,'Substance List'!$A$2:$A$191,0)))</f>
        <v/>
      </c>
      <c r="BCF3" s="178" t="str">
        <f>IF(BCF2="", "", INDEX('Substance List'!$C$2:$C$191,MATCH(BCF2,'Substance List'!$A$2:$A$191,0)))</f>
        <v/>
      </c>
      <c r="BCG3" s="178" t="str">
        <f>IF(BCG2="", "", INDEX('Substance List'!$C$2:$C$191,MATCH(BCG2,'Substance List'!$A$2:$A$191,0)))</f>
        <v/>
      </c>
      <c r="BCH3" s="178" t="str">
        <f>IF(BCH2="", "", INDEX('Substance List'!$C$2:$C$191,MATCH(BCH2,'Substance List'!$A$2:$A$191,0)))</f>
        <v/>
      </c>
      <c r="BCI3" s="178" t="str">
        <f>IF(BCI2="", "", INDEX('Substance List'!$C$2:$C$191,MATCH(BCI2,'Substance List'!$A$2:$A$191,0)))</f>
        <v/>
      </c>
      <c r="BCJ3" s="178" t="str">
        <f>IF(BCJ2="", "", INDEX('Substance List'!$C$2:$C$191,MATCH(BCJ2,'Substance List'!$A$2:$A$191,0)))</f>
        <v/>
      </c>
      <c r="BCK3" s="178" t="str">
        <f>IF(BCK2="", "", INDEX('Substance List'!$C$2:$C$191,MATCH(BCK2,'Substance List'!$A$2:$A$191,0)))</f>
        <v/>
      </c>
      <c r="BCL3" s="178" t="str">
        <f>IF(BCL2="", "", INDEX('Substance List'!$C$2:$C$191,MATCH(BCL2,'Substance List'!$A$2:$A$191,0)))</f>
        <v/>
      </c>
      <c r="BCM3" s="178" t="str">
        <f>IF(BCM2="", "", INDEX('Substance List'!$C$2:$C$191,MATCH(BCM2,'Substance List'!$A$2:$A$191,0)))</f>
        <v/>
      </c>
      <c r="BCN3" s="178" t="str">
        <f>IF(BCN2="", "", INDEX('Substance List'!$C$2:$C$191,MATCH(BCN2,'Substance List'!$A$2:$A$191,0)))</f>
        <v/>
      </c>
      <c r="BCO3" s="178" t="str">
        <f>IF(BCO2="", "", INDEX('Substance List'!$C$2:$C$191,MATCH(BCO2,'Substance List'!$A$2:$A$191,0)))</f>
        <v/>
      </c>
      <c r="BCP3" s="178" t="str">
        <f>IF(BCP2="", "", INDEX('Substance List'!$C$2:$C$191,MATCH(BCP2,'Substance List'!$A$2:$A$191,0)))</f>
        <v/>
      </c>
      <c r="BCQ3" s="178" t="str">
        <f>IF(BCQ2="", "", INDEX('Substance List'!$C$2:$C$191,MATCH(BCQ2,'Substance List'!$A$2:$A$191,0)))</f>
        <v/>
      </c>
      <c r="BCR3" s="178" t="str">
        <f>IF(BCR2="", "", INDEX('Substance List'!$C$2:$C$191,MATCH(BCR2,'Substance List'!$A$2:$A$191,0)))</f>
        <v/>
      </c>
      <c r="BCS3" s="178" t="str">
        <f>IF(BCS2="", "", INDEX('Substance List'!$C$2:$C$191,MATCH(BCS2,'Substance List'!$A$2:$A$191,0)))</f>
        <v/>
      </c>
      <c r="BCT3" s="178" t="str">
        <f>IF(BCT2="", "", INDEX('Substance List'!$C$2:$C$191,MATCH(BCT2,'Substance List'!$A$2:$A$191,0)))</f>
        <v/>
      </c>
      <c r="BCU3" s="178" t="str">
        <f>IF(BCU2="", "", INDEX('Substance List'!$C$2:$C$191,MATCH(BCU2,'Substance List'!$A$2:$A$191,0)))</f>
        <v/>
      </c>
      <c r="BCV3" s="178" t="str">
        <f>IF(BCV2="", "", INDEX('Substance List'!$C$2:$C$191,MATCH(BCV2,'Substance List'!$A$2:$A$191,0)))</f>
        <v/>
      </c>
      <c r="BCW3" s="178" t="str">
        <f>IF(BCW2="", "", INDEX('Substance List'!$C$2:$C$191,MATCH(BCW2,'Substance List'!$A$2:$A$191,0)))</f>
        <v/>
      </c>
      <c r="BCX3" s="178" t="str">
        <f>IF(BCX2="", "", INDEX('Substance List'!$C$2:$C$191,MATCH(BCX2,'Substance List'!$A$2:$A$191,0)))</f>
        <v/>
      </c>
      <c r="BCY3" s="178" t="str">
        <f>IF(BCY2="", "", INDEX('Substance List'!$C$2:$C$191,MATCH(BCY2,'Substance List'!$A$2:$A$191,0)))</f>
        <v/>
      </c>
      <c r="BCZ3" s="178" t="str">
        <f>IF(BCZ2="", "", INDEX('Substance List'!$C$2:$C$191,MATCH(BCZ2,'Substance List'!$A$2:$A$191,0)))</f>
        <v/>
      </c>
      <c r="BDA3" s="178" t="str">
        <f>IF(BDA2="", "", INDEX('Substance List'!$C$2:$C$191,MATCH(BDA2,'Substance List'!$A$2:$A$191,0)))</f>
        <v/>
      </c>
      <c r="BDB3" s="178" t="str">
        <f>IF(BDB2="", "", INDEX('Substance List'!$C$2:$C$191,MATCH(BDB2,'Substance List'!$A$2:$A$191,0)))</f>
        <v/>
      </c>
      <c r="BDC3" s="178" t="str">
        <f>IF(BDC2="", "", INDEX('Substance List'!$C$2:$C$191,MATCH(BDC2,'Substance List'!$A$2:$A$191,0)))</f>
        <v/>
      </c>
      <c r="BDD3" s="178" t="str">
        <f>IF(BDD2="", "", INDEX('Substance List'!$C$2:$C$191,MATCH(BDD2,'Substance List'!$A$2:$A$191,0)))</f>
        <v/>
      </c>
      <c r="BDE3" s="178" t="str">
        <f>IF(BDE2="", "", INDEX('Substance List'!$C$2:$C$191,MATCH(BDE2,'Substance List'!$A$2:$A$191,0)))</f>
        <v/>
      </c>
      <c r="BDF3" s="178" t="str">
        <f>IF(BDF2="", "", INDEX('Substance List'!$C$2:$C$191,MATCH(BDF2,'Substance List'!$A$2:$A$191,0)))</f>
        <v/>
      </c>
      <c r="BDG3" s="178" t="str">
        <f>IF(BDG2="", "", INDEX('Substance List'!$C$2:$C$191,MATCH(BDG2,'Substance List'!$A$2:$A$191,0)))</f>
        <v/>
      </c>
      <c r="BDH3" s="178" t="str">
        <f>IF(BDH2="", "", INDEX('Substance List'!$C$2:$C$191,MATCH(BDH2,'Substance List'!$A$2:$A$191,0)))</f>
        <v/>
      </c>
      <c r="BDI3" s="178" t="str">
        <f>IF(BDI2="", "", INDEX('Substance List'!$C$2:$C$191,MATCH(BDI2,'Substance List'!$A$2:$A$191,0)))</f>
        <v/>
      </c>
      <c r="BDJ3" s="178" t="str">
        <f>IF(BDJ2="", "", INDEX('Substance List'!$C$2:$C$191,MATCH(BDJ2,'Substance List'!$A$2:$A$191,0)))</f>
        <v/>
      </c>
      <c r="BDK3" s="178" t="str">
        <f>IF(BDK2="", "", INDEX('Substance List'!$C$2:$C$191,MATCH(BDK2,'Substance List'!$A$2:$A$191,0)))</f>
        <v/>
      </c>
      <c r="BDL3" s="178" t="str">
        <f>IF(BDL2="", "", INDEX('Substance List'!$C$2:$C$191,MATCH(BDL2,'Substance List'!$A$2:$A$191,0)))</f>
        <v/>
      </c>
      <c r="BDM3" s="178" t="str">
        <f>IF(BDM2="", "", INDEX('Substance List'!$C$2:$C$191,MATCH(BDM2,'Substance List'!$A$2:$A$191,0)))</f>
        <v/>
      </c>
      <c r="BDN3" s="178" t="str">
        <f>IF(BDN2="", "", INDEX('Substance List'!$C$2:$C$191,MATCH(BDN2,'Substance List'!$A$2:$A$191,0)))</f>
        <v/>
      </c>
      <c r="BDO3" s="178" t="str">
        <f>IF(BDO2="", "", INDEX('Substance List'!$C$2:$C$191,MATCH(BDO2,'Substance List'!$A$2:$A$191,0)))</f>
        <v/>
      </c>
      <c r="BDP3" s="178" t="str">
        <f>IF(BDP2="", "", INDEX('Substance List'!$C$2:$C$191,MATCH(BDP2,'Substance List'!$A$2:$A$191,0)))</f>
        <v/>
      </c>
      <c r="BDQ3" s="178" t="str">
        <f>IF(BDQ2="", "", INDEX('Substance List'!$C$2:$C$191,MATCH(BDQ2,'Substance List'!$A$2:$A$191,0)))</f>
        <v/>
      </c>
      <c r="BDR3" s="178" t="str">
        <f>IF(BDR2="", "", INDEX('Substance List'!$C$2:$C$191,MATCH(BDR2,'Substance List'!$A$2:$A$191,0)))</f>
        <v/>
      </c>
      <c r="BDS3" s="178" t="str">
        <f>IF(BDS2="", "", INDEX('Substance List'!$C$2:$C$191,MATCH(BDS2,'Substance List'!$A$2:$A$191,0)))</f>
        <v/>
      </c>
      <c r="BDT3" s="178" t="str">
        <f>IF(BDT2="", "", INDEX('Substance List'!$C$2:$C$191,MATCH(BDT2,'Substance List'!$A$2:$A$191,0)))</f>
        <v/>
      </c>
      <c r="BDU3" s="178" t="str">
        <f>IF(BDU2="", "", INDEX('Substance List'!$C$2:$C$191,MATCH(BDU2,'Substance List'!$A$2:$A$191,0)))</f>
        <v/>
      </c>
      <c r="BDV3" s="178" t="str">
        <f>IF(BDV2="", "", INDEX('Substance List'!$C$2:$C$191,MATCH(BDV2,'Substance List'!$A$2:$A$191,0)))</f>
        <v/>
      </c>
      <c r="BDW3" s="178" t="str">
        <f>IF(BDW2="", "", INDEX('Substance List'!$C$2:$C$191,MATCH(BDW2,'Substance List'!$A$2:$A$191,0)))</f>
        <v/>
      </c>
      <c r="BDX3" s="178" t="str">
        <f>IF(BDX2="", "", INDEX('Substance List'!$C$2:$C$191,MATCH(BDX2,'Substance List'!$A$2:$A$191,0)))</f>
        <v/>
      </c>
      <c r="BDY3" s="178" t="str">
        <f>IF(BDY2="", "", INDEX('Substance List'!$C$2:$C$191,MATCH(BDY2,'Substance List'!$A$2:$A$191,0)))</f>
        <v/>
      </c>
      <c r="BDZ3" s="178" t="str">
        <f>IF(BDZ2="", "", INDEX('Substance List'!$C$2:$C$191,MATCH(BDZ2,'Substance List'!$A$2:$A$191,0)))</f>
        <v/>
      </c>
      <c r="BEA3" s="178" t="str">
        <f>IF(BEA2="", "", INDEX('Substance List'!$C$2:$C$191,MATCH(BEA2,'Substance List'!$A$2:$A$191,0)))</f>
        <v/>
      </c>
      <c r="BEB3" s="178" t="str">
        <f>IF(BEB2="", "", INDEX('Substance List'!$C$2:$C$191,MATCH(BEB2,'Substance List'!$A$2:$A$191,0)))</f>
        <v/>
      </c>
      <c r="BEC3" s="178" t="str">
        <f>IF(BEC2="", "", INDEX('Substance List'!$C$2:$C$191,MATCH(BEC2,'Substance List'!$A$2:$A$191,0)))</f>
        <v/>
      </c>
      <c r="BED3" s="178" t="str">
        <f>IF(BED2="", "", INDEX('Substance List'!$C$2:$C$191,MATCH(BED2,'Substance List'!$A$2:$A$191,0)))</f>
        <v/>
      </c>
      <c r="BEE3" s="178" t="str">
        <f>IF(BEE2="", "", INDEX('Substance List'!$C$2:$C$191,MATCH(BEE2,'Substance List'!$A$2:$A$191,0)))</f>
        <v/>
      </c>
      <c r="BEF3" s="178" t="str">
        <f>IF(BEF2="", "", INDEX('Substance List'!$C$2:$C$191,MATCH(BEF2,'Substance List'!$A$2:$A$191,0)))</f>
        <v/>
      </c>
      <c r="BEG3" s="178" t="str">
        <f>IF(BEG2="", "", INDEX('Substance List'!$C$2:$C$191,MATCH(BEG2,'Substance List'!$A$2:$A$191,0)))</f>
        <v/>
      </c>
      <c r="BEH3" s="178" t="str">
        <f>IF(BEH2="", "", INDEX('Substance List'!$C$2:$C$191,MATCH(BEH2,'Substance List'!$A$2:$A$191,0)))</f>
        <v/>
      </c>
      <c r="BEI3" s="178" t="str">
        <f>IF(BEI2="", "", INDEX('Substance List'!$C$2:$C$191,MATCH(BEI2,'Substance List'!$A$2:$A$191,0)))</f>
        <v/>
      </c>
      <c r="BEJ3" s="178" t="str">
        <f>IF(BEJ2="", "", INDEX('Substance List'!$C$2:$C$191,MATCH(BEJ2,'Substance List'!$A$2:$A$191,0)))</f>
        <v/>
      </c>
      <c r="BEK3" s="178" t="str">
        <f>IF(BEK2="", "", INDEX('Substance List'!$C$2:$C$191,MATCH(BEK2,'Substance List'!$A$2:$A$191,0)))</f>
        <v/>
      </c>
      <c r="BEL3" s="178" t="str">
        <f>IF(BEL2="", "", INDEX('Substance List'!$C$2:$C$191,MATCH(BEL2,'Substance List'!$A$2:$A$191,0)))</f>
        <v/>
      </c>
      <c r="BEM3" s="178" t="str">
        <f>IF(BEM2="", "", INDEX('Substance List'!$C$2:$C$191,MATCH(BEM2,'Substance List'!$A$2:$A$191,0)))</f>
        <v/>
      </c>
      <c r="BEN3" s="178" t="str">
        <f>IF(BEN2="", "", INDEX('Substance List'!$C$2:$C$191,MATCH(BEN2,'Substance List'!$A$2:$A$191,0)))</f>
        <v/>
      </c>
      <c r="BEO3" s="178" t="str">
        <f>IF(BEO2="", "", INDEX('Substance List'!$C$2:$C$191,MATCH(BEO2,'Substance List'!$A$2:$A$191,0)))</f>
        <v/>
      </c>
      <c r="BEP3" s="178" t="str">
        <f>IF(BEP2="", "", INDEX('Substance List'!$C$2:$C$191,MATCH(BEP2,'Substance List'!$A$2:$A$191,0)))</f>
        <v/>
      </c>
      <c r="BEQ3" s="178" t="str">
        <f>IF(BEQ2="", "", INDEX('Substance List'!$C$2:$C$191,MATCH(BEQ2,'Substance List'!$A$2:$A$191,0)))</f>
        <v/>
      </c>
      <c r="BER3" s="178" t="str">
        <f>IF(BER2="", "", INDEX('Substance List'!$C$2:$C$191,MATCH(BER2,'Substance List'!$A$2:$A$191,0)))</f>
        <v/>
      </c>
      <c r="BES3" s="178" t="str">
        <f>IF(BES2="", "", INDEX('Substance List'!$C$2:$C$191,MATCH(BES2,'Substance List'!$A$2:$A$191,0)))</f>
        <v/>
      </c>
      <c r="BET3" s="178" t="str">
        <f>IF(BET2="", "", INDEX('Substance List'!$C$2:$C$191,MATCH(BET2,'Substance List'!$A$2:$A$191,0)))</f>
        <v/>
      </c>
      <c r="BEU3" s="178" t="str">
        <f>IF(BEU2="", "", INDEX('Substance List'!$C$2:$C$191,MATCH(BEU2,'Substance List'!$A$2:$A$191,0)))</f>
        <v/>
      </c>
      <c r="BEV3" s="178" t="str">
        <f>IF(BEV2="", "", INDEX('Substance List'!$C$2:$C$191,MATCH(BEV2,'Substance List'!$A$2:$A$191,0)))</f>
        <v/>
      </c>
      <c r="BEW3" s="178" t="str">
        <f>IF(BEW2="", "", INDEX('Substance List'!$C$2:$C$191,MATCH(BEW2,'Substance List'!$A$2:$A$191,0)))</f>
        <v/>
      </c>
      <c r="BEX3" s="178" t="str">
        <f>IF(BEX2="", "", INDEX('Substance List'!$C$2:$C$191,MATCH(BEX2,'Substance List'!$A$2:$A$191,0)))</f>
        <v/>
      </c>
      <c r="BEY3" s="178" t="str">
        <f>IF(BEY2="", "", INDEX('Substance List'!$C$2:$C$191,MATCH(BEY2,'Substance List'!$A$2:$A$191,0)))</f>
        <v/>
      </c>
      <c r="BEZ3" s="178" t="str">
        <f>IF(BEZ2="", "", INDEX('Substance List'!$C$2:$C$191,MATCH(BEZ2,'Substance List'!$A$2:$A$191,0)))</f>
        <v/>
      </c>
      <c r="BFA3" s="178" t="str">
        <f>IF(BFA2="", "", INDEX('Substance List'!$C$2:$C$191,MATCH(BFA2,'Substance List'!$A$2:$A$191,0)))</f>
        <v/>
      </c>
      <c r="BFB3" s="178" t="str">
        <f>IF(BFB2="", "", INDEX('Substance List'!$C$2:$C$191,MATCH(BFB2,'Substance List'!$A$2:$A$191,0)))</f>
        <v/>
      </c>
      <c r="BFC3" s="178" t="str">
        <f>IF(BFC2="", "", INDEX('Substance List'!$C$2:$C$191,MATCH(BFC2,'Substance List'!$A$2:$A$191,0)))</f>
        <v/>
      </c>
      <c r="BFD3" s="178" t="str">
        <f>IF(BFD2="", "", INDEX('Substance List'!$C$2:$C$191,MATCH(BFD2,'Substance List'!$A$2:$A$191,0)))</f>
        <v/>
      </c>
      <c r="BFE3" s="178" t="str">
        <f>IF(BFE2="", "", INDEX('Substance List'!$C$2:$C$191,MATCH(BFE2,'Substance List'!$A$2:$A$191,0)))</f>
        <v/>
      </c>
      <c r="BFF3" s="178" t="str">
        <f>IF(BFF2="", "", INDEX('Substance List'!$C$2:$C$191,MATCH(BFF2,'Substance List'!$A$2:$A$191,0)))</f>
        <v/>
      </c>
      <c r="BFG3" s="178" t="str">
        <f>IF(BFG2="", "", INDEX('Substance List'!$C$2:$C$191,MATCH(BFG2,'Substance List'!$A$2:$A$191,0)))</f>
        <v/>
      </c>
      <c r="BFH3" s="178" t="str">
        <f>IF(BFH2="", "", INDEX('Substance List'!$C$2:$C$191,MATCH(BFH2,'Substance List'!$A$2:$A$191,0)))</f>
        <v/>
      </c>
      <c r="BFI3" s="178" t="str">
        <f>IF(BFI2="", "", INDEX('Substance List'!$C$2:$C$191,MATCH(BFI2,'Substance List'!$A$2:$A$191,0)))</f>
        <v/>
      </c>
      <c r="BFJ3" s="178" t="str">
        <f>IF(BFJ2="", "", INDEX('Substance List'!$C$2:$C$191,MATCH(BFJ2,'Substance List'!$A$2:$A$191,0)))</f>
        <v/>
      </c>
      <c r="BFK3" s="178" t="str">
        <f>IF(BFK2="", "", INDEX('Substance List'!$C$2:$C$191,MATCH(BFK2,'Substance List'!$A$2:$A$191,0)))</f>
        <v/>
      </c>
      <c r="BFL3" s="178" t="str">
        <f>IF(BFL2="", "", INDEX('Substance List'!$C$2:$C$191,MATCH(BFL2,'Substance List'!$A$2:$A$191,0)))</f>
        <v/>
      </c>
      <c r="BFM3" s="178" t="str">
        <f>IF(BFM2="", "", INDEX('Substance List'!$C$2:$C$191,MATCH(BFM2,'Substance List'!$A$2:$A$191,0)))</f>
        <v/>
      </c>
      <c r="BFN3" s="178" t="str">
        <f>IF(BFN2="", "", INDEX('Substance List'!$C$2:$C$191,MATCH(BFN2,'Substance List'!$A$2:$A$191,0)))</f>
        <v/>
      </c>
      <c r="BFO3" s="178" t="str">
        <f>IF(BFO2="", "", INDEX('Substance List'!$C$2:$C$191,MATCH(BFO2,'Substance List'!$A$2:$A$191,0)))</f>
        <v/>
      </c>
      <c r="BFP3" s="178" t="str">
        <f>IF(BFP2="", "", INDEX('Substance List'!$C$2:$C$191,MATCH(BFP2,'Substance List'!$A$2:$A$191,0)))</f>
        <v/>
      </c>
      <c r="BFQ3" s="178" t="str">
        <f>IF(BFQ2="", "", INDEX('Substance List'!$C$2:$C$191,MATCH(BFQ2,'Substance List'!$A$2:$A$191,0)))</f>
        <v/>
      </c>
      <c r="BFR3" s="178" t="str">
        <f>IF(BFR2="", "", INDEX('Substance List'!$C$2:$C$191,MATCH(BFR2,'Substance List'!$A$2:$A$191,0)))</f>
        <v/>
      </c>
      <c r="BFS3" s="178" t="str">
        <f>IF(BFS2="", "", INDEX('Substance List'!$C$2:$C$191,MATCH(BFS2,'Substance List'!$A$2:$A$191,0)))</f>
        <v/>
      </c>
      <c r="BFT3" s="178" t="str">
        <f>IF(BFT2="", "", INDEX('Substance List'!$C$2:$C$191,MATCH(BFT2,'Substance List'!$A$2:$A$191,0)))</f>
        <v/>
      </c>
      <c r="BFU3" s="178" t="str">
        <f>IF(BFU2="", "", INDEX('Substance List'!$C$2:$C$191,MATCH(BFU2,'Substance List'!$A$2:$A$191,0)))</f>
        <v/>
      </c>
      <c r="BFV3" s="178" t="str">
        <f>IF(BFV2="", "", INDEX('Substance List'!$C$2:$C$191,MATCH(BFV2,'Substance List'!$A$2:$A$191,0)))</f>
        <v/>
      </c>
      <c r="BFW3" s="178" t="str">
        <f>IF(BFW2="", "", INDEX('Substance List'!$C$2:$C$191,MATCH(BFW2,'Substance List'!$A$2:$A$191,0)))</f>
        <v/>
      </c>
      <c r="BFX3" s="178" t="str">
        <f>IF(BFX2="", "", INDEX('Substance List'!$C$2:$C$191,MATCH(BFX2,'Substance List'!$A$2:$A$191,0)))</f>
        <v/>
      </c>
      <c r="BFY3" s="178" t="str">
        <f>IF(BFY2="", "", INDEX('Substance List'!$C$2:$C$191,MATCH(BFY2,'Substance List'!$A$2:$A$191,0)))</f>
        <v/>
      </c>
      <c r="BFZ3" s="178" t="str">
        <f>IF(BFZ2="", "", INDEX('Substance List'!$C$2:$C$191,MATCH(BFZ2,'Substance List'!$A$2:$A$191,0)))</f>
        <v/>
      </c>
      <c r="BGA3" s="178" t="str">
        <f>IF(BGA2="", "", INDEX('Substance List'!$C$2:$C$191,MATCH(BGA2,'Substance List'!$A$2:$A$191,0)))</f>
        <v/>
      </c>
      <c r="BGB3" s="178" t="str">
        <f>IF(BGB2="", "", INDEX('Substance List'!$C$2:$C$191,MATCH(BGB2,'Substance List'!$A$2:$A$191,0)))</f>
        <v/>
      </c>
      <c r="BGC3" s="178" t="str">
        <f>IF(BGC2="", "", INDEX('Substance List'!$C$2:$C$191,MATCH(BGC2,'Substance List'!$A$2:$A$191,0)))</f>
        <v/>
      </c>
      <c r="BGD3" s="178" t="str">
        <f>IF(BGD2="", "", INDEX('Substance List'!$C$2:$C$191,MATCH(BGD2,'Substance List'!$A$2:$A$191,0)))</f>
        <v/>
      </c>
      <c r="BGE3" s="178" t="str">
        <f>IF(BGE2="", "", INDEX('Substance List'!$C$2:$C$191,MATCH(BGE2,'Substance List'!$A$2:$A$191,0)))</f>
        <v/>
      </c>
      <c r="BGF3" s="178" t="str">
        <f>IF(BGF2="", "", INDEX('Substance List'!$C$2:$C$191,MATCH(BGF2,'Substance List'!$A$2:$A$191,0)))</f>
        <v/>
      </c>
      <c r="BGG3" s="178" t="str">
        <f>IF(BGG2="", "", INDEX('Substance List'!$C$2:$C$191,MATCH(BGG2,'Substance List'!$A$2:$A$191,0)))</f>
        <v/>
      </c>
      <c r="BGH3" s="178" t="str">
        <f>IF(BGH2="", "", INDEX('Substance List'!$C$2:$C$191,MATCH(BGH2,'Substance List'!$A$2:$A$191,0)))</f>
        <v/>
      </c>
      <c r="BGI3" s="178" t="str">
        <f>IF(BGI2="", "", INDEX('Substance List'!$C$2:$C$191,MATCH(BGI2,'Substance List'!$A$2:$A$191,0)))</f>
        <v/>
      </c>
      <c r="BGJ3" s="178" t="str">
        <f>IF(BGJ2="", "", INDEX('Substance List'!$C$2:$C$191,MATCH(BGJ2,'Substance List'!$A$2:$A$191,0)))</f>
        <v/>
      </c>
      <c r="BGK3" s="178" t="str">
        <f>IF(BGK2="", "", INDEX('Substance List'!$C$2:$C$191,MATCH(BGK2,'Substance List'!$A$2:$A$191,0)))</f>
        <v/>
      </c>
      <c r="BGL3" s="178" t="str">
        <f>IF(BGL2="", "", INDEX('Substance List'!$C$2:$C$191,MATCH(BGL2,'Substance List'!$A$2:$A$191,0)))</f>
        <v/>
      </c>
      <c r="BGM3" s="178" t="str">
        <f>IF(BGM2="", "", INDEX('Substance List'!$C$2:$C$191,MATCH(BGM2,'Substance List'!$A$2:$A$191,0)))</f>
        <v/>
      </c>
      <c r="BGN3" s="178" t="str">
        <f>IF(BGN2="", "", INDEX('Substance List'!$C$2:$C$191,MATCH(BGN2,'Substance List'!$A$2:$A$191,0)))</f>
        <v/>
      </c>
      <c r="BGO3" s="178" t="str">
        <f>IF(BGO2="", "", INDEX('Substance List'!$C$2:$C$191,MATCH(BGO2,'Substance List'!$A$2:$A$191,0)))</f>
        <v/>
      </c>
      <c r="BGP3" s="178" t="str">
        <f>IF(BGP2="", "", INDEX('Substance List'!$C$2:$C$191,MATCH(BGP2,'Substance List'!$A$2:$A$191,0)))</f>
        <v/>
      </c>
      <c r="BGQ3" s="178" t="str">
        <f>IF(BGQ2="", "", INDEX('Substance List'!$C$2:$C$191,MATCH(BGQ2,'Substance List'!$A$2:$A$191,0)))</f>
        <v/>
      </c>
      <c r="BGR3" s="178" t="str">
        <f>IF(BGR2="", "", INDEX('Substance List'!$C$2:$C$191,MATCH(BGR2,'Substance List'!$A$2:$A$191,0)))</f>
        <v/>
      </c>
      <c r="BGS3" s="178" t="str">
        <f>IF(BGS2="", "", INDEX('Substance List'!$C$2:$C$191,MATCH(BGS2,'Substance List'!$A$2:$A$191,0)))</f>
        <v/>
      </c>
      <c r="BGT3" s="178" t="str">
        <f>IF(BGT2="", "", INDEX('Substance List'!$C$2:$C$191,MATCH(BGT2,'Substance List'!$A$2:$A$191,0)))</f>
        <v/>
      </c>
      <c r="BGU3" s="178" t="str">
        <f>IF(BGU2="", "", INDEX('Substance List'!$C$2:$C$191,MATCH(BGU2,'Substance List'!$A$2:$A$191,0)))</f>
        <v/>
      </c>
      <c r="BGV3" s="178" t="str">
        <f>IF(BGV2="", "", INDEX('Substance List'!$C$2:$C$191,MATCH(BGV2,'Substance List'!$A$2:$A$191,0)))</f>
        <v/>
      </c>
      <c r="BGW3" s="178" t="str">
        <f>IF(BGW2="", "", INDEX('Substance List'!$C$2:$C$191,MATCH(BGW2,'Substance List'!$A$2:$A$191,0)))</f>
        <v/>
      </c>
      <c r="BGX3" s="178" t="str">
        <f>IF(BGX2="", "", INDEX('Substance List'!$C$2:$C$191,MATCH(BGX2,'Substance List'!$A$2:$A$191,0)))</f>
        <v/>
      </c>
      <c r="BGY3" s="178" t="str">
        <f>IF(BGY2="", "", INDEX('Substance List'!$C$2:$C$191,MATCH(BGY2,'Substance List'!$A$2:$A$191,0)))</f>
        <v/>
      </c>
      <c r="BGZ3" s="178" t="str">
        <f>IF(BGZ2="", "", INDEX('Substance List'!$C$2:$C$191,MATCH(BGZ2,'Substance List'!$A$2:$A$191,0)))</f>
        <v/>
      </c>
      <c r="BHA3" s="178" t="str">
        <f>IF(BHA2="", "", INDEX('Substance List'!$C$2:$C$191,MATCH(BHA2,'Substance List'!$A$2:$A$191,0)))</f>
        <v/>
      </c>
      <c r="BHB3" s="178" t="str">
        <f>IF(BHB2="", "", INDEX('Substance List'!$C$2:$C$191,MATCH(BHB2,'Substance List'!$A$2:$A$191,0)))</f>
        <v/>
      </c>
      <c r="BHC3" s="178" t="str">
        <f>IF(BHC2="", "", INDEX('Substance List'!$C$2:$C$191,MATCH(BHC2,'Substance List'!$A$2:$A$191,0)))</f>
        <v/>
      </c>
      <c r="BHD3" s="178" t="str">
        <f>IF(BHD2="", "", INDEX('Substance List'!$C$2:$C$191,MATCH(BHD2,'Substance List'!$A$2:$A$191,0)))</f>
        <v/>
      </c>
      <c r="BHE3" s="178" t="str">
        <f>IF(BHE2="", "", INDEX('Substance List'!$C$2:$C$191,MATCH(BHE2,'Substance List'!$A$2:$A$191,0)))</f>
        <v/>
      </c>
      <c r="BHF3" s="178" t="str">
        <f>IF(BHF2="", "", INDEX('Substance List'!$C$2:$C$191,MATCH(BHF2,'Substance List'!$A$2:$A$191,0)))</f>
        <v/>
      </c>
      <c r="BHG3" s="178" t="str">
        <f>IF(BHG2="", "", INDEX('Substance List'!$C$2:$C$191,MATCH(BHG2,'Substance List'!$A$2:$A$191,0)))</f>
        <v/>
      </c>
      <c r="BHH3" s="178" t="str">
        <f>IF(BHH2="", "", INDEX('Substance List'!$C$2:$C$191,MATCH(BHH2,'Substance List'!$A$2:$A$191,0)))</f>
        <v/>
      </c>
      <c r="BHI3" s="178" t="str">
        <f>IF(BHI2="", "", INDEX('Substance List'!$C$2:$C$191,MATCH(BHI2,'Substance List'!$A$2:$A$191,0)))</f>
        <v/>
      </c>
      <c r="BHJ3" s="178" t="str">
        <f>IF(BHJ2="", "", INDEX('Substance List'!$C$2:$C$191,MATCH(BHJ2,'Substance List'!$A$2:$A$191,0)))</f>
        <v/>
      </c>
      <c r="BHK3" s="178" t="str">
        <f>IF(BHK2="", "", INDEX('Substance List'!$C$2:$C$191,MATCH(BHK2,'Substance List'!$A$2:$A$191,0)))</f>
        <v/>
      </c>
      <c r="BHL3" s="178" t="str">
        <f>IF(BHL2="", "", INDEX('Substance List'!$C$2:$C$191,MATCH(BHL2,'Substance List'!$A$2:$A$191,0)))</f>
        <v/>
      </c>
      <c r="BHM3" s="178" t="str">
        <f>IF(BHM2="", "", INDEX('Substance List'!$C$2:$C$191,MATCH(BHM2,'Substance List'!$A$2:$A$191,0)))</f>
        <v/>
      </c>
      <c r="BHN3" s="178" t="str">
        <f>IF(BHN2="", "", INDEX('Substance List'!$C$2:$C$191,MATCH(BHN2,'Substance List'!$A$2:$A$191,0)))</f>
        <v/>
      </c>
      <c r="BHO3" s="178" t="str">
        <f>IF(BHO2="", "", INDEX('Substance List'!$C$2:$C$191,MATCH(BHO2,'Substance List'!$A$2:$A$191,0)))</f>
        <v/>
      </c>
      <c r="BHP3" s="178" t="str">
        <f>IF(BHP2="", "", INDEX('Substance List'!$C$2:$C$191,MATCH(BHP2,'Substance List'!$A$2:$A$191,0)))</f>
        <v/>
      </c>
      <c r="BHQ3" s="178" t="str">
        <f>IF(BHQ2="", "", INDEX('Substance List'!$C$2:$C$191,MATCH(BHQ2,'Substance List'!$A$2:$A$191,0)))</f>
        <v/>
      </c>
      <c r="BHR3" s="178" t="str">
        <f>IF(BHR2="", "", INDEX('Substance List'!$C$2:$C$191,MATCH(BHR2,'Substance List'!$A$2:$A$191,0)))</f>
        <v/>
      </c>
      <c r="BHS3" s="178" t="str">
        <f>IF(BHS2="", "", INDEX('Substance List'!$C$2:$C$191,MATCH(BHS2,'Substance List'!$A$2:$A$191,0)))</f>
        <v/>
      </c>
      <c r="BHT3" s="178" t="str">
        <f>IF(BHT2="", "", INDEX('Substance List'!$C$2:$C$191,MATCH(BHT2,'Substance List'!$A$2:$A$191,0)))</f>
        <v/>
      </c>
      <c r="BHU3" s="178" t="str">
        <f>IF(BHU2="", "", INDEX('Substance List'!$C$2:$C$191,MATCH(BHU2,'Substance List'!$A$2:$A$191,0)))</f>
        <v/>
      </c>
      <c r="BHV3" s="178" t="str">
        <f>IF(BHV2="", "", INDEX('Substance List'!$C$2:$C$191,MATCH(BHV2,'Substance List'!$A$2:$A$191,0)))</f>
        <v/>
      </c>
      <c r="BHW3" s="178" t="str">
        <f>IF(BHW2="", "", INDEX('Substance List'!$C$2:$C$191,MATCH(BHW2,'Substance List'!$A$2:$A$191,0)))</f>
        <v/>
      </c>
      <c r="BHX3" s="178" t="str">
        <f>IF(BHX2="", "", INDEX('Substance List'!$C$2:$C$191,MATCH(BHX2,'Substance List'!$A$2:$A$191,0)))</f>
        <v/>
      </c>
      <c r="BHY3" s="178" t="str">
        <f>IF(BHY2="", "", INDEX('Substance List'!$C$2:$C$191,MATCH(BHY2,'Substance List'!$A$2:$A$191,0)))</f>
        <v/>
      </c>
      <c r="BHZ3" s="178" t="str">
        <f>IF(BHZ2="", "", INDEX('Substance List'!$C$2:$C$191,MATCH(BHZ2,'Substance List'!$A$2:$A$191,0)))</f>
        <v/>
      </c>
      <c r="BIA3" s="178" t="str">
        <f>IF(BIA2="", "", INDEX('Substance List'!$C$2:$C$191,MATCH(BIA2,'Substance List'!$A$2:$A$191,0)))</f>
        <v/>
      </c>
      <c r="BIB3" s="178" t="str">
        <f>IF(BIB2="", "", INDEX('Substance List'!$C$2:$C$191,MATCH(BIB2,'Substance List'!$A$2:$A$191,0)))</f>
        <v/>
      </c>
      <c r="BIC3" s="178" t="str">
        <f>IF(BIC2="", "", INDEX('Substance List'!$C$2:$C$191,MATCH(BIC2,'Substance List'!$A$2:$A$191,0)))</f>
        <v/>
      </c>
      <c r="BID3" s="178" t="str">
        <f>IF(BID2="", "", INDEX('Substance List'!$C$2:$C$191,MATCH(BID2,'Substance List'!$A$2:$A$191,0)))</f>
        <v/>
      </c>
      <c r="BIE3" s="178" t="str">
        <f>IF(BIE2="", "", INDEX('Substance List'!$C$2:$C$191,MATCH(BIE2,'Substance List'!$A$2:$A$191,0)))</f>
        <v/>
      </c>
      <c r="BIF3" s="178" t="str">
        <f>IF(BIF2="", "", INDEX('Substance List'!$C$2:$C$191,MATCH(BIF2,'Substance List'!$A$2:$A$191,0)))</f>
        <v/>
      </c>
      <c r="BIG3" s="178" t="str">
        <f>IF(BIG2="", "", INDEX('Substance List'!$C$2:$C$191,MATCH(BIG2,'Substance List'!$A$2:$A$191,0)))</f>
        <v/>
      </c>
      <c r="BIH3" s="178" t="str">
        <f>IF(BIH2="", "", INDEX('Substance List'!$C$2:$C$191,MATCH(BIH2,'Substance List'!$A$2:$A$191,0)))</f>
        <v/>
      </c>
      <c r="BII3" s="178" t="str">
        <f>IF(BII2="", "", INDEX('Substance List'!$C$2:$C$191,MATCH(BII2,'Substance List'!$A$2:$A$191,0)))</f>
        <v/>
      </c>
      <c r="BIJ3" s="178" t="str">
        <f>IF(BIJ2="", "", INDEX('Substance List'!$C$2:$C$191,MATCH(BIJ2,'Substance List'!$A$2:$A$191,0)))</f>
        <v/>
      </c>
      <c r="BIK3" s="178" t="str">
        <f>IF(BIK2="", "", INDEX('Substance List'!$C$2:$C$191,MATCH(BIK2,'Substance List'!$A$2:$A$191,0)))</f>
        <v/>
      </c>
      <c r="BIL3" s="178" t="str">
        <f>IF(BIL2="", "", INDEX('Substance List'!$C$2:$C$191,MATCH(BIL2,'Substance List'!$A$2:$A$191,0)))</f>
        <v/>
      </c>
      <c r="BIM3" s="178" t="str">
        <f>IF(BIM2="", "", INDEX('Substance List'!$C$2:$C$191,MATCH(BIM2,'Substance List'!$A$2:$A$191,0)))</f>
        <v/>
      </c>
      <c r="BIN3" s="178" t="str">
        <f>IF(BIN2="", "", INDEX('Substance List'!$C$2:$C$191,MATCH(BIN2,'Substance List'!$A$2:$A$191,0)))</f>
        <v/>
      </c>
      <c r="BIO3" s="178" t="str">
        <f>IF(BIO2="", "", INDEX('Substance List'!$C$2:$C$191,MATCH(BIO2,'Substance List'!$A$2:$A$191,0)))</f>
        <v/>
      </c>
      <c r="BIP3" s="178" t="str">
        <f>IF(BIP2="", "", INDEX('Substance List'!$C$2:$C$191,MATCH(BIP2,'Substance List'!$A$2:$A$191,0)))</f>
        <v/>
      </c>
      <c r="BIQ3" s="178" t="str">
        <f>IF(BIQ2="", "", INDEX('Substance List'!$C$2:$C$191,MATCH(BIQ2,'Substance List'!$A$2:$A$191,0)))</f>
        <v/>
      </c>
      <c r="BIR3" s="178" t="str">
        <f>IF(BIR2="", "", INDEX('Substance List'!$C$2:$C$191,MATCH(BIR2,'Substance List'!$A$2:$A$191,0)))</f>
        <v/>
      </c>
      <c r="BIS3" s="178" t="str">
        <f>IF(BIS2="", "", INDEX('Substance List'!$C$2:$C$191,MATCH(BIS2,'Substance List'!$A$2:$A$191,0)))</f>
        <v/>
      </c>
      <c r="BIT3" s="178" t="str">
        <f>IF(BIT2="", "", INDEX('Substance List'!$C$2:$C$191,MATCH(BIT2,'Substance List'!$A$2:$A$191,0)))</f>
        <v/>
      </c>
      <c r="BIU3" s="178" t="str">
        <f>IF(BIU2="", "", INDEX('Substance List'!$C$2:$C$191,MATCH(BIU2,'Substance List'!$A$2:$A$191,0)))</f>
        <v/>
      </c>
      <c r="BIV3" s="178" t="str">
        <f>IF(BIV2="", "", INDEX('Substance List'!$C$2:$C$191,MATCH(BIV2,'Substance List'!$A$2:$A$191,0)))</f>
        <v/>
      </c>
      <c r="BIW3" s="178" t="str">
        <f>IF(BIW2="", "", INDEX('Substance List'!$C$2:$C$191,MATCH(BIW2,'Substance List'!$A$2:$A$191,0)))</f>
        <v/>
      </c>
      <c r="BIX3" s="178" t="str">
        <f>IF(BIX2="", "", INDEX('Substance List'!$C$2:$C$191,MATCH(BIX2,'Substance List'!$A$2:$A$191,0)))</f>
        <v/>
      </c>
      <c r="BIY3" s="178" t="str">
        <f>IF(BIY2="", "", INDEX('Substance List'!$C$2:$C$191,MATCH(BIY2,'Substance List'!$A$2:$A$191,0)))</f>
        <v/>
      </c>
      <c r="BIZ3" s="178" t="str">
        <f>IF(BIZ2="", "", INDEX('Substance List'!$C$2:$C$191,MATCH(BIZ2,'Substance List'!$A$2:$A$191,0)))</f>
        <v/>
      </c>
      <c r="BJA3" s="178" t="str">
        <f>IF(BJA2="", "", INDEX('Substance List'!$C$2:$C$191,MATCH(BJA2,'Substance List'!$A$2:$A$191,0)))</f>
        <v/>
      </c>
      <c r="BJB3" s="178" t="str">
        <f>IF(BJB2="", "", INDEX('Substance List'!$C$2:$C$191,MATCH(BJB2,'Substance List'!$A$2:$A$191,0)))</f>
        <v/>
      </c>
      <c r="BJC3" s="178" t="str">
        <f>IF(BJC2="", "", INDEX('Substance List'!$C$2:$C$191,MATCH(BJC2,'Substance List'!$A$2:$A$191,0)))</f>
        <v/>
      </c>
      <c r="BJD3" s="178" t="str">
        <f>IF(BJD2="", "", INDEX('Substance List'!$C$2:$C$191,MATCH(BJD2,'Substance List'!$A$2:$A$191,0)))</f>
        <v/>
      </c>
      <c r="BJE3" s="178" t="str">
        <f>IF(BJE2="", "", INDEX('Substance List'!$C$2:$C$191,MATCH(BJE2,'Substance List'!$A$2:$A$191,0)))</f>
        <v/>
      </c>
      <c r="BJF3" s="178" t="str">
        <f>IF(BJF2="", "", INDEX('Substance List'!$C$2:$C$191,MATCH(BJF2,'Substance List'!$A$2:$A$191,0)))</f>
        <v/>
      </c>
      <c r="BJG3" s="178" t="str">
        <f>IF(BJG2="", "", INDEX('Substance List'!$C$2:$C$191,MATCH(BJG2,'Substance List'!$A$2:$A$191,0)))</f>
        <v/>
      </c>
      <c r="BJH3" s="178" t="str">
        <f>IF(BJH2="", "", INDEX('Substance List'!$C$2:$C$191,MATCH(BJH2,'Substance List'!$A$2:$A$191,0)))</f>
        <v/>
      </c>
      <c r="BJI3" s="178" t="str">
        <f>IF(BJI2="", "", INDEX('Substance List'!$C$2:$C$191,MATCH(BJI2,'Substance List'!$A$2:$A$191,0)))</f>
        <v/>
      </c>
      <c r="BJJ3" s="178" t="str">
        <f>IF(BJJ2="", "", INDEX('Substance List'!$C$2:$C$191,MATCH(BJJ2,'Substance List'!$A$2:$A$191,0)))</f>
        <v/>
      </c>
      <c r="BJK3" s="178" t="str">
        <f>IF(BJK2="", "", INDEX('Substance List'!$C$2:$C$191,MATCH(BJK2,'Substance List'!$A$2:$A$191,0)))</f>
        <v/>
      </c>
      <c r="BJL3" s="178" t="str">
        <f>IF(BJL2="", "", INDEX('Substance List'!$C$2:$C$191,MATCH(BJL2,'Substance List'!$A$2:$A$191,0)))</f>
        <v/>
      </c>
      <c r="BJM3" s="178" t="str">
        <f>IF(BJM2="", "", INDEX('Substance List'!$C$2:$C$191,MATCH(BJM2,'Substance List'!$A$2:$A$191,0)))</f>
        <v/>
      </c>
      <c r="BJN3" s="178" t="str">
        <f>IF(BJN2="", "", INDEX('Substance List'!$C$2:$C$191,MATCH(BJN2,'Substance List'!$A$2:$A$191,0)))</f>
        <v/>
      </c>
      <c r="BJO3" s="178" t="str">
        <f>IF(BJO2="", "", INDEX('Substance List'!$C$2:$C$191,MATCH(BJO2,'Substance List'!$A$2:$A$191,0)))</f>
        <v/>
      </c>
      <c r="BJP3" s="178" t="str">
        <f>IF(BJP2="", "", INDEX('Substance List'!$C$2:$C$191,MATCH(BJP2,'Substance List'!$A$2:$A$191,0)))</f>
        <v/>
      </c>
      <c r="BJQ3" s="178" t="str">
        <f>IF(BJQ2="", "", INDEX('Substance List'!$C$2:$C$191,MATCH(BJQ2,'Substance List'!$A$2:$A$191,0)))</f>
        <v/>
      </c>
      <c r="BJR3" s="178" t="str">
        <f>IF(BJR2="", "", INDEX('Substance List'!$C$2:$C$191,MATCH(BJR2,'Substance List'!$A$2:$A$191,0)))</f>
        <v/>
      </c>
      <c r="BJS3" s="178" t="str">
        <f>IF(BJS2="", "", INDEX('Substance List'!$C$2:$C$191,MATCH(BJS2,'Substance List'!$A$2:$A$191,0)))</f>
        <v/>
      </c>
      <c r="BJT3" s="178" t="str">
        <f>IF(BJT2="", "", INDEX('Substance List'!$C$2:$C$191,MATCH(BJT2,'Substance List'!$A$2:$A$191,0)))</f>
        <v/>
      </c>
      <c r="BJU3" s="178" t="str">
        <f>IF(BJU2="", "", INDEX('Substance List'!$C$2:$C$191,MATCH(BJU2,'Substance List'!$A$2:$A$191,0)))</f>
        <v/>
      </c>
      <c r="BJV3" s="178" t="str">
        <f>IF(BJV2="", "", INDEX('Substance List'!$C$2:$C$191,MATCH(BJV2,'Substance List'!$A$2:$A$191,0)))</f>
        <v/>
      </c>
      <c r="BJW3" s="178" t="str">
        <f>IF(BJW2="", "", INDEX('Substance List'!$C$2:$C$191,MATCH(BJW2,'Substance List'!$A$2:$A$191,0)))</f>
        <v/>
      </c>
      <c r="BJX3" s="178" t="str">
        <f>IF(BJX2="", "", INDEX('Substance List'!$C$2:$C$191,MATCH(BJX2,'Substance List'!$A$2:$A$191,0)))</f>
        <v/>
      </c>
      <c r="BJY3" s="178" t="str">
        <f>IF(BJY2="", "", INDEX('Substance List'!$C$2:$C$191,MATCH(BJY2,'Substance List'!$A$2:$A$191,0)))</f>
        <v/>
      </c>
      <c r="BJZ3" s="178" t="str">
        <f>IF(BJZ2="", "", INDEX('Substance List'!$C$2:$C$191,MATCH(BJZ2,'Substance List'!$A$2:$A$191,0)))</f>
        <v/>
      </c>
      <c r="BKA3" s="178" t="str">
        <f>IF(BKA2="", "", INDEX('Substance List'!$C$2:$C$191,MATCH(BKA2,'Substance List'!$A$2:$A$191,0)))</f>
        <v/>
      </c>
      <c r="BKB3" s="178" t="str">
        <f>IF(BKB2="", "", INDEX('Substance List'!$C$2:$C$191,MATCH(BKB2,'Substance List'!$A$2:$A$191,0)))</f>
        <v/>
      </c>
      <c r="BKC3" s="178" t="str">
        <f>IF(BKC2="", "", INDEX('Substance List'!$C$2:$C$191,MATCH(BKC2,'Substance List'!$A$2:$A$191,0)))</f>
        <v/>
      </c>
      <c r="BKD3" s="178" t="str">
        <f>IF(BKD2="", "", INDEX('Substance List'!$C$2:$C$191,MATCH(BKD2,'Substance List'!$A$2:$A$191,0)))</f>
        <v/>
      </c>
      <c r="BKE3" s="178" t="str">
        <f>IF(BKE2="", "", INDEX('Substance List'!$C$2:$C$191,MATCH(BKE2,'Substance List'!$A$2:$A$191,0)))</f>
        <v/>
      </c>
      <c r="BKF3" s="178" t="str">
        <f>IF(BKF2="", "", INDEX('Substance List'!$C$2:$C$191,MATCH(BKF2,'Substance List'!$A$2:$A$191,0)))</f>
        <v/>
      </c>
      <c r="BKG3" s="178" t="str">
        <f>IF(BKG2="", "", INDEX('Substance List'!$C$2:$C$191,MATCH(BKG2,'Substance List'!$A$2:$A$191,0)))</f>
        <v/>
      </c>
      <c r="BKH3" s="178" t="str">
        <f>IF(BKH2="", "", INDEX('Substance List'!$C$2:$C$191,MATCH(BKH2,'Substance List'!$A$2:$A$191,0)))</f>
        <v/>
      </c>
      <c r="BKI3" s="178" t="str">
        <f>IF(BKI2="", "", INDEX('Substance List'!$C$2:$C$191,MATCH(BKI2,'Substance List'!$A$2:$A$191,0)))</f>
        <v/>
      </c>
      <c r="BKJ3" s="178" t="str">
        <f>IF(BKJ2="", "", INDEX('Substance List'!$C$2:$C$191,MATCH(BKJ2,'Substance List'!$A$2:$A$191,0)))</f>
        <v/>
      </c>
      <c r="BKK3" s="178" t="str">
        <f>IF(BKK2="", "", INDEX('Substance List'!$C$2:$C$191,MATCH(BKK2,'Substance List'!$A$2:$A$191,0)))</f>
        <v/>
      </c>
      <c r="BKL3" s="178" t="str">
        <f>IF(BKL2="", "", INDEX('Substance List'!$C$2:$C$191,MATCH(BKL2,'Substance List'!$A$2:$A$191,0)))</f>
        <v/>
      </c>
      <c r="BKM3" s="178" t="str">
        <f>IF(BKM2="", "", INDEX('Substance List'!$C$2:$C$191,MATCH(BKM2,'Substance List'!$A$2:$A$191,0)))</f>
        <v/>
      </c>
      <c r="BKN3" s="178" t="str">
        <f>IF(BKN2="", "", INDEX('Substance List'!$C$2:$C$191,MATCH(BKN2,'Substance List'!$A$2:$A$191,0)))</f>
        <v/>
      </c>
      <c r="BKO3" s="178" t="str">
        <f>IF(BKO2="", "", INDEX('Substance List'!$C$2:$C$191,MATCH(BKO2,'Substance List'!$A$2:$A$191,0)))</f>
        <v/>
      </c>
      <c r="BKP3" s="178" t="str">
        <f>IF(BKP2="", "", INDEX('Substance List'!$C$2:$C$191,MATCH(BKP2,'Substance List'!$A$2:$A$191,0)))</f>
        <v/>
      </c>
      <c r="BKQ3" s="178" t="str">
        <f>IF(BKQ2="", "", INDEX('Substance List'!$C$2:$C$191,MATCH(BKQ2,'Substance List'!$A$2:$A$191,0)))</f>
        <v/>
      </c>
      <c r="BKR3" s="178" t="str">
        <f>IF(BKR2="", "", INDEX('Substance List'!$C$2:$C$191,MATCH(BKR2,'Substance List'!$A$2:$A$191,0)))</f>
        <v/>
      </c>
      <c r="BKS3" s="178" t="str">
        <f>IF(BKS2="", "", INDEX('Substance List'!$C$2:$C$191,MATCH(BKS2,'Substance List'!$A$2:$A$191,0)))</f>
        <v/>
      </c>
      <c r="BKT3" s="178" t="str">
        <f>IF(BKT2="", "", INDEX('Substance List'!$C$2:$C$191,MATCH(BKT2,'Substance List'!$A$2:$A$191,0)))</f>
        <v/>
      </c>
      <c r="BKU3" s="178" t="str">
        <f>IF(BKU2="", "", INDEX('Substance List'!$C$2:$C$191,MATCH(BKU2,'Substance List'!$A$2:$A$191,0)))</f>
        <v/>
      </c>
      <c r="BKV3" s="178" t="str">
        <f>IF(BKV2="", "", INDEX('Substance List'!$C$2:$C$191,MATCH(BKV2,'Substance List'!$A$2:$A$191,0)))</f>
        <v/>
      </c>
      <c r="BKW3" s="178" t="str">
        <f>IF(BKW2="", "", INDEX('Substance List'!$C$2:$C$191,MATCH(BKW2,'Substance List'!$A$2:$A$191,0)))</f>
        <v/>
      </c>
      <c r="BKX3" s="178" t="str">
        <f>IF(BKX2="", "", INDEX('Substance List'!$C$2:$C$191,MATCH(BKX2,'Substance List'!$A$2:$A$191,0)))</f>
        <v/>
      </c>
      <c r="BKY3" s="178" t="str">
        <f>IF(BKY2="", "", INDEX('Substance List'!$C$2:$C$191,MATCH(BKY2,'Substance List'!$A$2:$A$191,0)))</f>
        <v/>
      </c>
      <c r="BKZ3" s="178" t="str">
        <f>IF(BKZ2="", "", INDEX('Substance List'!$C$2:$C$191,MATCH(BKZ2,'Substance List'!$A$2:$A$191,0)))</f>
        <v/>
      </c>
      <c r="BLA3" s="178" t="str">
        <f>IF(BLA2="", "", INDEX('Substance List'!$C$2:$C$191,MATCH(BLA2,'Substance List'!$A$2:$A$191,0)))</f>
        <v/>
      </c>
      <c r="BLB3" s="178" t="str">
        <f>IF(BLB2="", "", INDEX('Substance List'!$C$2:$C$191,MATCH(BLB2,'Substance List'!$A$2:$A$191,0)))</f>
        <v/>
      </c>
      <c r="BLC3" s="178" t="str">
        <f>IF(BLC2="", "", INDEX('Substance List'!$C$2:$C$191,MATCH(BLC2,'Substance List'!$A$2:$A$191,0)))</f>
        <v/>
      </c>
      <c r="BLD3" s="178" t="str">
        <f>IF(BLD2="", "", INDEX('Substance List'!$C$2:$C$191,MATCH(BLD2,'Substance List'!$A$2:$A$191,0)))</f>
        <v/>
      </c>
      <c r="BLE3" s="178" t="str">
        <f>IF(BLE2="", "", INDEX('Substance List'!$C$2:$C$191,MATCH(BLE2,'Substance List'!$A$2:$A$191,0)))</f>
        <v/>
      </c>
      <c r="BLF3" s="178" t="str">
        <f>IF(BLF2="", "", INDEX('Substance List'!$C$2:$C$191,MATCH(BLF2,'Substance List'!$A$2:$A$191,0)))</f>
        <v/>
      </c>
      <c r="BLG3" s="178" t="str">
        <f>IF(BLG2="", "", INDEX('Substance List'!$C$2:$C$191,MATCH(BLG2,'Substance List'!$A$2:$A$191,0)))</f>
        <v/>
      </c>
      <c r="BLH3" s="178" t="str">
        <f>IF(BLH2="", "", INDEX('Substance List'!$C$2:$C$191,MATCH(BLH2,'Substance List'!$A$2:$A$191,0)))</f>
        <v/>
      </c>
      <c r="BLI3" s="178" t="str">
        <f>IF(BLI2="", "", INDEX('Substance List'!$C$2:$C$191,MATCH(BLI2,'Substance List'!$A$2:$A$191,0)))</f>
        <v/>
      </c>
      <c r="BLJ3" s="178" t="str">
        <f>IF(BLJ2="", "", INDEX('Substance List'!$C$2:$C$191,MATCH(BLJ2,'Substance List'!$A$2:$A$191,0)))</f>
        <v/>
      </c>
      <c r="BLK3" s="178" t="str">
        <f>IF(BLK2="", "", INDEX('Substance List'!$C$2:$C$191,MATCH(BLK2,'Substance List'!$A$2:$A$191,0)))</f>
        <v/>
      </c>
      <c r="BLL3" s="178" t="str">
        <f>IF(BLL2="", "", INDEX('Substance List'!$C$2:$C$191,MATCH(BLL2,'Substance List'!$A$2:$A$191,0)))</f>
        <v/>
      </c>
      <c r="BLM3" s="178" t="str">
        <f>IF(BLM2="", "", INDEX('Substance List'!$C$2:$C$191,MATCH(BLM2,'Substance List'!$A$2:$A$191,0)))</f>
        <v/>
      </c>
      <c r="BLN3" s="178" t="str">
        <f>IF(BLN2="", "", INDEX('Substance List'!$C$2:$C$191,MATCH(BLN2,'Substance List'!$A$2:$A$191,0)))</f>
        <v/>
      </c>
      <c r="BLO3" s="178" t="str">
        <f>IF(BLO2="", "", INDEX('Substance List'!$C$2:$C$191,MATCH(BLO2,'Substance List'!$A$2:$A$191,0)))</f>
        <v/>
      </c>
      <c r="BLP3" s="178" t="str">
        <f>IF(BLP2="", "", INDEX('Substance List'!$C$2:$C$191,MATCH(BLP2,'Substance List'!$A$2:$A$191,0)))</f>
        <v/>
      </c>
      <c r="BLQ3" s="178" t="str">
        <f>IF(BLQ2="", "", INDEX('Substance List'!$C$2:$C$191,MATCH(BLQ2,'Substance List'!$A$2:$A$191,0)))</f>
        <v/>
      </c>
      <c r="BLR3" s="178" t="str">
        <f>IF(BLR2="", "", INDEX('Substance List'!$C$2:$C$191,MATCH(BLR2,'Substance List'!$A$2:$A$191,0)))</f>
        <v/>
      </c>
      <c r="BLS3" s="178" t="str">
        <f>IF(BLS2="", "", INDEX('Substance List'!$C$2:$C$191,MATCH(BLS2,'Substance List'!$A$2:$A$191,0)))</f>
        <v/>
      </c>
      <c r="BLT3" s="178" t="str">
        <f>IF(BLT2="", "", INDEX('Substance List'!$C$2:$C$191,MATCH(BLT2,'Substance List'!$A$2:$A$191,0)))</f>
        <v/>
      </c>
      <c r="BLU3" s="178" t="str">
        <f>IF(BLU2="", "", INDEX('Substance List'!$C$2:$C$191,MATCH(BLU2,'Substance List'!$A$2:$A$191,0)))</f>
        <v/>
      </c>
      <c r="BLV3" s="178" t="str">
        <f>IF(BLV2="", "", INDEX('Substance List'!$C$2:$C$191,MATCH(BLV2,'Substance List'!$A$2:$A$191,0)))</f>
        <v/>
      </c>
      <c r="BLW3" s="178" t="str">
        <f>IF(BLW2="", "", INDEX('Substance List'!$C$2:$C$191,MATCH(BLW2,'Substance List'!$A$2:$A$191,0)))</f>
        <v/>
      </c>
      <c r="BLX3" s="178" t="str">
        <f>IF(BLX2="", "", INDEX('Substance List'!$C$2:$C$191,MATCH(BLX2,'Substance List'!$A$2:$A$191,0)))</f>
        <v/>
      </c>
      <c r="BLY3" s="178" t="str">
        <f>IF(BLY2="", "", INDEX('Substance List'!$C$2:$C$191,MATCH(BLY2,'Substance List'!$A$2:$A$191,0)))</f>
        <v/>
      </c>
      <c r="BLZ3" s="178" t="str">
        <f>IF(BLZ2="", "", INDEX('Substance List'!$C$2:$C$191,MATCH(BLZ2,'Substance List'!$A$2:$A$191,0)))</f>
        <v/>
      </c>
      <c r="BMA3" s="178" t="str">
        <f>IF(BMA2="", "", INDEX('Substance List'!$C$2:$C$191,MATCH(BMA2,'Substance List'!$A$2:$A$191,0)))</f>
        <v/>
      </c>
      <c r="BMB3" s="178" t="str">
        <f>IF(BMB2="", "", INDEX('Substance List'!$C$2:$C$191,MATCH(BMB2,'Substance List'!$A$2:$A$191,0)))</f>
        <v/>
      </c>
      <c r="BMC3" s="178" t="str">
        <f>IF(BMC2="", "", INDEX('Substance List'!$C$2:$C$191,MATCH(BMC2,'Substance List'!$A$2:$A$191,0)))</f>
        <v/>
      </c>
      <c r="BMD3" s="178" t="str">
        <f>IF(BMD2="", "", INDEX('Substance List'!$C$2:$C$191,MATCH(BMD2,'Substance List'!$A$2:$A$191,0)))</f>
        <v/>
      </c>
      <c r="BME3" s="178" t="str">
        <f>IF(BME2="", "", INDEX('Substance List'!$C$2:$C$191,MATCH(BME2,'Substance List'!$A$2:$A$191,0)))</f>
        <v/>
      </c>
      <c r="BMF3" s="178" t="str">
        <f>IF(BMF2="", "", INDEX('Substance List'!$C$2:$C$191,MATCH(BMF2,'Substance List'!$A$2:$A$191,0)))</f>
        <v/>
      </c>
      <c r="BMG3" s="178" t="str">
        <f>IF(BMG2="", "", INDEX('Substance List'!$C$2:$C$191,MATCH(BMG2,'Substance List'!$A$2:$A$191,0)))</f>
        <v/>
      </c>
      <c r="BMH3" s="178" t="str">
        <f>IF(BMH2="", "", INDEX('Substance List'!$C$2:$C$191,MATCH(BMH2,'Substance List'!$A$2:$A$191,0)))</f>
        <v/>
      </c>
      <c r="BMI3" s="178" t="str">
        <f>IF(BMI2="", "", INDEX('Substance List'!$C$2:$C$191,MATCH(BMI2,'Substance List'!$A$2:$A$191,0)))</f>
        <v/>
      </c>
      <c r="BMJ3" s="178" t="str">
        <f>IF(BMJ2="", "", INDEX('Substance List'!$C$2:$C$191,MATCH(BMJ2,'Substance List'!$A$2:$A$191,0)))</f>
        <v/>
      </c>
      <c r="BMK3" s="178" t="str">
        <f>IF(BMK2="", "", INDEX('Substance List'!$C$2:$C$191,MATCH(BMK2,'Substance List'!$A$2:$A$191,0)))</f>
        <v/>
      </c>
      <c r="BML3" s="178" t="str">
        <f>IF(BML2="", "", INDEX('Substance List'!$C$2:$C$191,MATCH(BML2,'Substance List'!$A$2:$A$191,0)))</f>
        <v/>
      </c>
      <c r="BMM3" s="178" t="str">
        <f>IF(BMM2="", "", INDEX('Substance List'!$C$2:$C$191,MATCH(BMM2,'Substance List'!$A$2:$A$191,0)))</f>
        <v/>
      </c>
      <c r="BMN3" s="178" t="str">
        <f>IF(BMN2="", "", INDEX('Substance List'!$C$2:$C$191,MATCH(BMN2,'Substance List'!$A$2:$A$191,0)))</f>
        <v/>
      </c>
      <c r="BMO3" s="178" t="str">
        <f>IF(BMO2="", "", INDEX('Substance List'!$C$2:$C$191,MATCH(BMO2,'Substance List'!$A$2:$A$191,0)))</f>
        <v/>
      </c>
      <c r="BMP3" s="178" t="str">
        <f>IF(BMP2="", "", INDEX('Substance List'!$C$2:$C$191,MATCH(BMP2,'Substance List'!$A$2:$A$191,0)))</f>
        <v/>
      </c>
      <c r="BMQ3" s="178" t="str">
        <f>IF(BMQ2="", "", INDEX('Substance List'!$C$2:$C$191,MATCH(BMQ2,'Substance List'!$A$2:$A$191,0)))</f>
        <v/>
      </c>
      <c r="BMR3" s="178" t="str">
        <f>IF(BMR2="", "", INDEX('Substance List'!$C$2:$C$191,MATCH(BMR2,'Substance List'!$A$2:$A$191,0)))</f>
        <v/>
      </c>
      <c r="BMS3" s="178" t="str">
        <f>IF(BMS2="", "", INDEX('Substance List'!$C$2:$C$191,MATCH(BMS2,'Substance List'!$A$2:$A$191,0)))</f>
        <v/>
      </c>
      <c r="BMT3" s="178" t="str">
        <f>IF(BMT2="", "", INDEX('Substance List'!$C$2:$C$191,MATCH(BMT2,'Substance List'!$A$2:$A$191,0)))</f>
        <v/>
      </c>
      <c r="BMU3" s="178" t="str">
        <f>IF(BMU2="", "", INDEX('Substance List'!$C$2:$C$191,MATCH(BMU2,'Substance List'!$A$2:$A$191,0)))</f>
        <v/>
      </c>
      <c r="BMV3" s="178" t="str">
        <f>IF(BMV2="", "", INDEX('Substance List'!$C$2:$C$191,MATCH(BMV2,'Substance List'!$A$2:$A$191,0)))</f>
        <v/>
      </c>
      <c r="BMW3" s="178" t="str">
        <f>IF(BMW2="", "", INDEX('Substance List'!$C$2:$C$191,MATCH(BMW2,'Substance List'!$A$2:$A$191,0)))</f>
        <v/>
      </c>
      <c r="BMX3" s="178" t="str">
        <f>IF(BMX2="", "", INDEX('Substance List'!$C$2:$C$191,MATCH(BMX2,'Substance List'!$A$2:$A$191,0)))</f>
        <v/>
      </c>
      <c r="BMY3" s="178" t="str">
        <f>IF(BMY2="", "", INDEX('Substance List'!$C$2:$C$191,MATCH(BMY2,'Substance List'!$A$2:$A$191,0)))</f>
        <v/>
      </c>
      <c r="BMZ3" s="178" t="str">
        <f>IF(BMZ2="", "", INDEX('Substance List'!$C$2:$C$191,MATCH(BMZ2,'Substance List'!$A$2:$A$191,0)))</f>
        <v/>
      </c>
      <c r="BNA3" s="178" t="str">
        <f>IF(BNA2="", "", INDEX('Substance List'!$C$2:$C$191,MATCH(BNA2,'Substance List'!$A$2:$A$191,0)))</f>
        <v/>
      </c>
      <c r="BNB3" s="178" t="str">
        <f>IF(BNB2="", "", INDEX('Substance List'!$C$2:$C$191,MATCH(BNB2,'Substance List'!$A$2:$A$191,0)))</f>
        <v/>
      </c>
      <c r="BNC3" s="178" t="str">
        <f>IF(BNC2="", "", INDEX('Substance List'!$C$2:$C$191,MATCH(BNC2,'Substance List'!$A$2:$A$191,0)))</f>
        <v/>
      </c>
      <c r="BND3" s="178" t="str">
        <f>IF(BND2="", "", INDEX('Substance List'!$C$2:$C$191,MATCH(BND2,'Substance List'!$A$2:$A$191,0)))</f>
        <v/>
      </c>
      <c r="BNE3" s="178" t="str">
        <f>IF(BNE2="", "", INDEX('Substance List'!$C$2:$C$191,MATCH(BNE2,'Substance List'!$A$2:$A$191,0)))</f>
        <v/>
      </c>
      <c r="BNF3" s="178" t="str">
        <f>IF(BNF2="", "", INDEX('Substance List'!$C$2:$C$191,MATCH(BNF2,'Substance List'!$A$2:$A$191,0)))</f>
        <v/>
      </c>
      <c r="BNG3" s="178" t="str">
        <f>IF(BNG2="", "", INDEX('Substance List'!$C$2:$C$191,MATCH(BNG2,'Substance List'!$A$2:$A$191,0)))</f>
        <v/>
      </c>
      <c r="BNH3" s="178" t="str">
        <f>IF(BNH2="", "", INDEX('Substance List'!$C$2:$C$191,MATCH(BNH2,'Substance List'!$A$2:$A$191,0)))</f>
        <v/>
      </c>
      <c r="BNI3" s="178" t="str">
        <f>IF(BNI2="", "", INDEX('Substance List'!$C$2:$C$191,MATCH(BNI2,'Substance List'!$A$2:$A$191,0)))</f>
        <v/>
      </c>
      <c r="BNJ3" s="178" t="str">
        <f>IF(BNJ2="", "", INDEX('Substance List'!$C$2:$C$191,MATCH(BNJ2,'Substance List'!$A$2:$A$191,0)))</f>
        <v/>
      </c>
      <c r="BNK3" s="178" t="str">
        <f>IF(BNK2="", "", INDEX('Substance List'!$C$2:$C$191,MATCH(BNK2,'Substance List'!$A$2:$A$191,0)))</f>
        <v/>
      </c>
      <c r="BNL3" s="178" t="str">
        <f>IF(BNL2="", "", INDEX('Substance List'!$C$2:$C$191,MATCH(BNL2,'Substance List'!$A$2:$A$191,0)))</f>
        <v/>
      </c>
      <c r="BNM3" s="178" t="str">
        <f>IF(BNM2="", "", INDEX('Substance List'!$C$2:$C$191,MATCH(BNM2,'Substance List'!$A$2:$A$191,0)))</f>
        <v/>
      </c>
      <c r="BNN3" s="178" t="str">
        <f>IF(BNN2="", "", INDEX('Substance List'!$C$2:$C$191,MATCH(BNN2,'Substance List'!$A$2:$A$191,0)))</f>
        <v/>
      </c>
      <c r="BNO3" s="178" t="str">
        <f>IF(BNO2="", "", INDEX('Substance List'!$C$2:$C$191,MATCH(BNO2,'Substance List'!$A$2:$A$191,0)))</f>
        <v/>
      </c>
      <c r="BNP3" s="178" t="str">
        <f>IF(BNP2="", "", INDEX('Substance List'!$C$2:$C$191,MATCH(BNP2,'Substance List'!$A$2:$A$191,0)))</f>
        <v/>
      </c>
      <c r="BNQ3" s="178" t="str">
        <f>IF(BNQ2="", "", INDEX('Substance List'!$C$2:$C$191,MATCH(BNQ2,'Substance List'!$A$2:$A$191,0)))</f>
        <v/>
      </c>
      <c r="BNR3" s="178" t="str">
        <f>IF(BNR2="", "", INDEX('Substance List'!$C$2:$C$191,MATCH(BNR2,'Substance List'!$A$2:$A$191,0)))</f>
        <v/>
      </c>
      <c r="BNS3" s="178" t="str">
        <f>IF(BNS2="", "", INDEX('Substance List'!$C$2:$C$191,MATCH(BNS2,'Substance List'!$A$2:$A$191,0)))</f>
        <v/>
      </c>
      <c r="BNT3" s="178" t="str">
        <f>IF(BNT2="", "", INDEX('Substance List'!$C$2:$C$191,MATCH(BNT2,'Substance List'!$A$2:$A$191,0)))</f>
        <v/>
      </c>
      <c r="BNU3" s="178" t="str">
        <f>IF(BNU2="", "", INDEX('Substance List'!$C$2:$C$191,MATCH(BNU2,'Substance List'!$A$2:$A$191,0)))</f>
        <v/>
      </c>
      <c r="BNV3" s="178" t="str">
        <f>IF(BNV2="", "", INDEX('Substance List'!$C$2:$C$191,MATCH(BNV2,'Substance List'!$A$2:$A$191,0)))</f>
        <v/>
      </c>
      <c r="BNW3" s="178" t="str">
        <f>IF(BNW2="", "", INDEX('Substance List'!$C$2:$C$191,MATCH(BNW2,'Substance List'!$A$2:$A$191,0)))</f>
        <v/>
      </c>
      <c r="BNX3" s="178" t="str">
        <f>IF(BNX2="", "", INDEX('Substance List'!$C$2:$C$191,MATCH(BNX2,'Substance List'!$A$2:$A$191,0)))</f>
        <v/>
      </c>
      <c r="BNY3" s="178" t="str">
        <f>IF(BNY2="", "", INDEX('Substance List'!$C$2:$C$191,MATCH(BNY2,'Substance List'!$A$2:$A$191,0)))</f>
        <v/>
      </c>
      <c r="BNZ3" s="178" t="str">
        <f>IF(BNZ2="", "", INDEX('Substance List'!$C$2:$C$191,MATCH(BNZ2,'Substance List'!$A$2:$A$191,0)))</f>
        <v/>
      </c>
      <c r="BOA3" s="178" t="str">
        <f>IF(BOA2="", "", INDEX('Substance List'!$C$2:$C$191,MATCH(BOA2,'Substance List'!$A$2:$A$191,0)))</f>
        <v/>
      </c>
      <c r="BOB3" s="178" t="str">
        <f>IF(BOB2="", "", INDEX('Substance List'!$C$2:$C$191,MATCH(BOB2,'Substance List'!$A$2:$A$191,0)))</f>
        <v/>
      </c>
      <c r="BOC3" s="178" t="str">
        <f>IF(BOC2="", "", INDEX('Substance List'!$C$2:$C$191,MATCH(BOC2,'Substance List'!$A$2:$A$191,0)))</f>
        <v/>
      </c>
      <c r="BOD3" s="178" t="str">
        <f>IF(BOD2="", "", INDEX('Substance List'!$C$2:$C$191,MATCH(BOD2,'Substance List'!$A$2:$A$191,0)))</f>
        <v/>
      </c>
      <c r="BOE3" s="178" t="str">
        <f>IF(BOE2="", "", INDEX('Substance List'!$C$2:$C$191,MATCH(BOE2,'Substance List'!$A$2:$A$191,0)))</f>
        <v/>
      </c>
      <c r="BOF3" s="178" t="str">
        <f>IF(BOF2="", "", INDEX('Substance List'!$C$2:$C$191,MATCH(BOF2,'Substance List'!$A$2:$A$191,0)))</f>
        <v/>
      </c>
      <c r="BOG3" s="178" t="str">
        <f>IF(BOG2="", "", INDEX('Substance List'!$C$2:$C$191,MATCH(BOG2,'Substance List'!$A$2:$A$191,0)))</f>
        <v/>
      </c>
      <c r="BOH3" s="178" t="str">
        <f>IF(BOH2="", "", INDEX('Substance List'!$C$2:$C$191,MATCH(BOH2,'Substance List'!$A$2:$A$191,0)))</f>
        <v/>
      </c>
      <c r="BOI3" s="178" t="str">
        <f>IF(BOI2="", "", INDEX('Substance List'!$C$2:$C$191,MATCH(BOI2,'Substance List'!$A$2:$A$191,0)))</f>
        <v/>
      </c>
      <c r="BOJ3" s="178" t="str">
        <f>IF(BOJ2="", "", INDEX('Substance List'!$C$2:$C$191,MATCH(BOJ2,'Substance List'!$A$2:$A$191,0)))</f>
        <v/>
      </c>
      <c r="BOK3" s="178" t="str">
        <f>IF(BOK2="", "", INDEX('Substance List'!$C$2:$C$191,MATCH(BOK2,'Substance List'!$A$2:$A$191,0)))</f>
        <v/>
      </c>
      <c r="BOL3" s="178" t="str">
        <f>IF(BOL2="", "", INDEX('Substance List'!$C$2:$C$191,MATCH(BOL2,'Substance List'!$A$2:$A$191,0)))</f>
        <v/>
      </c>
      <c r="BOM3" s="178" t="str">
        <f>IF(BOM2="", "", INDEX('Substance List'!$C$2:$C$191,MATCH(BOM2,'Substance List'!$A$2:$A$191,0)))</f>
        <v/>
      </c>
      <c r="BON3" s="178" t="str">
        <f>IF(BON2="", "", INDEX('Substance List'!$C$2:$C$191,MATCH(BON2,'Substance List'!$A$2:$A$191,0)))</f>
        <v/>
      </c>
      <c r="BOO3" s="178" t="str">
        <f>IF(BOO2="", "", INDEX('Substance List'!$C$2:$C$191,MATCH(BOO2,'Substance List'!$A$2:$A$191,0)))</f>
        <v/>
      </c>
      <c r="BOP3" s="178" t="str">
        <f>IF(BOP2="", "", INDEX('Substance List'!$C$2:$C$191,MATCH(BOP2,'Substance List'!$A$2:$A$191,0)))</f>
        <v/>
      </c>
      <c r="BOQ3" s="178" t="str">
        <f>IF(BOQ2="", "", INDEX('Substance List'!$C$2:$C$191,MATCH(BOQ2,'Substance List'!$A$2:$A$191,0)))</f>
        <v/>
      </c>
      <c r="BOR3" s="178" t="str">
        <f>IF(BOR2="", "", INDEX('Substance List'!$C$2:$C$191,MATCH(BOR2,'Substance List'!$A$2:$A$191,0)))</f>
        <v/>
      </c>
      <c r="BOS3" s="178" t="str">
        <f>IF(BOS2="", "", INDEX('Substance List'!$C$2:$C$191,MATCH(BOS2,'Substance List'!$A$2:$A$191,0)))</f>
        <v/>
      </c>
      <c r="BOT3" s="178" t="str">
        <f>IF(BOT2="", "", INDEX('Substance List'!$C$2:$C$191,MATCH(BOT2,'Substance List'!$A$2:$A$191,0)))</f>
        <v/>
      </c>
      <c r="BOU3" s="178" t="str">
        <f>IF(BOU2="", "", INDEX('Substance List'!$C$2:$C$191,MATCH(BOU2,'Substance List'!$A$2:$A$191,0)))</f>
        <v/>
      </c>
      <c r="BOV3" s="178" t="str">
        <f>IF(BOV2="", "", INDEX('Substance List'!$C$2:$C$191,MATCH(BOV2,'Substance List'!$A$2:$A$191,0)))</f>
        <v/>
      </c>
      <c r="BOW3" s="178" t="str">
        <f>IF(BOW2="", "", INDEX('Substance List'!$C$2:$C$191,MATCH(BOW2,'Substance List'!$A$2:$A$191,0)))</f>
        <v/>
      </c>
      <c r="BOX3" s="178" t="str">
        <f>IF(BOX2="", "", INDEX('Substance List'!$C$2:$C$191,MATCH(BOX2,'Substance List'!$A$2:$A$191,0)))</f>
        <v/>
      </c>
      <c r="BOY3" s="178" t="str">
        <f>IF(BOY2="", "", INDEX('Substance List'!$C$2:$C$191,MATCH(BOY2,'Substance List'!$A$2:$A$191,0)))</f>
        <v/>
      </c>
      <c r="BOZ3" s="178" t="str">
        <f>IF(BOZ2="", "", INDEX('Substance List'!$C$2:$C$191,MATCH(BOZ2,'Substance List'!$A$2:$A$191,0)))</f>
        <v/>
      </c>
      <c r="BPA3" s="178" t="str">
        <f>IF(BPA2="", "", INDEX('Substance List'!$C$2:$C$191,MATCH(BPA2,'Substance List'!$A$2:$A$191,0)))</f>
        <v/>
      </c>
      <c r="BPB3" s="178" t="str">
        <f>IF(BPB2="", "", INDEX('Substance List'!$C$2:$C$191,MATCH(BPB2,'Substance List'!$A$2:$A$191,0)))</f>
        <v/>
      </c>
      <c r="BPC3" s="178" t="str">
        <f>IF(BPC2="", "", INDEX('Substance List'!$C$2:$C$191,MATCH(BPC2,'Substance List'!$A$2:$A$191,0)))</f>
        <v/>
      </c>
      <c r="BPD3" s="178" t="str">
        <f>IF(BPD2="", "", INDEX('Substance List'!$C$2:$C$191,MATCH(BPD2,'Substance List'!$A$2:$A$191,0)))</f>
        <v/>
      </c>
      <c r="BPE3" s="178" t="str">
        <f>IF(BPE2="", "", INDEX('Substance List'!$C$2:$C$191,MATCH(BPE2,'Substance List'!$A$2:$A$191,0)))</f>
        <v/>
      </c>
      <c r="BPF3" s="178" t="str">
        <f>IF(BPF2="", "", INDEX('Substance List'!$C$2:$C$191,MATCH(BPF2,'Substance List'!$A$2:$A$191,0)))</f>
        <v/>
      </c>
      <c r="BPG3" s="178" t="str">
        <f>IF(BPG2="", "", INDEX('Substance List'!$C$2:$C$191,MATCH(BPG2,'Substance List'!$A$2:$A$191,0)))</f>
        <v/>
      </c>
      <c r="BPH3" s="178" t="str">
        <f>IF(BPH2="", "", INDEX('Substance List'!$C$2:$C$191,MATCH(BPH2,'Substance List'!$A$2:$A$191,0)))</f>
        <v/>
      </c>
      <c r="BPI3" s="178" t="str">
        <f>IF(BPI2="", "", INDEX('Substance List'!$C$2:$C$191,MATCH(BPI2,'Substance List'!$A$2:$A$191,0)))</f>
        <v/>
      </c>
      <c r="BPJ3" s="178" t="str">
        <f>IF(BPJ2="", "", INDEX('Substance List'!$C$2:$C$191,MATCH(BPJ2,'Substance List'!$A$2:$A$191,0)))</f>
        <v/>
      </c>
      <c r="BPK3" s="178" t="str">
        <f>IF(BPK2="", "", INDEX('Substance List'!$C$2:$C$191,MATCH(BPK2,'Substance List'!$A$2:$A$191,0)))</f>
        <v/>
      </c>
      <c r="BPL3" s="178" t="str">
        <f>IF(BPL2="", "", INDEX('Substance List'!$C$2:$C$191,MATCH(BPL2,'Substance List'!$A$2:$A$191,0)))</f>
        <v/>
      </c>
      <c r="BPM3" s="178" t="str">
        <f>IF(BPM2="", "", INDEX('Substance List'!$C$2:$C$191,MATCH(BPM2,'Substance List'!$A$2:$A$191,0)))</f>
        <v/>
      </c>
      <c r="BPN3" s="178" t="str">
        <f>IF(BPN2="", "", INDEX('Substance List'!$C$2:$C$191,MATCH(BPN2,'Substance List'!$A$2:$A$191,0)))</f>
        <v/>
      </c>
      <c r="BPO3" s="178" t="str">
        <f>IF(BPO2="", "", INDEX('Substance List'!$C$2:$C$191,MATCH(BPO2,'Substance List'!$A$2:$A$191,0)))</f>
        <v/>
      </c>
      <c r="BPP3" s="178" t="str">
        <f>IF(BPP2="", "", INDEX('Substance List'!$C$2:$C$191,MATCH(BPP2,'Substance List'!$A$2:$A$191,0)))</f>
        <v/>
      </c>
      <c r="BPQ3" s="178" t="str">
        <f>IF(BPQ2="", "", INDEX('Substance List'!$C$2:$C$191,MATCH(BPQ2,'Substance List'!$A$2:$A$191,0)))</f>
        <v/>
      </c>
      <c r="BPR3" s="178" t="str">
        <f>IF(BPR2="", "", INDEX('Substance List'!$C$2:$C$191,MATCH(BPR2,'Substance List'!$A$2:$A$191,0)))</f>
        <v/>
      </c>
      <c r="BPS3" s="178" t="str">
        <f>IF(BPS2="", "", INDEX('Substance List'!$C$2:$C$191,MATCH(BPS2,'Substance List'!$A$2:$A$191,0)))</f>
        <v/>
      </c>
      <c r="BPT3" s="178" t="str">
        <f>IF(BPT2="", "", INDEX('Substance List'!$C$2:$C$191,MATCH(BPT2,'Substance List'!$A$2:$A$191,0)))</f>
        <v/>
      </c>
      <c r="BPU3" s="178" t="str">
        <f>IF(BPU2="", "", INDEX('Substance List'!$C$2:$C$191,MATCH(BPU2,'Substance List'!$A$2:$A$191,0)))</f>
        <v/>
      </c>
      <c r="BPV3" s="178" t="str">
        <f>IF(BPV2="", "", INDEX('Substance List'!$C$2:$C$191,MATCH(BPV2,'Substance List'!$A$2:$A$191,0)))</f>
        <v/>
      </c>
      <c r="BPW3" s="178" t="str">
        <f>IF(BPW2="", "", INDEX('Substance List'!$C$2:$C$191,MATCH(BPW2,'Substance List'!$A$2:$A$191,0)))</f>
        <v/>
      </c>
      <c r="BPX3" s="178" t="str">
        <f>IF(BPX2="", "", INDEX('Substance List'!$C$2:$C$191,MATCH(BPX2,'Substance List'!$A$2:$A$191,0)))</f>
        <v/>
      </c>
      <c r="BPY3" s="178" t="str">
        <f>IF(BPY2="", "", INDEX('Substance List'!$C$2:$C$191,MATCH(BPY2,'Substance List'!$A$2:$A$191,0)))</f>
        <v/>
      </c>
      <c r="BPZ3" s="178" t="str">
        <f>IF(BPZ2="", "", INDEX('Substance List'!$C$2:$C$191,MATCH(BPZ2,'Substance List'!$A$2:$A$191,0)))</f>
        <v/>
      </c>
      <c r="BQA3" s="178" t="str">
        <f>IF(BQA2="", "", INDEX('Substance List'!$C$2:$C$191,MATCH(BQA2,'Substance List'!$A$2:$A$191,0)))</f>
        <v/>
      </c>
      <c r="BQB3" s="178" t="str">
        <f>IF(BQB2="", "", INDEX('Substance List'!$C$2:$C$191,MATCH(BQB2,'Substance List'!$A$2:$A$191,0)))</f>
        <v/>
      </c>
      <c r="BQC3" s="178" t="str">
        <f>IF(BQC2="", "", INDEX('Substance List'!$C$2:$C$191,MATCH(BQC2,'Substance List'!$A$2:$A$191,0)))</f>
        <v/>
      </c>
      <c r="BQD3" s="178" t="str">
        <f>IF(BQD2="", "", INDEX('Substance List'!$C$2:$C$191,MATCH(BQD2,'Substance List'!$A$2:$A$191,0)))</f>
        <v/>
      </c>
      <c r="BQE3" s="178" t="str">
        <f>IF(BQE2="", "", INDEX('Substance List'!$C$2:$C$191,MATCH(BQE2,'Substance List'!$A$2:$A$191,0)))</f>
        <v/>
      </c>
      <c r="BQF3" s="178" t="str">
        <f>IF(BQF2="", "", INDEX('Substance List'!$C$2:$C$191,MATCH(BQF2,'Substance List'!$A$2:$A$191,0)))</f>
        <v/>
      </c>
      <c r="BQG3" s="178" t="str">
        <f>IF(BQG2="", "", INDEX('Substance List'!$C$2:$C$191,MATCH(BQG2,'Substance List'!$A$2:$A$191,0)))</f>
        <v/>
      </c>
      <c r="BQH3" s="178" t="str">
        <f>IF(BQH2="", "", INDEX('Substance List'!$C$2:$C$191,MATCH(BQH2,'Substance List'!$A$2:$A$191,0)))</f>
        <v/>
      </c>
      <c r="BQI3" s="178" t="str">
        <f>IF(BQI2="", "", INDEX('Substance List'!$C$2:$C$191,MATCH(BQI2,'Substance List'!$A$2:$A$191,0)))</f>
        <v/>
      </c>
      <c r="BQJ3" s="178" t="str">
        <f>IF(BQJ2="", "", INDEX('Substance List'!$C$2:$C$191,MATCH(BQJ2,'Substance List'!$A$2:$A$191,0)))</f>
        <v/>
      </c>
      <c r="BQK3" s="178" t="str">
        <f>IF(BQK2="", "", INDEX('Substance List'!$C$2:$C$191,MATCH(BQK2,'Substance List'!$A$2:$A$191,0)))</f>
        <v/>
      </c>
      <c r="BQL3" s="178" t="str">
        <f>IF(BQL2="", "", INDEX('Substance List'!$C$2:$C$191,MATCH(BQL2,'Substance List'!$A$2:$A$191,0)))</f>
        <v/>
      </c>
      <c r="BQM3" s="178" t="str">
        <f>IF(BQM2="", "", INDEX('Substance List'!$C$2:$C$191,MATCH(BQM2,'Substance List'!$A$2:$A$191,0)))</f>
        <v/>
      </c>
      <c r="BQN3" s="178" t="str">
        <f>IF(BQN2="", "", INDEX('Substance List'!$C$2:$C$191,MATCH(BQN2,'Substance List'!$A$2:$A$191,0)))</f>
        <v/>
      </c>
      <c r="BQO3" s="178" t="str">
        <f>IF(BQO2="", "", INDEX('Substance List'!$C$2:$C$191,MATCH(BQO2,'Substance List'!$A$2:$A$191,0)))</f>
        <v/>
      </c>
      <c r="BQP3" s="178" t="str">
        <f>IF(BQP2="", "", INDEX('Substance List'!$C$2:$C$191,MATCH(BQP2,'Substance List'!$A$2:$A$191,0)))</f>
        <v/>
      </c>
      <c r="BQQ3" s="178" t="str">
        <f>IF(BQQ2="", "", INDEX('Substance List'!$C$2:$C$191,MATCH(BQQ2,'Substance List'!$A$2:$A$191,0)))</f>
        <v/>
      </c>
      <c r="BQR3" s="178" t="str">
        <f>IF(BQR2="", "", INDEX('Substance List'!$C$2:$C$191,MATCH(BQR2,'Substance List'!$A$2:$A$191,0)))</f>
        <v/>
      </c>
      <c r="BQS3" s="178" t="str">
        <f>IF(BQS2="", "", INDEX('Substance List'!$C$2:$C$191,MATCH(BQS2,'Substance List'!$A$2:$A$191,0)))</f>
        <v/>
      </c>
      <c r="BQT3" s="178" t="str">
        <f>IF(BQT2="", "", INDEX('Substance List'!$C$2:$C$191,MATCH(BQT2,'Substance List'!$A$2:$A$191,0)))</f>
        <v/>
      </c>
      <c r="BQU3" s="178" t="str">
        <f>IF(BQU2="", "", INDEX('Substance List'!$C$2:$C$191,MATCH(BQU2,'Substance List'!$A$2:$A$191,0)))</f>
        <v/>
      </c>
      <c r="BQV3" s="178" t="str">
        <f>IF(BQV2="", "", INDEX('Substance List'!$C$2:$C$191,MATCH(BQV2,'Substance List'!$A$2:$A$191,0)))</f>
        <v/>
      </c>
      <c r="BQW3" s="178" t="str">
        <f>IF(BQW2="", "", INDEX('Substance List'!$C$2:$C$191,MATCH(BQW2,'Substance List'!$A$2:$A$191,0)))</f>
        <v/>
      </c>
      <c r="BQX3" s="178" t="str">
        <f>IF(BQX2="", "", INDEX('Substance List'!$C$2:$C$191,MATCH(BQX2,'Substance List'!$A$2:$A$191,0)))</f>
        <v/>
      </c>
      <c r="BQY3" s="178" t="str">
        <f>IF(BQY2="", "", INDEX('Substance List'!$C$2:$C$191,MATCH(BQY2,'Substance List'!$A$2:$A$191,0)))</f>
        <v/>
      </c>
      <c r="BQZ3" s="178" t="str">
        <f>IF(BQZ2="", "", INDEX('Substance List'!$C$2:$C$191,MATCH(BQZ2,'Substance List'!$A$2:$A$191,0)))</f>
        <v/>
      </c>
      <c r="BRA3" s="178" t="str">
        <f>IF(BRA2="", "", INDEX('Substance List'!$C$2:$C$191,MATCH(BRA2,'Substance List'!$A$2:$A$191,0)))</f>
        <v/>
      </c>
      <c r="BRB3" s="178" t="str">
        <f>IF(BRB2="", "", INDEX('Substance List'!$C$2:$C$191,MATCH(BRB2,'Substance List'!$A$2:$A$191,0)))</f>
        <v/>
      </c>
      <c r="BRC3" s="178" t="str">
        <f>IF(BRC2="", "", INDEX('Substance List'!$C$2:$C$191,MATCH(BRC2,'Substance List'!$A$2:$A$191,0)))</f>
        <v/>
      </c>
      <c r="BRD3" s="178" t="str">
        <f>IF(BRD2="", "", INDEX('Substance List'!$C$2:$C$191,MATCH(BRD2,'Substance List'!$A$2:$A$191,0)))</f>
        <v/>
      </c>
      <c r="BRE3" s="178" t="str">
        <f>IF(BRE2="", "", INDEX('Substance List'!$C$2:$C$191,MATCH(BRE2,'Substance List'!$A$2:$A$191,0)))</f>
        <v/>
      </c>
      <c r="BRF3" s="178" t="str">
        <f>IF(BRF2="", "", INDEX('Substance List'!$C$2:$C$191,MATCH(BRF2,'Substance List'!$A$2:$A$191,0)))</f>
        <v/>
      </c>
      <c r="BRG3" s="178" t="str">
        <f>IF(BRG2="", "", INDEX('Substance List'!$C$2:$C$191,MATCH(BRG2,'Substance List'!$A$2:$A$191,0)))</f>
        <v/>
      </c>
      <c r="BRH3" s="178" t="str">
        <f>IF(BRH2="", "", INDEX('Substance List'!$C$2:$C$191,MATCH(BRH2,'Substance List'!$A$2:$A$191,0)))</f>
        <v/>
      </c>
      <c r="BRI3" s="178" t="str">
        <f>IF(BRI2="", "", INDEX('Substance List'!$C$2:$C$191,MATCH(BRI2,'Substance List'!$A$2:$A$191,0)))</f>
        <v/>
      </c>
      <c r="BRJ3" s="178" t="str">
        <f>IF(BRJ2="", "", INDEX('Substance List'!$C$2:$C$191,MATCH(BRJ2,'Substance List'!$A$2:$A$191,0)))</f>
        <v/>
      </c>
      <c r="BRK3" s="178" t="str">
        <f>IF(BRK2="", "", INDEX('Substance List'!$C$2:$C$191,MATCH(BRK2,'Substance List'!$A$2:$A$191,0)))</f>
        <v/>
      </c>
      <c r="BRL3" s="178" t="str">
        <f>IF(BRL2="", "", INDEX('Substance List'!$C$2:$C$191,MATCH(BRL2,'Substance List'!$A$2:$A$191,0)))</f>
        <v/>
      </c>
      <c r="BRM3" s="178" t="str">
        <f>IF(BRM2="", "", INDEX('Substance List'!$C$2:$C$191,MATCH(BRM2,'Substance List'!$A$2:$A$191,0)))</f>
        <v/>
      </c>
      <c r="BRN3" s="178" t="str">
        <f>IF(BRN2="", "", INDEX('Substance List'!$C$2:$C$191,MATCH(BRN2,'Substance List'!$A$2:$A$191,0)))</f>
        <v/>
      </c>
      <c r="BRO3" s="178" t="str">
        <f>IF(BRO2="", "", INDEX('Substance List'!$C$2:$C$191,MATCH(BRO2,'Substance List'!$A$2:$A$191,0)))</f>
        <v/>
      </c>
      <c r="BRP3" s="178" t="str">
        <f>IF(BRP2="", "", INDEX('Substance List'!$C$2:$C$191,MATCH(BRP2,'Substance List'!$A$2:$A$191,0)))</f>
        <v/>
      </c>
      <c r="BRQ3" s="178" t="str">
        <f>IF(BRQ2="", "", INDEX('Substance List'!$C$2:$C$191,MATCH(BRQ2,'Substance List'!$A$2:$A$191,0)))</f>
        <v/>
      </c>
      <c r="BRR3" s="178" t="str">
        <f>IF(BRR2="", "", INDEX('Substance List'!$C$2:$C$191,MATCH(BRR2,'Substance List'!$A$2:$A$191,0)))</f>
        <v/>
      </c>
      <c r="BRS3" s="178" t="str">
        <f>IF(BRS2="", "", INDEX('Substance List'!$C$2:$C$191,MATCH(BRS2,'Substance List'!$A$2:$A$191,0)))</f>
        <v/>
      </c>
      <c r="BRT3" s="178" t="str">
        <f>IF(BRT2="", "", INDEX('Substance List'!$C$2:$C$191,MATCH(BRT2,'Substance List'!$A$2:$A$191,0)))</f>
        <v/>
      </c>
      <c r="BRU3" s="178" t="str">
        <f>IF(BRU2="", "", INDEX('Substance List'!$C$2:$C$191,MATCH(BRU2,'Substance List'!$A$2:$A$191,0)))</f>
        <v/>
      </c>
      <c r="BRV3" s="178" t="str">
        <f>IF(BRV2="", "", INDEX('Substance List'!$C$2:$C$191,MATCH(BRV2,'Substance List'!$A$2:$A$191,0)))</f>
        <v/>
      </c>
      <c r="BRW3" s="178" t="str">
        <f>IF(BRW2="", "", INDEX('Substance List'!$C$2:$C$191,MATCH(BRW2,'Substance List'!$A$2:$A$191,0)))</f>
        <v/>
      </c>
      <c r="BRX3" s="178" t="str">
        <f>IF(BRX2="", "", INDEX('Substance List'!$C$2:$C$191,MATCH(BRX2,'Substance List'!$A$2:$A$191,0)))</f>
        <v/>
      </c>
      <c r="BRY3" s="178" t="str">
        <f>IF(BRY2="", "", INDEX('Substance List'!$C$2:$C$191,MATCH(BRY2,'Substance List'!$A$2:$A$191,0)))</f>
        <v/>
      </c>
      <c r="BRZ3" s="178" t="str">
        <f>IF(BRZ2="", "", INDEX('Substance List'!$C$2:$C$191,MATCH(BRZ2,'Substance List'!$A$2:$A$191,0)))</f>
        <v/>
      </c>
      <c r="BSA3" s="178" t="str">
        <f>IF(BSA2="", "", INDEX('Substance List'!$C$2:$C$191,MATCH(BSA2,'Substance List'!$A$2:$A$191,0)))</f>
        <v/>
      </c>
      <c r="BSB3" s="178" t="str">
        <f>IF(BSB2="", "", INDEX('Substance List'!$C$2:$C$191,MATCH(BSB2,'Substance List'!$A$2:$A$191,0)))</f>
        <v/>
      </c>
      <c r="BSC3" s="178" t="str">
        <f>IF(BSC2="", "", INDEX('Substance List'!$C$2:$C$191,MATCH(BSC2,'Substance List'!$A$2:$A$191,0)))</f>
        <v/>
      </c>
      <c r="BSD3" s="178" t="str">
        <f>IF(BSD2="", "", INDEX('Substance List'!$C$2:$C$191,MATCH(BSD2,'Substance List'!$A$2:$A$191,0)))</f>
        <v/>
      </c>
      <c r="BSE3" s="178" t="str">
        <f>IF(BSE2="", "", INDEX('Substance List'!$C$2:$C$191,MATCH(BSE2,'Substance List'!$A$2:$A$191,0)))</f>
        <v/>
      </c>
      <c r="BSF3" s="178" t="str">
        <f>IF(BSF2="", "", INDEX('Substance List'!$C$2:$C$191,MATCH(BSF2,'Substance List'!$A$2:$A$191,0)))</f>
        <v/>
      </c>
      <c r="BSG3" s="178" t="str">
        <f>IF(BSG2="", "", INDEX('Substance List'!$C$2:$C$191,MATCH(BSG2,'Substance List'!$A$2:$A$191,0)))</f>
        <v/>
      </c>
      <c r="BSH3" s="178" t="str">
        <f>IF(BSH2="", "", INDEX('Substance List'!$C$2:$C$191,MATCH(BSH2,'Substance List'!$A$2:$A$191,0)))</f>
        <v/>
      </c>
      <c r="BSI3" s="178" t="str">
        <f>IF(BSI2="", "", INDEX('Substance List'!$C$2:$C$191,MATCH(BSI2,'Substance List'!$A$2:$A$191,0)))</f>
        <v/>
      </c>
      <c r="BSJ3" s="178" t="str">
        <f>IF(BSJ2="", "", INDEX('Substance List'!$C$2:$C$191,MATCH(BSJ2,'Substance List'!$A$2:$A$191,0)))</f>
        <v/>
      </c>
      <c r="BSK3" s="178" t="str">
        <f>IF(BSK2="", "", INDEX('Substance List'!$C$2:$C$191,MATCH(BSK2,'Substance List'!$A$2:$A$191,0)))</f>
        <v/>
      </c>
      <c r="BSL3" s="178" t="str">
        <f>IF(BSL2="", "", INDEX('Substance List'!$C$2:$C$191,MATCH(BSL2,'Substance List'!$A$2:$A$191,0)))</f>
        <v/>
      </c>
      <c r="BSM3" s="178" t="str">
        <f>IF(BSM2="", "", INDEX('Substance List'!$C$2:$C$191,MATCH(BSM2,'Substance List'!$A$2:$A$191,0)))</f>
        <v/>
      </c>
      <c r="BSN3" s="178" t="str">
        <f>IF(BSN2="", "", INDEX('Substance List'!$C$2:$C$191,MATCH(BSN2,'Substance List'!$A$2:$A$191,0)))</f>
        <v/>
      </c>
      <c r="BSO3" s="178" t="str">
        <f>IF(BSO2="", "", INDEX('Substance List'!$C$2:$C$191,MATCH(BSO2,'Substance List'!$A$2:$A$191,0)))</f>
        <v/>
      </c>
      <c r="BSP3" s="178" t="str">
        <f>IF(BSP2="", "", INDEX('Substance List'!$C$2:$C$191,MATCH(BSP2,'Substance List'!$A$2:$A$191,0)))</f>
        <v/>
      </c>
      <c r="BSQ3" s="178" t="str">
        <f>IF(BSQ2="", "", INDEX('Substance List'!$C$2:$C$191,MATCH(BSQ2,'Substance List'!$A$2:$A$191,0)))</f>
        <v/>
      </c>
      <c r="BSR3" s="178" t="str">
        <f>IF(BSR2="", "", INDEX('Substance List'!$C$2:$C$191,MATCH(BSR2,'Substance List'!$A$2:$A$191,0)))</f>
        <v/>
      </c>
      <c r="BSS3" s="178" t="str">
        <f>IF(BSS2="", "", INDEX('Substance List'!$C$2:$C$191,MATCH(BSS2,'Substance List'!$A$2:$A$191,0)))</f>
        <v/>
      </c>
      <c r="BST3" s="178" t="str">
        <f>IF(BST2="", "", INDEX('Substance List'!$C$2:$C$191,MATCH(BST2,'Substance List'!$A$2:$A$191,0)))</f>
        <v/>
      </c>
      <c r="BSU3" s="178" t="str">
        <f>IF(BSU2="", "", INDEX('Substance List'!$C$2:$C$191,MATCH(BSU2,'Substance List'!$A$2:$A$191,0)))</f>
        <v/>
      </c>
      <c r="BSV3" s="178" t="str">
        <f>IF(BSV2="", "", INDEX('Substance List'!$C$2:$C$191,MATCH(BSV2,'Substance List'!$A$2:$A$191,0)))</f>
        <v/>
      </c>
      <c r="BSW3" s="178" t="str">
        <f>IF(BSW2="", "", INDEX('Substance List'!$C$2:$C$191,MATCH(BSW2,'Substance List'!$A$2:$A$191,0)))</f>
        <v/>
      </c>
      <c r="BSX3" s="178" t="str">
        <f>IF(BSX2="", "", INDEX('Substance List'!$C$2:$C$191,MATCH(BSX2,'Substance List'!$A$2:$A$191,0)))</f>
        <v/>
      </c>
      <c r="BSY3" s="178" t="str">
        <f>IF(BSY2="", "", INDEX('Substance List'!$C$2:$C$191,MATCH(BSY2,'Substance List'!$A$2:$A$191,0)))</f>
        <v/>
      </c>
      <c r="BSZ3" s="178" t="str">
        <f>IF(BSZ2="", "", INDEX('Substance List'!$C$2:$C$191,MATCH(BSZ2,'Substance List'!$A$2:$A$191,0)))</f>
        <v/>
      </c>
      <c r="BTA3" s="178" t="str">
        <f>IF(BTA2="", "", INDEX('Substance List'!$C$2:$C$191,MATCH(BTA2,'Substance List'!$A$2:$A$191,0)))</f>
        <v/>
      </c>
      <c r="BTB3" s="178" t="str">
        <f>IF(BTB2="", "", INDEX('Substance List'!$C$2:$C$191,MATCH(BTB2,'Substance List'!$A$2:$A$191,0)))</f>
        <v/>
      </c>
      <c r="BTC3" s="178" t="str">
        <f>IF(BTC2="", "", INDEX('Substance List'!$C$2:$C$191,MATCH(BTC2,'Substance List'!$A$2:$A$191,0)))</f>
        <v/>
      </c>
      <c r="BTD3" s="178" t="str">
        <f>IF(BTD2="", "", INDEX('Substance List'!$C$2:$C$191,MATCH(BTD2,'Substance List'!$A$2:$A$191,0)))</f>
        <v/>
      </c>
      <c r="BTE3" s="178" t="str">
        <f>IF(BTE2="", "", INDEX('Substance List'!$C$2:$C$191,MATCH(BTE2,'Substance List'!$A$2:$A$191,0)))</f>
        <v/>
      </c>
      <c r="BTF3" s="178" t="str">
        <f>IF(BTF2="", "", INDEX('Substance List'!$C$2:$C$191,MATCH(BTF2,'Substance List'!$A$2:$A$191,0)))</f>
        <v/>
      </c>
      <c r="BTG3" s="178" t="str">
        <f>IF(BTG2="", "", INDEX('Substance List'!$C$2:$C$191,MATCH(BTG2,'Substance List'!$A$2:$A$191,0)))</f>
        <v/>
      </c>
      <c r="BTH3" s="178" t="str">
        <f>IF(BTH2="", "", INDEX('Substance List'!$C$2:$C$191,MATCH(BTH2,'Substance List'!$A$2:$A$191,0)))</f>
        <v/>
      </c>
      <c r="BTI3" s="178" t="str">
        <f>IF(BTI2="", "", INDEX('Substance List'!$C$2:$C$191,MATCH(BTI2,'Substance List'!$A$2:$A$191,0)))</f>
        <v/>
      </c>
      <c r="BTJ3" s="178" t="str">
        <f>IF(BTJ2="", "", INDEX('Substance List'!$C$2:$C$191,MATCH(BTJ2,'Substance List'!$A$2:$A$191,0)))</f>
        <v/>
      </c>
      <c r="BTK3" s="178" t="str">
        <f>IF(BTK2="", "", INDEX('Substance List'!$C$2:$C$191,MATCH(BTK2,'Substance List'!$A$2:$A$191,0)))</f>
        <v/>
      </c>
      <c r="BTL3" s="178" t="str">
        <f>IF(BTL2="", "", INDEX('Substance List'!$C$2:$C$191,MATCH(BTL2,'Substance List'!$A$2:$A$191,0)))</f>
        <v/>
      </c>
      <c r="BTM3" s="178" t="str">
        <f>IF(BTM2="", "", INDEX('Substance List'!$C$2:$C$191,MATCH(BTM2,'Substance List'!$A$2:$A$191,0)))</f>
        <v/>
      </c>
      <c r="BTN3" s="178" t="str">
        <f>IF(BTN2="", "", INDEX('Substance List'!$C$2:$C$191,MATCH(BTN2,'Substance List'!$A$2:$A$191,0)))</f>
        <v/>
      </c>
      <c r="BTO3" s="178" t="str">
        <f>IF(BTO2="", "", INDEX('Substance List'!$C$2:$C$191,MATCH(BTO2,'Substance List'!$A$2:$A$191,0)))</f>
        <v/>
      </c>
      <c r="BTP3" s="178" t="str">
        <f>IF(BTP2="", "", INDEX('Substance List'!$C$2:$C$191,MATCH(BTP2,'Substance List'!$A$2:$A$191,0)))</f>
        <v/>
      </c>
      <c r="BTQ3" s="178" t="str">
        <f>IF(BTQ2="", "", INDEX('Substance List'!$C$2:$C$191,MATCH(BTQ2,'Substance List'!$A$2:$A$191,0)))</f>
        <v/>
      </c>
      <c r="BTR3" s="178" t="str">
        <f>IF(BTR2="", "", INDEX('Substance List'!$C$2:$C$191,MATCH(BTR2,'Substance List'!$A$2:$A$191,0)))</f>
        <v/>
      </c>
      <c r="BTS3" s="178" t="str">
        <f>IF(BTS2="", "", INDEX('Substance List'!$C$2:$C$191,MATCH(BTS2,'Substance List'!$A$2:$A$191,0)))</f>
        <v/>
      </c>
      <c r="BTT3" s="178" t="str">
        <f>IF(BTT2="", "", INDEX('Substance List'!$C$2:$C$191,MATCH(BTT2,'Substance List'!$A$2:$A$191,0)))</f>
        <v/>
      </c>
      <c r="BTU3" s="178" t="str">
        <f>IF(BTU2="", "", INDEX('Substance List'!$C$2:$C$191,MATCH(BTU2,'Substance List'!$A$2:$A$191,0)))</f>
        <v/>
      </c>
      <c r="BTV3" s="178" t="str">
        <f>IF(BTV2="", "", INDEX('Substance List'!$C$2:$C$191,MATCH(BTV2,'Substance List'!$A$2:$A$191,0)))</f>
        <v/>
      </c>
      <c r="BTW3" s="178" t="str">
        <f>IF(BTW2="", "", INDEX('Substance List'!$C$2:$C$191,MATCH(BTW2,'Substance List'!$A$2:$A$191,0)))</f>
        <v/>
      </c>
      <c r="BTX3" s="178" t="str">
        <f>IF(BTX2="", "", INDEX('Substance List'!$C$2:$C$191,MATCH(BTX2,'Substance List'!$A$2:$A$191,0)))</f>
        <v/>
      </c>
      <c r="BTY3" s="178" t="str">
        <f>IF(BTY2="", "", INDEX('Substance List'!$C$2:$C$191,MATCH(BTY2,'Substance List'!$A$2:$A$191,0)))</f>
        <v/>
      </c>
      <c r="BTZ3" s="178" t="str">
        <f>IF(BTZ2="", "", INDEX('Substance List'!$C$2:$C$191,MATCH(BTZ2,'Substance List'!$A$2:$A$191,0)))</f>
        <v/>
      </c>
      <c r="BUA3" s="178" t="str">
        <f>IF(BUA2="", "", INDEX('Substance List'!$C$2:$C$191,MATCH(BUA2,'Substance List'!$A$2:$A$191,0)))</f>
        <v/>
      </c>
      <c r="BUB3" s="178" t="str">
        <f>IF(BUB2="", "", INDEX('Substance List'!$C$2:$C$191,MATCH(BUB2,'Substance List'!$A$2:$A$191,0)))</f>
        <v/>
      </c>
      <c r="BUC3" s="178" t="str">
        <f>IF(BUC2="", "", INDEX('Substance List'!$C$2:$C$191,MATCH(BUC2,'Substance List'!$A$2:$A$191,0)))</f>
        <v/>
      </c>
      <c r="BUD3" s="178" t="str">
        <f>IF(BUD2="", "", INDEX('Substance List'!$C$2:$C$191,MATCH(BUD2,'Substance List'!$A$2:$A$191,0)))</f>
        <v/>
      </c>
      <c r="BUE3" s="178" t="str">
        <f>IF(BUE2="", "", INDEX('Substance List'!$C$2:$C$191,MATCH(BUE2,'Substance List'!$A$2:$A$191,0)))</f>
        <v/>
      </c>
      <c r="BUF3" s="178" t="str">
        <f>IF(BUF2="", "", INDEX('Substance List'!$C$2:$C$191,MATCH(BUF2,'Substance List'!$A$2:$A$191,0)))</f>
        <v/>
      </c>
      <c r="BUG3" s="178" t="str">
        <f>IF(BUG2="", "", INDEX('Substance List'!$C$2:$C$191,MATCH(BUG2,'Substance List'!$A$2:$A$191,0)))</f>
        <v/>
      </c>
      <c r="BUH3" s="178" t="str">
        <f>IF(BUH2="", "", INDEX('Substance List'!$C$2:$C$191,MATCH(BUH2,'Substance List'!$A$2:$A$191,0)))</f>
        <v/>
      </c>
      <c r="BUI3" s="178" t="str">
        <f>IF(BUI2="", "", INDEX('Substance List'!$C$2:$C$191,MATCH(BUI2,'Substance List'!$A$2:$A$191,0)))</f>
        <v/>
      </c>
      <c r="BUJ3" s="178" t="str">
        <f>IF(BUJ2="", "", INDEX('Substance List'!$C$2:$C$191,MATCH(BUJ2,'Substance List'!$A$2:$A$191,0)))</f>
        <v/>
      </c>
      <c r="BUK3" s="178" t="str">
        <f>IF(BUK2="", "", INDEX('Substance List'!$C$2:$C$191,MATCH(BUK2,'Substance List'!$A$2:$A$191,0)))</f>
        <v/>
      </c>
      <c r="BUL3" s="178" t="str">
        <f>IF(BUL2="", "", INDEX('Substance List'!$C$2:$C$191,MATCH(BUL2,'Substance List'!$A$2:$A$191,0)))</f>
        <v/>
      </c>
      <c r="BUM3" s="178" t="str">
        <f>IF(BUM2="", "", INDEX('Substance List'!$C$2:$C$191,MATCH(BUM2,'Substance List'!$A$2:$A$191,0)))</f>
        <v/>
      </c>
      <c r="BUN3" s="178" t="str">
        <f>IF(BUN2="", "", INDEX('Substance List'!$C$2:$C$191,MATCH(BUN2,'Substance List'!$A$2:$A$191,0)))</f>
        <v/>
      </c>
      <c r="BUO3" s="178" t="str">
        <f>IF(BUO2="", "", INDEX('Substance List'!$C$2:$C$191,MATCH(BUO2,'Substance List'!$A$2:$A$191,0)))</f>
        <v/>
      </c>
      <c r="BUP3" s="178" t="str">
        <f>IF(BUP2="", "", INDEX('Substance List'!$C$2:$C$191,MATCH(BUP2,'Substance List'!$A$2:$A$191,0)))</f>
        <v/>
      </c>
      <c r="BUQ3" s="178" t="str">
        <f>IF(BUQ2="", "", INDEX('Substance List'!$C$2:$C$191,MATCH(BUQ2,'Substance List'!$A$2:$A$191,0)))</f>
        <v/>
      </c>
      <c r="BUR3" s="178" t="str">
        <f>IF(BUR2="", "", INDEX('Substance List'!$C$2:$C$191,MATCH(BUR2,'Substance List'!$A$2:$A$191,0)))</f>
        <v/>
      </c>
      <c r="BUS3" s="178" t="str">
        <f>IF(BUS2="", "", INDEX('Substance List'!$C$2:$C$191,MATCH(BUS2,'Substance List'!$A$2:$A$191,0)))</f>
        <v/>
      </c>
      <c r="BUT3" s="178" t="str">
        <f>IF(BUT2="", "", INDEX('Substance List'!$C$2:$C$191,MATCH(BUT2,'Substance List'!$A$2:$A$191,0)))</f>
        <v/>
      </c>
      <c r="BUU3" s="178" t="str">
        <f>IF(BUU2="", "", INDEX('Substance List'!$C$2:$C$191,MATCH(BUU2,'Substance List'!$A$2:$A$191,0)))</f>
        <v/>
      </c>
      <c r="BUV3" s="178" t="str">
        <f>IF(BUV2="", "", INDEX('Substance List'!$C$2:$C$191,MATCH(BUV2,'Substance List'!$A$2:$A$191,0)))</f>
        <v/>
      </c>
      <c r="BUW3" s="178" t="str">
        <f>IF(BUW2="", "", INDEX('Substance List'!$C$2:$C$191,MATCH(BUW2,'Substance List'!$A$2:$A$191,0)))</f>
        <v/>
      </c>
      <c r="BUX3" s="178" t="str">
        <f>IF(BUX2="", "", INDEX('Substance List'!$C$2:$C$191,MATCH(BUX2,'Substance List'!$A$2:$A$191,0)))</f>
        <v/>
      </c>
      <c r="BUY3" s="178" t="str">
        <f>IF(BUY2="", "", INDEX('Substance List'!$C$2:$C$191,MATCH(BUY2,'Substance List'!$A$2:$A$191,0)))</f>
        <v/>
      </c>
      <c r="BUZ3" s="178" t="str">
        <f>IF(BUZ2="", "", INDEX('Substance List'!$C$2:$C$191,MATCH(BUZ2,'Substance List'!$A$2:$A$191,0)))</f>
        <v/>
      </c>
      <c r="BVA3" s="178" t="str">
        <f>IF(BVA2="", "", INDEX('Substance List'!$C$2:$C$191,MATCH(BVA2,'Substance List'!$A$2:$A$191,0)))</f>
        <v/>
      </c>
      <c r="BVB3" s="178" t="str">
        <f>IF(BVB2="", "", INDEX('Substance List'!$C$2:$C$191,MATCH(BVB2,'Substance List'!$A$2:$A$191,0)))</f>
        <v/>
      </c>
      <c r="BVC3" s="178" t="str">
        <f>IF(BVC2="", "", INDEX('Substance List'!$C$2:$C$191,MATCH(BVC2,'Substance List'!$A$2:$A$191,0)))</f>
        <v/>
      </c>
      <c r="BVD3" s="178" t="str">
        <f>IF(BVD2="", "", INDEX('Substance List'!$C$2:$C$191,MATCH(BVD2,'Substance List'!$A$2:$A$191,0)))</f>
        <v/>
      </c>
      <c r="BVE3" s="178" t="str">
        <f>IF(BVE2="", "", INDEX('Substance List'!$C$2:$C$191,MATCH(BVE2,'Substance List'!$A$2:$A$191,0)))</f>
        <v/>
      </c>
      <c r="BVF3" s="178" t="str">
        <f>IF(BVF2="", "", INDEX('Substance List'!$C$2:$C$191,MATCH(BVF2,'Substance List'!$A$2:$A$191,0)))</f>
        <v/>
      </c>
      <c r="BVG3" s="178" t="str">
        <f>IF(BVG2="", "", INDEX('Substance List'!$C$2:$C$191,MATCH(BVG2,'Substance List'!$A$2:$A$191,0)))</f>
        <v/>
      </c>
      <c r="BVH3" s="178" t="str">
        <f>IF(BVH2="", "", INDEX('Substance List'!$C$2:$C$191,MATCH(BVH2,'Substance List'!$A$2:$A$191,0)))</f>
        <v/>
      </c>
      <c r="BVI3" s="178" t="str">
        <f>IF(BVI2="", "", INDEX('Substance List'!$C$2:$C$191,MATCH(BVI2,'Substance List'!$A$2:$A$191,0)))</f>
        <v/>
      </c>
      <c r="BVJ3" s="178" t="str">
        <f>IF(BVJ2="", "", INDEX('Substance List'!$C$2:$C$191,MATCH(BVJ2,'Substance List'!$A$2:$A$191,0)))</f>
        <v/>
      </c>
      <c r="BVK3" s="178" t="str">
        <f>IF(BVK2="", "", INDEX('Substance List'!$C$2:$C$191,MATCH(BVK2,'Substance List'!$A$2:$A$191,0)))</f>
        <v/>
      </c>
      <c r="BVL3" s="178" t="str">
        <f>IF(BVL2="", "", INDEX('Substance List'!$C$2:$C$191,MATCH(BVL2,'Substance List'!$A$2:$A$191,0)))</f>
        <v/>
      </c>
      <c r="BVM3" s="178" t="str">
        <f>IF(BVM2="", "", INDEX('Substance List'!$C$2:$C$191,MATCH(BVM2,'Substance List'!$A$2:$A$191,0)))</f>
        <v/>
      </c>
      <c r="BVN3" s="178" t="str">
        <f>IF(BVN2="", "", INDEX('Substance List'!$C$2:$C$191,MATCH(BVN2,'Substance List'!$A$2:$A$191,0)))</f>
        <v/>
      </c>
      <c r="BVO3" s="178" t="str">
        <f>IF(BVO2="", "", INDEX('Substance List'!$C$2:$C$191,MATCH(BVO2,'Substance List'!$A$2:$A$191,0)))</f>
        <v/>
      </c>
      <c r="BVP3" s="178" t="str">
        <f>IF(BVP2="", "", INDEX('Substance List'!$C$2:$C$191,MATCH(BVP2,'Substance List'!$A$2:$A$191,0)))</f>
        <v/>
      </c>
      <c r="BVQ3" s="178" t="str">
        <f>IF(BVQ2="", "", INDEX('Substance List'!$C$2:$C$191,MATCH(BVQ2,'Substance List'!$A$2:$A$191,0)))</f>
        <v/>
      </c>
      <c r="BVR3" s="178" t="str">
        <f>IF(BVR2="", "", INDEX('Substance List'!$C$2:$C$191,MATCH(BVR2,'Substance List'!$A$2:$A$191,0)))</f>
        <v/>
      </c>
      <c r="BVS3" s="178" t="str">
        <f>IF(BVS2="", "", INDEX('Substance List'!$C$2:$C$191,MATCH(BVS2,'Substance List'!$A$2:$A$191,0)))</f>
        <v/>
      </c>
      <c r="BVT3" s="178" t="str">
        <f>IF(BVT2="", "", INDEX('Substance List'!$C$2:$C$191,MATCH(BVT2,'Substance List'!$A$2:$A$191,0)))</f>
        <v/>
      </c>
      <c r="BVU3" s="178" t="str">
        <f>IF(BVU2="", "", INDEX('Substance List'!$C$2:$C$191,MATCH(BVU2,'Substance List'!$A$2:$A$191,0)))</f>
        <v/>
      </c>
      <c r="BVV3" s="178" t="str">
        <f>IF(BVV2="", "", INDEX('Substance List'!$C$2:$C$191,MATCH(BVV2,'Substance List'!$A$2:$A$191,0)))</f>
        <v/>
      </c>
      <c r="BVW3" s="178" t="str">
        <f>IF(BVW2="", "", INDEX('Substance List'!$C$2:$C$191,MATCH(BVW2,'Substance List'!$A$2:$A$191,0)))</f>
        <v/>
      </c>
      <c r="BVX3" s="178" t="str">
        <f>IF(BVX2="", "", INDEX('Substance List'!$C$2:$C$191,MATCH(BVX2,'Substance List'!$A$2:$A$191,0)))</f>
        <v/>
      </c>
      <c r="BVY3" s="178" t="str">
        <f>IF(BVY2="", "", INDEX('Substance List'!$C$2:$C$191,MATCH(BVY2,'Substance List'!$A$2:$A$191,0)))</f>
        <v/>
      </c>
      <c r="BVZ3" s="178" t="str">
        <f>IF(BVZ2="", "", INDEX('Substance List'!$C$2:$C$191,MATCH(BVZ2,'Substance List'!$A$2:$A$191,0)))</f>
        <v/>
      </c>
      <c r="BWA3" s="178" t="str">
        <f>IF(BWA2="", "", INDEX('Substance List'!$C$2:$C$191,MATCH(BWA2,'Substance List'!$A$2:$A$191,0)))</f>
        <v/>
      </c>
      <c r="BWB3" s="178" t="str">
        <f>IF(BWB2="", "", INDEX('Substance List'!$C$2:$C$191,MATCH(BWB2,'Substance List'!$A$2:$A$191,0)))</f>
        <v/>
      </c>
      <c r="BWC3" s="178" t="str">
        <f>IF(BWC2="", "", INDEX('Substance List'!$C$2:$C$191,MATCH(BWC2,'Substance List'!$A$2:$A$191,0)))</f>
        <v/>
      </c>
      <c r="BWD3" s="178" t="str">
        <f>IF(BWD2="", "", INDEX('Substance List'!$C$2:$C$191,MATCH(BWD2,'Substance List'!$A$2:$A$191,0)))</f>
        <v/>
      </c>
      <c r="BWE3" s="178" t="str">
        <f>IF(BWE2="", "", INDEX('Substance List'!$C$2:$C$191,MATCH(BWE2,'Substance List'!$A$2:$A$191,0)))</f>
        <v/>
      </c>
      <c r="BWF3" s="178" t="str">
        <f>IF(BWF2="", "", INDEX('Substance List'!$C$2:$C$191,MATCH(BWF2,'Substance List'!$A$2:$A$191,0)))</f>
        <v/>
      </c>
      <c r="BWG3" s="178" t="str">
        <f>IF(BWG2="", "", INDEX('Substance List'!$C$2:$C$191,MATCH(BWG2,'Substance List'!$A$2:$A$191,0)))</f>
        <v/>
      </c>
      <c r="BWH3" s="178" t="str">
        <f>IF(BWH2="", "", INDEX('Substance List'!$C$2:$C$191,MATCH(BWH2,'Substance List'!$A$2:$A$191,0)))</f>
        <v/>
      </c>
      <c r="BWI3" s="178" t="str">
        <f>IF(BWI2="", "", INDEX('Substance List'!$C$2:$C$191,MATCH(BWI2,'Substance List'!$A$2:$A$191,0)))</f>
        <v/>
      </c>
      <c r="BWJ3" s="178" t="str">
        <f>IF(BWJ2="", "", INDEX('Substance List'!$C$2:$C$191,MATCH(BWJ2,'Substance List'!$A$2:$A$191,0)))</f>
        <v/>
      </c>
      <c r="BWK3" s="178" t="str">
        <f>IF(BWK2="", "", INDEX('Substance List'!$C$2:$C$191,MATCH(BWK2,'Substance List'!$A$2:$A$191,0)))</f>
        <v/>
      </c>
      <c r="BWL3" s="178" t="str">
        <f>IF(BWL2="", "", INDEX('Substance List'!$C$2:$C$191,MATCH(BWL2,'Substance List'!$A$2:$A$191,0)))</f>
        <v/>
      </c>
      <c r="BWM3" s="178" t="str">
        <f>IF(BWM2="", "", INDEX('Substance List'!$C$2:$C$191,MATCH(BWM2,'Substance List'!$A$2:$A$191,0)))</f>
        <v/>
      </c>
      <c r="BWN3" s="178" t="str">
        <f>IF(BWN2="", "", INDEX('Substance List'!$C$2:$C$191,MATCH(BWN2,'Substance List'!$A$2:$A$191,0)))</f>
        <v/>
      </c>
      <c r="BWO3" s="178" t="str">
        <f>IF(BWO2="", "", INDEX('Substance List'!$C$2:$C$191,MATCH(BWO2,'Substance List'!$A$2:$A$191,0)))</f>
        <v/>
      </c>
      <c r="BWP3" s="178" t="str">
        <f>IF(BWP2="", "", INDEX('Substance List'!$C$2:$C$191,MATCH(BWP2,'Substance List'!$A$2:$A$191,0)))</f>
        <v/>
      </c>
      <c r="BWQ3" s="178" t="str">
        <f>IF(BWQ2="", "", INDEX('Substance List'!$C$2:$C$191,MATCH(BWQ2,'Substance List'!$A$2:$A$191,0)))</f>
        <v/>
      </c>
      <c r="BWR3" s="178" t="str">
        <f>IF(BWR2="", "", INDEX('Substance List'!$C$2:$C$191,MATCH(BWR2,'Substance List'!$A$2:$A$191,0)))</f>
        <v/>
      </c>
      <c r="BWS3" s="178" t="str">
        <f>IF(BWS2="", "", INDEX('Substance List'!$C$2:$C$191,MATCH(BWS2,'Substance List'!$A$2:$A$191,0)))</f>
        <v/>
      </c>
      <c r="BWT3" s="178" t="str">
        <f>IF(BWT2="", "", INDEX('Substance List'!$C$2:$C$191,MATCH(BWT2,'Substance List'!$A$2:$A$191,0)))</f>
        <v/>
      </c>
      <c r="BWU3" s="178" t="str">
        <f>IF(BWU2="", "", INDEX('Substance List'!$C$2:$C$191,MATCH(BWU2,'Substance List'!$A$2:$A$191,0)))</f>
        <v/>
      </c>
      <c r="BWV3" s="178" t="str">
        <f>IF(BWV2="", "", INDEX('Substance List'!$C$2:$C$191,MATCH(BWV2,'Substance List'!$A$2:$A$191,0)))</f>
        <v/>
      </c>
      <c r="BWW3" s="178" t="str">
        <f>IF(BWW2="", "", INDEX('Substance List'!$C$2:$C$191,MATCH(BWW2,'Substance List'!$A$2:$A$191,0)))</f>
        <v/>
      </c>
      <c r="BWX3" s="178" t="str">
        <f>IF(BWX2="", "", INDEX('Substance List'!$C$2:$C$191,MATCH(BWX2,'Substance List'!$A$2:$A$191,0)))</f>
        <v/>
      </c>
      <c r="BWY3" s="178" t="str">
        <f>IF(BWY2="", "", INDEX('Substance List'!$C$2:$C$191,MATCH(BWY2,'Substance List'!$A$2:$A$191,0)))</f>
        <v/>
      </c>
      <c r="BWZ3" s="178" t="str">
        <f>IF(BWZ2="", "", INDEX('Substance List'!$C$2:$C$191,MATCH(BWZ2,'Substance List'!$A$2:$A$191,0)))</f>
        <v/>
      </c>
      <c r="BXA3" s="178" t="str">
        <f>IF(BXA2="", "", INDEX('Substance List'!$C$2:$C$191,MATCH(BXA2,'Substance List'!$A$2:$A$191,0)))</f>
        <v/>
      </c>
      <c r="BXB3" s="178" t="str">
        <f>IF(BXB2="", "", INDEX('Substance List'!$C$2:$C$191,MATCH(BXB2,'Substance List'!$A$2:$A$191,0)))</f>
        <v/>
      </c>
      <c r="BXC3" s="178" t="str">
        <f>IF(BXC2="", "", INDEX('Substance List'!$C$2:$C$191,MATCH(BXC2,'Substance List'!$A$2:$A$191,0)))</f>
        <v/>
      </c>
      <c r="BXD3" s="178" t="str">
        <f>IF(BXD2="", "", INDEX('Substance List'!$C$2:$C$191,MATCH(BXD2,'Substance List'!$A$2:$A$191,0)))</f>
        <v/>
      </c>
      <c r="BXE3" s="178" t="str">
        <f>IF(BXE2="", "", INDEX('Substance List'!$C$2:$C$191,MATCH(BXE2,'Substance List'!$A$2:$A$191,0)))</f>
        <v/>
      </c>
      <c r="BXF3" s="178" t="str">
        <f>IF(BXF2="", "", INDEX('Substance List'!$C$2:$C$191,MATCH(BXF2,'Substance List'!$A$2:$A$191,0)))</f>
        <v/>
      </c>
      <c r="BXG3" s="178" t="str">
        <f>IF(BXG2="", "", INDEX('Substance List'!$C$2:$C$191,MATCH(BXG2,'Substance List'!$A$2:$A$191,0)))</f>
        <v/>
      </c>
      <c r="BXH3" s="178" t="str">
        <f>IF(BXH2="", "", INDEX('Substance List'!$C$2:$C$191,MATCH(BXH2,'Substance List'!$A$2:$A$191,0)))</f>
        <v/>
      </c>
      <c r="BXI3" s="178" t="str">
        <f>IF(BXI2="", "", INDEX('Substance List'!$C$2:$C$191,MATCH(BXI2,'Substance List'!$A$2:$A$191,0)))</f>
        <v/>
      </c>
      <c r="BXJ3" s="178" t="str">
        <f>IF(BXJ2="", "", INDEX('Substance List'!$C$2:$C$191,MATCH(BXJ2,'Substance List'!$A$2:$A$191,0)))</f>
        <v/>
      </c>
      <c r="BXK3" s="178" t="str">
        <f>IF(BXK2="", "", INDEX('Substance List'!$C$2:$C$191,MATCH(BXK2,'Substance List'!$A$2:$A$191,0)))</f>
        <v/>
      </c>
      <c r="BXL3" s="178" t="str">
        <f>IF(BXL2="", "", INDEX('Substance List'!$C$2:$C$191,MATCH(BXL2,'Substance List'!$A$2:$A$191,0)))</f>
        <v/>
      </c>
      <c r="BXM3" s="178" t="str">
        <f>IF(BXM2="", "", INDEX('Substance List'!$C$2:$C$191,MATCH(BXM2,'Substance List'!$A$2:$A$191,0)))</f>
        <v/>
      </c>
      <c r="BXN3" s="178" t="str">
        <f>IF(BXN2="", "", INDEX('Substance List'!$C$2:$C$191,MATCH(BXN2,'Substance List'!$A$2:$A$191,0)))</f>
        <v/>
      </c>
      <c r="BXO3" s="178" t="str">
        <f>IF(BXO2="", "", INDEX('Substance List'!$C$2:$C$191,MATCH(BXO2,'Substance List'!$A$2:$A$191,0)))</f>
        <v/>
      </c>
      <c r="BXP3" s="178" t="str">
        <f>IF(BXP2="", "", INDEX('Substance List'!$C$2:$C$191,MATCH(BXP2,'Substance List'!$A$2:$A$191,0)))</f>
        <v/>
      </c>
      <c r="BXQ3" s="178" t="str">
        <f>IF(BXQ2="", "", INDEX('Substance List'!$C$2:$C$191,MATCH(BXQ2,'Substance List'!$A$2:$A$191,0)))</f>
        <v/>
      </c>
      <c r="BXR3" s="178" t="str">
        <f>IF(BXR2="", "", INDEX('Substance List'!$C$2:$C$191,MATCH(BXR2,'Substance List'!$A$2:$A$191,0)))</f>
        <v/>
      </c>
      <c r="BXS3" s="178" t="str">
        <f>IF(BXS2="", "", INDEX('Substance List'!$C$2:$C$191,MATCH(BXS2,'Substance List'!$A$2:$A$191,0)))</f>
        <v/>
      </c>
      <c r="BXT3" s="178" t="str">
        <f>IF(BXT2="", "", INDEX('Substance List'!$C$2:$C$191,MATCH(BXT2,'Substance List'!$A$2:$A$191,0)))</f>
        <v/>
      </c>
      <c r="BXU3" s="178" t="str">
        <f>IF(BXU2="", "", INDEX('Substance List'!$C$2:$C$191,MATCH(BXU2,'Substance List'!$A$2:$A$191,0)))</f>
        <v/>
      </c>
      <c r="BXV3" s="178" t="str">
        <f>IF(BXV2="", "", INDEX('Substance List'!$C$2:$C$191,MATCH(BXV2,'Substance List'!$A$2:$A$191,0)))</f>
        <v/>
      </c>
      <c r="BXW3" s="178" t="str">
        <f>IF(BXW2="", "", INDEX('Substance List'!$C$2:$C$191,MATCH(BXW2,'Substance List'!$A$2:$A$191,0)))</f>
        <v/>
      </c>
      <c r="BXX3" s="178" t="str">
        <f>IF(BXX2="", "", INDEX('Substance List'!$C$2:$C$191,MATCH(BXX2,'Substance List'!$A$2:$A$191,0)))</f>
        <v/>
      </c>
      <c r="BXY3" s="178" t="str">
        <f>IF(BXY2="", "", INDEX('Substance List'!$C$2:$C$191,MATCH(BXY2,'Substance List'!$A$2:$A$191,0)))</f>
        <v/>
      </c>
      <c r="BXZ3" s="178" t="str">
        <f>IF(BXZ2="", "", INDEX('Substance List'!$C$2:$C$191,MATCH(BXZ2,'Substance List'!$A$2:$A$191,0)))</f>
        <v/>
      </c>
      <c r="BYA3" s="178" t="str">
        <f>IF(BYA2="", "", INDEX('Substance List'!$C$2:$C$191,MATCH(BYA2,'Substance List'!$A$2:$A$191,0)))</f>
        <v/>
      </c>
      <c r="BYB3" s="178" t="str">
        <f>IF(BYB2="", "", INDEX('Substance List'!$C$2:$C$191,MATCH(BYB2,'Substance List'!$A$2:$A$191,0)))</f>
        <v/>
      </c>
      <c r="BYC3" s="178" t="str">
        <f>IF(BYC2="", "", INDEX('Substance List'!$C$2:$C$191,MATCH(BYC2,'Substance List'!$A$2:$A$191,0)))</f>
        <v/>
      </c>
      <c r="BYD3" s="178" t="str">
        <f>IF(BYD2="", "", INDEX('Substance List'!$C$2:$C$191,MATCH(BYD2,'Substance List'!$A$2:$A$191,0)))</f>
        <v/>
      </c>
      <c r="BYE3" s="178" t="str">
        <f>IF(BYE2="", "", INDEX('Substance List'!$C$2:$C$191,MATCH(BYE2,'Substance List'!$A$2:$A$191,0)))</f>
        <v/>
      </c>
      <c r="BYF3" s="178" t="str">
        <f>IF(BYF2="", "", INDEX('Substance List'!$C$2:$C$191,MATCH(BYF2,'Substance List'!$A$2:$A$191,0)))</f>
        <v/>
      </c>
      <c r="BYG3" s="178" t="str">
        <f>IF(BYG2="", "", INDEX('Substance List'!$C$2:$C$191,MATCH(BYG2,'Substance List'!$A$2:$A$191,0)))</f>
        <v/>
      </c>
      <c r="BYH3" s="178" t="str">
        <f>IF(BYH2="", "", INDEX('Substance List'!$C$2:$C$191,MATCH(BYH2,'Substance List'!$A$2:$A$191,0)))</f>
        <v/>
      </c>
      <c r="BYI3" s="178" t="str">
        <f>IF(BYI2="", "", INDEX('Substance List'!$C$2:$C$191,MATCH(BYI2,'Substance List'!$A$2:$A$191,0)))</f>
        <v/>
      </c>
      <c r="BYJ3" s="178" t="str">
        <f>IF(BYJ2="", "", INDEX('Substance List'!$C$2:$C$191,MATCH(BYJ2,'Substance List'!$A$2:$A$191,0)))</f>
        <v/>
      </c>
      <c r="BYK3" s="178" t="str">
        <f>IF(BYK2="", "", INDEX('Substance List'!$C$2:$C$191,MATCH(BYK2,'Substance List'!$A$2:$A$191,0)))</f>
        <v/>
      </c>
      <c r="BYL3" s="178" t="str">
        <f>IF(BYL2="", "", INDEX('Substance List'!$C$2:$C$191,MATCH(BYL2,'Substance List'!$A$2:$A$191,0)))</f>
        <v/>
      </c>
      <c r="BYM3" s="178" t="str">
        <f>IF(BYM2="", "", INDEX('Substance List'!$C$2:$C$191,MATCH(BYM2,'Substance List'!$A$2:$A$191,0)))</f>
        <v/>
      </c>
      <c r="BYN3" s="178" t="str">
        <f>IF(BYN2="", "", INDEX('Substance List'!$C$2:$C$191,MATCH(BYN2,'Substance List'!$A$2:$A$191,0)))</f>
        <v/>
      </c>
      <c r="BYO3" s="178" t="str">
        <f>IF(BYO2="", "", INDEX('Substance List'!$C$2:$C$191,MATCH(BYO2,'Substance List'!$A$2:$A$191,0)))</f>
        <v/>
      </c>
      <c r="BYP3" s="178" t="str">
        <f>IF(BYP2="", "", INDEX('Substance List'!$C$2:$C$191,MATCH(BYP2,'Substance List'!$A$2:$A$191,0)))</f>
        <v/>
      </c>
      <c r="BYQ3" s="178" t="str">
        <f>IF(BYQ2="", "", INDEX('Substance List'!$C$2:$C$191,MATCH(BYQ2,'Substance List'!$A$2:$A$191,0)))</f>
        <v/>
      </c>
      <c r="BYR3" s="178" t="str">
        <f>IF(BYR2="", "", INDEX('Substance List'!$C$2:$C$191,MATCH(BYR2,'Substance List'!$A$2:$A$191,0)))</f>
        <v/>
      </c>
      <c r="BYS3" s="178" t="str">
        <f>IF(BYS2="", "", INDEX('Substance List'!$C$2:$C$191,MATCH(BYS2,'Substance List'!$A$2:$A$191,0)))</f>
        <v/>
      </c>
      <c r="BYT3" s="178" t="str">
        <f>IF(BYT2="", "", INDEX('Substance List'!$C$2:$C$191,MATCH(BYT2,'Substance List'!$A$2:$A$191,0)))</f>
        <v/>
      </c>
      <c r="BYU3" s="178" t="str">
        <f>IF(BYU2="", "", INDEX('Substance List'!$C$2:$C$191,MATCH(BYU2,'Substance List'!$A$2:$A$191,0)))</f>
        <v/>
      </c>
      <c r="BYV3" s="178" t="str">
        <f>IF(BYV2="", "", INDEX('Substance List'!$C$2:$C$191,MATCH(BYV2,'Substance List'!$A$2:$A$191,0)))</f>
        <v/>
      </c>
      <c r="BYW3" s="178" t="str">
        <f>IF(BYW2="", "", INDEX('Substance List'!$C$2:$C$191,MATCH(BYW2,'Substance List'!$A$2:$A$191,0)))</f>
        <v/>
      </c>
      <c r="BYX3" s="178" t="str">
        <f>IF(BYX2="", "", INDEX('Substance List'!$C$2:$C$191,MATCH(BYX2,'Substance List'!$A$2:$A$191,0)))</f>
        <v/>
      </c>
      <c r="BYY3" s="178" t="str">
        <f>IF(BYY2="", "", INDEX('Substance List'!$C$2:$C$191,MATCH(BYY2,'Substance List'!$A$2:$A$191,0)))</f>
        <v/>
      </c>
      <c r="BYZ3" s="178" t="str">
        <f>IF(BYZ2="", "", INDEX('Substance List'!$C$2:$C$191,MATCH(BYZ2,'Substance List'!$A$2:$A$191,0)))</f>
        <v/>
      </c>
      <c r="BZA3" s="178" t="str">
        <f>IF(BZA2="", "", INDEX('Substance List'!$C$2:$C$191,MATCH(BZA2,'Substance List'!$A$2:$A$191,0)))</f>
        <v/>
      </c>
      <c r="BZB3" s="178" t="str">
        <f>IF(BZB2="", "", INDEX('Substance List'!$C$2:$C$191,MATCH(BZB2,'Substance List'!$A$2:$A$191,0)))</f>
        <v/>
      </c>
      <c r="BZC3" s="178" t="str">
        <f>IF(BZC2="", "", INDEX('Substance List'!$C$2:$C$191,MATCH(BZC2,'Substance List'!$A$2:$A$191,0)))</f>
        <v/>
      </c>
      <c r="BZD3" s="178" t="str">
        <f>IF(BZD2="", "", INDEX('Substance List'!$C$2:$C$191,MATCH(BZD2,'Substance List'!$A$2:$A$191,0)))</f>
        <v/>
      </c>
      <c r="BZE3" s="178" t="str">
        <f>IF(BZE2="", "", INDEX('Substance List'!$C$2:$C$191,MATCH(BZE2,'Substance List'!$A$2:$A$191,0)))</f>
        <v/>
      </c>
      <c r="BZF3" s="178" t="str">
        <f>IF(BZF2="", "", INDEX('Substance List'!$C$2:$C$191,MATCH(BZF2,'Substance List'!$A$2:$A$191,0)))</f>
        <v/>
      </c>
      <c r="BZG3" s="178" t="str">
        <f>IF(BZG2="", "", INDEX('Substance List'!$C$2:$C$191,MATCH(BZG2,'Substance List'!$A$2:$A$191,0)))</f>
        <v/>
      </c>
      <c r="BZH3" s="178" t="str">
        <f>IF(BZH2="", "", INDEX('Substance List'!$C$2:$C$191,MATCH(BZH2,'Substance List'!$A$2:$A$191,0)))</f>
        <v/>
      </c>
      <c r="BZI3" s="178" t="str">
        <f>IF(BZI2="", "", INDEX('Substance List'!$C$2:$C$191,MATCH(BZI2,'Substance List'!$A$2:$A$191,0)))</f>
        <v/>
      </c>
      <c r="BZJ3" s="178" t="str">
        <f>IF(BZJ2="", "", INDEX('Substance List'!$C$2:$C$191,MATCH(BZJ2,'Substance List'!$A$2:$A$191,0)))</f>
        <v/>
      </c>
      <c r="BZK3" s="178" t="str">
        <f>IF(BZK2="", "", INDEX('Substance List'!$C$2:$C$191,MATCH(BZK2,'Substance List'!$A$2:$A$191,0)))</f>
        <v/>
      </c>
      <c r="BZL3" s="178" t="str">
        <f>IF(BZL2="", "", INDEX('Substance List'!$C$2:$C$191,MATCH(BZL2,'Substance List'!$A$2:$A$191,0)))</f>
        <v/>
      </c>
      <c r="BZM3" s="178" t="str">
        <f>IF(BZM2="", "", INDEX('Substance List'!$C$2:$C$191,MATCH(BZM2,'Substance List'!$A$2:$A$191,0)))</f>
        <v/>
      </c>
      <c r="BZN3" s="178" t="str">
        <f>IF(BZN2="", "", INDEX('Substance List'!$C$2:$C$191,MATCH(BZN2,'Substance List'!$A$2:$A$191,0)))</f>
        <v/>
      </c>
      <c r="BZO3" s="178" t="str">
        <f>IF(BZO2="", "", INDEX('Substance List'!$C$2:$C$191,MATCH(BZO2,'Substance List'!$A$2:$A$191,0)))</f>
        <v/>
      </c>
      <c r="BZP3" s="178" t="str">
        <f>IF(BZP2="", "", INDEX('Substance List'!$C$2:$C$191,MATCH(BZP2,'Substance List'!$A$2:$A$191,0)))</f>
        <v/>
      </c>
      <c r="BZQ3" s="178" t="str">
        <f>IF(BZQ2="", "", INDEX('Substance List'!$C$2:$C$191,MATCH(BZQ2,'Substance List'!$A$2:$A$191,0)))</f>
        <v/>
      </c>
      <c r="BZR3" s="178" t="str">
        <f>IF(BZR2="", "", INDEX('Substance List'!$C$2:$C$191,MATCH(BZR2,'Substance List'!$A$2:$A$191,0)))</f>
        <v/>
      </c>
      <c r="BZS3" s="178" t="str">
        <f>IF(BZS2="", "", INDEX('Substance List'!$C$2:$C$191,MATCH(BZS2,'Substance List'!$A$2:$A$191,0)))</f>
        <v/>
      </c>
      <c r="BZT3" s="178" t="str">
        <f>IF(BZT2="", "", INDEX('Substance List'!$C$2:$C$191,MATCH(BZT2,'Substance List'!$A$2:$A$191,0)))</f>
        <v/>
      </c>
      <c r="BZU3" s="178" t="str">
        <f>IF(BZU2="", "", INDEX('Substance List'!$C$2:$C$191,MATCH(BZU2,'Substance List'!$A$2:$A$191,0)))</f>
        <v/>
      </c>
      <c r="BZV3" s="178" t="str">
        <f>IF(BZV2="", "", INDEX('Substance List'!$C$2:$C$191,MATCH(BZV2,'Substance List'!$A$2:$A$191,0)))</f>
        <v/>
      </c>
      <c r="BZW3" s="178" t="str">
        <f>IF(BZW2="", "", INDEX('Substance List'!$C$2:$C$191,MATCH(BZW2,'Substance List'!$A$2:$A$191,0)))</f>
        <v/>
      </c>
      <c r="BZX3" s="178" t="str">
        <f>IF(BZX2="", "", INDEX('Substance List'!$C$2:$C$191,MATCH(BZX2,'Substance List'!$A$2:$A$191,0)))</f>
        <v/>
      </c>
      <c r="BZY3" s="178" t="str">
        <f>IF(BZY2="", "", INDEX('Substance List'!$C$2:$C$191,MATCH(BZY2,'Substance List'!$A$2:$A$191,0)))</f>
        <v/>
      </c>
      <c r="BZZ3" s="178" t="str">
        <f>IF(BZZ2="", "", INDEX('Substance List'!$C$2:$C$191,MATCH(BZZ2,'Substance List'!$A$2:$A$191,0)))</f>
        <v/>
      </c>
      <c r="CAA3" s="178" t="str">
        <f>IF(CAA2="", "", INDEX('Substance List'!$C$2:$C$191,MATCH(CAA2,'Substance List'!$A$2:$A$191,0)))</f>
        <v/>
      </c>
      <c r="CAB3" s="178" t="str">
        <f>IF(CAB2="", "", INDEX('Substance List'!$C$2:$C$191,MATCH(CAB2,'Substance List'!$A$2:$A$191,0)))</f>
        <v/>
      </c>
      <c r="CAC3" s="178" t="str">
        <f>IF(CAC2="", "", INDEX('Substance List'!$C$2:$C$191,MATCH(CAC2,'Substance List'!$A$2:$A$191,0)))</f>
        <v/>
      </c>
      <c r="CAD3" s="178" t="str">
        <f>IF(CAD2="", "", INDEX('Substance List'!$C$2:$C$191,MATCH(CAD2,'Substance List'!$A$2:$A$191,0)))</f>
        <v/>
      </c>
      <c r="CAE3" s="178" t="str">
        <f>IF(CAE2="", "", INDEX('Substance List'!$C$2:$C$191,MATCH(CAE2,'Substance List'!$A$2:$A$191,0)))</f>
        <v/>
      </c>
      <c r="CAF3" s="178" t="str">
        <f>IF(CAF2="", "", INDEX('Substance List'!$C$2:$C$191,MATCH(CAF2,'Substance List'!$A$2:$A$191,0)))</f>
        <v/>
      </c>
      <c r="CAG3" s="178" t="str">
        <f>IF(CAG2="", "", INDEX('Substance List'!$C$2:$C$191,MATCH(CAG2,'Substance List'!$A$2:$A$191,0)))</f>
        <v/>
      </c>
      <c r="CAH3" s="178" t="str">
        <f>IF(CAH2="", "", INDEX('Substance List'!$C$2:$C$191,MATCH(CAH2,'Substance List'!$A$2:$A$191,0)))</f>
        <v/>
      </c>
      <c r="CAI3" s="178" t="str">
        <f>IF(CAI2="", "", INDEX('Substance List'!$C$2:$C$191,MATCH(CAI2,'Substance List'!$A$2:$A$191,0)))</f>
        <v/>
      </c>
      <c r="CAJ3" s="178" t="str">
        <f>IF(CAJ2="", "", INDEX('Substance List'!$C$2:$C$191,MATCH(CAJ2,'Substance List'!$A$2:$A$191,0)))</f>
        <v/>
      </c>
      <c r="CAK3" s="178" t="str">
        <f>IF(CAK2="", "", INDEX('Substance List'!$C$2:$C$191,MATCH(CAK2,'Substance List'!$A$2:$A$191,0)))</f>
        <v/>
      </c>
      <c r="CAL3" s="178" t="str">
        <f>IF(CAL2="", "", INDEX('Substance List'!$C$2:$C$191,MATCH(CAL2,'Substance List'!$A$2:$A$191,0)))</f>
        <v/>
      </c>
      <c r="CAM3" s="178" t="str">
        <f>IF(CAM2="", "", INDEX('Substance List'!$C$2:$C$191,MATCH(CAM2,'Substance List'!$A$2:$A$191,0)))</f>
        <v/>
      </c>
      <c r="CAN3" s="178" t="str">
        <f>IF(CAN2="", "", INDEX('Substance List'!$C$2:$C$191,MATCH(CAN2,'Substance List'!$A$2:$A$191,0)))</f>
        <v/>
      </c>
      <c r="CAO3" s="178" t="str">
        <f>IF(CAO2="", "", INDEX('Substance List'!$C$2:$C$191,MATCH(CAO2,'Substance List'!$A$2:$A$191,0)))</f>
        <v/>
      </c>
      <c r="CAP3" s="178" t="str">
        <f>IF(CAP2="", "", INDEX('Substance List'!$C$2:$C$191,MATCH(CAP2,'Substance List'!$A$2:$A$191,0)))</f>
        <v/>
      </c>
      <c r="CAQ3" s="178" t="str">
        <f>IF(CAQ2="", "", INDEX('Substance List'!$C$2:$C$191,MATCH(CAQ2,'Substance List'!$A$2:$A$191,0)))</f>
        <v/>
      </c>
      <c r="CAR3" s="178" t="str">
        <f>IF(CAR2="", "", INDEX('Substance List'!$C$2:$C$191,MATCH(CAR2,'Substance List'!$A$2:$A$191,0)))</f>
        <v/>
      </c>
      <c r="CAS3" s="178" t="str">
        <f>IF(CAS2="", "", INDEX('Substance List'!$C$2:$C$191,MATCH(CAS2,'Substance List'!$A$2:$A$191,0)))</f>
        <v/>
      </c>
      <c r="CAT3" s="178" t="str">
        <f>IF(CAT2="", "", INDEX('Substance List'!$C$2:$C$191,MATCH(CAT2,'Substance List'!$A$2:$A$191,0)))</f>
        <v/>
      </c>
      <c r="CAU3" s="178" t="str">
        <f>IF(CAU2="", "", INDEX('Substance List'!$C$2:$C$191,MATCH(CAU2,'Substance List'!$A$2:$A$191,0)))</f>
        <v/>
      </c>
      <c r="CAV3" s="178" t="str">
        <f>IF(CAV2="", "", INDEX('Substance List'!$C$2:$C$191,MATCH(CAV2,'Substance List'!$A$2:$A$191,0)))</f>
        <v/>
      </c>
      <c r="CAW3" s="178" t="str">
        <f>IF(CAW2="", "", INDEX('Substance List'!$C$2:$C$191,MATCH(CAW2,'Substance List'!$A$2:$A$191,0)))</f>
        <v/>
      </c>
      <c r="CAX3" s="178" t="str">
        <f>IF(CAX2="", "", INDEX('Substance List'!$C$2:$C$191,MATCH(CAX2,'Substance List'!$A$2:$A$191,0)))</f>
        <v/>
      </c>
      <c r="CAY3" s="178" t="str">
        <f>IF(CAY2="", "", INDEX('Substance List'!$C$2:$C$191,MATCH(CAY2,'Substance List'!$A$2:$A$191,0)))</f>
        <v/>
      </c>
      <c r="CAZ3" s="178" t="str">
        <f>IF(CAZ2="", "", INDEX('Substance List'!$C$2:$C$191,MATCH(CAZ2,'Substance List'!$A$2:$A$191,0)))</f>
        <v/>
      </c>
      <c r="CBA3" s="178" t="str">
        <f>IF(CBA2="", "", INDEX('Substance List'!$C$2:$C$191,MATCH(CBA2,'Substance List'!$A$2:$A$191,0)))</f>
        <v/>
      </c>
      <c r="CBB3" s="178" t="str">
        <f>IF(CBB2="", "", INDEX('Substance List'!$C$2:$C$191,MATCH(CBB2,'Substance List'!$A$2:$A$191,0)))</f>
        <v/>
      </c>
      <c r="CBC3" s="178" t="str">
        <f>IF(CBC2="", "", INDEX('Substance List'!$C$2:$C$191,MATCH(CBC2,'Substance List'!$A$2:$A$191,0)))</f>
        <v/>
      </c>
      <c r="CBD3" s="178" t="str">
        <f>IF(CBD2="", "", INDEX('Substance List'!$C$2:$C$191,MATCH(CBD2,'Substance List'!$A$2:$A$191,0)))</f>
        <v/>
      </c>
      <c r="CBE3" s="178" t="str">
        <f>IF(CBE2="", "", INDEX('Substance List'!$C$2:$C$191,MATCH(CBE2,'Substance List'!$A$2:$A$191,0)))</f>
        <v/>
      </c>
      <c r="CBF3" s="178" t="str">
        <f>IF(CBF2="", "", INDEX('Substance List'!$C$2:$C$191,MATCH(CBF2,'Substance List'!$A$2:$A$191,0)))</f>
        <v/>
      </c>
      <c r="CBG3" s="178" t="str">
        <f>IF(CBG2="", "", INDEX('Substance List'!$C$2:$C$191,MATCH(CBG2,'Substance List'!$A$2:$A$191,0)))</f>
        <v/>
      </c>
      <c r="CBH3" s="178" t="str">
        <f>IF(CBH2="", "", INDEX('Substance List'!$C$2:$C$191,MATCH(CBH2,'Substance List'!$A$2:$A$191,0)))</f>
        <v/>
      </c>
      <c r="CBI3" s="178" t="str">
        <f>IF(CBI2="", "", INDEX('Substance List'!$C$2:$C$191,MATCH(CBI2,'Substance List'!$A$2:$A$191,0)))</f>
        <v/>
      </c>
      <c r="CBJ3" s="178" t="str">
        <f>IF(CBJ2="", "", INDEX('Substance List'!$C$2:$C$191,MATCH(CBJ2,'Substance List'!$A$2:$A$191,0)))</f>
        <v/>
      </c>
      <c r="CBK3" s="178" t="str">
        <f>IF(CBK2="", "", INDEX('Substance List'!$C$2:$C$191,MATCH(CBK2,'Substance List'!$A$2:$A$191,0)))</f>
        <v/>
      </c>
      <c r="CBL3" s="178" t="str">
        <f>IF(CBL2="", "", INDEX('Substance List'!$C$2:$C$191,MATCH(CBL2,'Substance List'!$A$2:$A$191,0)))</f>
        <v/>
      </c>
      <c r="CBM3" s="178" t="str">
        <f>IF(CBM2="", "", INDEX('Substance List'!$C$2:$C$191,MATCH(CBM2,'Substance List'!$A$2:$A$191,0)))</f>
        <v/>
      </c>
      <c r="CBN3" s="178" t="str">
        <f>IF(CBN2="", "", INDEX('Substance List'!$C$2:$C$191,MATCH(CBN2,'Substance List'!$A$2:$A$191,0)))</f>
        <v/>
      </c>
      <c r="CBO3" s="178" t="str">
        <f>IF(CBO2="", "", INDEX('Substance List'!$C$2:$C$191,MATCH(CBO2,'Substance List'!$A$2:$A$191,0)))</f>
        <v/>
      </c>
      <c r="CBP3" s="178" t="str">
        <f>IF(CBP2="", "", INDEX('Substance List'!$C$2:$C$191,MATCH(CBP2,'Substance List'!$A$2:$A$191,0)))</f>
        <v/>
      </c>
      <c r="CBQ3" s="178" t="str">
        <f>IF(CBQ2="", "", INDEX('Substance List'!$C$2:$C$191,MATCH(CBQ2,'Substance List'!$A$2:$A$191,0)))</f>
        <v/>
      </c>
      <c r="CBR3" s="178" t="str">
        <f>IF(CBR2="", "", INDEX('Substance List'!$C$2:$C$191,MATCH(CBR2,'Substance List'!$A$2:$A$191,0)))</f>
        <v/>
      </c>
      <c r="CBS3" s="178" t="str">
        <f>IF(CBS2="", "", INDEX('Substance List'!$C$2:$C$191,MATCH(CBS2,'Substance List'!$A$2:$A$191,0)))</f>
        <v/>
      </c>
      <c r="CBT3" s="178" t="str">
        <f>IF(CBT2="", "", INDEX('Substance List'!$C$2:$C$191,MATCH(CBT2,'Substance List'!$A$2:$A$191,0)))</f>
        <v/>
      </c>
      <c r="CBU3" s="178" t="str">
        <f>IF(CBU2="", "", INDEX('Substance List'!$C$2:$C$191,MATCH(CBU2,'Substance List'!$A$2:$A$191,0)))</f>
        <v/>
      </c>
      <c r="CBV3" s="178" t="str">
        <f>IF(CBV2="", "", INDEX('Substance List'!$C$2:$C$191,MATCH(CBV2,'Substance List'!$A$2:$A$191,0)))</f>
        <v/>
      </c>
      <c r="CBW3" s="178" t="str">
        <f>IF(CBW2="", "", INDEX('Substance List'!$C$2:$C$191,MATCH(CBW2,'Substance List'!$A$2:$A$191,0)))</f>
        <v/>
      </c>
      <c r="CBX3" s="178" t="str">
        <f>IF(CBX2="", "", INDEX('Substance List'!$C$2:$C$191,MATCH(CBX2,'Substance List'!$A$2:$A$191,0)))</f>
        <v/>
      </c>
      <c r="CBY3" s="178" t="str">
        <f>IF(CBY2="", "", INDEX('Substance List'!$C$2:$C$191,MATCH(CBY2,'Substance List'!$A$2:$A$191,0)))</f>
        <v/>
      </c>
      <c r="CBZ3" s="178" t="str">
        <f>IF(CBZ2="", "", INDEX('Substance List'!$C$2:$C$191,MATCH(CBZ2,'Substance List'!$A$2:$A$191,0)))</f>
        <v/>
      </c>
      <c r="CCA3" s="178" t="str">
        <f>IF(CCA2="", "", INDEX('Substance List'!$C$2:$C$191,MATCH(CCA2,'Substance List'!$A$2:$A$191,0)))</f>
        <v/>
      </c>
      <c r="CCB3" s="178" t="str">
        <f>IF(CCB2="", "", INDEX('Substance List'!$C$2:$C$191,MATCH(CCB2,'Substance List'!$A$2:$A$191,0)))</f>
        <v/>
      </c>
      <c r="CCC3" s="178" t="str">
        <f>IF(CCC2="", "", INDEX('Substance List'!$C$2:$C$191,MATCH(CCC2,'Substance List'!$A$2:$A$191,0)))</f>
        <v/>
      </c>
      <c r="CCD3" s="178" t="str">
        <f>IF(CCD2="", "", INDEX('Substance List'!$C$2:$C$191,MATCH(CCD2,'Substance List'!$A$2:$A$191,0)))</f>
        <v/>
      </c>
      <c r="CCE3" s="178" t="str">
        <f>IF(CCE2="", "", INDEX('Substance List'!$C$2:$C$191,MATCH(CCE2,'Substance List'!$A$2:$A$191,0)))</f>
        <v/>
      </c>
      <c r="CCF3" s="178" t="str">
        <f>IF(CCF2="", "", INDEX('Substance List'!$C$2:$C$191,MATCH(CCF2,'Substance List'!$A$2:$A$191,0)))</f>
        <v/>
      </c>
      <c r="CCG3" s="178" t="str">
        <f>IF(CCG2="", "", INDEX('Substance List'!$C$2:$C$191,MATCH(CCG2,'Substance List'!$A$2:$A$191,0)))</f>
        <v/>
      </c>
      <c r="CCH3" s="178" t="str">
        <f>IF(CCH2="", "", INDEX('Substance List'!$C$2:$C$191,MATCH(CCH2,'Substance List'!$A$2:$A$191,0)))</f>
        <v/>
      </c>
      <c r="CCI3" s="178" t="str">
        <f>IF(CCI2="", "", INDEX('Substance List'!$C$2:$C$191,MATCH(CCI2,'Substance List'!$A$2:$A$191,0)))</f>
        <v/>
      </c>
      <c r="CCJ3" s="178" t="str">
        <f>IF(CCJ2="", "", INDEX('Substance List'!$C$2:$C$191,MATCH(CCJ2,'Substance List'!$A$2:$A$191,0)))</f>
        <v/>
      </c>
      <c r="CCK3" s="178" t="str">
        <f>IF(CCK2="", "", INDEX('Substance List'!$C$2:$C$191,MATCH(CCK2,'Substance List'!$A$2:$A$191,0)))</f>
        <v/>
      </c>
      <c r="CCL3" s="178" t="str">
        <f>IF(CCL2="", "", INDEX('Substance List'!$C$2:$C$191,MATCH(CCL2,'Substance List'!$A$2:$A$191,0)))</f>
        <v/>
      </c>
      <c r="CCM3" s="178" t="str">
        <f>IF(CCM2="", "", INDEX('Substance List'!$C$2:$C$191,MATCH(CCM2,'Substance List'!$A$2:$A$191,0)))</f>
        <v/>
      </c>
      <c r="CCN3" s="178" t="str">
        <f>IF(CCN2="", "", INDEX('Substance List'!$C$2:$C$191,MATCH(CCN2,'Substance List'!$A$2:$A$191,0)))</f>
        <v/>
      </c>
      <c r="CCO3" s="178" t="str">
        <f>IF(CCO2="", "", INDEX('Substance List'!$C$2:$C$191,MATCH(CCO2,'Substance List'!$A$2:$A$191,0)))</f>
        <v/>
      </c>
      <c r="CCP3" s="178" t="str">
        <f>IF(CCP2="", "", INDEX('Substance List'!$C$2:$C$191,MATCH(CCP2,'Substance List'!$A$2:$A$191,0)))</f>
        <v/>
      </c>
      <c r="CCQ3" s="178" t="str">
        <f>IF(CCQ2="", "", INDEX('Substance List'!$C$2:$C$191,MATCH(CCQ2,'Substance List'!$A$2:$A$191,0)))</f>
        <v/>
      </c>
      <c r="CCR3" s="178" t="str">
        <f>IF(CCR2="", "", INDEX('Substance List'!$C$2:$C$191,MATCH(CCR2,'Substance List'!$A$2:$A$191,0)))</f>
        <v/>
      </c>
      <c r="CCS3" s="178" t="str">
        <f>IF(CCS2="", "", INDEX('Substance List'!$C$2:$C$191,MATCH(CCS2,'Substance List'!$A$2:$A$191,0)))</f>
        <v/>
      </c>
      <c r="CCT3" s="178" t="str">
        <f>IF(CCT2="", "", INDEX('Substance List'!$C$2:$C$191,MATCH(CCT2,'Substance List'!$A$2:$A$191,0)))</f>
        <v/>
      </c>
      <c r="CCU3" s="178" t="str">
        <f>IF(CCU2="", "", INDEX('Substance List'!$C$2:$C$191,MATCH(CCU2,'Substance List'!$A$2:$A$191,0)))</f>
        <v/>
      </c>
      <c r="CCV3" s="178" t="str">
        <f>IF(CCV2="", "", INDEX('Substance List'!$C$2:$C$191,MATCH(CCV2,'Substance List'!$A$2:$A$191,0)))</f>
        <v/>
      </c>
      <c r="CCW3" s="178" t="str">
        <f>IF(CCW2="", "", INDEX('Substance List'!$C$2:$C$191,MATCH(CCW2,'Substance List'!$A$2:$A$191,0)))</f>
        <v/>
      </c>
      <c r="CCX3" s="178" t="str">
        <f>IF(CCX2="", "", INDEX('Substance List'!$C$2:$C$191,MATCH(CCX2,'Substance List'!$A$2:$A$191,0)))</f>
        <v/>
      </c>
      <c r="CCY3" s="178" t="str">
        <f>IF(CCY2="", "", INDEX('Substance List'!$C$2:$C$191,MATCH(CCY2,'Substance List'!$A$2:$A$191,0)))</f>
        <v/>
      </c>
      <c r="CCZ3" s="178" t="str">
        <f>IF(CCZ2="", "", INDEX('Substance List'!$C$2:$C$191,MATCH(CCZ2,'Substance List'!$A$2:$A$191,0)))</f>
        <v/>
      </c>
      <c r="CDA3" s="178" t="str">
        <f>IF(CDA2="", "", INDEX('Substance List'!$C$2:$C$191,MATCH(CDA2,'Substance List'!$A$2:$A$191,0)))</f>
        <v/>
      </c>
      <c r="CDB3" s="178" t="str">
        <f>IF(CDB2="", "", INDEX('Substance List'!$C$2:$C$191,MATCH(CDB2,'Substance List'!$A$2:$A$191,0)))</f>
        <v/>
      </c>
      <c r="CDC3" s="178" t="str">
        <f>IF(CDC2="", "", INDEX('Substance List'!$C$2:$C$191,MATCH(CDC2,'Substance List'!$A$2:$A$191,0)))</f>
        <v/>
      </c>
      <c r="CDD3" s="178" t="str">
        <f>IF(CDD2="", "", INDEX('Substance List'!$C$2:$C$191,MATCH(CDD2,'Substance List'!$A$2:$A$191,0)))</f>
        <v/>
      </c>
      <c r="CDE3" s="178" t="str">
        <f>IF(CDE2="", "", INDEX('Substance List'!$C$2:$C$191,MATCH(CDE2,'Substance List'!$A$2:$A$191,0)))</f>
        <v/>
      </c>
      <c r="CDF3" s="178" t="str">
        <f>IF(CDF2="", "", INDEX('Substance List'!$C$2:$C$191,MATCH(CDF2,'Substance List'!$A$2:$A$191,0)))</f>
        <v/>
      </c>
      <c r="CDG3" s="178" t="str">
        <f>IF(CDG2="", "", INDEX('Substance List'!$C$2:$C$191,MATCH(CDG2,'Substance List'!$A$2:$A$191,0)))</f>
        <v/>
      </c>
      <c r="CDH3" s="178" t="str">
        <f>IF(CDH2="", "", INDEX('Substance List'!$C$2:$C$191,MATCH(CDH2,'Substance List'!$A$2:$A$191,0)))</f>
        <v/>
      </c>
      <c r="CDI3" s="178" t="str">
        <f>IF(CDI2="", "", INDEX('Substance List'!$C$2:$C$191,MATCH(CDI2,'Substance List'!$A$2:$A$191,0)))</f>
        <v/>
      </c>
      <c r="CDJ3" s="178" t="str">
        <f>IF(CDJ2="", "", INDEX('Substance List'!$C$2:$C$191,MATCH(CDJ2,'Substance List'!$A$2:$A$191,0)))</f>
        <v/>
      </c>
      <c r="CDK3" s="178" t="str">
        <f>IF(CDK2="", "", INDEX('Substance List'!$C$2:$C$191,MATCH(CDK2,'Substance List'!$A$2:$A$191,0)))</f>
        <v/>
      </c>
      <c r="CDL3" s="178" t="str">
        <f>IF(CDL2="", "", INDEX('Substance List'!$C$2:$C$191,MATCH(CDL2,'Substance List'!$A$2:$A$191,0)))</f>
        <v/>
      </c>
      <c r="CDM3" s="178" t="str">
        <f>IF(CDM2="", "", INDEX('Substance List'!$C$2:$C$191,MATCH(CDM2,'Substance List'!$A$2:$A$191,0)))</f>
        <v/>
      </c>
      <c r="CDN3" s="178" t="str">
        <f>IF(CDN2="", "", INDEX('Substance List'!$C$2:$C$191,MATCH(CDN2,'Substance List'!$A$2:$A$191,0)))</f>
        <v/>
      </c>
      <c r="CDO3" s="178" t="str">
        <f>IF(CDO2="", "", INDEX('Substance List'!$C$2:$C$191,MATCH(CDO2,'Substance List'!$A$2:$A$191,0)))</f>
        <v/>
      </c>
      <c r="CDP3" s="178" t="str">
        <f>IF(CDP2="", "", INDEX('Substance List'!$C$2:$C$191,MATCH(CDP2,'Substance List'!$A$2:$A$191,0)))</f>
        <v/>
      </c>
      <c r="CDQ3" s="178" t="str">
        <f>IF(CDQ2="", "", INDEX('Substance List'!$C$2:$C$191,MATCH(CDQ2,'Substance List'!$A$2:$A$191,0)))</f>
        <v/>
      </c>
      <c r="CDR3" s="178" t="str">
        <f>IF(CDR2="", "", INDEX('Substance List'!$C$2:$C$191,MATCH(CDR2,'Substance List'!$A$2:$A$191,0)))</f>
        <v/>
      </c>
      <c r="CDS3" s="178" t="str">
        <f>IF(CDS2="", "", INDEX('Substance List'!$C$2:$C$191,MATCH(CDS2,'Substance List'!$A$2:$A$191,0)))</f>
        <v/>
      </c>
      <c r="CDT3" s="178" t="str">
        <f>IF(CDT2="", "", INDEX('Substance List'!$C$2:$C$191,MATCH(CDT2,'Substance List'!$A$2:$A$191,0)))</f>
        <v/>
      </c>
      <c r="CDU3" s="178" t="str">
        <f>IF(CDU2="", "", INDEX('Substance List'!$C$2:$C$191,MATCH(CDU2,'Substance List'!$A$2:$A$191,0)))</f>
        <v/>
      </c>
      <c r="CDV3" s="178" t="str">
        <f>IF(CDV2="", "", INDEX('Substance List'!$C$2:$C$191,MATCH(CDV2,'Substance List'!$A$2:$A$191,0)))</f>
        <v/>
      </c>
      <c r="CDW3" s="178" t="str">
        <f>IF(CDW2="", "", INDEX('Substance List'!$C$2:$C$191,MATCH(CDW2,'Substance List'!$A$2:$A$191,0)))</f>
        <v/>
      </c>
      <c r="CDX3" s="178" t="str">
        <f>IF(CDX2="", "", INDEX('Substance List'!$C$2:$C$191,MATCH(CDX2,'Substance List'!$A$2:$A$191,0)))</f>
        <v/>
      </c>
      <c r="CDY3" s="178" t="str">
        <f>IF(CDY2="", "", INDEX('Substance List'!$C$2:$C$191,MATCH(CDY2,'Substance List'!$A$2:$A$191,0)))</f>
        <v/>
      </c>
      <c r="CDZ3" s="178" t="str">
        <f>IF(CDZ2="", "", INDEX('Substance List'!$C$2:$C$191,MATCH(CDZ2,'Substance List'!$A$2:$A$191,0)))</f>
        <v/>
      </c>
      <c r="CEA3" s="178" t="str">
        <f>IF(CEA2="", "", INDEX('Substance List'!$C$2:$C$191,MATCH(CEA2,'Substance List'!$A$2:$A$191,0)))</f>
        <v/>
      </c>
      <c r="CEB3" s="178" t="str">
        <f>IF(CEB2="", "", INDEX('Substance List'!$C$2:$C$191,MATCH(CEB2,'Substance List'!$A$2:$A$191,0)))</f>
        <v/>
      </c>
      <c r="CEC3" s="178" t="str">
        <f>IF(CEC2="", "", INDEX('Substance List'!$C$2:$C$191,MATCH(CEC2,'Substance List'!$A$2:$A$191,0)))</f>
        <v/>
      </c>
      <c r="CED3" s="178" t="str">
        <f>IF(CED2="", "", INDEX('Substance List'!$C$2:$C$191,MATCH(CED2,'Substance List'!$A$2:$A$191,0)))</f>
        <v/>
      </c>
      <c r="CEE3" s="178" t="str">
        <f>IF(CEE2="", "", INDEX('Substance List'!$C$2:$C$191,MATCH(CEE2,'Substance List'!$A$2:$A$191,0)))</f>
        <v/>
      </c>
      <c r="CEF3" s="178" t="str">
        <f>IF(CEF2="", "", INDEX('Substance List'!$C$2:$C$191,MATCH(CEF2,'Substance List'!$A$2:$A$191,0)))</f>
        <v/>
      </c>
      <c r="CEG3" s="178" t="str">
        <f>IF(CEG2="", "", INDEX('Substance List'!$C$2:$C$191,MATCH(CEG2,'Substance List'!$A$2:$A$191,0)))</f>
        <v/>
      </c>
      <c r="CEH3" s="178" t="str">
        <f>IF(CEH2="", "", INDEX('Substance List'!$C$2:$C$191,MATCH(CEH2,'Substance List'!$A$2:$A$191,0)))</f>
        <v/>
      </c>
      <c r="CEI3" s="178" t="str">
        <f>IF(CEI2="", "", INDEX('Substance List'!$C$2:$C$191,MATCH(CEI2,'Substance List'!$A$2:$A$191,0)))</f>
        <v/>
      </c>
      <c r="CEJ3" s="178" t="str">
        <f>IF(CEJ2="", "", INDEX('Substance List'!$C$2:$C$191,MATCH(CEJ2,'Substance List'!$A$2:$A$191,0)))</f>
        <v/>
      </c>
      <c r="CEK3" s="178" t="str">
        <f>IF(CEK2="", "", INDEX('Substance List'!$C$2:$C$191,MATCH(CEK2,'Substance List'!$A$2:$A$191,0)))</f>
        <v/>
      </c>
      <c r="CEL3" s="178" t="str">
        <f>IF(CEL2="", "", INDEX('Substance List'!$C$2:$C$191,MATCH(CEL2,'Substance List'!$A$2:$A$191,0)))</f>
        <v/>
      </c>
      <c r="CEM3" s="178" t="str">
        <f>IF(CEM2="", "", INDEX('Substance List'!$C$2:$C$191,MATCH(CEM2,'Substance List'!$A$2:$A$191,0)))</f>
        <v/>
      </c>
      <c r="CEN3" s="178" t="str">
        <f>IF(CEN2="", "", INDEX('Substance List'!$C$2:$C$191,MATCH(CEN2,'Substance List'!$A$2:$A$191,0)))</f>
        <v/>
      </c>
      <c r="CEO3" s="178" t="str">
        <f>IF(CEO2="", "", INDEX('Substance List'!$C$2:$C$191,MATCH(CEO2,'Substance List'!$A$2:$A$191,0)))</f>
        <v/>
      </c>
      <c r="CEP3" s="178" t="str">
        <f>IF(CEP2="", "", INDEX('Substance List'!$C$2:$C$191,MATCH(CEP2,'Substance List'!$A$2:$A$191,0)))</f>
        <v/>
      </c>
      <c r="CEQ3" s="178" t="str">
        <f>IF(CEQ2="", "", INDEX('Substance List'!$C$2:$C$191,MATCH(CEQ2,'Substance List'!$A$2:$A$191,0)))</f>
        <v/>
      </c>
      <c r="CER3" s="178" t="str">
        <f>IF(CER2="", "", INDEX('Substance List'!$C$2:$C$191,MATCH(CER2,'Substance List'!$A$2:$A$191,0)))</f>
        <v/>
      </c>
      <c r="CES3" s="178" t="str">
        <f>IF(CES2="", "", INDEX('Substance List'!$C$2:$C$191,MATCH(CES2,'Substance List'!$A$2:$A$191,0)))</f>
        <v/>
      </c>
      <c r="CET3" s="178" t="str">
        <f>IF(CET2="", "", INDEX('Substance List'!$C$2:$C$191,MATCH(CET2,'Substance List'!$A$2:$A$191,0)))</f>
        <v/>
      </c>
      <c r="CEU3" s="178" t="str">
        <f>IF(CEU2="", "", INDEX('Substance List'!$C$2:$C$191,MATCH(CEU2,'Substance List'!$A$2:$A$191,0)))</f>
        <v/>
      </c>
      <c r="CEV3" s="178" t="str">
        <f>IF(CEV2="", "", INDEX('Substance List'!$C$2:$C$191,MATCH(CEV2,'Substance List'!$A$2:$A$191,0)))</f>
        <v/>
      </c>
      <c r="CEW3" s="178" t="str">
        <f>IF(CEW2="", "", INDEX('Substance List'!$C$2:$C$191,MATCH(CEW2,'Substance List'!$A$2:$A$191,0)))</f>
        <v/>
      </c>
      <c r="CEX3" s="178" t="str">
        <f>IF(CEX2="", "", INDEX('Substance List'!$C$2:$C$191,MATCH(CEX2,'Substance List'!$A$2:$A$191,0)))</f>
        <v/>
      </c>
      <c r="CEY3" s="178" t="str">
        <f>IF(CEY2="", "", INDEX('Substance List'!$C$2:$C$191,MATCH(CEY2,'Substance List'!$A$2:$A$191,0)))</f>
        <v/>
      </c>
      <c r="CEZ3" s="178" t="str">
        <f>IF(CEZ2="", "", INDEX('Substance List'!$C$2:$C$191,MATCH(CEZ2,'Substance List'!$A$2:$A$191,0)))</f>
        <v/>
      </c>
      <c r="CFA3" s="178" t="str">
        <f>IF(CFA2="", "", INDEX('Substance List'!$C$2:$C$191,MATCH(CFA2,'Substance List'!$A$2:$A$191,0)))</f>
        <v/>
      </c>
      <c r="CFB3" s="178" t="str">
        <f>IF(CFB2="", "", INDEX('Substance List'!$C$2:$C$191,MATCH(CFB2,'Substance List'!$A$2:$A$191,0)))</f>
        <v/>
      </c>
      <c r="CFC3" s="178" t="str">
        <f>IF(CFC2="", "", INDEX('Substance List'!$C$2:$C$191,MATCH(CFC2,'Substance List'!$A$2:$A$191,0)))</f>
        <v/>
      </c>
      <c r="CFD3" s="178" t="str">
        <f>IF(CFD2="", "", INDEX('Substance List'!$C$2:$C$191,MATCH(CFD2,'Substance List'!$A$2:$A$191,0)))</f>
        <v/>
      </c>
      <c r="CFE3" s="178" t="str">
        <f>IF(CFE2="", "", INDEX('Substance List'!$C$2:$C$191,MATCH(CFE2,'Substance List'!$A$2:$A$191,0)))</f>
        <v/>
      </c>
      <c r="CFF3" s="178" t="str">
        <f>IF(CFF2="", "", INDEX('Substance List'!$C$2:$C$191,MATCH(CFF2,'Substance List'!$A$2:$A$191,0)))</f>
        <v/>
      </c>
      <c r="CFG3" s="178" t="str">
        <f>IF(CFG2="", "", INDEX('Substance List'!$C$2:$C$191,MATCH(CFG2,'Substance List'!$A$2:$A$191,0)))</f>
        <v/>
      </c>
      <c r="CFH3" s="178" t="str">
        <f>IF(CFH2="", "", INDEX('Substance List'!$C$2:$C$191,MATCH(CFH2,'Substance List'!$A$2:$A$191,0)))</f>
        <v/>
      </c>
      <c r="CFI3" s="178" t="str">
        <f>IF(CFI2="", "", INDEX('Substance List'!$C$2:$C$191,MATCH(CFI2,'Substance List'!$A$2:$A$191,0)))</f>
        <v/>
      </c>
      <c r="CFJ3" s="178" t="str">
        <f>IF(CFJ2="", "", INDEX('Substance List'!$C$2:$C$191,MATCH(CFJ2,'Substance List'!$A$2:$A$191,0)))</f>
        <v/>
      </c>
      <c r="CFK3" s="178" t="str">
        <f>IF(CFK2="", "", INDEX('Substance List'!$C$2:$C$191,MATCH(CFK2,'Substance List'!$A$2:$A$191,0)))</f>
        <v/>
      </c>
      <c r="CFL3" s="178" t="str">
        <f>IF(CFL2="", "", INDEX('Substance List'!$C$2:$C$191,MATCH(CFL2,'Substance List'!$A$2:$A$191,0)))</f>
        <v/>
      </c>
      <c r="CFM3" s="178" t="str">
        <f>IF(CFM2="", "", INDEX('Substance List'!$C$2:$C$191,MATCH(CFM2,'Substance List'!$A$2:$A$191,0)))</f>
        <v/>
      </c>
      <c r="CFN3" s="178" t="str">
        <f>IF(CFN2="", "", INDEX('Substance List'!$C$2:$C$191,MATCH(CFN2,'Substance List'!$A$2:$A$191,0)))</f>
        <v/>
      </c>
      <c r="CFO3" s="178" t="str">
        <f>IF(CFO2="", "", INDEX('Substance List'!$C$2:$C$191,MATCH(CFO2,'Substance List'!$A$2:$A$191,0)))</f>
        <v/>
      </c>
      <c r="CFP3" s="178" t="str">
        <f>IF(CFP2="", "", INDEX('Substance List'!$C$2:$C$191,MATCH(CFP2,'Substance List'!$A$2:$A$191,0)))</f>
        <v/>
      </c>
      <c r="CFQ3" s="178" t="str">
        <f>IF(CFQ2="", "", INDEX('Substance List'!$C$2:$C$191,MATCH(CFQ2,'Substance List'!$A$2:$A$191,0)))</f>
        <v/>
      </c>
      <c r="CFR3" s="178" t="str">
        <f>IF(CFR2="", "", INDEX('Substance List'!$C$2:$C$191,MATCH(CFR2,'Substance List'!$A$2:$A$191,0)))</f>
        <v/>
      </c>
      <c r="CFS3" s="178" t="str">
        <f>IF(CFS2="", "", INDEX('Substance List'!$C$2:$C$191,MATCH(CFS2,'Substance List'!$A$2:$A$191,0)))</f>
        <v/>
      </c>
      <c r="CFT3" s="178" t="str">
        <f>IF(CFT2="", "", INDEX('Substance List'!$C$2:$C$191,MATCH(CFT2,'Substance List'!$A$2:$A$191,0)))</f>
        <v/>
      </c>
      <c r="CFU3" s="178" t="str">
        <f>IF(CFU2="", "", INDEX('Substance List'!$C$2:$C$191,MATCH(CFU2,'Substance List'!$A$2:$A$191,0)))</f>
        <v/>
      </c>
      <c r="CFV3" s="178" t="str">
        <f>IF(CFV2="", "", INDEX('Substance List'!$C$2:$C$191,MATCH(CFV2,'Substance List'!$A$2:$A$191,0)))</f>
        <v/>
      </c>
      <c r="CFW3" s="178" t="str">
        <f>IF(CFW2="", "", INDEX('Substance List'!$C$2:$C$191,MATCH(CFW2,'Substance List'!$A$2:$A$191,0)))</f>
        <v/>
      </c>
      <c r="CFX3" s="178" t="str">
        <f>IF(CFX2="", "", INDEX('Substance List'!$C$2:$C$191,MATCH(CFX2,'Substance List'!$A$2:$A$191,0)))</f>
        <v/>
      </c>
      <c r="CFY3" s="178" t="str">
        <f>IF(CFY2="", "", INDEX('Substance List'!$C$2:$C$191,MATCH(CFY2,'Substance List'!$A$2:$A$191,0)))</f>
        <v/>
      </c>
      <c r="CFZ3" s="178" t="str">
        <f>IF(CFZ2="", "", INDEX('Substance List'!$C$2:$C$191,MATCH(CFZ2,'Substance List'!$A$2:$A$191,0)))</f>
        <v/>
      </c>
      <c r="CGA3" s="178" t="str">
        <f>IF(CGA2="", "", INDEX('Substance List'!$C$2:$C$191,MATCH(CGA2,'Substance List'!$A$2:$A$191,0)))</f>
        <v/>
      </c>
      <c r="CGB3" s="178" t="str">
        <f>IF(CGB2="", "", INDEX('Substance List'!$C$2:$C$191,MATCH(CGB2,'Substance List'!$A$2:$A$191,0)))</f>
        <v/>
      </c>
      <c r="CGC3" s="178" t="str">
        <f>IF(CGC2="", "", INDEX('Substance List'!$C$2:$C$191,MATCH(CGC2,'Substance List'!$A$2:$A$191,0)))</f>
        <v/>
      </c>
      <c r="CGD3" s="178" t="str">
        <f>IF(CGD2="", "", INDEX('Substance List'!$C$2:$C$191,MATCH(CGD2,'Substance List'!$A$2:$A$191,0)))</f>
        <v/>
      </c>
      <c r="CGE3" s="178" t="str">
        <f>IF(CGE2="", "", INDEX('Substance List'!$C$2:$C$191,MATCH(CGE2,'Substance List'!$A$2:$A$191,0)))</f>
        <v/>
      </c>
      <c r="CGF3" s="178" t="str">
        <f>IF(CGF2="", "", INDEX('Substance List'!$C$2:$C$191,MATCH(CGF2,'Substance List'!$A$2:$A$191,0)))</f>
        <v/>
      </c>
      <c r="CGG3" s="178" t="str">
        <f>IF(CGG2="", "", INDEX('Substance List'!$C$2:$C$191,MATCH(CGG2,'Substance List'!$A$2:$A$191,0)))</f>
        <v/>
      </c>
      <c r="CGH3" s="178" t="str">
        <f>IF(CGH2="", "", INDEX('Substance List'!$C$2:$C$191,MATCH(CGH2,'Substance List'!$A$2:$A$191,0)))</f>
        <v/>
      </c>
      <c r="CGI3" s="178" t="str">
        <f>IF(CGI2="", "", INDEX('Substance List'!$C$2:$C$191,MATCH(CGI2,'Substance List'!$A$2:$A$191,0)))</f>
        <v/>
      </c>
      <c r="CGJ3" s="178" t="str">
        <f>IF(CGJ2="", "", INDEX('Substance List'!$C$2:$C$191,MATCH(CGJ2,'Substance List'!$A$2:$A$191,0)))</f>
        <v/>
      </c>
      <c r="CGK3" s="178" t="str">
        <f>IF(CGK2="", "", INDEX('Substance List'!$C$2:$C$191,MATCH(CGK2,'Substance List'!$A$2:$A$191,0)))</f>
        <v/>
      </c>
      <c r="CGL3" s="178" t="str">
        <f>IF(CGL2="", "", INDEX('Substance List'!$C$2:$C$191,MATCH(CGL2,'Substance List'!$A$2:$A$191,0)))</f>
        <v/>
      </c>
      <c r="CGM3" s="178" t="str">
        <f>IF(CGM2="", "", INDEX('Substance List'!$C$2:$C$191,MATCH(CGM2,'Substance List'!$A$2:$A$191,0)))</f>
        <v/>
      </c>
      <c r="CGN3" s="178" t="str">
        <f>IF(CGN2="", "", INDEX('Substance List'!$C$2:$C$191,MATCH(CGN2,'Substance List'!$A$2:$A$191,0)))</f>
        <v/>
      </c>
      <c r="CGO3" s="178" t="str">
        <f>IF(CGO2="", "", INDEX('Substance List'!$C$2:$C$191,MATCH(CGO2,'Substance List'!$A$2:$A$191,0)))</f>
        <v/>
      </c>
      <c r="CGP3" s="178" t="str">
        <f>IF(CGP2="", "", INDEX('Substance List'!$C$2:$C$191,MATCH(CGP2,'Substance List'!$A$2:$A$191,0)))</f>
        <v/>
      </c>
      <c r="CGQ3" s="178" t="str">
        <f>IF(CGQ2="", "", INDEX('Substance List'!$C$2:$C$191,MATCH(CGQ2,'Substance List'!$A$2:$A$191,0)))</f>
        <v/>
      </c>
      <c r="CGR3" s="178" t="str">
        <f>IF(CGR2="", "", INDEX('Substance List'!$C$2:$C$191,MATCH(CGR2,'Substance List'!$A$2:$A$191,0)))</f>
        <v/>
      </c>
      <c r="CGS3" s="178" t="str">
        <f>IF(CGS2="", "", INDEX('Substance List'!$C$2:$C$191,MATCH(CGS2,'Substance List'!$A$2:$A$191,0)))</f>
        <v/>
      </c>
      <c r="CGT3" s="178" t="str">
        <f>IF(CGT2="", "", INDEX('Substance List'!$C$2:$C$191,MATCH(CGT2,'Substance List'!$A$2:$A$191,0)))</f>
        <v/>
      </c>
      <c r="CGU3" s="178" t="str">
        <f>IF(CGU2="", "", INDEX('Substance List'!$C$2:$C$191,MATCH(CGU2,'Substance List'!$A$2:$A$191,0)))</f>
        <v/>
      </c>
      <c r="CGV3" s="178" t="str">
        <f>IF(CGV2="", "", INDEX('Substance List'!$C$2:$C$191,MATCH(CGV2,'Substance List'!$A$2:$A$191,0)))</f>
        <v/>
      </c>
      <c r="CGW3" s="178" t="str">
        <f>IF(CGW2="", "", INDEX('Substance List'!$C$2:$C$191,MATCH(CGW2,'Substance List'!$A$2:$A$191,0)))</f>
        <v/>
      </c>
      <c r="CGX3" s="178" t="str">
        <f>IF(CGX2="", "", INDEX('Substance List'!$C$2:$C$191,MATCH(CGX2,'Substance List'!$A$2:$A$191,0)))</f>
        <v/>
      </c>
      <c r="CGY3" s="178" t="str">
        <f>IF(CGY2="", "", INDEX('Substance List'!$C$2:$C$191,MATCH(CGY2,'Substance List'!$A$2:$A$191,0)))</f>
        <v/>
      </c>
      <c r="CGZ3" s="178" t="str">
        <f>IF(CGZ2="", "", INDEX('Substance List'!$C$2:$C$191,MATCH(CGZ2,'Substance List'!$A$2:$A$191,0)))</f>
        <v/>
      </c>
      <c r="CHA3" s="178" t="str">
        <f>IF(CHA2="", "", INDEX('Substance List'!$C$2:$C$191,MATCH(CHA2,'Substance List'!$A$2:$A$191,0)))</f>
        <v/>
      </c>
      <c r="CHB3" s="178" t="str">
        <f>IF(CHB2="", "", INDEX('Substance List'!$C$2:$C$191,MATCH(CHB2,'Substance List'!$A$2:$A$191,0)))</f>
        <v/>
      </c>
      <c r="CHC3" s="178" t="str">
        <f>IF(CHC2="", "", INDEX('Substance List'!$C$2:$C$191,MATCH(CHC2,'Substance List'!$A$2:$A$191,0)))</f>
        <v/>
      </c>
      <c r="CHD3" s="178" t="str">
        <f>IF(CHD2="", "", INDEX('Substance List'!$C$2:$C$191,MATCH(CHD2,'Substance List'!$A$2:$A$191,0)))</f>
        <v/>
      </c>
      <c r="CHE3" s="178" t="str">
        <f>IF(CHE2="", "", INDEX('Substance List'!$C$2:$C$191,MATCH(CHE2,'Substance List'!$A$2:$A$191,0)))</f>
        <v/>
      </c>
      <c r="CHF3" s="178" t="str">
        <f>IF(CHF2="", "", INDEX('Substance List'!$C$2:$C$191,MATCH(CHF2,'Substance List'!$A$2:$A$191,0)))</f>
        <v/>
      </c>
      <c r="CHG3" s="178" t="str">
        <f>IF(CHG2="", "", INDEX('Substance List'!$C$2:$C$191,MATCH(CHG2,'Substance List'!$A$2:$A$191,0)))</f>
        <v/>
      </c>
      <c r="CHH3" s="178" t="str">
        <f>IF(CHH2="", "", INDEX('Substance List'!$C$2:$C$191,MATCH(CHH2,'Substance List'!$A$2:$A$191,0)))</f>
        <v/>
      </c>
      <c r="CHI3" s="178" t="str">
        <f>IF(CHI2="", "", INDEX('Substance List'!$C$2:$C$191,MATCH(CHI2,'Substance List'!$A$2:$A$191,0)))</f>
        <v/>
      </c>
      <c r="CHJ3" s="178" t="str">
        <f>IF(CHJ2="", "", INDEX('Substance List'!$C$2:$C$191,MATCH(CHJ2,'Substance List'!$A$2:$A$191,0)))</f>
        <v/>
      </c>
      <c r="CHK3" s="178" t="str">
        <f>IF(CHK2="", "", INDEX('Substance List'!$C$2:$C$191,MATCH(CHK2,'Substance List'!$A$2:$A$191,0)))</f>
        <v/>
      </c>
      <c r="CHL3" s="178" t="str">
        <f>IF(CHL2="", "", INDEX('Substance List'!$C$2:$C$191,MATCH(CHL2,'Substance List'!$A$2:$A$191,0)))</f>
        <v/>
      </c>
      <c r="CHM3" s="178" t="str">
        <f>IF(CHM2="", "", INDEX('Substance List'!$C$2:$C$191,MATCH(CHM2,'Substance List'!$A$2:$A$191,0)))</f>
        <v/>
      </c>
      <c r="CHN3" s="178" t="str">
        <f>IF(CHN2="", "", INDEX('Substance List'!$C$2:$C$191,MATCH(CHN2,'Substance List'!$A$2:$A$191,0)))</f>
        <v/>
      </c>
      <c r="CHO3" s="178" t="str">
        <f>IF(CHO2="", "", INDEX('Substance List'!$C$2:$C$191,MATCH(CHO2,'Substance List'!$A$2:$A$191,0)))</f>
        <v/>
      </c>
      <c r="CHP3" s="178" t="str">
        <f>IF(CHP2="", "", INDEX('Substance List'!$C$2:$C$191,MATCH(CHP2,'Substance List'!$A$2:$A$191,0)))</f>
        <v/>
      </c>
      <c r="CHQ3" s="178" t="str">
        <f>IF(CHQ2="", "", INDEX('Substance List'!$C$2:$C$191,MATCH(CHQ2,'Substance List'!$A$2:$A$191,0)))</f>
        <v/>
      </c>
      <c r="CHR3" s="178" t="str">
        <f>IF(CHR2="", "", INDEX('Substance List'!$C$2:$C$191,MATCH(CHR2,'Substance List'!$A$2:$A$191,0)))</f>
        <v/>
      </c>
      <c r="CHS3" s="178" t="str">
        <f>IF(CHS2="", "", INDEX('Substance List'!$C$2:$C$191,MATCH(CHS2,'Substance List'!$A$2:$A$191,0)))</f>
        <v/>
      </c>
      <c r="CHT3" s="178" t="str">
        <f>IF(CHT2="", "", INDEX('Substance List'!$C$2:$C$191,MATCH(CHT2,'Substance List'!$A$2:$A$191,0)))</f>
        <v/>
      </c>
      <c r="CHU3" s="178" t="str">
        <f>IF(CHU2="", "", INDEX('Substance List'!$C$2:$C$191,MATCH(CHU2,'Substance List'!$A$2:$A$191,0)))</f>
        <v/>
      </c>
      <c r="CHV3" s="178" t="str">
        <f>IF(CHV2="", "", INDEX('Substance List'!$C$2:$C$191,MATCH(CHV2,'Substance List'!$A$2:$A$191,0)))</f>
        <v/>
      </c>
      <c r="CHW3" s="178" t="str">
        <f>IF(CHW2="", "", INDEX('Substance List'!$C$2:$C$191,MATCH(CHW2,'Substance List'!$A$2:$A$191,0)))</f>
        <v/>
      </c>
      <c r="CHX3" s="178" t="str">
        <f>IF(CHX2="", "", INDEX('Substance List'!$C$2:$C$191,MATCH(CHX2,'Substance List'!$A$2:$A$191,0)))</f>
        <v/>
      </c>
      <c r="CHY3" s="178" t="str">
        <f>IF(CHY2="", "", INDEX('Substance List'!$C$2:$C$191,MATCH(CHY2,'Substance List'!$A$2:$A$191,0)))</f>
        <v/>
      </c>
      <c r="CHZ3" s="178" t="str">
        <f>IF(CHZ2="", "", INDEX('Substance List'!$C$2:$C$191,MATCH(CHZ2,'Substance List'!$A$2:$A$191,0)))</f>
        <v/>
      </c>
      <c r="CIA3" s="178" t="str">
        <f>IF(CIA2="", "", INDEX('Substance List'!$C$2:$C$191,MATCH(CIA2,'Substance List'!$A$2:$A$191,0)))</f>
        <v/>
      </c>
      <c r="CIB3" s="178" t="str">
        <f>IF(CIB2="", "", INDEX('Substance List'!$C$2:$C$191,MATCH(CIB2,'Substance List'!$A$2:$A$191,0)))</f>
        <v/>
      </c>
      <c r="CIC3" s="178" t="str">
        <f>IF(CIC2="", "", INDEX('Substance List'!$C$2:$C$191,MATCH(CIC2,'Substance List'!$A$2:$A$191,0)))</f>
        <v/>
      </c>
      <c r="CID3" s="178" t="str">
        <f>IF(CID2="", "", INDEX('Substance List'!$C$2:$C$191,MATCH(CID2,'Substance List'!$A$2:$A$191,0)))</f>
        <v/>
      </c>
      <c r="CIE3" s="178" t="str">
        <f>IF(CIE2="", "", INDEX('Substance List'!$C$2:$C$191,MATCH(CIE2,'Substance List'!$A$2:$A$191,0)))</f>
        <v/>
      </c>
      <c r="CIF3" s="178" t="str">
        <f>IF(CIF2="", "", INDEX('Substance List'!$C$2:$C$191,MATCH(CIF2,'Substance List'!$A$2:$A$191,0)))</f>
        <v/>
      </c>
      <c r="CIG3" s="178" t="str">
        <f>IF(CIG2="", "", INDEX('Substance List'!$C$2:$C$191,MATCH(CIG2,'Substance List'!$A$2:$A$191,0)))</f>
        <v/>
      </c>
      <c r="CIH3" s="178" t="str">
        <f>IF(CIH2="", "", INDEX('Substance List'!$C$2:$C$191,MATCH(CIH2,'Substance List'!$A$2:$A$191,0)))</f>
        <v/>
      </c>
      <c r="CII3" s="178" t="str">
        <f>IF(CII2="", "", INDEX('Substance List'!$C$2:$C$191,MATCH(CII2,'Substance List'!$A$2:$A$191,0)))</f>
        <v/>
      </c>
      <c r="CIJ3" s="178" t="str">
        <f>IF(CIJ2="", "", INDEX('Substance List'!$C$2:$C$191,MATCH(CIJ2,'Substance List'!$A$2:$A$191,0)))</f>
        <v/>
      </c>
      <c r="CIK3" s="178" t="str">
        <f>IF(CIK2="", "", INDEX('Substance List'!$C$2:$C$191,MATCH(CIK2,'Substance List'!$A$2:$A$191,0)))</f>
        <v/>
      </c>
      <c r="CIL3" s="178" t="str">
        <f>IF(CIL2="", "", INDEX('Substance List'!$C$2:$C$191,MATCH(CIL2,'Substance List'!$A$2:$A$191,0)))</f>
        <v/>
      </c>
      <c r="CIM3" s="178" t="str">
        <f>IF(CIM2="", "", INDEX('Substance List'!$C$2:$C$191,MATCH(CIM2,'Substance List'!$A$2:$A$191,0)))</f>
        <v/>
      </c>
      <c r="CIN3" s="178" t="str">
        <f>IF(CIN2="", "", INDEX('Substance List'!$C$2:$C$191,MATCH(CIN2,'Substance List'!$A$2:$A$191,0)))</f>
        <v/>
      </c>
      <c r="CIO3" s="178" t="str">
        <f>IF(CIO2="", "", INDEX('Substance List'!$C$2:$C$191,MATCH(CIO2,'Substance List'!$A$2:$A$191,0)))</f>
        <v/>
      </c>
      <c r="CIP3" s="178" t="str">
        <f>IF(CIP2="", "", INDEX('Substance List'!$C$2:$C$191,MATCH(CIP2,'Substance List'!$A$2:$A$191,0)))</f>
        <v/>
      </c>
      <c r="CIQ3" s="178" t="str">
        <f>IF(CIQ2="", "", INDEX('Substance List'!$C$2:$C$191,MATCH(CIQ2,'Substance List'!$A$2:$A$191,0)))</f>
        <v/>
      </c>
      <c r="CIR3" s="178" t="str">
        <f>IF(CIR2="", "", INDEX('Substance List'!$C$2:$C$191,MATCH(CIR2,'Substance List'!$A$2:$A$191,0)))</f>
        <v/>
      </c>
      <c r="CIS3" s="178" t="str">
        <f>IF(CIS2="", "", INDEX('Substance List'!$C$2:$C$191,MATCH(CIS2,'Substance List'!$A$2:$A$191,0)))</f>
        <v/>
      </c>
      <c r="CIT3" s="178" t="str">
        <f>IF(CIT2="", "", INDEX('Substance List'!$C$2:$C$191,MATCH(CIT2,'Substance List'!$A$2:$A$191,0)))</f>
        <v/>
      </c>
      <c r="CIU3" s="178" t="str">
        <f>IF(CIU2="", "", INDEX('Substance List'!$C$2:$C$191,MATCH(CIU2,'Substance List'!$A$2:$A$191,0)))</f>
        <v/>
      </c>
      <c r="CIV3" s="178" t="str">
        <f>IF(CIV2="", "", INDEX('Substance List'!$C$2:$C$191,MATCH(CIV2,'Substance List'!$A$2:$A$191,0)))</f>
        <v/>
      </c>
      <c r="CIW3" s="178" t="str">
        <f>IF(CIW2="", "", INDEX('Substance List'!$C$2:$C$191,MATCH(CIW2,'Substance List'!$A$2:$A$191,0)))</f>
        <v/>
      </c>
      <c r="CIX3" s="178" t="str">
        <f>IF(CIX2="", "", INDEX('Substance List'!$C$2:$C$191,MATCH(CIX2,'Substance List'!$A$2:$A$191,0)))</f>
        <v/>
      </c>
      <c r="CIY3" s="178" t="str">
        <f>IF(CIY2="", "", INDEX('Substance List'!$C$2:$C$191,MATCH(CIY2,'Substance List'!$A$2:$A$191,0)))</f>
        <v/>
      </c>
      <c r="CIZ3" s="178" t="str">
        <f>IF(CIZ2="", "", INDEX('Substance List'!$C$2:$C$191,MATCH(CIZ2,'Substance List'!$A$2:$A$191,0)))</f>
        <v/>
      </c>
      <c r="CJA3" s="178" t="str">
        <f>IF(CJA2="", "", INDEX('Substance List'!$C$2:$C$191,MATCH(CJA2,'Substance List'!$A$2:$A$191,0)))</f>
        <v/>
      </c>
      <c r="CJB3" s="178" t="str">
        <f>IF(CJB2="", "", INDEX('Substance List'!$C$2:$C$191,MATCH(CJB2,'Substance List'!$A$2:$A$191,0)))</f>
        <v/>
      </c>
      <c r="CJC3" s="178" t="str">
        <f>IF(CJC2="", "", INDEX('Substance List'!$C$2:$C$191,MATCH(CJC2,'Substance List'!$A$2:$A$191,0)))</f>
        <v/>
      </c>
      <c r="CJD3" s="178" t="str">
        <f>IF(CJD2="", "", INDEX('Substance List'!$C$2:$C$191,MATCH(CJD2,'Substance List'!$A$2:$A$191,0)))</f>
        <v/>
      </c>
      <c r="CJE3" s="178" t="str">
        <f>IF(CJE2="", "", INDEX('Substance List'!$C$2:$C$191,MATCH(CJE2,'Substance List'!$A$2:$A$191,0)))</f>
        <v/>
      </c>
      <c r="CJF3" s="178" t="str">
        <f>IF(CJF2="", "", INDEX('Substance List'!$C$2:$C$191,MATCH(CJF2,'Substance List'!$A$2:$A$191,0)))</f>
        <v/>
      </c>
      <c r="CJG3" s="178" t="str">
        <f>IF(CJG2="", "", INDEX('Substance List'!$C$2:$C$191,MATCH(CJG2,'Substance List'!$A$2:$A$191,0)))</f>
        <v/>
      </c>
      <c r="CJH3" s="178" t="str">
        <f>IF(CJH2="", "", INDEX('Substance List'!$C$2:$C$191,MATCH(CJH2,'Substance List'!$A$2:$A$191,0)))</f>
        <v/>
      </c>
      <c r="CJI3" s="178" t="str">
        <f>IF(CJI2="", "", INDEX('Substance List'!$C$2:$C$191,MATCH(CJI2,'Substance List'!$A$2:$A$191,0)))</f>
        <v/>
      </c>
      <c r="CJJ3" s="178" t="str">
        <f>IF(CJJ2="", "", INDEX('Substance List'!$C$2:$C$191,MATCH(CJJ2,'Substance List'!$A$2:$A$191,0)))</f>
        <v/>
      </c>
      <c r="CJK3" s="178" t="str">
        <f>IF(CJK2="", "", INDEX('Substance List'!$C$2:$C$191,MATCH(CJK2,'Substance List'!$A$2:$A$191,0)))</f>
        <v/>
      </c>
      <c r="CJL3" s="178" t="str">
        <f>IF(CJL2="", "", INDEX('Substance List'!$C$2:$C$191,MATCH(CJL2,'Substance List'!$A$2:$A$191,0)))</f>
        <v/>
      </c>
      <c r="CJM3" s="178" t="str">
        <f>IF(CJM2="", "", INDEX('Substance List'!$C$2:$C$191,MATCH(CJM2,'Substance List'!$A$2:$A$191,0)))</f>
        <v/>
      </c>
      <c r="CJN3" s="178" t="str">
        <f>IF(CJN2="", "", INDEX('Substance List'!$C$2:$C$191,MATCH(CJN2,'Substance List'!$A$2:$A$191,0)))</f>
        <v/>
      </c>
      <c r="CJO3" s="178" t="str">
        <f>IF(CJO2="", "", INDEX('Substance List'!$C$2:$C$191,MATCH(CJO2,'Substance List'!$A$2:$A$191,0)))</f>
        <v/>
      </c>
      <c r="CJP3" s="178" t="str">
        <f>IF(CJP2="", "", INDEX('Substance List'!$C$2:$C$191,MATCH(CJP2,'Substance List'!$A$2:$A$191,0)))</f>
        <v/>
      </c>
      <c r="CJQ3" s="178" t="str">
        <f>IF(CJQ2="", "", INDEX('Substance List'!$C$2:$C$191,MATCH(CJQ2,'Substance List'!$A$2:$A$191,0)))</f>
        <v/>
      </c>
      <c r="CJR3" s="178" t="str">
        <f>IF(CJR2="", "", INDEX('Substance List'!$C$2:$C$191,MATCH(CJR2,'Substance List'!$A$2:$A$191,0)))</f>
        <v/>
      </c>
      <c r="CJS3" s="178" t="str">
        <f>IF(CJS2="", "", INDEX('Substance List'!$C$2:$C$191,MATCH(CJS2,'Substance List'!$A$2:$A$191,0)))</f>
        <v/>
      </c>
      <c r="CJT3" s="178" t="str">
        <f>IF(CJT2="", "", INDEX('Substance List'!$C$2:$C$191,MATCH(CJT2,'Substance List'!$A$2:$A$191,0)))</f>
        <v/>
      </c>
      <c r="CJU3" s="178" t="str">
        <f>IF(CJU2="", "", INDEX('Substance List'!$C$2:$C$191,MATCH(CJU2,'Substance List'!$A$2:$A$191,0)))</f>
        <v/>
      </c>
      <c r="CJV3" s="178" t="str">
        <f>IF(CJV2="", "", INDEX('Substance List'!$C$2:$C$191,MATCH(CJV2,'Substance List'!$A$2:$A$191,0)))</f>
        <v/>
      </c>
      <c r="CJW3" s="178" t="str">
        <f>IF(CJW2="", "", INDEX('Substance List'!$C$2:$C$191,MATCH(CJW2,'Substance List'!$A$2:$A$191,0)))</f>
        <v/>
      </c>
      <c r="CJX3" s="178" t="str">
        <f>IF(CJX2="", "", INDEX('Substance List'!$C$2:$C$191,MATCH(CJX2,'Substance List'!$A$2:$A$191,0)))</f>
        <v/>
      </c>
      <c r="CJY3" s="178" t="str">
        <f>IF(CJY2="", "", INDEX('Substance List'!$C$2:$C$191,MATCH(CJY2,'Substance List'!$A$2:$A$191,0)))</f>
        <v/>
      </c>
      <c r="CJZ3" s="178" t="str">
        <f>IF(CJZ2="", "", INDEX('Substance List'!$C$2:$C$191,MATCH(CJZ2,'Substance List'!$A$2:$A$191,0)))</f>
        <v/>
      </c>
      <c r="CKA3" s="178" t="str">
        <f>IF(CKA2="", "", INDEX('Substance List'!$C$2:$C$191,MATCH(CKA2,'Substance List'!$A$2:$A$191,0)))</f>
        <v/>
      </c>
      <c r="CKB3" s="178" t="str">
        <f>IF(CKB2="", "", INDEX('Substance List'!$C$2:$C$191,MATCH(CKB2,'Substance List'!$A$2:$A$191,0)))</f>
        <v/>
      </c>
      <c r="CKC3" s="178" t="str">
        <f>IF(CKC2="", "", INDEX('Substance List'!$C$2:$C$191,MATCH(CKC2,'Substance List'!$A$2:$A$191,0)))</f>
        <v/>
      </c>
      <c r="CKD3" s="178" t="str">
        <f>IF(CKD2="", "", INDEX('Substance List'!$C$2:$C$191,MATCH(CKD2,'Substance List'!$A$2:$A$191,0)))</f>
        <v/>
      </c>
      <c r="CKE3" s="178" t="str">
        <f>IF(CKE2="", "", INDEX('Substance List'!$C$2:$C$191,MATCH(CKE2,'Substance List'!$A$2:$A$191,0)))</f>
        <v/>
      </c>
      <c r="CKF3" s="178" t="str">
        <f>IF(CKF2="", "", INDEX('Substance List'!$C$2:$C$191,MATCH(CKF2,'Substance List'!$A$2:$A$191,0)))</f>
        <v/>
      </c>
      <c r="CKG3" s="178" t="str">
        <f>IF(CKG2="", "", INDEX('Substance List'!$C$2:$C$191,MATCH(CKG2,'Substance List'!$A$2:$A$191,0)))</f>
        <v/>
      </c>
      <c r="CKH3" s="178" t="str">
        <f>IF(CKH2="", "", INDEX('Substance List'!$C$2:$C$191,MATCH(CKH2,'Substance List'!$A$2:$A$191,0)))</f>
        <v/>
      </c>
      <c r="CKI3" s="178" t="str">
        <f>IF(CKI2="", "", INDEX('Substance List'!$C$2:$C$191,MATCH(CKI2,'Substance List'!$A$2:$A$191,0)))</f>
        <v/>
      </c>
      <c r="CKJ3" s="178" t="str">
        <f>IF(CKJ2="", "", INDEX('Substance List'!$C$2:$C$191,MATCH(CKJ2,'Substance List'!$A$2:$A$191,0)))</f>
        <v/>
      </c>
      <c r="CKK3" s="178" t="str">
        <f>IF(CKK2="", "", INDEX('Substance List'!$C$2:$C$191,MATCH(CKK2,'Substance List'!$A$2:$A$191,0)))</f>
        <v/>
      </c>
      <c r="CKL3" s="178" t="str">
        <f>IF(CKL2="", "", INDEX('Substance List'!$C$2:$C$191,MATCH(CKL2,'Substance List'!$A$2:$A$191,0)))</f>
        <v/>
      </c>
      <c r="CKM3" s="178" t="str">
        <f>IF(CKM2="", "", INDEX('Substance List'!$C$2:$C$191,MATCH(CKM2,'Substance List'!$A$2:$A$191,0)))</f>
        <v/>
      </c>
      <c r="CKN3" s="178" t="str">
        <f>IF(CKN2="", "", INDEX('Substance List'!$C$2:$C$191,MATCH(CKN2,'Substance List'!$A$2:$A$191,0)))</f>
        <v/>
      </c>
      <c r="CKO3" s="178" t="str">
        <f>IF(CKO2="", "", INDEX('Substance List'!$C$2:$C$191,MATCH(CKO2,'Substance List'!$A$2:$A$191,0)))</f>
        <v/>
      </c>
      <c r="CKP3" s="178" t="str">
        <f>IF(CKP2="", "", INDEX('Substance List'!$C$2:$C$191,MATCH(CKP2,'Substance List'!$A$2:$A$191,0)))</f>
        <v/>
      </c>
      <c r="CKQ3" s="178" t="str">
        <f>IF(CKQ2="", "", INDEX('Substance List'!$C$2:$C$191,MATCH(CKQ2,'Substance List'!$A$2:$A$191,0)))</f>
        <v/>
      </c>
      <c r="CKR3" s="178" t="str">
        <f>IF(CKR2="", "", INDEX('Substance List'!$C$2:$C$191,MATCH(CKR2,'Substance List'!$A$2:$A$191,0)))</f>
        <v/>
      </c>
      <c r="CKS3" s="178" t="str">
        <f>IF(CKS2="", "", INDEX('Substance List'!$C$2:$C$191,MATCH(CKS2,'Substance List'!$A$2:$A$191,0)))</f>
        <v/>
      </c>
      <c r="CKT3" s="178" t="str">
        <f>IF(CKT2="", "", INDEX('Substance List'!$C$2:$C$191,MATCH(CKT2,'Substance List'!$A$2:$A$191,0)))</f>
        <v/>
      </c>
      <c r="CKU3" s="178" t="str">
        <f>IF(CKU2="", "", INDEX('Substance List'!$C$2:$C$191,MATCH(CKU2,'Substance List'!$A$2:$A$191,0)))</f>
        <v/>
      </c>
      <c r="CKV3" s="178" t="str">
        <f>IF(CKV2="", "", INDEX('Substance List'!$C$2:$C$191,MATCH(CKV2,'Substance List'!$A$2:$A$191,0)))</f>
        <v/>
      </c>
      <c r="CKW3" s="178" t="str">
        <f>IF(CKW2="", "", INDEX('Substance List'!$C$2:$C$191,MATCH(CKW2,'Substance List'!$A$2:$A$191,0)))</f>
        <v/>
      </c>
      <c r="CKX3" s="178" t="str">
        <f>IF(CKX2="", "", INDEX('Substance List'!$C$2:$C$191,MATCH(CKX2,'Substance List'!$A$2:$A$191,0)))</f>
        <v/>
      </c>
      <c r="CKY3" s="178" t="str">
        <f>IF(CKY2="", "", INDEX('Substance List'!$C$2:$C$191,MATCH(CKY2,'Substance List'!$A$2:$A$191,0)))</f>
        <v/>
      </c>
      <c r="CKZ3" s="178" t="str">
        <f>IF(CKZ2="", "", INDEX('Substance List'!$C$2:$C$191,MATCH(CKZ2,'Substance List'!$A$2:$A$191,0)))</f>
        <v/>
      </c>
      <c r="CLA3" s="178" t="str">
        <f>IF(CLA2="", "", INDEX('Substance List'!$C$2:$C$191,MATCH(CLA2,'Substance List'!$A$2:$A$191,0)))</f>
        <v/>
      </c>
      <c r="CLB3" s="178" t="str">
        <f>IF(CLB2="", "", INDEX('Substance List'!$C$2:$C$191,MATCH(CLB2,'Substance List'!$A$2:$A$191,0)))</f>
        <v/>
      </c>
      <c r="CLC3" s="178" t="str">
        <f>IF(CLC2="", "", INDEX('Substance List'!$C$2:$C$191,MATCH(CLC2,'Substance List'!$A$2:$A$191,0)))</f>
        <v/>
      </c>
      <c r="CLD3" s="178" t="str">
        <f>IF(CLD2="", "", INDEX('Substance List'!$C$2:$C$191,MATCH(CLD2,'Substance List'!$A$2:$A$191,0)))</f>
        <v/>
      </c>
      <c r="CLE3" s="178" t="str">
        <f>IF(CLE2="", "", INDEX('Substance List'!$C$2:$C$191,MATCH(CLE2,'Substance List'!$A$2:$A$191,0)))</f>
        <v/>
      </c>
      <c r="CLF3" s="178" t="str">
        <f>IF(CLF2="", "", INDEX('Substance List'!$C$2:$C$191,MATCH(CLF2,'Substance List'!$A$2:$A$191,0)))</f>
        <v/>
      </c>
      <c r="CLG3" s="178" t="str">
        <f>IF(CLG2="", "", INDEX('Substance List'!$C$2:$C$191,MATCH(CLG2,'Substance List'!$A$2:$A$191,0)))</f>
        <v/>
      </c>
      <c r="CLH3" s="178" t="str">
        <f>IF(CLH2="", "", INDEX('Substance List'!$C$2:$C$191,MATCH(CLH2,'Substance List'!$A$2:$A$191,0)))</f>
        <v/>
      </c>
      <c r="CLI3" s="178" t="str">
        <f>IF(CLI2="", "", INDEX('Substance List'!$C$2:$C$191,MATCH(CLI2,'Substance List'!$A$2:$A$191,0)))</f>
        <v/>
      </c>
      <c r="CLJ3" s="178" t="str">
        <f>IF(CLJ2="", "", INDEX('Substance List'!$C$2:$C$191,MATCH(CLJ2,'Substance List'!$A$2:$A$191,0)))</f>
        <v/>
      </c>
      <c r="CLK3" s="178" t="str">
        <f>IF(CLK2="", "", INDEX('Substance List'!$C$2:$C$191,MATCH(CLK2,'Substance List'!$A$2:$A$191,0)))</f>
        <v/>
      </c>
      <c r="CLL3" s="178" t="str">
        <f>IF(CLL2="", "", INDEX('Substance List'!$C$2:$C$191,MATCH(CLL2,'Substance List'!$A$2:$A$191,0)))</f>
        <v/>
      </c>
      <c r="CLM3" s="178" t="str">
        <f>IF(CLM2="", "", INDEX('Substance List'!$C$2:$C$191,MATCH(CLM2,'Substance List'!$A$2:$A$191,0)))</f>
        <v/>
      </c>
      <c r="CLN3" s="178" t="str">
        <f>IF(CLN2="", "", INDEX('Substance List'!$C$2:$C$191,MATCH(CLN2,'Substance List'!$A$2:$A$191,0)))</f>
        <v/>
      </c>
      <c r="CLO3" s="178" t="str">
        <f>IF(CLO2="", "", INDEX('Substance List'!$C$2:$C$191,MATCH(CLO2,'Substance List'!$A$2:$A$191,0)))</f>
        <v/>
      </c>
      <c r="CLP3" s="178" t="str">
        <f>IF(CLP2="", "", INDEX('Substance List'!$C$2:$C$191,MATCH(CLP2,'Substance List'!$A$2:$A$191,0)))</f>
        <v/>
      </c>
      <c r="CLQ3" s="178" t="str">
        <f>IF(CLQ2="", "", INDEX('Substance List'!$C$2:$C$191,MATCH(CLQ2,'Substance List'!$A$2:$A$191,0)))</f>
        <v/>
      </c>
      <c r="CLR3" s="178" t="str">
        <f>IF(CLR2="", "", INDEX('Substance List'!$C$2:$C$191,MATCH(CLR2,'Substance List'!$A$2:$A$191,0)))</f>
        <v/>
      </c>
      <c r="CLS3" s="178" t="str">
        <f>IF(CLS2="", "", INDEX('Substance List'!$C$2:$C$191,MATCH(CLS2,'Substance List'!$A$2:$A$191,0)))</f>
        <v/>
      </c>
      <c r="CLT3" s="178" t="str">
        <f>IF(CLT2="", "", INDEX('Substance List'!$C$2:$C$191,MATCH(CLT2,'Substance List'!$A$2:$A$191,0)))</f>
        <v/>
      </c>
      <c r="CLU3" s="178" t="str">
        <f>IF(CLU2="", "", INDEX('Substance List'!$C$2:$C$191,MATCH(CLU2,'Substance List'!$A$2:$A$191,0)))</f>
        <v/>
      </c>
      <c r="CLV3" s="178" t="str">
        <f>IF(CLV2="", "", INDEX('Substance List'!$C$2:$C$191,MATCH(CLV2,'Substance List'!$A$2:$A$191,0)))</f>
        <v/>
      </c>
      <c r="CLW3" s="178" t="str">
        <f>IF(CLW2="", "", INDEX('Substance List'!$C$2:$C$191,MATCH(CLW2,'Substance List'!$A$2:$A$191,0)))</f>
        <v/>
      </c>
      <c r="CLX3" s="178" t="str">
        <f>IF(CLX2="", "", INDEX('Substance List'!$C$2:$C$191,MATCH(CLX2,'Substance List'!$A$2:$A$191,0)))</f>
        <v/>
      </c>
      <c r="CLY3" s="178" t="str">
        <f>IF(CLY2="", "", INDEX('Substance List'!$C$2:$C$191,MATCH(CLY2,'Substance List'!$A$2:$A$191,0)))</f>
        <v/>
      </c>
      <c r="CLZ3" s="178" t="str">
        <f>IF(CLZ2="", "", INDEX('Substance List'!$C$2:$C$191,MATCH(CLZ2,'Substance List'!$A$2:$A$191,0)))</f>
        <v/>
      </c>
      <c r="CMA3" s="178" t="str">
        <f>IF(CMA2="", "", INDEX('Substance List'!$C$2:$C$191,MATCH(CMA2,'Substance List'!$A$2:$A$191,0)))</f>
        <v/>
      </c>
      <c r="CMB3" s="178" t="str">
        <f>IF(CMB2="", "", INDEX('Substance List'!$C$2:$C$191,MATCH(CMB2,'Substance List'!$A$2:$A$191,0)))</f>
        <v/>
      </c>
      <c r="CMC3" s="178" t="str">
        <f>IF(CMC2="", "", INDEX('Substance List'!$C$2:$C$191,MATCH(CMC2,'Substance List'!$A$2:$A$191,0)))</f>
        <v/>
      </c>
      <c r="CMD3" s="178" t="str">
        <f>IF(CMD2="", "", INDEX('Substance List'!$C$2:$C$191,MATCH(CMD2,'Substance List'!$A$2:$A$191,0)))</f>
        <v/>
      </c>
      <c r="CME3" s="178" t="str">
        <f>IF(CME2="", "", INDEX('Substance List'!$C$2:$C$191,MATCH(CME2,'Substance List'!$A$2:$A$191,0)))</f>
        <v/>
      </c>
      <c r="CMF3" s="178" t="str">
        <f>IF(CMF2="", "", INDEX('Substance List'!$C$2:$C$191,MATCH(CMF2,'Substance List'!$A$2:$A$191,0)))</f>
        <v/>
      </c>
      <c r="CMG3" s="178" t="str">
        <f>IF(CMG2="", "", INDEX('Substance List'!$C$2:$C$191,MATCH(CMG2,'Substance List'!$A$2:$A$191,0)))</f>
        <v/>
      </c>
      <c r="CMH3" s="178" t="str">
        <f>IF(CMH2="", "", INDEX('Substance List'!$C$2:$C$191,MATCH(CMH2,'Substance List'!$A$2:$A$191,0)))</f>
        <v/>
      </c>
      <c r="CMI3" s="178" t="str">
        <f>IF(CMI2="", "", INDEX('Substance List'!$C$2:$C$191,MATCH(CMI2,'Substance List'!$A$2:$A$191,0)))</f>
        <v/>
      </c>
      <c r="CMJ3" s="178" t="str">
        <f>IF(CMJ2="", "", INDEX('Substance List'!$C$2:$C$191,MATCH(CMJ2,'Substance List'!$A$2:$A$191,0)))</f>
        <v/>
      </c>
      <c r="CMK3" s="178" t="str">
        <f>IF(CMK2="", "", INDEX('Substance List'!$C$2:$C$191,MATCH(CMK2,'Substance List'!$A$2:$A$191,0)))</f>
        <v/>
      </c>
      <c r="CML3" s="178" t="str">
        <f>IF(CML2="", "", INDEX('Substance List'!$C$2:$C$191,MATCH(CML2,'Substance List'!$A$2:$A$191,0)))</f>
        <v/>
      </c>
      <c r="CMM3" s="178" t="str">
        <f>IF(CMM2="", "", INDEX('Substance List'!$C$2:$C$191,MATCH(CMM2,'Substance List'!$A$2:$A$191,0)))</f>
        <v/>
      </c>
      <c r="CMN3" s="178" t="str">
        <f>IF(CMN2="", "", INDEX('Substance List'!$C$2:$C$191,MATCH(CMN2,'Substance List'!$A$2:$A$191,0)))</f>
        <v/>
      </c>
      <c r="CMO3" s="178" t="str">
        <f>IF(CMO2="", "", INDEX('Substance List'!$C$2:$C$191,MATCH(CMO2,'Substance List'!$A$2:$A$191,0)))</f>
        <v/>
      </c>
      <c r="CMP3" s="178" t="str">
        <f>IF(CMP2="", "", INDEX('Substance List'!$C$2:$C$191,MATCH(CMP2,'Substance List'!$A$2:$A$191,0)))</f>
        <v/>
      </c>
      <c r="CMQ3" s="178" t="str">
        <f>IF(CMQ2="", "", INDEX('Substance List'!$C$2:$C$191,MATCH(CMQ2,'Substance List'!$A$2:$A$191,0)))</f>
        <v/>
      </c>
      <c r="CMR3" s="178" t="str">
        <f>IF(CMR2="", "", INDEX('Substance List'!$C$2:$C$191,MATCH(CMR2,'Substance List'!$A$2:$A$191,0)))</f>
        <v/>
      </c>
      <c r="CMS3" s="178" t="str">
        <f>IF(CMS2="", "", INDEX('Substance List'!$C$2:$C$191,MATCH(CMS2,'Substance List'!$A$2:$A$191,0)))</f>
        <v/>
      </c>
      <c r="CMT3" s="178" t="str">
        <f>IF(CMT2="", "", INDEX('Substance List'!$C$2:$C$191,MATCH(CMT2,'Substance List'!$A$2:$A$191,0)))</f>
        <v/>
      </c>
      <c r="CMU3" s="178" t="str">
        <f>IF(CMU2="", "", INDEX('Substance List'!$C$2:$C$191,MATCH(CMU2,'Substance List'!$A$2:$A$191,0)))</f>
        <v/>
      </c>
      <c r="CMV3" s="178" t="str">
        <f>IF(CMV2="", "", INDEX('Substance List'!$C$2:$C$191,MATCH(CMV2,'Substance List'!$A$2:$A$191,0)))</f>
        <v/>
      </c>
      <c r="CMW3" s="178" t="str">
        <f>IF(CMW2="", "", INDEX('Substance List'!$C$2:$C$191,MATCH(CMW2,'Substance List'!$A$2:$A$191,0)))</f>
        <v/>
      </c>
      <c r="CMX3" s="178" t="str">
        <f>IF(CMX2="", "", INDEX('Substance List'!$C$2:$C$191,MATCH(CMX2,'Substance List'!$A$2:$A$191,0)))</f>
        <v/>
      </c>
      <c r="CMY3" s="178" t="str">
        <f>IF(CMY2="", "", INDEX('Substance List'!$C$2:$C$191,MATCH(CMY2,'Substance List'!$A$2:$A$191,0)))</f>
        <v/>
      </c>
      <c r="CMZ3" s="178" t="str">
        <f>IF(CMZ2="", "", INDEX('Substance List'!$C$2:$C$191,MATCH(CMZ2,'Substance List'!$A$2:$A$191,0)))</f>
        <v/>
      </c>
      <c r="CNA3" s="178" t="str">
        <f>IF(CNA2="", "", INDEX('Substance List'!$C$2:$C$191,MATCH(CNA2,'Substance List'!$A$2:$A$191,0)))</f>
        <v/>
      </c>
      <c r="CNB3" s="178" t="str">
        <f>IF(CNB2="", "", INDEX('Substance List'!$C$2:$C$191,MATCH(CNB2,'Substance List'!$A$2:$A$191,0)))</f>
        <v/>
      </c>
      <c r="CNC3" s="178" t="str">
        <f>IF(CNC2="", "", INDEX('Substance List'!$C$2:$C$191,MATCH(CNC2,'Substance List'!$A$2:$A$191,0)))</f>
        <v/>
      </c>
      <c r="CND3" s="178" t="str">
        <f>IF(CND2="", "", INDEX('Substance List'!$C$2:$C$191,MATCH(CND2,'Substance List'!$A$2:$A$191,0)))</f>
        <v/>
      </c>
      <c r="CNE3" s="178" t="str">
        <f>IF(CNE2="", "", INDEX('Substance List'!$C$2:$C$191,MATCH(CNE2,'Substance List'!$A$2:$A$191,0)))</f>
        <v/>
      </c>
      <c r="CNF3" s="178" t="str">
        <f>IF(CNF2="", "", INDEX('Substance List'!$C$2:$C$191,MATCH(CNF2,'Substance List'!$A$2:$A$191,0)))</f>
        <v/>
      </c>
      <c r="CNG3" s="178" t="str">
        <f>IF(CNG2="", "", INDEX('Substance List'!$C$2:$C$191,MATCH(CNG2,'Substance List'!$A$2:$A$191,0)))</f>
        <v/>
      </c>
      <c r="CNH3" s="178" t="str">
        <f>IF(CNH2="", "", INDEX('Substance List'!$C$2:$C$191,MATCH(CNH2,'Substance List'!$A$2:$A$191,0)))</f>
        <v/>
      </c>
      <c r="CNI3" s="178" t="str">
        <f>IF(CNI2="", "", INDEX('Substance List'!$C$2:$C$191,MATCH(CNI2,'Substance List'!$A$2:$A$191,0)))</f>
        <v/>
      </c>
      <c r="CNJ3" s="178" t="str">
        <f>IF(CNJ2="", "", INDEX('Substance List'!$C$2:$C$191,MATCH(CNJ2,'Substance List'!$A$2:$A$191,0)))</f>
        <v/>
      </c>
      <c r="CNK3" s="178" t="str">
        <f>IF(CNK2="", "", INDEX('Substance List'!$C$2:$C$191,MATCH(CNK2,'Substance List'!$A$2:$A$191,0)))</f>
        <v/>
      </c>
      <c r="CNL3" s="178" t="str">
        <f>IF(CNL2="", "", INDEX('Substance List'!$C$2:$C$191,MATCH(CNL2,'Substance List'!$A$2:$A$191,0)))</f>
        <v/>
      </c>
      <c r="CNM3" s="178" t="str">
        <f>IF(CNM2="", "", INDEX('Substance List'!$C$2:$C$191,MATCH(CNM2,'Substance List'!$A$2:$A$191,0)))</f>
        <v/>
      </c>
      <c r="CNN3" s="178" t="str">
        <f>IF(CNN2="", "", INDEX('Substance List'!$C$2:$C$191,MATCH(CNN2,'Substance List'!$A$2:$A$191,0)))</f>
        <v/>
      </c>
      <c r="CNO3" s="178" t="str">
        <f>IF(CNO2="", "", INDEX('Substance List'!$C$2:$C$191,MATCH(CNO2,'Substance List'!$A$2:$A$191,0)))</f>
        <v/>
      </c>
      <c r="CNP3" s="178" t="str">
        <f>IF(CNP2="", "", INDEX('Substance List'!$C$2:$C$191,MATCH(CNP2,'Substance List'!$A$2:$A$191,0)))</f>
        <v/>
      </c>
      <c r="CNQ3" s="178" t="str">
        <f>IF(CNQ2="", "", INDEX('Substance List'!$C$2:$C$191,MATCH(CNQ2,'Substance List'!$A$2:$A$191,0)))</f>
        <v/>
      </c>
      <c r="CNR3" s="178" t="str">
        <f>IF(CNR2="", "", INDEX('Substance List'!$C$2:$C$191,MATCH(CNR2,'Substance List'!$A$2:$A$191,0)))</f>
        <v/>
      </c>
      <c r="CNS3" s="178" t="str">
        <f>IF(CNS2="", "", INDEX('Substance List'!$C$2:$C$191,MATCH(CNS2,'Substance List'!$A$2:$A$191,0)))</f>
        <v/>
      </c>
      <c r="CNT3" s="178" t="str">
        <f>IF(CNT2="", "", INDEX('Substance List'!$C$2:$C$191,MATCH(CNT2,'Substance List'!$A$2:$A$191,0)))</f>
        <v/>
      </c>
      <c r="CNU3" s="178" t="str">
        <f>IF(CNU2="", "", INDEX('Substance List'!$C$2:$C$191,MATCH(CNU2,'Substance List'!$A$2:$A$191,0)))</f>
        <v/>
      </c>
      <c r="CNV3" s="178" t="str">
        <f>IF(CNV2="", "", INDEX('Substance List'!$C$2:$C$191,MATCH(CNV2,'Substance List'!$A$2:$A$191,0)))</f>
        <v/>
      </c>
      <c r="CNW3" s="178" t="str">
        <f>IF(CNW2="", "", INDEX('Substance List'!$C$2:$C$191,MATCH(CNW2,'Substance List'!$A$2:$A$191,0)))</f>
        <v/>
      </c>
      <c r="CNX3" s="178" t="str">
        <f>IF(CNX2="", "", INDEX('Substance List'!$C$2:$C$191,MATCH(CNX2,'Substance List'!$A$2:$A$191,0)))</f>
        <v/>
      </c>
      <c r="CNY3" s="178" t="str">
        <f>IF(CNY2="", "", INDEX('Substance List'!$C$2:$C$191,MATCH(CNY2,'Substance List'!$A$2:$A$191,0)))</f>
        <v/>
      </c>
      <c r="CNZ3" s="178" t="str">
        <f>IF(CNZ2="", "", INDEX('Substance List'!$C$2:$C$191,MATCH(CNZ2,'Substance List'!$A$2:$A$191,0)))</f>
        <v/>
      </c>
      <c r="COA3" s="178" t="str">
        <f>IF(COA2="", "", INDEX('Substance List'!$C$2:$C$191,MATCH(COA2,'Substance List'!$A$2:$A$191,0)))</f>
        <v/>
      </c>
      <c r="COB3" s="178" t="str">
        <f>IF(COB2="", "", INDEX('Substance List'!$C$2:$C$191,MATCH(COB2,'Substance List'!$A$2:$A$191,0)))</f>
        <v/>
      </c>
      <c r="COC3" s="178" t="str">
        <f>IF(COC2="", "", INDEX('Substance List'!$C$2:$C$191,MATCH(COC2,'Substance List'!$A$2:$A$191,0)))</f>
        <v/>
      </c>
      <c r="COD3" s="178" t="str">
        <f>IF(COD2="", "", INDEX('Substance List'!$C$2:$C$191,MATCH(COD2,'Substance List'!$A$2:$A$191,0)))</f>
        <v/>
      </c>
      <c r="COE3" s="178" t="str">
        <f>IF(COE2="", "", INDEX('Substance List'!$C$2:$C$191,MATCH(COE2,'Substance List'!$A$2:$A$191,0)))</f>
        <v/>
      </c>
      <c r="COF3" s="178" t="str">
        <f>IF(COF2="", "", INDEX('Substance List'!$C$2:$C$191,MATCH(COF2,'Substance List'!$A$2:$A$191,0)))</f>
        <v/>
      </c>
      <c r="COG3" s="178" t="str">
        <f>IF(COG2="", "", INDEX('Substance List'!$C$2:$C$191,MATCH(COG2,'Substance List'!$A$2:$A$191,0)))</f>
        <v/>
      </c>
      <c r="COH3" s="178" t="str">
        <f>IF(COH2="", "", INDEX('Substance List'!$C$2:$C$191,MATCH(COH2,'Substance List'!$A$2:$A$191,0)))</f>
        <v/>
      </c>
      <c r="COI3" s="178" t="str">
        <f>IF(COI2="", "", INDEX('Substance List'!$C$2:$C$191,MATCH(COI2,'Substance List'!$A$2:$A$191,0)))</f>
        <v/>
      </c>
      <c r="COJ3" s="178" t="str">
        <f>IF(COJ2="", "", INDEX('Substance List'!$C$2:$C$191,MATCH(COJ2,'Substance List'!$A$2:$A$191,0)))</f>
        <v/>
      </c>
      <c r="COK3" s="178" t="str">
        <f>IF(COK2="", "", INDEX('Substance List'!$C$2:$C$191,MATCH(COK2,'Substance List'!$A$2:$A$191,0)))</f>
        <v/>
      </c>
      <c r="COL3" s="178" t="str">
        <f>IF(COL2="", "", INDEX('Substance List'!$C$2:$C$191,MATCH(COL2,'Substance List'!$A$2:$A$191,0)))</f>
        <v/>
      </c>
      <c r="COM3" s="178" t="str">
        <f>IF(COM2="", "", INDEX('Substance List'!$C$2:$C$191,MATCH(COM2,'Substance List'!$A$2:$A$191,0)))</f>
        <v/>
      </c>
      <c r="CON3" s="178" t="str">
        <f>IF(CON2="", "", INDEX('Substance List'!$C$2:$C$191,MATCH(CON2,'Substance List'!$A$2:$A$191,0)))</f>
        <v/>
      </c>
      <c r="COO3" s="178" t="str">
        <f>IF(COO2="", "", INDEX('Substance List'!$C$2:$C$191,MATCH(COO2,'Substance List'!$A$2:$A$191,0)))</f>
        <v/>
      </c>
      <c r="COP3" s="178" t="str">
        <f>IF(COP2="", "", INDEX('Substance List'!$C$2:$C$191,MATCH(COP2,'Substance List'!$A$2:$A$191,0)))</f>
        <v/>
      </c>
      <c r="COQ3" s="178" t="str">
        <f>IF(COQ2="", "", INDEX('Substance List'!$C$2:$C$191,MATCH(COQ2,'Substance List'!$A$2:$A$191,0)))</f>
        <v/>
      </c>
      <c r="COR3" s="178" t="str">
        <f>IF(COR2="", "", INDEX('Substance List'!$C$2:$C$191,MATCH(COR2,'Substance List'!$A$2:$A$191,0)))</f>
        <v/>
      </c>
      <c r="COS3" s="178" t="str">
        <f>IF(COS2="", "", INDEX('Substance List'!$C$2:$C$191,MATCH(COS2,'Substance List'!$A$2:$A$191,0)))</f>
        <v/>
      </c>
      <c r="COT3" s="178" t="str">
        <f>IF(COT2="", "", INDEX('Substance List'!$C$2:$C$191,MATCH(COT2,'Substance List'!$A$2:$A$191,0)))</f>
        <v/>
      </c>
      <c r="COU3" s="178" t="str">
        <f>IF(COU2="", "", INDEX('Substance List'!$C$2:$C$191,MATCH(COU2,'Substance List'!$A$2:$A$191,0)))</f>
        <v/>
      </c>
      <c r="COV3" s="178" t="str">
        <f>IF(COV2="", "", INDEX('Substance List'!$C$2:$C$191,MATCH(COV2,'Substance List'!$A$2:$A$191,0)))</f>
        <v/>
      </c>
      <c r="COW3" s="178" t="str">
        <f>IF(COW2="", "", INDEX('Substance List'!$C$2:$C$191,MATCH(COW2,'Substance List'!$A$2:$A$191,0)))</f>
        <v/>
      </c>
      <c r="COX3" s="178" t="str">
        <f>IF(COX2="", "", INDEX('Substance List'!$C$2:$C$191,MATCH(COX2,'Substance List'!$A$2:$A$191,0)))</f>
        <v/>
      </c>
      <c r="COY3" s="178" t="str">
        <f>IF(COY2="", "", INDEX('Substance List'!$C$2:$C$191,MATCH(COY2,'Substance List'!$A$2:$A$191,0)))</f>
        <v/>
      </c>
      <c r="COZ3" s="178" t="str">
        <f>IF(COZ2="", "", INDEX('Substance List'!$C$2:$C$191,MATCH(COZ2,'Substance List'!$A$2:$A$191,0)))</f>
        <v/>
      </c>
      <c r="CPA3" s="178" t="str">
        <f>IF(CPA2="", "", INDEX('Substance List'!$C$2:$C$191,MATCH(CPA2,'Substance List'!$A$2:$A$191,0)))</f>
        <v/>
      </c>
      <c r="CPB3" s="178" t="str">
        <f>IF(CPB2="", "", INDEX('Substance List'!$C$2:$C$191,MATCH(CPB2,'Substance List'!$A$2:$A$191,0)))</f>
        <v/>
      </c>
      <c r="CPC3" s="178" t="str">
        <f>IF(CPC2="", "", INDEX('Substance List'!$C$2:$C$191,MATCH(CPC2,'Substance List'!$A$2:$A$191,0)))</f>
        <v/>
      </c>
      <c r="CPD3" s="178" t="str">
        <f>IF(CPD2="", "", INDEX('Substance List'!$C$2:$C$191,MATCH(CPD2,'Substance List'!$A$2:$A$191,0)))</f>
        <v/>
      </c>
      <c r="CPE3" s="178" t="str">
        <f>IF(CPE2="", "", INDEX('Substance List'!$C$2:$C$191,MATCH(CPE2,'Substance List'!$A$2:$A$191,0)))</f>
        <v/>
      </c>
      <c r="CPF3" s="178" t="str">
        <f>IF(CPF2="", "", INDEX('Substance List'!$C$2:$C$191,MATCH(CPF2,'Substance List'!$A$2:$A$191,0)))</f>
        <v/>
      </c>
      <c r="CPG3" s="178" t="str">
        <f>IF(CPG2="", "", INDEX('Substance List'!$C$2:$C$191,MATCH(CPG2,'Substance List'!$A$2:$A$191,0)))</f>
        <v/>
      </c>
      <c r="CPH3" s="178" t="str">
        <f>IF(CPH2="", "", INDEX('Substance List'!$C$2:$C$191,MATCH(CPH2,'Substance List'!$A$2:$A$191,0)))</f>
        <v/>
      </c>
      <c r="CPI3" s="178" t="str">
        <f>IF(CPI2="", "", INDEX('Substance List'!$C$2:$C$191,MATCH(CPI2,'Substance List'!$A$2:$A$191,0)))</f>
        <v/>
      </c>
      <c r="CPJ3" s="178" t="str">
        <f>IF(CPJ2="", "", INDEX('Substance List'!$C$2:$C$191,MATCH(CPJ2,'Substance List'!$A$2:$A$191,0)))</f>
        <v/>
      </c>
      <c r="CPK3" s="178" t="str">
        <f>IF(CPK2="", "", INDEX('Substance List'!$C$2:$C$191,MATCH(CPK2,'Substance List'!$A$2:$A$191,0)))</f>
        <v/>
      </c>
      <c r="CPL3" s="178" t="str">
        <f>IF(CPL2="", "", INDEX('Substance List'!$C$2:$C$191,MATCH(CPL2,'Substance List'!$A$2:$A$191,0)))</f>
        <v/>
      </c>
      <c r="CPM3" s="178" t="str">
        <f>IF(CPM2="", "", INDEX('Substance List'!$C$2:$C$191,MATCH(CPM2,'Substance List'!$A$2:$A$191,0)))</f>
        <v/>
      </c>
      <c r="CPN3" s="178" t="str">
        <f>IF(CPN2="", "", INDEX('Substance List'!$C$2:$C$191,MATCH(CPN2,'Substance List'!$A$2:$A$191,0)))</f>
        <v/>
      </c>
      <c r="CPO3" s="178" t="str">
        <f>IF(CPO2="", "", INDEX('Substance List'!$C$2:$C$191,MATCH(CPO2,'Substance List'!$A$2:$A$191,0)))</f>
        <v/>
      </c>
      <c r="CPP3" s="178" t="str">
        <f>IF(CPP2="", "", INDEX('Substance List'!$C$2:$C$191,MATCH(CPP2,'Substance List'!$A$2:$A$191,0)))</f>
        <v/>
      </c>
      <c r="CPQ3" s="178" t="str">
        <f>IF(CPQ2="", "", INDEX('Substance List'!$C$2:$C$191,MATCH(CPQ2,'Substance List'!$A$2:$A$191,0)))</f>
        <v/>
      </c>
      <c r="CPR3" s="178" t="str">
        <f>IF(CPR2="", "", INDEX('Substance List'!$C$2:$C$191,MATCH(CPR2,'Substance List'!$A$2:$A$191,0)))</f>
        <v/>
      </c>
      <c r="CPS3" s="178" t="str">
        <f>IF(CPS2="", "", INDEX('Substance List'!$C$2:$C$191,MATCH(CPS2,'Substance List'!$A$2:$A$191,0)))</f>
        <v/>
      </c>
      <c r="CPT3" s="178" t="str">
        <f>IF(CPT2="", "", INDEX('Substance List'!$C$2:$C$191,MATCH(CPT2,'Substance List'!$A$2:$A$191,0)))</f>
        <v/>
      </c>
      <c r="CPU3" s="178" t="str">
        <f>IF(CPU2="", "", INDEX('Substance List'!$C$2:$C$191,MATCH(CPU2,'Substance List'!$A$2:$A$191,0)))</f>
        <v/>
      </c>
      <c r="CPV3" s="178" t="str">
        <f>IF(CPV2="", "", INDEX('Substance List'!$C$2:$C$191,MATCH(CPV2,'Substance List'!$A$2:$A$191,0)))</f>
        <v/>
      </c>
      <c r="CPW3" s="178" t="str">
        <f>IF(CPW2="", "", INDEX('Substance List'!$C$2:$C$191,MATCH(CPW2,'Substance List'!$A$2:$A$191,0)))</f>
        <v/>
      </c>
      <c r="CPX3" s="178" t="str">
        <f>IF(CPX2="", "", INDEX('Substance List'!$C$2:$C$191,MATCH(CPX2,'Substance List'!$A$2:$A$191,0)))</f>
        <v/>
      </c>
      <c r="CPY3" s="178" t="str">
        <f>IF(CPY2="", "", INDEX('Substance List'!$C$2:$C$191,MATCH(CPY2,'Substance List'!$A$2:$A$191,0)))</f>
        <v/>
      </c>
      <c r="CPZ3" s="178" t="str">
        <f>IF(CPZ2="", "", INDEX('Substance List'!$C$2:$C$191,MATCH(CPZ2,'Substance List'!$A$2:$A$191,0)))</f>
        <v/>
      </c>
      <c r="CQA3" s="178" t="str">
        <f>IF(CQA2="", "", INDEX('Substance List'!$C$2:$C$191,MATCH(CQA2,'Substance List'!$A$2:$A$191,0)))</f>
        <v/>
      </c>
      <c r="CQB3" s="178" t="str">
        <f>IF(CQB2="", "", INDEX('Substance List'!$C$2:$C$191,MATCH(CQB2,'Substance List'!$A$2:$A$191,0)))</f>
        <v/>
      </c>
      <c r="CQC3" s="178" t="str">
        <f>IF(CQC2="", "", INDEX('Substance List'!$C$2:$C$191,MATCH(CQC2,'Substance List'!$A$2:$A$191,0)))</f>
        <v/>
      </c>
      <c r="CQD3" s="178" t="str">
        <f>IF(CQD2="", "", INDEX('Substance List'!$C$2:$C$191,MATCH(CQD2,'Substance List'!$A$2:$A$191,0)))</f>
        <v/>
      </c>
      <c r="CQE3" s="178" t="str">
        <f>IF(CQE2="", "", INDEX('Substance List'!$C$2:$C$191,MATCH(CQE2,'Substance List'!$A$2:$A$191,0)))</f>
        <v/>
      </c>
      <c r="CQF3" s="178" t="str">
        <f>IF(CQF2="", "", INDEX('Substance List'!$C$2:$C$191,MATCH(CQF2,'Substance List'!$A$2:$A$191,0)))</f>
        <v/>
      </c>
      <c r="CQG3" s="178" t="str">
        <f>IF(CQG2="", "", INDEX('Substance List'!$C$2:$C$191,MATCH(CQG2,'Substance List'!$A$2:$A$191,0)))</f>
        <v/>
      </c>
      <c r="CQH3" s="178" t="str">
        <f>IF(CQH2="", "", INDEX('Substance List'!$C$2:$C$191,MATCH(CQH2,'Substance List'!$A$2:$A$191,0)))</f>
        <v/>
      </c>
      <c r="CQI3" s="178" t="str">
        <f>IF(CQI2="", "", INDEX('Substance List'!$C$2:$C$191,MATCH(CQI2,'Substance List'!$A$2:$A$191,0)))</f>
        <v/>
      </c>
      <c r="CQJ3" s="178" t="str">
        <f>IF(CQJ2="", "", INDEX('Substance List'!$C$2:$C$191,MATCH(CQJ2,'Substance List'!$A$2:$A$191,0)))</f>
        <v/>
      </c>
      <c r="CQK3" s="178" t="str">
        <f>IF(CQK2="", "", INDEX('Substance List'!$C$2:$C$191,MATCH(CQK2,'Substance List'!$A$2:$A$191,0)))</f>
        <v/>
      </c>
      <c r="CQL3" s="178" t="str">
        <f>IF(CQL2="", "", INDEX('Substance List'!$C$2:$C$191,MATCH(CQL2,'Substance List'!$A$2:$A$191,0)))</f>
        <v/>
      </c>
      <c r="CQM3" s="178" t="str">
        <f>IF(CQM2="", "", INDEX('Substance List'!$C$2:$C$191,MATCH(CQM2,'Substance List'!$A$2:$A$191,0)))</f>
        <v/>
      </c>
      <c r="CQN3" s="178" t="str">
        <f>IF(CQN2="", "", INDEX('Substance List'!$C$2:$C$191,MATCH(CQN2,'Substance List'!$A$2:$A$191,0)))</f>
        <v/>
      </c>
      <c r="CQO3" s="178" t="str">
        <f>IF(CQO2="", "", INDEX('Substance List'!$C$2:$C$191,MATCH(CQO2,'Substance List'!$A$2:$A$191,0)))</f>
        <v/>
      </c>
      <c r="CQP3" s="178" t="str">
        <f>IF(CQP2="", "", INDEX('Substance List'!$C$2:$C$191,MATCH(CQP2,'Substance List'!$A$2:$A$191,0)))</f>
        <v/>
      </c>
      <c r="CQQ3" s="178" t="str">
        <f>IF(CQQ2="", "", INDEX('Substance List'!$C$2:$C$191,MATCH(CQQ2,'Substance List'!$A$2:$A$191,0)))</f>
        <v/>
      </c>
      <c r="CQR3" s="178" t="str">
        <f>IF(CQR2="", "", INDEX('Substance List'!$C$2:$C$191,MATCH(CQR2,'Substance List'!$A$2:$A$191,0)))</f>
        <v/>
      </c>
      <c r="CQS3" s="178" t="str">
        <f>IF(CQS2="", "", INDEX('Substance List'!$C$2:$C$191,MATCH(CQS2,'Substance List'!$A$2:$A$191,0)))</f>
        <v/>
      </c>
      <c r="CQT3" s="178" t="str">
        <f>IF(CQT2="", "", INDEX('Substance List'!$C$2:$C$191,MATCH(CQT2,'Substance List'!$A$2:$A$191,0)))</f>
        <v/>
      </c>
      <c r="CQU3" s="178" t="str">
        <f>IF(CQU2="", "", INDEX('Substance List'!$C$2:$C$191,MATCH(CQU2,'Substance List'!$A$2:$A$191,0)))</f>
        <v/>
      </c>
      <c r="CQV3" s="178" t="str">
        <f>IF(CQV2="", "", INDEX('Substance List'!$C$2:$C$191,MATCH(CQV2,'Substance List'!$A$2:$A$191,0)))</f>
        <v/>
      </c>
      <c r="CQW3" s="178" t="str">
        <f>IF(CQW2="", "", INDEX('Substance List'!$C$2:$C$191,MATCH(CQW2,'Substance List'!$A$2:$A$191,0)))</f>
        <v/>
      </c>
      <c r="CQX3" s="178" t="str">
        <f>IF(CQX2="", "", INDEX('Substance List'!$C$2:$C$191,MATCH(CQX2,'Substance List'!$A$2:$A$191,0)))</f>
        <v/>
      </c>
      <c r="CQY3" s="178" t="str">
        <f>IF(CQY2="", "", INDEX('Substance List'!$C$2:$C$191,MATCH(CQY2,'Substance List'!$A$2:$A$191,0)))</f>
        <v/>
      </c>
      <c r="CQZ3" s="178" t="str">
        <f>IF(CQZ2="", "", INDEX('Substance List'!$C$2:$C$191,MATCH(CQZ2,'Substance List'!$A$2:$A$191,0)))</f>
        <v/>
      </c>
      <c r="CRA3" s="178" t="str">
        <f>IF(CRA2="", "", INDEX('Substance List'!$C$2:$C$191,MATCH(CRA2,'Substance List'!$A$2:$A$191,0)))</f>
        <v/>
      </c>
      <c r="CRB3" s="178" t="str">
        <f>IF(CRB2="", "", INDEX('Substance List'!$C$2:$C$191,MATCH(CRB2,'Substance List'!$A$2:$A$191,0)))</f>
        <v/>
      </c>
      <c r="CRC3" s="178" t="str">
        <f>IF(CRC2="", "", INDEX('Substance List'!$C$2:$C$191,MATCH(CRC2,'Substance List'!$A$2:$A$191,0)))</f>
        <v/>
      </c>
      <c r="CRD3" s="178" t="str">
        <f>IF(CRD2="", "", INDEX('Substance List'!$C$2:$C$191,MATCH(CRD2,'Substance List'!$A$2:$A$191,0)))</f>
        <v/>
      </c>
      <c r="CRE3" s="178" t="str">
        <f>IF(CRE2="", "", INDEX('Substance List'!$C$2:$C$191,MATCH(CRE2,'Substance List'!$A$2:$A$191,0)))</f>
        <v/>
      </c>
      <c r="CRF3" s="178" t="str">
        <f>IF(CRF2="", "", INDEX('Substance List'!$C$2:$C$191,MATCH(CRF2,'Substance List'!$A$2:$A$191,0)))</f>
        <v/>
      </c>
      <c r="CRG3" s="178" t="str">
        <f>IF(CRG2="", "", INDEX('Substance List'!$C$2:$C$191,MATCH(CRG2,'Substance List'!$A$2:$A$191,0)))</f>
        <v/>
      </c>
      <c r="CRH3" s="178" t="str">
        <f>IF(CRH2="", "", INDEX('Substance List'!$C$2:$C$191,MATCH(CRH2,'Substance List'!$A$2:$A$191,0)))</f>
        <v/>
      </c>
      <c r="CRI3" s="178" t="str">
        <f>IF(CRI2="", "", INDEX('Substance List'!$C$2:$C$191,MATCH(CRI2,'Substance List'!$A$2:$A$191,0)))</f>
        <v/>
      </c>
      <c r="CRJ3" s="178" t="str">
        <f>IF(CRJ2="", "", INDEX('Substance List'!$C$2:$C$191,MATCH(CRJ2,'Substance List'!$A$2:$A$191,0)))</f>
        <v/>
      </c>
      <c r="CRK3" s="178" t="str">
        <f>IF(CRK2="", "", INDEX('Substance List'!$C$2:$C$191,MATCH(CRK2,'Substance List'!$A$2:$A$191,0)))</f>
        <v/>
      </c>
      <c r="CRL3" s="178" t="str">
        <f>IF(CRL2="", "", INDEX('Substance List'!$C$2:$C$191,MATCH(CRL2,'Substance List'!$A$2:$A$191,0)))</f>
        <v/>
      </c>
      <c r="CRM3" s="178" t="str">
        <f>IF(CRM2="", "", INDEX('Substance List'!$C$2:$C$191,MATCH(CRM2,'Substance List'!$A$2:$A$191,0)))</f>
        <v/>
      </c>
      <c r="CRN3" s="178" t="str">
        <f>IF(CRN2="", "", INDEX('Substance List'!$C$2:$C$191,MATCH(CRN2,'Substance List'!$A$2:$A$191,0)))</f>
        <v/>
      </c>
      <c r="CRO3" s="178" t="str">
        <f>IF(CRO2="", "", INDEX('Substance List'!$C$2:$C$191,MATCH(CRO2,'Substance List'!$A$2:$A$191,0)))</f>
        <v/>
      </c>
      <c r="CRP3" s="178" t="str">
        <f>IF(CRP2="", "", INDEX('Substance List'!$C$2:$C$191,MATCH(CRP2,'Substance List'!$A$2:$A$191,0)))</f>
        <v/>
      </c>
      <c r="CRQ3" s="178" t="str">
        <f>IF(CRQ2="", "", INDEX('Substance List'!$C$2:$C$191,MATCH(CRQ2,'Substance List'!$A$2:$A$191,0)))</f>
        <v/>
      </c>
      <c r="CRR3" s="178" t="str">
        <f>IF(CRR2="", "", INDEX('Substance List'!$C$2:$C$191,MATCH(CRR2,'Substance List'!$A$2:$A$191,0)))</f>
        <v/>
      </c>
      <c r="CRS3" s="178" t="str">
        <f>IF(CRS2="", "", INDEX('Substance List'!$C$2:$C$191,MATCH(CRS2,'Substance List'!$A$2:$A$191,0)))</f>
        <v/>
      </c>
      <c r="CRT3" s="178" t="str">
        <f>IF(CRT2="", "", INDEX('Substance List'!$C$2:$C$191,MATCH(CRT2,'Substance List'!$A$2:$A$191,0)))</f>
        <v/>
      </c>
      <c r="CRU3" s="178" t="str">
        <f>IF(CRU2="", "", INDEX('Substance List'!$C$2:$C$191,MATCH(CRU2,'Substance List'!$A$2:$A$191,0)))</f>
        <v/>
      </c>
      <c r="CRV3" s="178" t="str">
        <f>IF(CRV2="", "", INDEX('Substance List'!$C$2:$C$191,MATCH(CRV2,'Substance List'!$A$2:$A$191,0)))</f>
        <v/>
      </c>
      <c r="CRW3" s="178" t="str">
        <f>IF(CRW2="", "", INDEX('Substance List'!$C$2:$C$191,MATCH(CRW2,'Substance List'!$A$2:$A$191,0)))</f>
        <v/>
      </c>
      <c r="CRX3" s="178" t="str">
        <f>IF(CRX2="", "", INDEX('Substance List'!$C$2:$C$191,MATCH(CRX2,'Substance List'!$A$2:$A$191,0)))</f>
        <v/>
      </c>
      <c r="CRY3" s="178" t="str">
        <f>IF(CRY2="", "", INDEX('Substance List'!$C$2:$C$191,MATCH(CRY2,'Substance List'!$A$2:$A$191,0)))</f>
        <v/>
      </c>
      <c r="CRZ3" s="178" t="str">
        <f>IF(CRZ2="", "", INDEX('Substance List'!$C$2:$C$191,MATCH(CRZ2,'Substance List'!$A$2:$A$191,0)))</f>
        <v/>
      </c>
      <c r="CSA3" s="178" t="str">
        <f>IF(CSA2="", "", INDEX('Substance List'!$C$2:$C$191,MATCH(CSA2,'Substance List'!$A$2:$A$191,0)))</f>
        <v/>
      </c>
      <c r="CSB3" s="178" t="str">
        <f>IF(CSB2="", "", INDEX('Substance List'!$C$2:$C$191,MATCH(CSB2,'Substance List'!$A$2:$A$191,0)))</f>
        <v/>
      </c>
      <c r="CSC3" s="178" t="str">
        <f>IF(CSC2="", "", INDEX('Substance List'!$C$2:$C$191,MATCH(CSC2,'Substance List'!$A$2:$A$191,0)))</f>
        <v/>
      </c>
      <c r="CSD3" s="178" t="str">
        <f>IF(CSD2="", "", INDEX('Substance List'!$C$2:$C$191,MATCH(CSD2,'Substance List'!$A$2:$A$191,0)))</f>
        <v/>
      </c>
      <c r="CSE3" s="178" t="str">
        <f>IF(CSE2="", "", INDEX('Substance List'!$C$2:$C$191,MATCH(CSE2,'Substance List'!$A$2:$A$191,0)))</f>
        <v/>
      </c>
      <c r="CSF3" s="178" t="str">
        <f>IF(CSF2="", "", INDEX('Substance List'!$C$2:$C$191,MATCH(CSF2,'Substance List'!$A$2:$A$191,0)))</f>
        <v/>
      </c>
      <c r="CSG3" s="178" t="str">
        <f>IF(CSG2="", "", INDEX('Substance List'!$C$2:$C$191,MATCH(CSG2,'Substance List'!$A$2:$A$191,0)))</f>
        <v/>
      </c>
      <c r="CSH3" s="178" t="str">
        <f>IF(CSH2="", "", INDEX('Substance List'!$C$2:$C$191,MATCH(CSH2,'Substance List'!$A$2:$A$191,0)))</f>
        <v/>
      </c>
      <c r="CSI3" s="178" t="str">
        <f>IF(CSI2="", "", INDEX('Substance List'!$C$2:$C$191,MATCH(CSI2,'Substance List'!$A$2:$A$191,0)))</f>
        <v/>
      </c>
      <c r="CSJ3" s="178" t="str">
        <f>IF(CSJ2="", "", INDEX('Substance List'!$C$2:$C$191,MATCH(CSJ2,'Substance List'!$A$2:$A$191,0)))</f>
        <v/>
      </c>
      <c r="CSK3" s="178" t="str">
        <f>IF(CSK2="", "", INDEX('Substance List'!$C$2:$C$191,MATCH(CSK2,'Substance List'!$A$2:$A$191,0)))</f>
        <v/>
      </c>
      <c r="CSL3" s="178" t="str">
        <f>IF(CSL2="", "", INDEX('Substance List'!$C$2:$C$191,MATCH(CSL2,'Substance List'!$A$2:$A$191,0)))</f>
        <v/>
      </c>
      <c r="CSM3" s="178" t="str">
        <f>IF(CSM2="", "", INDEX('Substance List'!$C$2:$C$191,MATCH(CSM2,'Substance List'!$A$2:$A$191,0)))</f>
        <v/>
      </c>
      <c r="CSN3" s="178" t="str">
        <f>IF(CSN2="", "", INDEX('Substance List'!$C$2:$C$191,MATCH(CSN2,'Substance List'!$A$2:$A$191,0)))</f>
        <v/>
      </c>
      <c r="CSO3" s="178" t="str">
        <f>IF(CSO2="", "", INDEX('Substance List'!$C$2:$C$191,MATCH(CSO2,'Substance List'!$A$2:$A$191,0)))</f>
        <v/>
      </c>
      <c r="CSP3" s="178" t="str">
        <f>IF(CSP2="", "", INDEX('Substance List'!$C$2:$C$191,MATCH(CSP2,'Substance List'!$A$2:$A$191,0)))</f>
        <v/>
      </c>
      <c r="CSQ3" s="178" t="str">
        <f>IF(CSQ2="", "", INDEX('Substance List'!$C$2:$C$191,MATCH(CSQ2,'Substance List'!$A$2:$A$191,0)))</f>
        <v/>
      </c>
      <c r="CSR3" s="178" t="str">
        <f>IF(CSR2="", "", INDEX('Substance List'!$C$2:$C$191,MATCH(CSR2,'Substance List'!$A$2:$A$191,0)))</f>
        <v/>
      </c>
      <c r="CSS3" s="178" t="str">
        <f>IF(CSS2="", "", INDEX('Substance List'!$C$2:$C$191,MATCH(CSS2,'Substance List'!$A$2:$A$191,0)))</f>
        <v/>
      </c>
      <c r="CST3" s="178" t="str">
        <f>IF(CST2="", "", INDEX('Substance List'!$C$2:$C$191,MATCH(CST2,'Substance List'!$A$2:$A$191,0)))</f>
        <v/>
      </c>
      <c r="CSU3" s="178" t="str">
        <f>IF(CSU2="", "", INDEX('Substance List'!$C$2:$C$191,MATCH(CSU2,'Substance List'!$A$2:$A$191,0)))</f>
        <v/>
      </c>
      <c r="CSV3" s="178" t="str">
        <f>IF(CSV2="", "", INDEX('Substance List'!$C$2:$C$191,MATCH(CSV2,'Substance List'!$A$2:$A$191,0)))</f>
        <v/>
      </c>
      <c r="CSW3" s="178" t="str">
        <f>IF(CSW2="", "", INDEX('Substance List'!$C$2:$C$191,MATCH(CSW2,'Substance List'!$A$2:$A$191,0)))</f>
        <v/>
      </c>
      <c r="CSX3" s="178" t="str">
        <f>IF(CSX2="", "", INDEX('Substance List'!$C$2:$C$191,MATCH(CSX2,'Substance List'!$A$2:$A$191,0)))</f>
        <v/>
      </c>
      <c r="CSY3" s="178" t="str">
        <f>IF(CSY2="", "", INDEX('Substance List'!$C$2:$C$191,MATCH(CSY2,'Substance List'!$A$2:$A$191,0)))</f>
        <v/>
      </c>
      <c r="CSZ3" s="178" t="str">
        <f>IF(CSZ2="", "", INDEX('Substance List'!$C$2:$C$191,MATCH(CSZ2,'Substance List'!$A$2:$A$191,0)))</f>
        <v/>
      </c>
      <c r="CTA3" s="178" t="str">
        <f>IF(CTA2="", "", INDEX('Substance List'!$C$2:$C$191,MATCH(CTA2,'Substance List'!$A$2:$A$191,0)))</f>
        <v/>
      </c>
      <c r="CTB3" s="178" t="str">
        <f>IF(CTB2="", "", INDEX('Substance List'!$C$2:$C$191,MATCH(CTB2,'Substance List'!$A$2:$A$191,0)))</f>
        <v/>
      </c>
      <c r="CTC3" s="178" t="str">
        <f>IF(CTC2="", "", INDEX('Substance List'!$C$2:$C$191,MATCH(CTC2,'Substance List'!$A$2:$A$191,0)))</f>
        <v/>
      </c>
      <c r="CTD3" s="178" t="str">
        <f>IF(CTD2="", "", INDEX('Substance List'!$C$2:$C$191,MATCH(CTD2,'Substance List'!$A$2:$A$191,0)))</f>
        <v/>
      </c>
      <c r="CTE3" s="178" t="str">
        <f>IF(CTE2="", "", INDEX('Substance List'!$C$2:$C$191,MATCH(CTE2,'Substance List'!$A$2:$A$191,0)))</f>
        <v/>
      </c>
      <c r="CTF3" s="178" t="str">
        <f>IF(CTF2="", "", INDEX('Substance List'!$C$2:$C$191,MATCH(CTF2,'Substance List'!$A$2:$A$191,0)))</f>
        <v/>
      </c>
      <c r="CTG3" s="178" t="str">
        <f>IF(CTG2="", "", INDEX('Substance List'!$C$2:$C$191,MATCH(CTG2,'Substance List'!$A$2:$A$191,0)))</f>
        <v/>
      </c>
      <c r="CTH3" s="178" t="str">
        <f>IF(CTH2="", "", INDEX('Substance List'!$C$2:$C$191,MATCH(CTH2,'Substance List'!$A$2:$A$191,0)))</f>
        <v/>
      </c>
      <c r="CTI3" s="178" t="str">
        <f>IF(CTI2="", "", INDEX('Substance List'!$C$2:$C$191,MATCH(CTI2,'Substance List'!$A$2:$A$191,0)))</f>
        <v/>
      </c>
      <c r="CTJ3" s="178" t="str">
        <f>IF(CTJ2="", "", INDEX('Substance List'!$C$2:$C$191,MATCH(CTJ2,'Substance List'!$A$2:$A$191,0)))</f>
        <v/>
      </c>
      <c r="CTK3" s="178" t="str">
        <f>IF(CTK2="", "", INDEX('Substance List'!$C$2:$C$191,MATCH(CTK2,'Substance List'!$A$2:$A$191,0)))</f>
        <v/>
      </c>
      <c r="CTL3" s="178" t="str">
        <f>IF(CTL2="", "", INDEX('Substance List'!$C$2:$C$191,MATCH(CTL2,'Substance List'!$A$2:$A$191,0)))</f>
        <v/>
      </c>
      <c r="CTM3" s="178" t="str">
        <f>IF(CTM2="", "", INDEX('Substance List'!$C$2:$C$191,MATCH(CTM2,'Substance List'!$A$2:$A$191,0)))</f>
        <v/>
      </c>
      <c r="CTN3" s="178" t="str">
        <f>IF(CTN2="", "", INDEX('Substance List'!$C$2:$C$191,MATCH(CTN2,'Substance List'!$A$2:$A$191,0)))</f>
        <v/>
      </c>
      <c r="CTO3" s="178" t="str">
        <f>IF(CTO2="", "", INDEX('Substance List'!$C$2:$C$191,MATCH(CTO2,'Substance List'!$A$2:$A$191,0)))</f>
        <v/>
      </c>
      <c r="CTP3" s="178" t="str">
        <f>IF(CTP2="", "", INDEX('Substance List'!$C$2:$C$191,MATCH(CTP2,'Substance List'!$A$2:$A$191,0)))</f>
        <v/>
      </c>
      <c r="CTQ3" s="178" t="str">
        <f>IF(CTQ2="", "", INDEX('Substance List'!$C$2:$C$191,MATCH(CTQ2,'Substance List'!$A$2:$A$191,0)))</f>
        <v/>
      </c>
      <c r="CTR3" s="178" t="str">
        <f>IF(CTR2="", "", INDEX('Substance List'!$C$2:$C$191,MATCH(CTR2,'Substance List'!$A$2:$A$191,0)))</f>
        <v/>
      </c>
      <c r="CTS3" s="178" t="str">
        <f>IF(CTS2="", "", INDEX('Substance List'!$C$2:$C$191,MATCH(CTS2,'Substance List'!$A$2:$A$191,0)))</f>
        <v/>
      </c>
      <c r="CTT3" s="178" t="str">
        <f>IF(CTT2="", "", INDEX('Substance List'!$C$2:$C$191,MATCH(CTT2,'Substance List'!$A$2:$A$191,0)))</f>
        <v/>
      </c>
      <c r="CTU3" s="178" t="str">
        <f>IF(CTU2="", "", INDEX('Substance List'!$C$2:$C$191,MATCH(CTU2,'Substance List'!$A$2:$A$191,0)))</f>
        <v/>
      </c>
      <c r="CTV3" s="178" t="str">
        <f>IF(CTV2="", "", INDEX('Substance List'!$C$2:$C$191,MATCH(CTV2,'Substance List'!$A$2:$A$191,0)))</f>
        <v/>
      </c>
      <c r="CTW3" s="178" t="str">
        <f>IF(CTW2="", "", INDEX('Substance List'!$C$2:$C$191,MATCH(CTW2,'Substance List'!$A$2:$A$191,0)))</f>
        <v/>
      </c>
      <c r="CTX3" s="178" t="str">
        <f>IF(CTX2="", "", INDEX('Substance List'!$C$2:$C$191,MATCH(CTX2,'Substance List'!$A$2:$A$191,0)))</f>
        <v/>
      </c>
      <c r="CTY3" s="178" t="str">
        <f>IF(CTY2="", "", INDEX('Substance List'!$C$2:$C$191,MATCH(CTY2,'Substance List'!$A$2:$A$191,0)))</f>
        <v/>
      </c>
      <c r="CTZ3" s="178" t="str">
        <f>IF(CTZ2="", "", INDEX('Substance List'!$C$2:$C$191,MATCH(CTZ2,'Substance List'!$A$2:$A$191,0)))</f>
        <v/>
      </c>
      <c r="CUA3" s="178" t="str">
        <f>IF(CUA2="", "", INDEX('Substance List'!$C$2:$C$191,MATCH(CUA2,'Substance List'!$A$2:$A$191,0)))</f>
        <v/>
      </c>
      <c r="CUB3" s="178" t="str">
        <f>IF(CUB2="", "", INDEX('Substance List'!$C$2:$C$191,MATCH(CUB2,'Substance List'!$A$2:$A$191,0)))</f>
        <v/>
      </c>
      <c r="CUC3" s="178" t="str">
        <f>IF(CUC2="", "", INDEX('Substance List'!$C$2:$C$191,MATCH(CUC2,'Substance List'!$A$2:$A$191,0)))</f>
        <v/>
      </c>
      <c r="CUD3" s="178" t="str">
        <f>IF(CUD2="", "", INDEX('Substance List'!$C$2:$C$191,MATCH(CUD2,'Substance List'!$A$2:$A$191,0)))</f>
        <v/>
      </c>
      <c r="CUE3" s="178" t="str">
        <f>IF(CUE2="", "", INDEX('Substance List'!$C$2:$C$191,MATCH(CUE2,'Substance List'!$A$2:$A$191,0)))</f>
        <v/>
      </c>
      <c r="CUF3" s="178" t="str">
        <f>IF(CUF2="", "", INDEX('Substance List'!$C$2:$C$191,MATCH(CUF2,'Substance List'!$A$2:$A$191,0)))</f>
        <v/>
      </c>
      <c r="CUG3" s="178" t="str">
        <f>IF(CUG2="", "", INDEX('Substance List'!$C$2:$C$191,MATCH(CUG2,'Substance List'!$A$2:$A$191,0)))</f>
        <v/>
      </c>
      <c r="CUH3" s="178" t="str">
        <f>IF(CUH2="", "", INDEX('Substance List'!$C$2:$C$191,MATCH(CUH2,'Substance List'!$A$2:$A$191,0)))</f>
        <v/>
      </c>
      <c r="CUI3" s="178" t="str">
        <f>IF(CUI2="", "", INDEX('Substance List'!$C$2:$C$191,MATCH(CUI2,'Substance List'!$A$2:$A$191,0)))</f>
        <v/>
      </c>
      <c r="CUJ3" s="178" t="str">
        <f>IF(CUJ2="", "", INDEX('Substance List'!$C$2:$C$191,MATCH(CUJ2,'Substance List'!$A$2:$A$191,0)))</f>
        <v/>
      </c>
      <c r="CUK3" s="178" t="str">
        <f>IF(CUK2="", "", INDEX('Substance List'!$C$2:$C$191,MATCH(CUK2,'Substance List'!$A$2:$A$191,0)))</f>
        <v/>
      </c>
      <c r="CUL3" s="178" t="str">
        <f>IF(CUL2="", "", INDEX('Substance List'!$C$2:$C$191,MATCH(CUL2,'Substance List'!$A$2:$A$191,0)))</f>
        <v/>
      </c>
      <c r="CUM3" s="178" t="str">
        <f>IF(CUM2="", "", INDEX('Substance List'!$C$2:$C$191,MATCH(CUM2,'Substance List'!$A$2:$A$191,0)))</f>
        <v/>
      </c>
      <c r="CUN3" s="178" t="str">
        <f>IF(CUN2="", "", INDEX('Substance List'!$C$2:$C$191,MATCH(CUN2,'Substance List'!$A$2:$A$191,0)))</f>
        <v/>
      </c>
      <c r="CUO3" s="178" t="str">
        <f>IF(CUO2="", "", INDEX('Substance List'!$C$2:$C$191,MATCH(CUO2,'Substance List'!$A$2:$A$191,0)))</f>
        <v/>
      </c>
      <c r="CUP3" s="178" t="str">
        <f>IF(CUP2="", "", INDEX('Substance List'!$C$2:$C$191,MATCH(CUP2,'Substance List'!$A$2:$A$191,0)))</f>
        <v/>
      </c>
      <c r="CUQ3" s="178" t="str">
        <f>IF(CUQ2="", "", INDEX('Substance List'!$C$2:$C$191,MATCH(CUQ2,'Substance List'!$A$2:$A$191,0)))</f>
        <v/>
      </c>
      <c r="CUR3" s="178" t="str">
        <f>IF(CUR2="", "", INDEX('Substance List'!$C$2:$C$191,MATCH(CUR2,'Substance List'!$A$2:$A$191,0)))</f>
        <v/>
      </c>
      <c r="CUS3" s="178" t="str">
        <f>IF(CUS2="", "", INDEX('Substance List'!$C$2:$C$191,MATCH(CUS2,'Substance List'!$A$2:$A$191,0)))</f>
        <v/>
      </c>
      <c r="CUT3" s="178" t="str">
        <f>IF(CUT2="", "", INDEX('Substance List'!$C$2:$C$191,MATCH(CUT2,'Substance List'!$A$2:$A$191,0)))</f>
        <v/>
      </c>
      <c r="CUU3" s="178" t="str">
        <f>IF(CUU2="", "", INDEX('Substance List'!$C$2:$C$191,MATCH(CUU2,'Substance List'!$A$2:$A$191,0)))</f>
        <v/>
      </c>
      <c r="CUV3" s="178" t="str">
        <f>IF(CUV2="", "", INDEX('Substance List'!$C$2:$C$191,MATCH(CUV2,'Substance List'!$A$2:$A$191,0)))</f>
        <v/>
      </c>
      <c r="CUW3" s="178" t="str">
        <f>IF(CUW2="", "", INDEX('Substance List'!$C$2:$C$191,MATCH(CUW2,'Substance List'!$A$2:$A$191,0)))</f>
        <v/>
      </c>
      <c r="CUX3" s="178" t="str">
        <f>IF(CUX2="", "", INDEX('Substance List'!$C$2:$C$191,MATCH(CUX2,'Substance List'!$A$2:$A$191,0)))</f>
        <v/>
      </c>
      <c r="CUY3" s="178" t="str">
        <f>IF(CUY2="", "", INDEX('Substance List'!$C$2:$C$191,MATCH(CUY2,'Substance List'!$A$2:$A$191,0)))</f>
        <v/>
      </c>
      <c r="CUZ3" s="178" t="str">
        <f>IF(CUZ2="", "", INDEX('Substance List'!$C$2:$C$191,MATCH(CUZ2,'Substance List'!$A$2:$A$191,0)))</f>
        <v/>
      </c>
      <c r="CVA3" s="178" t="str">
        <f>IF(CVA2="", "", INDEX('Substance List'!$C$2:$C$191,MATCH(CVA2,'Substance List'!$A$2:$A$191,0)))</f>
        <v/>
      </c>
      <c r="CVB3" s="178" t="str">
        <f>IF(CVB2="", "", INDEX('Substance List'!$C$2:$C$191,MATCH(CVB2,'Substance List'!$A$2:$A$191,0)))</f>
        <v/>
      </c>
      <c r="CVC3" s="178" t="str">
        <f>IF(CVC2="", "", INDEX('Substance List'!$C$2:$C$191,MATCH(CVC2,'Substance List'!$A$2:$A$191,0)))</f>
        <v/>
      </c>
      <c r="CVD3" s="178" t="str">
        <f>IF(CVD2="", "", INDEX('Substance List'!$C$2:$C$191,MATCH(CVD2,'Substance List'!$A$2:$A$191,0)))</f>
        <v/>
      </c>
      <c r="CVE3" s="178" t="str">
        <f>IF(CVE2="", "", INDEX('Substance List'!$C$2:$C$191,MATCH(CVE2,'Substance List'!$A$2:$A$191,0)))</f>
        <v/>
      </c>
      <c r="CVF3" s="178" t="str">
        <f>IF(CVF2="", "", INDEX('Substance List'!$C$2:$C$191,MATCH(CVF2,'Substance List'!$A$2:$A$191,0)))</f>
        <v/>
      </c>
      <c r="CVG3" s="178" t="str">
        <f>IF(CVG2="", "", INDEX('Substance List'!$C$2:$C$191,MATCH(CVG2,'Substance List'!$A$2:$A$191,0)))</f>
        <v/>
      </c>
      <c r="CVH3" s="178" t="str">
        <f>IF(CVH2="", "", INDEX('Substance List'!$C$2:$C$191,MATCH(CVH2,'Substance List'!$A$2:$A$191,0)))</f>
        <v/>
      </c>
      <c r="CVI3" s="178" t="str">
        <f>IF(CVI2="", "", INDEX('Substance List'!$C$2:$C$191,MATCH(CVI2,'Substance List'!$A$2:$A$191,0)))</f>
        <v/>
      </c>
      <c r="CVJ3" s="178" t="str">
        <f>IF(CVJ2="", "", INDEX('Substance List'!$C$2:$C$191,MATCH(CVJ2,'Substance List'!$A$2:$A$191,0)))</f>
        <v/>
      </c>
      <c r="CVK3" s="178" t="str">
        <f>IF(CVK2="", "", INDEX('Substance List'!$C$2:$C$191,MATCH(CVK2,'Substance List'!$A$2:$A$191,0)))</f>
        <v/>
      </c>
      <c r="CVL3" s="178" t="str">
        <f>IF(CVL2="", "", INDEX('Substance List'!$C$2:$C$191,MATCH(CVL2,'Substance List'!$A$2:$A$191,0)))</f>
        <v/>
      </c>
      <c r="CVM3" s="178" t="str">
        <f>IF(CVM2="", "", INDEX('Substance List'!$C$2:$C$191,MATCH(CVM2,'Substance List'!$A$2:$A$191,0)))</f>
        <v/>
      </c>
      <c r="CVN3" s="178" t="str">
        <f>IF(CVN2="", "", INDEX('Substance List'!$C$2:$C$191,MATCH(CVN2,'Substance List'!$A$2:$A$191,0)))</f>
        <v/>
      </c>
      <c r="CVO3" s="178" t="str">
        <f>IF(CVO2="", "", INDEX('Substance List'!$C$2:$C$191,MATCH(CVO2,'Substance List'!$A$2:$A$191,0)))</f>
        <v/>
      </c>
      <c r="CVP3" s="178" t="str">
        <f>IF(CVP2="", "", INDEX('Substance List'!$C$2:$C$191,MATCH(CVP2,'Substance List'!$A$2:$A$191,0)))</f>
        <v/>
      </c>
      <c r="CVQ3" s="178" t="str">
        <f>IF(CVQ2="", "", INDEX('Substance List'!$C$2:$C$191,MATCH(CVQ2,'Substance List'!$A$2:$A$191,0)))</f>
        <v/>
      </c>
      <c r="CVR3" s="178" t="str">
        <f>IF(CVR2="", "", INDEX('Substance List'!$C$2:$C$191,MATCH(CVR2,'Substance List'!$A$2:$A$191,0)))</f>
        <v/>
      </c>
      <c r="CVS3" s="178" t="str">
        <f>IF(CVS2="", "", INDEX('Substance List'!$C$2:$C$191,MATCH(CVS2,'Substance List'!$A$2:$A$191,0)))</f>
        <v/>
      </c>
      <c r="CVT3" s="178" t="str">
        <f>IF(CVT2="", "", INDEX('Substance List'!$C$2:$C$191,MATCH(CVT2,'Substance List'!$A$2:$A$191,0)))</f>
        <v/>
      </c>
      <c r="CVU3" s="178" t="str">
        <f>IF(CVU2="", "", INDEX('Substance List'!$C$2:$C$191,MATCH(CVU2,'Substance List'!$A$2:$A$191,0)))</f>
        <v/>
      </c>
      <c r="CVV3" s="178" t="str">
        <f>IF(CVV2="", "", INDEX('Substance List'!$C$2:$C$191,MATCH(CVV2,'Substance List'!$A$2:$A$191,0)))</f>
        <v/>
      </c>
      <c r="CVW3" s="178" t="str">
        <f>IF(CVW2="", "", INDEX('Substance List'!$C$2:$C$191,MATCH(CVW2,'Substance List'!$A$2:$A$191,0)))</f>
        <v/>
      </c>
      <c r="CVX3" s="178" t="str">
        <f>IF(CVX2="", "", INDEX('Substance List'!$C$2:$C$191,MATCH(CVX2,'Substance List'!$A$2:$A$191,0)))</f>
        <v/>
      </c>
      <c r="CVY3" s="178" t="str">
        <f>IF(CVY2="", "", INDEX('Substance List'!$C$2:$C$191,MATCH(CVY2,'Substance List'!$A$2:$A$191,0)))</f>
        <v/>
      </c>
      <c r="CVZ3" s="178" t="str">
        <f>IF(CVZ2="", "", INDEX('Substance List'!$C$2:$C$191,MATCH(CVZ2,'Substance List'!$A$2:$A$191,0)))</f>
        <v/>
      </c>
      <c r="CWA3" s="178" t="str">
        <f>IF(CWA2="", "", INDEX('Substance List'!$C$2:$C$191,MATCH(CWA2,'Substance List'!$A$2:$A$191,0)))</f>
        <v/>
      </c>
      <c r="CWB3" s="178" t="str">
        <f>IF(CWB2="", "", INDEX('Substance List'!$C$2:$C$191,MATCH(CWB2,'Substance List'!$A$2:$A$191,0)))</f>
        <v/>
      </c>
      <c r="CWC3" s="178" t="str">
        <f>IF(CWC2="", "", INDEX('Substance List'!$C$2:$C$191,MATCH(CWC2,'Substance List'!$A$2:$A$191,0)))</f>
        <v/>
      </c>
      <c r="CWD3" s="178" t="str">
        <f>IF(CWD2="", "", INDEX('Substance List'!$C$2:$C$191,MATCH(CWD2,'Substance List'!$A$2:$A$191,0)))</f>
        <v/>
      </c>
      <c r="CWE3" s="178" t="str">
        <f>IF(CWE2="", "", INDEX('Substance List'!$C$2:$C$191,MATCH(CWE2,'Substance List'!$A$2:$A$191,0)))</f>
        <v/>
      </c>
      <c r="CWF3" s="178" t="str">
        <f>IF(CWF2="", "", INDEX('Substance List'!$C$2:$C$191,MATCH(CWF2,'Substance List'!$A$2:$A$191,0)))</f>
        <v/>
      </c>
      <c r="CWG3" s="178" t="str">
        <f>IF(CWG2="", "", INDEX('Substance List'!$C$2:$C$191,MATCH(CWG2,'Substance List'!$A$2:$A$191,0)))</f>
        <v/>
      </c>
      <c r="CWH3" s="178" t="str">
        <f>IF(CWH2="", "", INDEX('Substance List'!$C$2:$C$191,MATCH(CWH2,'Substance List'!$A$2:$A$191,0)))</f>
        <v/>
      </c>
      <c r="CWI3" s="178" t="str">
        <f>IF(CWI2="", "", INDEX('Substance List'!$C$2:$C$191,MATCH(CWI2,'Substance List'!$A$2:$A$191,0)))</f>
        <v/>
      </c>
      <c r="CWJ3" s="178" t="str">
        <f>IF(CWJ2="", "", INDEX('Substance List'!$C$2:$C$191,MATCH(CWJ2,'Substance List'!$A$2:$A$191,0)))</f>
        <v/>
      </c>
      <c r="CWK3" s="178" t="str">
        <f>IF(CWK2="", "", INDEX('Substance List'!$C$2:$C$191,MATCH(CWK2,'Substance List'!$A$2:$A$191,0)))</f>
        <v/>
      </c>
      <c r="CWL3" s="178" t="str">
        <f>IF(CWL2="", "", INDEX('Substance List'!$C$2:$C$191,MATCH(CWL2,'Substance List'!$A$2:$A$191,0)))</f>
        <v/>
      </c>
      <c r="CWM3" s="178" t="str">
        <f>IF(CWM2="", "", INDEX('Substance List'!$C$2:$C$191,MATCH(CWM2,'Substance List'!$A$2:$A$191,0)))</f>
        <v/>
      </c>
      <c r="CWN3" s="178" t="str">
        <f>IF(CWN2="", "", INDEX('Substance List'!$C$2:$C$191,MATCH(CWN2,'Substance List'!$A$2:$A$191,0)))</f>
        <v/>
      </c>
      <c r="CWO3" s="178" t="str">
        <f>IF(CWO2="", "", INDEX('Substance List'!$C$2:$C$191,MATCH(CWO2,'Substance List'!$A$2:$A$191,0)))</f>
        <v/>
      </c>
      <c r="CWP3" s="178" t="str">
        <f>IF(CWP2="", "", INDEX('Substance List'!$C$2:$C$191,MATCH(CWP2,'Substance List'!$A$2:$A$191,0)))</f>
        <v/>
      </c>
      <c r="CWQ3" s="178" t="str">
        <f>IF(CWQ2="", "", INDEX('Substance List'!$C$2:$C$191,MATCH(CWQ2,'Substance List'!$A$2:$A$191,0)))</f>
        <v/>
      </c>
      <c r="CWR3" s="178" t="str">
        <f>IF(CWR2="", "", INDEX('Substance List'!$C$2:$C$191,MATCH(CWR2,'Substance List'!$A$2:$A$191,0)))</f>
        <v/>
      </c>
      <c r="CWS3" s="178" t="str">
        <f>IF(CWS2="", "", INDEX('Substance List'!$C$2:$C$191,MATCH(CWS2,'Substance List'!$A$2:$A$191,0)))</f>
        <v/>
      </c>
      <c r="CWT3" s="178" t="str">
        <f>IF(CWT2="", "", INDEX('Substance List'!$C$2:$C$191,MATCH(CWT2,'Substance List'!$A$2:$A$191,0)))</f>
        <v/>
      </c>
      <c r="CWU3" s="178" t="str">
        <f>IF(CWU2="", "", INDEX('Substance List'!$C$2:$C$191,MATCH(CWU2,'Substance List'!$A$2:$A$191,0)))</f>
        <v/>
      </c>
      <c r="CWV3" s="178" t="str">
        <f>IF(CWV2="", "", INDEX('Substance List'!$C$2:$C$191,MATCH(CWV2,'Substance List'!$A$2:$A$191,0)))</f>
        <v/>
      </c>
      <c r="CWW3" s="178" t="str">
        <f>IF(CWW2="", "", INDEX('Substance List'!$C$2:$C$191,MATCH(CWW2,'Substance List'!$A$2:$A$191,0)))</f>
        <v/>
      </c>
      <c r="CWX3" s="178" t="str">
        <f>IF(CWX2="", "", INDEX('Substance List'!$C$2:$C$191,MATCH(CWX2,'Substance List'!$A$2:$A$191,0)))</f>
        <v/>
      </c>
      <c r="CWY3" s="178" t="str">
        <f>IF(CWY2="", "", INDEX('Substance List'!$C$2:$C$191,MATCH(CWY2,'Substance List'!$A$2:$A$191,0)))</f>
        <v/>
      </c>
      <c r="CWZ3" s="178" t="str">
        <f>IF(CWZ2="", "", INDEX('Substance List'!$C$2:$C$191,MATCH(CWZ2,'Substance List'!$A$2:$A$191,0)))</f>
        <v/>
      </c>
      <c r="CXA3" s="178" t="str">
        <f>IF(CXA2="", "", INDEX('Substance List'!$C$2:$C$191,MATCH(CXA2,'Substance List'!$A$2:$A$191,0)))</f>
        <v/>
      </c>
      <c r="CXB3" s="178" t="str">
        <f>IF(CXB2="", "", INDEX('Substance List'!$C$2:$C$191,MATCH(CXB2,'Substance List'!$A$2:$A$191,0)))</f>
        <v/>
      </c>
      <c r="CXC3" s="178" t="str">
        <f>IF(CXC2="", "", INDEX('Substance List'!$C$2:$C$191,MATCH(CXC2,'Substance List'!$A$2:$A$191,0)))</f>
        <v/>
      </c>
      <c r="CXD3" s="178" t="str">
        <f>IF(CXD2="", "", INDEX('Substance List'!$C$2:$C$191,MATCH(CXD2,'Substance List'!$A$2:$A$191,0)))</f>
        <v/>
      </c>
      <c r="CXE3" s="178" t="str">
        <f>IF(CXE2="", "", INDEX('Substance List'!$C$2:$C$191,MATCH(CXE2,'Substance List'!$A$2:$A$191,0)))</f>
        <v/>
      </c>
      <c r="CXF3" s="178" t="str">
        <f>IF(CXF2="", "", INDEX('Substance List'!$C$2:$C$191,MATCH(CXF2,'Substance List'!$A$2:$A$191,0)))</f>
        <v/>
      </c>
      <c r="CXG3" s="178" t="str">
        <f>IF(CXG2="", "", INDEX('Substance List'!$C$2:$C$191,MATCH(CXG2,'Substance List'!$A$2:$A$191,0)))</f>
        <v/>
      </c>
      <c r="CXH3" s="178" t="str">
        <f>IF(CXH2="", "", INDEX('Substance List'!$C$2:$C$191,MATCH(CXH2,'Substance List'!$A$2:$A$191,0)))</f>
        <v/>
      </c>
      <c r="CXI3" s="178" t="str">
        <f>IF(CXI2="", "", INDEX('Substance List'!$C$2:$C$191,MATCH(CXI2,'Substance List'!$A$2:$A$191,0)))</f>
        <v/>
      </c>
      <c r="CXJ3" s="178" t="str">
        <f>IF(CXJ2="", "", INDEX('Substance List'!$C$2:$C$191,MATCH(CXJ2,'Substance List'!$A$2:$A$191,0)))</f>
        <v/>
      </c>
      <c r="CXK3" s="178" t="str">
        <f>IF(CXK2="", "", INDEX('Substance List'!$C$2:$C$191,MATCH(CXK2,'Substance List'!$A$2:$A$191,0)))</f>
        <v/>
      </c>
      <c r="CXL3" s="178" t="str">
        <f>IF(CXL2="", "", INDEX('Substance List'!$C$2:$C$191,MATCH(CXL2,'Substance List'!$A$2:$A$191,0)))</f>
        <v/>
      </c>
      <c r="CXM3" s="178" t="str">
        <f>IF(CXM2="", "", INDEX('Substance List'!$C$2:$C$191,MATCH(CXM2,'Substance List'!$A$2:$A$191,0)))</f>
        <v/>
      </c>
      <c r="CXN3" s="178" t="str">
        <f>IF(CXN2="", "", INDEX('Substance List'!$C$2:$C$191,MATCH(CXN2,'Substance List'!$A$2:$A$191,0)))</f>
        <v/>
      </c>
      <c r="CXO3" s="178" t="str">
        <f>IF(CXO2="", "", INDEX('Substance List'!$C$2:$C$191,MATCH(CXO2,'Substance List'!$A$2:$A$191,0)))</f>
        <v/>
      </c>
      <c r="CXP3" s="178" t="str">
        <f>IF(CXP2="", "", INDEX('Substance List'!$C$2:$C$191,MATCH(CXP2,'Substance List'!$A$2:$A$191,0)))</f>
        <v/>
      </c>
      <c r="CXQ3" s="178" t="str">
        <f>IF(CXQ2="", "", INDEX('Substance List'!$C$2:$C$191,MATCH(CXQ2,'Substance List'!$A$2:$A$191,0)))</f>
        <v/>
      </c>
      <c r="CXR3" s="178" t="str">
        <f>IF(CXR2="", "", INDEX('Substance List'!$C$2:$C$191,MATCH(CXR2,'Substance List'!$A$2:$A$191,0)))</f>
        <v/>
      </c>
      <c r="CXS3" s="178" t="str">
        <f>IF(CXS2="", "", INDEX('Substance List'!$C$2:$C$191,MATCH(CXS2,'Substance List'!$A$2:$A$191,0)))</f>
        <v/>
      </c>
      <c r="CXT3" s="178" t="str">
        <f>IF(CXT2="", "", INDEX('Substance List'!$C$2:$C$191,MATCH(CXT2,'Substance List'!$A$2:$A$191,0)))</f>
        <v/>
      </c>
      <c r="CXU3" s="178" t="str">
        <f>IF(CXU2="", "", INDEX('Substance List'!$C$2:$C$191,MATCH(CXU2,'Substance List'!$A$2:$A$191,0)))</f>
        <v/>
      </c>
      <c r="CXV3" s="178" t="str">
        <f>IF(CXV2="", "", INDEX('Substance List'!$C$2:$C$191,MATCH(CXV2,'Substance List'!$A$2:$A$191,0)))</f>
        <v/>
      </c>
      <c r="CXW3" s="178" t="str">
        <f>IF(CXW2="", "", INDEX('Substance List'!$C$2:$C$191,MATCH(CXW2,'Substance List'!$A$2:$A$191,0)))</f>
        <v/>
      </c>
      <c r="CXX3" s="178" t="str">
        <f>IF(CXX2="", "", INDEX('Substance List'!$C$2:$C$191,MATCH(CXX2,'Substance List'!$A$2:$A$191,0)))</f>
        <v/>
      </c>
      <c r="CXY3" s="178" t="str">
        <f>IF(CXY2="", "", INDEX('Substance List'!$C$2:$C$191,MATCH(CXY2,'Substance List'!$A$2:$A$191,0)))</f>
        <v/>
      </c>
      <c r="CXZ3" s="178" t="str">
        <f>IF(CXZ2="", "", INDEX('Substance List'!$C$2:$C$191,MATCH(CXZ2,'Substance List'!$A$2:$A$191,0)))</f>
        <v/>
      </c>
      <c r="CYA3" s="178" t="str">
        <f>IF(CYA2="", "", INDEX('Substance List'!$C$2:$C$191,MATCH(CYA2,'Substance List'!$A$2:$A$191,0)))</f>
        <v/>
      </c>
      <c r="CYB3" s="178" t="str">
        <f>IF(CYB2="", "", INDEX('Substance List'!$C$2:$C$191,MATCH(CYB2,'Substance List'!$A$2:$A$191,0)))</f>
        <v/>
      </c>
      <c r="CYC3" s="178" t="str">
        <f>IF(CYC2="", "", INDEX('Substance List'!$C$2:$C$191,MATCH(CYC2,'Substance List'!$A$2:$A$191,0)))</f>
        <v/>
      </c>
      <c r="CYD3" s="178" t="str">
        <f>IF(CYD2="", "", INDEX('Substance List'!$C$2:$C$191,MATCH(CYD2,'Substance List'!$A$2:$A$191,0)))</f>
        <v/>
      </c>
      <c r="CYE3" s="178" t="str">
        <f>IF(CYE2="", "", INDEX('Substance List'!$C$2:$C$191,MATCH(CYE2,'Substance List'!$A$2:$A$191,0)))</f>
        <v/>
      </c>
      <c r="CYF3" s="178" t="str">
        <f>IF(CYF2="", "", INDEX('Substance List'!$C$2:$C$191,MATCH(CYF2,'Substance List'!$A$2:$A$191,0)))</f>
        <v/>
      </c>
      <c r="CYG3" s="178" t="str">
        <f>IF(CYG2="", "", INDEX('Substance List'!$C$2:$C$191,MATCH(CYG2,'Substance List'!$A$2:$A$191,0)))</f>
        <v/>
      </c>
      <c r="CYH3" s="178" t="str">
        <f>IF(CYH2="", "", INDEX('Substance List'!$C$2:$C$191,MATCH(CYH2,'Substance List'!$A$2:$A$191,0)))</f>
        <v/>
      </c>
      <c r="CYI3" s="178" t="str">
        <f>IF(CYI2="", "", INDEX('Substance List'!$C$2:$C$191,MATCH(CYI2,'Substance List'!$A$2:$A$191,0)))</f>
        <v/>
      </c>
      <c r="CYJ3" s="178" t="str">
        <f>IF(CYJ2="", "", INDEX('Substance List'!$C$2:$C$191,MATCH(CYJ2,'Substance List'!$A$2:$A$191,0)))</f>
        <v/>
      </c>
      <c r="CYK3" s="178" t="str">
        <f>IF(CYK2="", "", INDEX('Substance List'!$C$2:$C$191,MATCH(CYK2,'Substance List'!$A$2:$A$191,0)))</f>
        <v/>
      </c>
      <c r="CYL3" s="178" t="str">
        <f>IF(CYL2="", "", INDEX('Substance List'!$C$2:$C$191,MATCH(CYL2,'Substance List'!$A$2:$A$191,0)))</f>
        <v/>
      </c>
      <c r="CYM3" s="178" t="str">
        <f>IF(CYM2="", "", INDEX('Substance List'!$C$2:$C$191,MATCH(CYM2,'Substance List'!$A$2:$A$191,0)))</f>
        <v/>
      </c>
      <c r="CYN3" s="178" t="str">
        <f>IF(CYN2="", "", INDEX('Substance List'!$C$2:$C$191,MATCH(CYN2,'Substance List'!$A$2:$A$191,0)))</f>
        <v/>
      </c>
      <c r="CYO3" s="178" t="str">
        <f>IF(CYO2="", "", INDEX('Substance List'!$C$2:$C$191,MATCH(CYO2,'Substance List'!$A$2:$A$191,0)))</f>
        <v/>
      </c>
      <c r="CYP3" s="178" t="str">
        <f>IF(CYP2="", "", INDEX('Substance List'!$C$2:$C$191,MATCH(CYP2,'Substance List'!$A$2:$A$191,0)))</f>
        <v/>
      </c>
      <c r="CYQ3" s="178" t="str">
        <f>IF(CYQ2="", "", INDEX('Substance List'!$C$2:$C$191,MATCH(CYQ2,'Substance List'!$A$2:$A$191,0)))</f>
        <v/>
      </c>
      <c r="CYR3" s="178" t="str">
        <f>IF(CYR2="", "", INDEX('Substance List'!$C$2:$C$191,MATCH(CYR2,'Substance List'!$A$2:$A$191,0)))</f>
        <v/>
      </c>
      <c r="CYS3" s="178" t="str">
        <f>IF(CYS2="", "", INDEX('Substance List'!$C$2:$C$191,MATCH(CYS2,'Substance List'!$A$2:$A$191,0)))</f>
        <v/>
      </c>
      <c r="CYT3" s="178" t="str">
        <f>IF(CYT2="", "", INDEX('Substance List'!$C$2:$C$191,MATCH(CYT2,'Substance List'!$A$2:$A$191,0)))</f>
        <v/>
      </c>
      <c r="CYU3" s="178" t="str">
        <f>IF(CYU2="", "", INDEX('Substance List'!$C$2:$C$191,MATCH(CYU2,'Substance List'!$A$2:$A$191,0)))</f>
        <v/>
      </c>
      <c r="CYV3" s="178" t="str">
        <f>IF(CYV2="", "", INDEX('Substance List'!$C$2:$C$191,MATCH(CYV2,'Substance List'!$A$2:$A$191,0)))</f>
        <v/>
      </c>
      <c r="CYW3" s="178" t="str">
        <f>IF(CYW2="", "", INDEX('Substance List'!$C$2:$C$191,MATCH(CYW2,'Substance List'!$A$2:$A$191,0)))</f>
        <v/>
      </c>
      <c r="CYX3" s="178" t="str">
        <f>IF(CYX2="", "", INDEX('Substance List'!$C$2:$C$191,MATCH(CYX2,'Substance List'!$A$2:$A$191,0)))</f>
        <v/>
      </c>
      <c r="CYY3" s="178" t="str">
        <f>IF(CYY2="", "", INDEX('Substance List'!$C$2:$C$191,MATCH(CYY2,'Substance List'!$A$2:$A$191,0)))</f>
        <v/>
      </c>
      <c r="CYZ3" s="178" t="str">
        <f>IF(CYZ2="", "", INDEX('Substance List'!$C$2:$C$191,MATCH(CYZ2,'Substance List'!$A$2:$A$191,0)))</f>
        <v/>
      </c>
      <c r="CZA3" s="178" t="str">
        <f>IF(CZA2="", "", INDEX('Substance List'!$C$2:$C$191,MATCH(CZA2,'Substance List'!$A$2:$A$191,0)))</f>
        <v/>
      </c>
      <c r="CZB3" s="178" t="str">
        <f>IF(CZB2="", "", INDEX('Substance List'!$C$2:$C$191,MATCH(CZB2,'Substance List'!$A$2:$A$191,0)))</f>
        <v/>
      </c>
      <c r="CZC3" s="178" t="str">
        <f>IF(CZC2="", "", INDEX('Substance List'!$C$2:$C$191,MATCH(CZC2,'Substance List'!$A$2:$A$191,0)))</f>
        <v/>
      </c>
      <c r="CZD3" s="178" t="str">
        <f>IF(CZD2="", "", INDEX('Substance List'!$C$2:$C$191,MATCH(CZD2,'Substance List'!$A$2:$A$191,0)))</f>
        <v/>
      </c>
      <c r="CZE3" s="178" t="str">
        <f>IF(CZE2="", "", INDEX('Substance List'!$C$2:$C$191,MATCH(CZE2,'Substance List'!$A$2:$A$191,0)))</f>
        <v/>
      </c>
      <c r="CZF3" s="178" t="str">
        <f>IF(CZF2="", "", INDEX('Substance List'!$C$2:$C$191,MATCH(CZF2,'Substance List'!$A$2:$A$191,0)))</f>
        <v/>
      </c>
      <c r="CZG3" s="178" t="str">
        <f>IF(CZG2="", "", INDEX('Substance List'!$C$2:$C$191,MATCH(CZG2,'Substance List'!$A$2:$A$191,0)))</f>
        <v/>
      </c>
      <c r="CZH3" s="178" t="str">
        <f>IF(CZH2="", "", INDEX('Substance List'!$C$2:$C$191,MATCH(CZH2,'Substance List'!$A$2:$A$191,0)))</f>
        <v/>
      </c>
      <c r="CZI3" s="178" t="str">
        <f>IF(CZI2="", "", INDEX('Substance List'!$C$2:$C$191,MATCH(CZI2,'Substance List'!$A$2:$A$191,0)))</f>
        <v/>
      </c>
      <c r="CZJ3" s="178" t="str">
        <f>IF(CZJ2="", "", INDEX('Substance List'!$C$2:$C$191,MATCH(CZJ2,'Substance List'!$A$2:$A$191,0)))</f>
        <v/>
      </c>
      <c r="CZK3" s="178" t="str">
        <f>IF(CZK2="", "", INDEX('Substance List'!$C$2:$C$191,MATCH(CZK2,'Substance List'!$A$2:$A$191,0)))</f>
        <v/>
      </c>
      <c r="CZL3" s="178" t="str">
        <f>IF(CZL2="", "", INDEX('Substance List'!$C$2:$C$191,MATCH(CZL2,'Substance List'!$A$2:$A$191,0)))</f>
        <v/>
      </c>
      <c r="CZM3" s="178" t="str">
        <f>IF(CZM2="", "", INDEX('Substance List'!$C$2:$C$191,MATCH(CZM2,'Substance List'!$A$2:$A$191,0)))</f>
        <v/>
      </c>
      <c r="CZN3" s="178" t="str">
        <f>IF(CZN2="", "", INDEX('Substance List'!$C$2:$C$191,MATCH(CZN2,'Substance List'!$A$2:$A$191,0)))</f>
        <v/>
      </c>
      <c r="CZO3" s="178" t="str">
        <f>IF(CZO2="", "", INDEX('Substance List'!$C$2:$C$191,MATCH(CZO2,'Substance List'!$A$2:$A$191,0)))</f>
        <v/>
      </c>
      <c r="CZP3" s="178" t="str">
        <f>IF(CZP2="", "", INDEX('Substance List'!$C$2:$C$191,MATCH(CZP2,'Substance List'!$A$2:$A$191,0)))</f>
        <v/>
      </c>
      <c r="CZQ3" s="178" t="str">
        <f>IF(CZQ2="", "", INDEX('Substance List'!$C$2:$C$191,MATCH(CZQ2,'Substance List'!$A$2:$A$191,0)))</f>
        <v/>
      </c>
      <c r="CZR3" s="178" t="str">
        <f>IF(CZR2="", "", INDEX('Substance List'!$C$2:$C$191,MATCH(CZR2,'Substance List'!$A$2:$A$191,0)))</f>
        <v/>
      </c>
      <c r="CZS3" s="178" t="str">
        <f>IF(CZS2="", "", INDEX('Substance List'!$C$2:$C$191,MATCH(CZS2,'Substance List'!$A$2:$A$191,0)))</f>
        <v/>
      </c>
      <c r="CZT3" s="178" t="str">
        <f>IF(CZT2="", "", INDEX('Substance List'!$C$2:$C$191,MATCH(CZT2,'Substance List'!$A$2:$A$191,0)))</f>
        <v/>
      </c>
      <c r="CZU3" s="178" t="str">
        <f>IF(CZU2="", "", INDEX('Substance List'!$C$2:$C$191,MATCH(CZU2,'Substance List'!$A$2:$A$191,0)))</f>
        <v/>
      </c>
      <c r="CZV3" s="178" t="str">
        <f>IF(CZV2="", "", INDEX('Substance List'!$C$2:$C$191,MATCH(CZV2,'Substance List'!$A$2:$A$191,0)))</f>
        <v/>
      </c>
      <c r="CZW3" s="178" t="str">
        <f>IF(CZW2="", "", INDEX('Substance List'!$C$2:$C$191,MATCH(CZW2,'Substance List'!$A$2:$A$191,0)))</f>
        <v/>
      </c>
      <c r="CZX3" s="178" t="str">
        <f>IF(CZX2="", "", INDEX('Substance List'!$C$2:$C$191,MATCH(CZX2,'Substance List'!$A$2:$A$191,0)))</f>
        <v/>
      </c>
      <c r="CZY3" s="178" t="str">
        <f>IF(CZY2="", "", INDEX('Substance List'!$C$2:$C$191,MATCH(CZY2,'Substance List'!$A$2:$A$191,0)))</f>
        <v/>
      </c>
      <c r="CZZ3" s="178" t="str">
        <f>IF(CZZ2="", "", INDEX('Substance List'!$C$2:$C$191,MATCH(CZZ2,'Substance List'!$A$2:$A$191,0)))</f>
        <v/>
      </c>
      <c r="DAA3" s="178" t="str">
        <f>IF(DAA2="", "", INDEX('Substance List'!$C$2:$C$191,MATCH(DAA2,'Substance List'!$A$2:$A$191,0)))</f>
        <v/>
      </c>
      <c r="DAB3" s="178" t="str">
        <f>IF(DAB2="", "", INDEX('Substance List'!$C$2:$C$191,MATCH(DAB2,'Substance List'!$A$2:$A$191,0)))</f>
        <v/>
      </c>
      <c r="DAC3" s="178" t="str">
        <f>IF(DAC2="", "", INDEX('Substance List'!$C$2:$C$191,MATCH(DAC2,'Substance List'!$A$2:$A$191,0)))</f>
        <v/>
      </c>
      <c r="DAD3" s="178" t="str">
        <f>IF(DAD2="", "", INDEX('Substance List'!$C$2:$C$191,MATCH(DAD2,'Substance List'!$A$2:$A$191,0)))</f>
        <v/>
      </c>
      <c r="DAE3" s="178" t="str">
        <f>IF(DAE2="", "", INDEX('Substance List'!$C$2:$C$191,MATCH(DAE2,'Substance List'!$A$2:$A$191,0)))</f>
        <v/>
      </c>
      <c r="DAF3" s="178" t="str">
        <f>IF(DAF2="", "", INDEX('Substance List'!$C$2:$C$191,MATCH(DAF2,'Substance List'!$A$2:$A$191,0)))</f>
        <v/>
      </c>
      <c r="DAG3" s="178" t="str">
        <f>IF(DAG2="", "", INDEX('Substance List'!$C$2:$C$191,MATCH(DAG2,'Substance List'!$A$2:$A$191,0)))</f>
        <v/>
      </c>
      <c r="DAH3" s="178" t="str">
        <f>IF(DAH2="", "", INDEX('Substance List'!$C$2:$C$191,MATCH(DAH2,'Substance List'!$A$2:$A$191,0)))</f>
        <v/>
      </c>
      <c r="DAI3" s="178" t="str">
        <f>IF(DAI2="", "", INDEX('Substance List'!$C$2:$C$191,MATCH(DAI2,'Substance List'!$A$2:$A$191,0)))</f>
        <v/>
      </c>
      <c r="DAJ3" s="178" t="str">
        <f>IF(DAJ2="", "", INDEX('Substance List'!$C$2:$C$191,MATCH(DAJ2,'Substance List'!$A$2:$A$191,0)))</f>
        <v/>
      </c>
      <c r="DAK3" s="178" t="str">
        <f>IF(DAK2="", "", INDEX('Substance List'!$C$2:$C$191,MATCH(DAK2,'Substance List'!$A$2:$A$191,0)))</f>
        <v/>
      </c>
      <c r="DAL3" s="178" t="str">
        <f>IF(DAL2="", "", INDEX('Substance List'!$C$2:$C$191,MATCH(DAL2,'Substance List'!$A$2:$A$191,0)))</f>
        <v/>
      </c>
      <c r="DAM3" s="178" t="str">
        <f>IF(DAM2="", "", INDEX('Substance List'!$C$2:$C$191,MATCH(DAM2,'Substance List'!$A$2:$A$191,0)))</f>
        <v/>
      </c>
      <c r="DAN3" s="178" t="str">
        <f>IF(DAN2="", "", INDEX('Substance List'!$C$2:$C$191,MATCH(DAN2,'Substance List'!$A$2:$A$191,0)))</f>
        <v/>
      </c>
      <c r="DAO3" s="178" t="str">
        <f>IF(DAO2="", "", INDEX('Substance List'!$C$2:$C$191,MATCH(DAO2,'Substance List'!$A$2:$A$191,0)))</f>
        <v/>
      </c>
      <c r="DAP3" s="178" t="str">
        <f>IF(DAP2="", "", INDEX('Substance List'!$C$2:$C$191,MATCH(DAP2,'Substance List'!$A$2:$A$191,0)))</f>
        <v/>
      </c>
      <c r="DAQ3" s="178" t="str">
        <f>IF(DAQ2="", "", INDEX('Substance List'!$C$2:$C$191,MATCH(DAQ2,'Substance List'!$A$2:$A$191,0)))</f>
        <v/>
      </c>
      <c r="DAR3" s="178" t="str">
        <f>IF(DAR2="", "", INDEX('Substance List'!$C$2:$C$191,MATCH(DAR2,'Substance List'!$A$2:$A$191,0)))</f>
        <v/>
      </c>
      <c r="DAS3" s="178" t="str">
        <f>IF(DAS2="", "", INDEX('Substance List'!$C$2:$C$191,MATCH(DAS2,'Substance List'!$A$2:$A$191,0)))</f>
        <v/>
      </c>
      <c r="DAT3" s="178" t="str">
        <f>IF(DAT2="", "", INDEX('Substance List'!$C$2:$C$191,MATCH(DAT2,'Substance List'!$A$2:$A$191,0)))</f>
        <v/>
      </c>
      <c r="DAU3" s="178" t="str">
        <f>IF(DAU2="", "", INDEX('Substance List'!$C$2:$C$191,MATCH(DAU2,'Substance List'!$A$2:$A$191,0)))</f>
        <v/>
      </c>
      <c r="DAV3" s="178" t="str">
        <f>IF(DAV2="", "", INDEX('Substance List'!$C$2:$C$191,MATCH(DAV2,'Substance List'!$A$2:$A$191,0)))</f>
        <v/>
      </c>
      <c r="DAW3" s="178" t="str">
        <f>IF(DAW2="", "", INDEX('Substance List'!$C$2:$C$191,MATCH(DAW2,'Substance List'!$A$2:$A$191,0)))</f>
        <v/>
      </c>
      <c r="DAX3" s="178" t="str">
        <f>IF(DAX2="", "", INDEX('Substance List'!$C$2:$C$191,MATCH(DAX2,'Substance List'!$A$2:$A$191,0)))</f>
        <v/>
      </c>
      <c r="DAY3" s="178" t="str">
        <f>IF(DAY2="", "", INDEX('Substance List'!$C$2:$C$191,MATCH(DAY2,'Substance List'!$A$2:$A$191,0)))</f>
        <v/>
      </c>
      <c r="DAZ3" s="178" t="str">
        <f>IF(DAZ2="", "", INDEX('Substance List'!$C$2:$C$191,MATCH(DAZ2,'Substance List'!$A$2:$A$191,0)))</f>
        <v/>
      </c>
      <c r="DBA3" s="178" t="str">
        <f>IF(DBA2="", "", INDEX('Substance List'!$C$2:$C$191,MATCH(DBA2,'Substance List'!$A$2:$A$191,0)))</f>
        <v/>
      </c>
      <c r="DBB3" s="178" t="str">
        <f>IF(DBB2="", "", INDEX('Substance List'!$C$2:$C$191,MATCH(DBB2,'Substance List'!$A$2:$A$191,0)))</f>
        <v/>
      </c>
      <c r="DBC3" s="178" t="str">
        <f>IF(DBC2="", "", INDEX('Substance List'!$C$2:$C$191,MATCH(DBC2,'Substance List'!$A$2:$A$191,0)))</f>
        <v/>
      </c>
      <c r="DBD3" s="178" t="str">
        <f>IF(DBD2="", "", INDEX('Substance List'!$C$2:$C$191,MATCH(DBD2,'Substance List'!$A$2:$A$191,0)))</f>
        <v/>
      </c>
      <c r="DBE3" s="178" t="str">
        <f>IF(DBE2="", "", INDEX('Substance List'!$C$2:$C$191,MATCH(DBE2,'Substance List'!$A$2:$A$191,0)))</f>
        <v/>
      </c>
      <c r="DBF3" s="178" t="str">
        <f>IF(DBF2="", "", INDEX('Substance List'!$C$2:$C$191,MATCH(DBF2,'Substance List'!$A$2:$A$191,0)))</f>
        <v/>
      </c>
      <c r="DBG3" s="178" t="str">
        <f>IF(DBG2="", "", INDEX('Substance List'!$C$2:$C$191,MATCH(DBG2,'Substance List'!$A$2:$A$191,0)))</f>
        <v/>
      </c>
      <c r="DBH3" s="178" t="str">
        <f>IF(DBH2="", "", INDEX('Substance List'!$C$2:$C$191,MATCH(DBH2,'Substance List'!$A$2:$A$191,0)))</f>
        <v/>
      </c>
      <c r="DBI3" s="178" t="str">
        <f>IF(DBI2="", "", INDEX('Substance List'!$C$2:$C$191,MATCH(DBI2,'Substance List'!$A$2:$A$191,0)))</f>
        <v/>
      </c>
      <c r="DBJ3" s="178" t="str">
        <f>IF(DBJ2="", "", INDEX('Substance List'!$C$2:$C$191,MATCH(DBJ2,'Substance List'!$A$2:$A$191,0)))</f>
        <v/>
      </c>
      <c r="DBK3" s="178" t="str">
        <f>IF(DBK2="", "", INDEX('Substance List'!$C$2:$C$191,MATCH(DBK2,'Substance List'!$A$2:$A$191,0)))</f>
        <v/>
      </c>
      <c r="DBL3" s="178" t="str">
        <f>IF(DBL2="", "", INDEX('Substance List'!$C$2:$C$191,MATCH(DBL2,'Substance List'!$A$2:$A$191,0)))</f>
        <v/>
      </c>
      <c r="DBM3" s="178" t="str">
        <f>IF(DBM2="", "", INDEX('Substance List'!$C$2:$C$191,MATCH(DBM2,'Substance List'!$A$2:$A$191,0)))</f>
        <v/>
      </c>
      <c r="DBN3" s="178" t="str">
        <f>IF(DBN2="", "", INDEX('Substance List'!$C$2:$C$191,MATCH(DBN2,'Substance List'!$A$2:$A$191,0)))</f>
        <v/>
      </c>
      <c r="DBO3" s="178" t="str">
        <f>IF(DBO2="", "", INDEX('Substance List'!$C$2:$C$191,MATCH(DBO2,'Substance List'!$A$2:$A$191,0)))</f>
        <v/>
      </c>
      <c r="DBP3" s="178" t="str">
        <f>IF(DBP2="", "", INDEX('Substance List'!$C$2:$C$191,MATCH(DBP2,'Substance List'!$A$2:$A$191,0)))</f>
        <v/>
      </c>
      <c r="DBQ3" s="178" t="str">
        <f>IF(DBQ2="", "", INDEX('Substance List'!$C$2:$C$191,MATCH(DBQ2,'Substance List'!$A$2:$A$191,0)))</f>
        <v/>
      </c>
      <c r="DBR3" s="178" t="str">
        <f>IF(DBR2="", "", INDEX('Substance List'!$C$2:$C$191,MATCH(DBR2,'Substance List'!$A$2:$A$191,0)))</f>
        <v/>
      </c>
      <c r="DBS3" s="178" t="str">
        <f>IF(DBS2="", "", INDEX('Substance List'!$C$2:$C$191,MATCH(DBS2,'Substance List'!$A$2:$A$191,0)))</f>
        <v/>
      </c>
      <c r="DBT3" s="178" t="str">
        <f>IF(DBT2="", "", INDEX('Substance List'!$C$2:$C$191,MATCH(DBT2,'Substance List'!$A$2:$A$191,0)))</f>
        <v/>
      </c>
      <c r="DBU3" s="178" t="str">
        <f>IF(DBU2="", "", INDEX('Substance List'!$C$2:$C$191,MATCH(DBU2,'Substance List'!$A$2:$A$191,0)))</f>
        <v/>
      </c>
      <c r="DBV3" s="178" t="str">
        <f>IF(DBV2="", "", INDEX('Substance List'!$C$2:$C$191,MATCH(DBV2,'Substance List'!$A$2:$A$191,0)))</f>
        <v/>
      </c>
      <c r="DBW3" s="178" t="str">
        <f>IF(DBW2="", "", INDEX('Substance List'!$C$2:$C$191,MATCH(DBW2,'Substance List'!$A$2:$A$191,0)))</f>
        <v/>
      </c>
      <c r="DBX3" s="178" t="str">
        <f>IF(DBX2="", "", INDEX('Substance List'!$C$2:$C$191,MATCH(DBX2,'Substance List'!$A$2:$A$191,0)))</f>
        <v/>
      </c>
      <c r="DBY3" s="178" t="str">
        <f>IF(DBY2="", "", INDEX('Substance List'!$C$2:$C$191,MATCH(DBY2,'Substance List'!$A$2:$A$191,0)))</f>
        <v/>
      </c>
      <c r="DBZ3" s="178" t="str">
        <f>IF(DBZ2="", "", INDEX('Substance List'!$C$2:$C$191,MATCH(DBZ2,'Substance List'!$A$2:$A$191,0)))</f>
        <v/>
      </c>
      <c r="DCA3" s="178" t="str">
        <f>IF(DCA2="", "", INDEX('Substance List'!$C$2:$C$191,MATCH(DCA2,'Substance List'!$A$2:$A$191,0)))</f>
        <v/>
      </c>
      <c r="DCB3" s="178" t="str">
        <f>IF(DCB2="", "", INDEX('Substance List'!$C$2:$C$191,MATCH(DCB2,'Substance List'!$A$2:$A$191,0)))</f>
        <v/>
      </c>
      <c r="DCC3" s="178" t="str">
        <f>IF(DCC2="", "", INDEX('Substance List'!$C$2:$C$191,MATCH(DCC2,'Substance List'!$A$2:$A$191,0)))</f>
        <v/>
      </c>
      <c r="DCD3" s="178" t="str">
        <f>IF(DCD2="", "", INDEX('Substance List'!$C$2:$C$191,MATCH(DCD2,'Substance List'!$A$2:$A$191,0)))</f>
        <v/>
      </c>
      <c r="DCE3" s="178" t="str">
        <f>IF(DCE2="", "", INDEX('Substance List'!$C$2:$C$191,MATCH(DCE2,'Substance List'!$A$2:$A$191,0)))</f>
        <v/>
      </c>
      <c r="DCF3" s="178" t="str">
        <f>IF(DCF2="", "", INDEX('Substance List'!$C$2:$C$191,MATCH(DCF2,'Substance List'!$A$2:$A$191,0)))</f>
        <v/>
      </c>
      <c r="DCG3" s="178" t="str">
        <f>IF(DCG2="", "", INDEX('Substance List'!$C$2:$C$191,MATCH(DCG2,'Substance List'!$A$2:$A$191,0)))</f>
        <v/>
      </c>
      <c r="DCH3" s="178" t="str">
        <f>IF(DCH2="", "", INDEX('Substance List'!$C$2:$C$191,MATCH(DCH2,'Substance List'!$A$2:$A$191,0)))</f>
        <v/>
      </c>
      <c r="DCI3" s="178" t="str">
        <f>IF(DCI2="", "", INDEX('Substance List'!$C$2:$C$191,MATCH(DCI2,'Substance List'!$A$2:$A$191,0)))</f>
        <v/>
      </c>
      <c r="DCJ3" s="178" t="str">
        <f>IF(DCJ2="", "", INDEX('Substance List'!$C$2:$C$191,MATCH(DCJ2,'Substance List'!$A$2:$A$191,0)))</f>
        <v/>
      </c>
      <c r="DCK3" s="178" t="str">
        <f>IF(DCK2="", "", INDEX('Substance List'!$C$2:$C$191,MATCH(DCK2,'Substance List'!$A$2:$A$191,0)))</f>
        <v/>
      </c>
      <c r="DCL3" s="178" t="str">
        <f>IF(DCL2="", "", INDEX('Substance List'!$C$2:$C$191,MATCH(DCL2,'Substance List'!$A$2:$A$191,0)))</f>
        <v/>
      </c>
      <c r="DCM3" s="178" t="str">
        <f>IF(DCM2="", "", INDEX('Substance List'!$C$2:$C$191,MATCH(DCM2,'Substance List'!$A$2:$A$191,0)))</f>
        <v/>
      </c>
      <c r="DCN3" s="178" t="str">
        <f>IF(DCN2="", "", INDEX('Substance List'!$C$2:$C$191,MATCH(DCN2,'Substance List'!$A$2:$A$191,0)))</f>
        <v/>
      </c>
      <c r="DCO3" s="178" t="str">
        <f>IF(DCO2="", "", INDEX('Substance List'!$C$2:$C$191,MATCH(DCO2,'Substance List'!$A$2:$A$191,0)))</f>
        <v/>
      </c>
      <c r="DCP3" s="178" t="str">
        <f>IF(DCP2="", "", INDEX('Substance List'!$C$2:$C$191,MATCH(DCP2,'Substance List'!$A$2:$A$191,0)))</f>
        <v/>
      </c>
      <c r="DCQ3" s="178" t="str">
        <f>IF(DCQ2="", "", INDEX('Substance List'!$C$2:$C$191,MATCH(DCQ2,'Substance List'!$A$2:$A$191,0)))</f>
        <v/>
      </c>
      <c r="DCR3" s="178" t="str">
        <f>IF(DCR2="", "", INDEX('Substance List'!$C$2:$C$191,MATCH(DCR2,'Substance List'!$A$2:$A$191,0)))</f>
        <v/>
      </c>
      <c r="DCS3" s="178" t="str">
        <f>IF(DCS2="", "", INDEX('Substance List'!$C$2:$C$191,MATCH(DCS2,'Substance List'!$A$2:$A$191,0)))</f>
        <v/>
      </c>
      <c r="DCT3" s="178" t="str">
        <f>IF(DCT2="", "", INDEX('Substance List'!$C$2:$C$191,MATCH(DCT2,'Substance List'!$A$2:$A$191,0)))</f>
        <v/>
      </c>
      <c r="DCU3" s="178" t="str">
        <f>IF(DCU2="", "", INDEX('Substance List'!$C$2:$C$191,MATCH(DCU2,'Substance List'!$A$2:$A$191,0)))</f>
        <v/>
      </c>
      <c r="DCV3" s="178" t="str">
        <f>IF(DCV2="", "", INDEX('Substance List'!$C$2:$C$191,MATCH(DCV2,'Substance List'!$A$2:$A$191,0)))</f>
        <v/>
      </c>
      <c r="DCW3" s="178" t="str">
        <f>IF(DCW2="", "", INDEX('Substance List'!$C$2:$C$191,MATCH(DCW2,'Substance List'!$A$2:$A$191,0)))</f>
        <v/>
      </c>
      <c r="DCX3" s="178" t="str">
        <f>IF(DCX2="", "", INDEX('Substance List'!$C$2:$C$191,MATCH(DCX2,'Substance List'!$A$2:$A$191,0)))</f>
        <v/>
      </c>
      <c r="DCY3" s="178" t="str">
        <f>IF(DCY2="", "", INDEX('Substance List'!$C$2:$C$191,MATCH(DCY2,'Substance List'!$A$2:$A$191,0)))</f>
        <v/>
      </c>
      <c r="DCZ3" s="178" t="str">
        <f>IF(DCZ2="", "", INDEX('Substance List'!$C$2:$C$191,MATCH(DCZ2,'Substance List'!$A$2:$A$191,0)))</f>
        <v/>
      </c>
      <c r="DDA3" s="178" t="str">
        <f>IF(DDA2="", "", INDEX('Substance List'!$C$2:$C$191,MATCH(DDA2,'Substance List'!$A$2:$A$191,0)))</f>
        <v/>
      </c>
      <c r="DDB3" s="178" t="str">
        <f>IF(DDB2="", "", INDEX('Substance List'!$C$2:$C$191,MATCH(DDB2,'Substance List'!$A$2:$A$191,0)))</f>
        <v/>
      </c>
      <c r="DDC3" s="178" t="str">
        <f>IF(DDC2="", "", INDEX('Substance List'!$C$2:$C$191,MATCH(DDC2,'Substance List'!$A$2:$A$191,0)))</f>
        <v/>
      </c>
      <c r="DDD3" s="178" t="str">
        <f>IF(DDD2="", "", INDEX('Substance List'!$C$2:$C$191,MATCH(DDD2,'Substance List'!$A$2:$A$191,0)))</f>
        <v/>
      </c>
      <c r="DDE3" s="178" t="str">
        <f>IF(DDE2="", "", INDEX('Substance List'!$C$2:$C$191,MATCH(DDE2,'Substance List'!$A$2:$A$191,0)))</f>
        <v/>
      </c>
      <c r="DDF3" s="178" t="str">
        <f>IF(DDF2="", "", INDEX('Substance List'!$C$2:$C$191,MATCH(DDF2,'Substance List'!$A$2:$A$191,0)))</f>
        <v/>
      </c>
      <c r="DDG3" s="178" t="str">
        <f>IF(DDG2="", "", INDEX('Substance List'!$C$2:$C$191,MATCH(DDG2,'Substance List'!$A$2:$A$191,0)))</f>
        <v/>
      </c>
      <c r="DDH3" s="178" t="str">
        <f>IF(DDH2="", "", INDEX('Substance List'!$C$2:$C$191,MATCH(DDH2,'Substance List'!$A$2:$A$191,0)))</f>
        <v/>
      </c>
      <c r="DDI3" s="178" t="str">
        <f>IF(DDI2="", "", INDEX('Substance List'!$C$2:$C$191,MATCH(DDI2,'Substance List'!$A$2:$A$191,0)))</f>
        <v/>
      </c>
      <c r="DDJ3" s="178" t="str">
        <f>IF(DDJ2="", "", INDEX('Substance List'!$C$2:$C$191,MATCH(DDJ2,'Substance List'!$A$2:$A$191,0)))</f>
        <v/>
      </c>
      <c r="DDK3" s="178" t="str">
        <f>IF(DDK2="", "", INDEX('Substance List'!$C$2:$C$191,MATCH(DDK2,'Substance List'!$A$2:$A$191,0)))</f>
        <v/>
      </c>
      <c r="DDL3" s="178" t="str">
        <f>IF(DDL2="", "", INDEX('Substance List'!$C$2:$C$191,MATCH(DDL2,'Substance List'!$A$2:$A$191,0)))</f>
        <v/>
      </c>
      <c r="DDM3" s="178" t="str">
        <f>IF(DDM2="", "", INDEX('Substance List'!$C$2:$C$191,MATCH(DDM2,'Substance List'!$A$2:$A$191,0)))</f>
        <v/>
      </c>
      <c r="DDN3" s="178" t="str">
        <f>IF(DDN2="", "", INDEX('Substance List'!$C$2:$C$191,MATCH(DDN2,'Substance List'!$A$2:$A$191,0)))</f>
        <v/>
      </c>
      <c r="DDO3" s="178" t="str">
        <f>IF(DDO2="", "", INDEX('Substance List'!$C$2:$C$191,MATCH(DDO2,'Substance List'!$A$2:$A$191,0)))</f>
        <v/>
      </c>
      <c r="DDP3" s="178" t="str">
        <f>IF(DDP2="", "", INDEX('Substance List'!$C$2:$C$191,MATCH(DDP2,'Substance List'!$A$2:$A$191,0)))</f>
        <v/>
      </c>
      <c r="DDQ3" s="178" t="str">
        <f>IF(DDQ2="", "", INDEX('Substance List'!$C$2:$C$191,MATCH(DDQ2,'Substance List'!$A$2:$A$191,0)))</f>
        <v/>
      </c>
      <c r="DDR3" s="178" t="str">
        <f>IF(DDR2="", "", INDEX('Substance List'!$C$2:$C$191,MATCH(DDR2,'Substance List'!$A$2:$A$191,0)))</f>
        <v/>
      </c>
      <c r="DDS3" s="178" t="str">
        <f>IF(DDS2="", "", INDEX('Substance List'!$C$2:$C$191,MATCH(DDS2,'Substance List'!$A$2:$A$191,0)))</f>
        <v/>
      </c>
      <c r="DDT3" s="178" t="str">
        <f>IF(DDT2="", "", INDEX('Substance List'!$C$2:$C$191,MATCH(DDT2,'Substance List'!$A$2:$A$191,0)))</f>
        <v/>
      </c>
      <c r="DDU3" s="178" t="str">
        <f>IF(DDU2="", "", INDEX('Substance List'!$C$2:$C$191,MATCH(DDU2,'Substance List'!$A$2:$A$191,0)))</f>
        <v/>
      </c>
      <c r="DDV3" s="178" t="str">
        <f>IF(DDV2="", "", INDEX('Substance List'!$C$2:$C$191,MATCH(DDV2,'Substance List'!$A$2:$A$191,0)))</f>
        <v/>
      </c>
      <c r="DDW3" s="178" t="str">
        <f>IF(DDW2="", "", INDEX('Substance List'!$C$2:$C$191,MATCH(DDW2,'Substance List'!$A$2:$A$191,0)))</f>
        <v/>
      </c>
      <c r="DDX3" s="178" t="str">
        <f>IF(DDX2="", "", INDEX('Substance List'!$C$2:$C$191,MATCH(DDX2,'Substance List'!$A$2:$A$191,0)))</f>
        <v/>
      </c>
      <c r="DDY3" s="178" t="str">
        <f>IF(DDY2="", "", INDEX('Substance List'!$C$2:$C$191,MATCH(DDY2,'Substance List'!$A$2:$A$191,0)))</f>
        <v/>
      </c>
      <c r="DDZ3" s="178" t="str">
        <f>IF(DDZ2="", "", INDEX('Substance List'!$C$2:$C$191,MATCH(DDZ2,'Substance List'!$A$2:$A$191,0)))</f>
        <v/>
      </c>
      <c r="DEA3" s="178" t="str">
        <f>IF(DEA2="", "", INDEX('Substance List'!$C$2:$C$191,MATCH(DEA2,'Substance List'!$A$2:$A$191,0)))</f>
        <v/>
      </c>
      <c r="DEB3" s="178" t="str">
        <f>IF(DEB2="", "", INDEX('Substance List'!$C$2:$C$191,MATCH(DEB2,'Substance List'!$A$2:$A$191,0)))</f>
        <v/>
      </c>
      <c r="DEC3" s="178" t="str">
        <f>IF(DEC2="", "", INDEX('Substance List'!$C$2:$C$191,MATCH(DEC2,'Substance List'!$A$2:$A$191,0)))</f>
        <v/>
      </c>
      <c r="DED3" s="178" t="str">
        <f>IF(DED2="", "", INDEX('Substance List'!$C$2:$C$191,MATCH(DED2,'Substance List'!$A$2:$A$191,0)))</f>
        <v/>
      </c>
      <c r="DEE3" s="178" t="str">
        <f>IF(DEE2="", "", INDEX('Substance List'!$C$2:$C$191,MATCH(DEE2,'Substance List'!$A$2:$A$191,0)))</f>
        <v/>
      </c>
      <c r="DEF3" s="178" t="str">
        <f>IF(DEF2="", "", INDEX('Substance List'!$C$2:$C$191,MATCH(DEF2,'Substance List'!$A$2:$A$191,0)))</f>
        <v/>
      </c>
      <c r="DEG3" s="178" t="str">
        <f>IF(DEG2="", "", INDEX('Substance List'!$C$2:$C$191,MATCH(DEG2,'Substance List'!$A$2:$A$191,0)))</f>
        <v/>
      </c>
      <c r="DEH3" s="178" t="str">
        <f>IF(DEH2="", "", INDEX('Substance List'!$C$2:$C$191,MATCH(DEH2,'Substance List'!$A$2:$A$191,0)))</f>
        <v/>
      </c>
      <c r="DEI3" s="178" t="str">
        <f>IF(DEI2="", "", INDEX('Substance List'!$C$2:$C$191,MATCH(DEI2,'Substance List'!$A$2:$A$191,0)))</f>
        <v/>
      </c>
      <c r="DEJ3" s="178" t="str">
        <f>IF(DEJ2="", "", INDEX('Substance List'!$C$2:$C$191,MATCH(DEJ2,'Substance List'!$A$2:$A$191,0)))</f>
        <v/>
      </c>
      <c r="DEK3" s="178" t="str">
        <f>IF(DEK2="", "", INDEX('Substance List'!$C$2:$C$191,MATCH(DEK2,'Substance List'!$A$2:$A$191,0)))</f>
        <v/>
      </c>
      <c r="DEL3" s="178" t="str">
        <f>IF(DEL2="", "", INDEX('Substance List'!$C$2:$C$191,MATCH(DEL2,'Substance List'!$A$2:$A$191,0)))</f>
        <v/>
      </c>
      <c r="DEM3" s="178" t="str">
        <f>IF(DEM2="", "", INDEX('Substance List'!$C$2:$C$191,MATCH(DEM2,'Substance List'!$A$2:$A$191,0)))</f>
        <v/>
      </c>
      <c r="DEN3" s="178" t="str">
        <f>IF(DEN2="", "", INDEX('Substance List'!$C$2:$C$191,MATCH(DEN2,'Substance List'!$A$2:$A$191,0)))</f>
        <v/>
      </c>
      <c r="DEO3" s="178" t="str">
        <f>IF(DEO2="", "", INDEX('Substance List'!$C$2:$C$191,MATCH(DEO2,'Substance List'!$A$2:$A$191,0)))</f>
        <v/>
      </c>
      <c r="DEP3" s="178" t="str">
        <f>IF(DEP2="", "", INDEX('Substance List'!$C$2:$C$191,MATCH(DEP2,'Substance List'!$A$2:$A$191,0)))</f>
        <v/>
      </c>
      <c r="DEQ3" s="178" t="str">
        <f>IF(DEQ2="", "", INDEX('Substance List'!$C$2:$C$191,MATCH(DEQ2,'Substance List'!$A$2:$A$191,0)))</f>
        <v/>
      </c>
      <c r="DER3" s="178" t="str">
        <f>IF(DER2="", "", INDEX('Substance List'!$C$2:$C$191,MATCH(DER2,'Substance List'!$A$2:$A$191,0)))</f>
        <v/>
      </c>
      <c r="DES3" s="178" t="str">
        <f>IF(DES2="", "", INDEX('Substance List'!$C$2:$C$191,MATCH(DES2,'Substance List'!$A$2:$A$191,0)))</f>
        <v/>
      </c>
      <c r="DET3" s="178" t="str">
        <f>IF(DET2="", "", INDEX('Substance List'!$C$2:$C$191,MATCH(DET2,'Substance List'!$A$2:$A$191,0)))</f>
        <v/>
      </c>
      <c r="DEU3" s="178" t="str">
        <f>IF(DEU2="", "", INDEX('Substance List'!$C$2:$C$191,MATCH(DEU2,'Substance List'!$A$2:$A$191,0)))</f>
        <v/>
      </c>
      <c r="DEV3" s="178" t="str">
        <f>IF(DEV2="", "", INDEX('Substance List'!$C$2:$C$191,MATCH(DEV2,'Substance List'!$A$2:$A$191,0)))</f>
        <v/>
      </c>
      <c r="DEW3" s="178" t="str">
        <f>IF(DEW2="", "", INDEX('Substance List'!$C$2:$C$191,MATCH(DEW2,'Substance List'!$A$2:$A$191,0)))</f>
        <v/>
      </c>
      <c r="DEX3" s="178" t="str">
        <f>IF(DEX2="", "", INDEX('Substance List'!$C$2:$C$191,MATCH(DEX2,'Substance List'!$A$2:$A$191,0)))</f>
        <v/>
      </c>
      <c r="DEY3" s="178" t="str">
        <f>IF(DEY2="", "", INDEX('Substance List'!$C$2:$C$191,MATCH(DEY2,'Substance List'!$A$2:$A$191,0)))</f>
        <v/>
      </c>
      <c r="DEZ3" s="178" t="str">
        <f>IF(DEZ2="", "", INDEX('Substance List'!$C$2:$C$191,MATCH(DEZ2,'Substance List'!$A$2:$A$191,0)))</f>
        <v/>
      </c>
      <c r="DFA3" s="178" t="str">
        <f>IF(DFA2="", "", INDEX('Substance List'!$C$2:$C$191,MATCH(DFA2,'Substance List'!$A$2:$A$191,0)))</f>
        <v/>
      </c>
      <c r="DFB3" s="178" t="str">
        <f>IF(DFB2="", "", INDEX('Substance List'!$C$2:$C$191,MATCH(DFB2,'Substance List'!$A$2:$A$191,0)))</f>
        <v/>
      </c>
      <c r="DFC3" s="178" t="str">
        <f>IF(DFC2="", "", INDEX('Substance List'!$C$2:$C$191,MATCH(DFC2,'Substance List'!$A$2:$A$191,0)))</f>
        <v/>
      </c>
      <c r="DFD3" s="178" t="str">
        <f>IF(DFD2="", "", INDEX('Substance List'!$C$2:$C$191,MATCH(DFD2,'Substance List'!$A$2:$A$191,0)))</f>
        <v/>
      </c>
      <c r="DFE3" s="178" t="str">
        <f>IF(DFE2="", "", INDEX('Substance List'!$C$2:$C$191,MATCH(DFE2,'Substance List'!$A$2:$A$191,0)))</f>
        <v/>
      </c>
      <c r="DFF3" s="178" t="str">
        <f>IF(DFF2="", "", INDEX('Substance List'!$C$2:$C$191,MATCH(DFF2,'Substance List'!$A$2:$A$191,0)))</f>
        <v/>
      </c>
      <c r="DFG3" s="178" t="str">
        <f>IF(DFG2="", "", INDEX('Substance List'!$C$2:$C$191,MATCH(DFG2,'Substance List'!$A$2:$A$191,0)))</f>
        <v/>
      </c>
      <c r="DFH3" s="178" t="str">
        <f>IF(DFH2="", "", INDEX('Substance List'!$C$2:$C$191,MATCH(DFH2,'Substance List'!$A$2:$A$191,0)))</f>
        <v/>
      </c>
      <c r="DFI3" s="178" t="str">
        <f>IF(DFI2="", "", INDEX('Substance List'!$C$2:$C$191,MATCH(DFI2,'Substance List'!$A$2:$A$191,0)))</f>
        <v/>
      </c>
      <c r="DFJ3" s="178" t="str">
        <f>IF(DFJ2="", "", INDEX('Substance List'!$C$2:$C$191,MATCH(DFJ2,'Substance List'!$A$2:$A$191,0)))</f>
        <v/>
      </c>
      <c r="DFK3" s="178" t="str">
        <f>IF(DFK2="", "", INDEX('Substance List'!$C$2:$C$191,MATCH(DFK2,'Substance List'!$A$2:$A$191,0)))</f>
        <v/>
      </c>
      <c r="DFL3" s="178" t="str">
        <f>IF(DFL2="", "", INDEX('Substance List'!$C$2:$C$191,MATCH(DFL2,'Substance List'!$A$2:$A$191,0)))</f>
        <v/>
      </c>
      <c r="DFM3" s="178" t="str">
        <f>IF(DFM2="", "", INDEX('Substance List'!$C$2:$C$191,MATCH(DFM2,'Substance List'!$A$2:$A$191,0)))</f>
        <v/>
      </c>
      <c r="DFN3" s="178" t="str">
        <f>IF(DFN2="", "", INDEX('Substance List'!$C$2:$C$191,MATCH(DFN2,'Substance List'!$A$2:$A$191,0)))</f>
        <v/>
      </c>
      <c r="DFO3" s="178" t="str">
        <f>IF(DFO2="", "", INDEX('Substance List'!$C$2:$C$191,MATCH(DFO2,'Substance List'!$A$2:$A$191,0)))</f>
        <v/>
      </c>
      <c r="DFP3" s="178" t="str">
        <f>IF(DFP2="", "", INDEX('Substance List'!$C$2:$C$191,MATCH(DFP2,'Substance List'!$A$2:$A$191,0)))</f>
        <v/>
      </c>
      <c r="DFQ3" s="178" t="str">
        <f>IF(DFQ2="", "", INDEX('Substance List'!$C$2:$C$191,MATCH(DFQ2,'Substance List'!$A$2:$A$191,0)))</f>
        <v/>
      </c>
      <c r="DFR3" s="178" t="str">
        <f>IF(DFR2="", "", INDEX('Substance List'!$C$2:$C$191,MATCH(DFR2,'Substance List'!$A$2:$A$191,0)))</f>
        <v/>
      </c>
      <c r="DFS3" s="178" t="str">
        <f>IF(DFS2="", "", INDEX('Substance List'!$C$2:$C$191,MATCH(DFS2,'Substance List'!$A$2:$A$191,0)))</f>
        <v/>
      </c>
      <c r="DFT3" s="178" t="str">
        <f>IF(DFT2="", "", INDEX('Substance List'!$C$2:$C$191,MATCH(DFT2,'Substance List'!$A$2:$A$191,0)))</f>
        <v/>
      </c>
      <c r="DFU3" s="178" t="str">
        <f>IF(DFU2="", "", INDEX('Substance List'!$C$2:$C$191,MATCH(DFU2,'Substance List'!$A$2:$A$191,0)))</f>
        <v/>
      </c>
      <c r="DFV3" s="178" t="str">
        <f>IF(DFV2="", "", INDEX('Substance List'!$C$2:$C$191,MATCH(DFV2,'Substance List'!$A$2:$A$191,0)))</f>
        <v/>
      </c>
      <c r="DFW3" s="178" t="str">
        <f>IF(DFW2="", "", INDEX('Substance List'!$C$2:$C$191,MATCH(DFW2,'Substance List'!$A$2:$A$191,0)))</f>
        <v/>
      </c>
      <c r="DFX3" s="178" t="str">
        <f>IF(DFX2="", "", INDEX('Substance List'!$C$2:$C$191,MATCH(DFX2,'Substance List'!$A$2:$A$191,0)))</f>
        <v/>
      </c>
      <c r="DFY3" s="178" t="str">
        <f>IF(DFY2="", "", INDEX('Substance List'!$C$2:$C$191,MATCH(DFY2,'Substance List'!$A$2:$A$191,0)))</f>
        <v/>
      </c>
      <c r="DFZ3" s="178" t="str">
        <f>IF(DFZ2="", "", INDEX('Substance List'!$C$2:$C$191,MATCH(DFZ2,'Substance List'!$A$2:$A$191,0)))</f>
        <v/>
      </c>
      <c r="DGA3" s="178" t="str">
        <f>IF(DGA2="", "", INDEX('Substance List'!$C$2:$C$191,MATCH(DGA2,'Substance List'!$A$2:$A$191,0)))</f>
        <v/>
      </c>
      <c r="DGB3" s="178" t="str">
        <f>IF(DGB2="", "", INDEX('Substance List'!$C$2:$C$191,MATCH(DGB2,'Substance List'!$A$2:$A$191,0)))</f>
        <v/>
      </c>
      <c r="DGC3" s="178" t="str">
        <f>IF(DGC2="", "", INDEX('Substance List'!$C$2:$C$191,MATCH(DGC2,'Substance List'!$A$2:$A$191,0)))</f>
        <v/>
      </c>
      <c r="DGD3" s="178" t="str">
        <f>IF(DGD2="", "", INDEX('Substance List'!$C$2:$C$191,MATCH(DGD2,'Substance List'!$A$2:$A$191,0)))</f>
        <v/>
      </c>
      <c r="DGE3" s="178" t="str">
        <f>IF(DGE2="", "", INDEX('Substance List'!$C$2:$C$191,MATCH(DGE2,'Substance List'!$A$2:$A$191,0)))</f>
        <v/>
      </c>
      <c r="DGF3" s="178" t="str">
        <f>IF(DGF2="", "", INDEX('Substance List'!$C$2:$C$191,MATCH(DGF2,'Substance List'!$A$2:$A$191,0)))</f>
        <v/>
      </c>
      <c r="DGG3" s="178" t="str">
        <f>IF(DGG2="", "", INDEX('Substance List'!$C$2:$C$191,MATCH(DGG2,'Substance List'!$A$2:$A$191,0)))</f>
        <v/>
      </c>
      <c r="DGH3" s="178" t="str">
        <f>IF(DGH2="", "", INDEX('Substance List'!$C$2:$C$191,MATCH(DGH2,'Substance List'!$A$2:$A$191,0)))</f>
        <v/>
      </c>
      <c r="DGI3" s="178" t="str">
        <f>IF(DGI2="", "", INDEX('Substance List'!$C$2:$C$191,MATCH(DGI2,'Substance List'!$A$2:$A$191,0)))</f>
        <v/>
      </c>
      <c r="DGJ3" s="178" t="str">
        <f>IF(DGJ2="", "", INDEX('Substance List'!$C$2:$C$191,MATCH(DGJ2,'Substance List'!$A$2:$A$191,0)))</f>
        <v/>
      </c>
      <c r="DGK3" s="178" t="str">
        <f>IF(DGK2="", "", INDEX('Substance List'!$C$2:$C$191,MATCH(DGK2,'Substance List'!$A$2:$A$191,0)))</f>
        <v/>
      </c>
      <c r="DGL3" s="178" t="str">
        <f>IF(DGL2="", "", INDEX('Substance List'!$C$2:$C$191,MATCH(DGL2,'Substance List'!$A$2:$A$191,0)))</f>
        <v/>
      </c>
      <c r="DGM3" s="178" t="str">
        <f>IF(DGM2="", "", INDEX('Substance List'!$C$2:$C$191,MATCH(DGM2,'Substance List'!$A$2:$A$191,0)))</f>
        <v/>
      </c>
      <c r="DGN3" s="178" t="str">
        <f>IF(DGN2="", "", INDEX('Substance List'!$C$2:$C$191,MATCH(DGN2,'Substance List'!$A$2:$A$191,0)))</f>
        <v/>
      </c>
      <c r="DGO3" s="178" t="str">
        <f>IF(DGO2="", "", INDEX('Substance List'!$C$2:$C$191,MATCH(DGO2,'Substance List'!$A$2:$A$191,0)))</f>
        <v/>
      </c>
      <c r="DGP3" s="178" t="str">
        <f>IF(DGP2="", "", INDEX('Substance List'!$C$2:$C$191,MATCH(DGP2,'Substance List'!$A$2:$A$191,0)))</f>
        <v/>
      </c>
      <c r="DGQ3" s="178" t="str">
        <f>IF(DGQ2="", "", INDEX('Substance List'!$C$2:$C$191,MATCH(DGQ2,'Substance List'!$A$2:$A$191,0)))</f>
        <v/>
      </c>
      <c r="DGR3" s="178" t="str">
        <f>IF(DGR2="", "", INDEX('Substance List'!$C$2:$C$191,MATCH(DGR2,'Substance List'!$A$2:$A$191,0)))</f>
        <v/>
      </c>
      <c r="DGS3" s="178" t="str">
        <f>IF(DGS2="", "", INDEX('Substance List'!$C$2:$C$191,MATCH(DGS2,'Substance List'!$A$2:$A$191,0)))</f>
        <v/>
      </c>
      <c r="DGT3" s="178" t="str">
        <f>IF(DGT2="", "", INDEX('Substance List'!$C$2:$C$191,MATCH(DGT2,'Substance List'!$A$2:$A$191,0)))</f>
        <v/>
      </c>
      <c r="DGU3" s="178" t="str">
        <f>IF(DGU2="", "", INDEX('Substance List'!$C$2:$C$191,MATCH(DGU2,'Substance List'!$A$2:$A$191,0)))</f>
        <v/>
      </c>
      <c r="DGV3" s="178" t="str">
        <f>IF(DGV2="", "", INDEX('Substance List'!$C$2:$C$191,MATCH(DGV2,'Substance List'!$A$2:$A$191,0)))</f>
        <v/>
      </c>
      <c r="DGW3" s="178" t="str">
        <f>IF(DGW2="", "", INDEX('Substance List'!$C$2:$C$191,MATCH(DGW2,'Substance List'!$A$2:$A$191,0)))</f>
        <v/>
      </c>
      <c r="DGX3" s="178" t="str">
        <f>IF(DGX2="", "", INDEX('Substance List'!$C$2:$C$191,MATCH(DGX2,'Substance List'!$A$2:$A$191,0)))</f>
        <v/>
      </c>
      <c r="DGY3" s="178" t="str">
        <f>IF(DGY2="", "", INDEX('Substance List'!$C$2:$C$191,MATCH(DGY2,'Substance List'!$A$2:$A$191,0)))</f>
        <v/>
      </c>
      <c r="DGZ3" s="178" t="str">
        <f>IF(DGZ2="", "", INDEX('Substance List'!$C$2:$C$191,MATCH(DGZ2,'Substance List'!$A$2:$A$191,0)))</f>
        <v/>
      </c>
      <c r="DHA3" s="178" t="str">
        <f>IF(DHA2="", "", INDEX('Substance List'!$C$2:$C$191,MATCH(DHA2,'Substance List'!$A$2:$A$191,0)))</f>
        <v/>
      </c>
      <c r="DHB3" s="178" t="str">
        <f>IF(DHB2="", "", INDEX('Substance List'!$C$2:$C$191,MATCH(DHB2,'Substance List'!$A$2:$A$191,0)))</f>
        <v/>
      </c>
      <c r="DHC3" s="178" t="str">
        <f>IF(DHC2="", "", INDEX('Substance List'!$C$2:$C$191,MATCH(DHC2,'Substance List'!$A$2:$A$191,0)))</f>
        <v/>
      </c>
      <c r="DHD3" s="178" t="str">
        <f>IF(DHD2="", "", INDEX('Substance List'!$C$2:$C$191,MATCH(DHD2,'Substance List'!$A$2:$A$191,0)))</f>
        <v/>
      </c>
      <c r="DHE3" s="178" t="str">
        <f>IF(DHE2="", "", INDEX('Substance List'!$C$2:$C$191,MATCH(DHE2,'Substance List'!$A$2:$A$191,0)))</f>
        <v/>
      </c>
      <c r="DHF3" s="178" t="str">
        <f>IF(DHF2="", "", INDEX('Substance List'!$C$2:$C$191,MATCH(DHF2,'Substance List'!$A$2:$A$191,0)))</f>
        <v/>
      </c>
      <c r="DHG3" s="178" t="str">
        <f>IF(DHG2="", "", INDEX('Substance List'!$C$2:$C$191,MATCH(DHG2,'Substance List'!$A$2:$A$191,0)))</f>
        <v/>
      </c>
      <c r="DHH3" s="178" t="str">
        <f>IF(DHH2="", "", INDEX('Substance List'!$C$2:$C$191,MATCH(DHH2,'Substance List'!$A$2:$A$191,0)))</f>
        <v/>
      </c>
      <c r="DHI3" s="178" t="str">
        <f>IF(DHI2="", "", INDEX('Substance List'!$C$2:$C$191,MATCH(DHI2,'Substance List'!$A$2:$A$191,0)))</f>
        <v/>
      </c>
      <c r="DHJ3" s="178" t="str">
        <f>IF(DHJ2="", "", INDEX('Substance List'!$C$2:$C$191,MATCH(DHJ2,'Substance List'!$A$2:$A$191,0)))</f>
        <v/>
      </c>
      <c r="DHK3" s="178" t="str">
        <f>IF(DHK2="", "", INDEX('Substance List'!$C$2:$C$191,MATCH(DHK2,'Substance List'!$A$2:$A$191,0)))</f>
        <v/>
      </c>
      <c r="DHL3" s="178" t="str">
        <f>IF(DHL2="", "", INDEX('Substance List'!$C$2:$C$191,MATCH(DHL2,'Substance List'!$A$2:$A$191,0)))</f>
        <v/>
      </c>
      <c r="DHM3" s="178" t="str">
        <f>IF(DHM2="", "", INDEX('Substance List'!$C$2:$C$191,MATCH(DHM2,'Substance List'!$A$2:$A$191,0)))</f>
        <v/>
      </c>
      <c r="DHN3" s="178" t="str">
        <f>IF(DHN2="", "", INDEX('Substance List'!$C$2:$C$191,MATCH(DHN2,'Substance List'!$A$2:$A$191,0)))</f>
        <v/>
      </c>
      <c r="DHO3" s="178" t="str">
        <f>IF(DHO2="", "", INDEX('Substance List'!$C$2:$C$191,MATCH(DHO2,'Substance List'!$A$2:$A$191,0)))</f>
        <v/>
      </c>
      <c r="DHP3" s="178" t="str">
        <f>IF(DHP2="", "", INDEX('Substance List'!$C$2:$C$191,MATCH(DHP2,'Substance List'!$A$2:$A$191,0)))</f>
        <v/>
      </c>
      <c r="DHQ3" s="178" t="str">
        <f>IF(DHQ2="", "", INDEX('Substance List'!$C$2:$C$191,MATCH(DHQ2,'Substance List'!$A$2:$A$191,0)))</f>
        <v/>
      </c>
      <c r="DHR3" s="178" t="str">
        <f>IF(DHR2="", "", INDEX('Substance List'!$C$2:$C$191,MATCH(DHR2,'Substance List'!$A$2:$A$191,0)))</f>
        <v/>
      </c>
      <c r="DHS3" s="178" t="str">
        <f>IF(DHS2="", "", INDEX('Substance List'!$C$2:$C$191,MATCH(DHS2,'Substance List'!$A$2:$A$191,0)))</f>
        <v/>
      </c>
      <c r="DHT3" s="178" t="str">
        <f>IF(DHT2="", "", INDEX('Substance List'!$C$2:$C$191,MATCH(DHT2,'Substance List'!$A$2:$A$191,0)))</f>
        <v/>
      </c>
      <c r="DHU3" s="178" t="str">
        <f>IF(DHU2="", "", INDEX('Substance List'!$C$2:$C$191,MATCH(DHU2,'Substance List'!$A$2:$A$191,0)))</f>
        <v/>
      </c>
      <c r="DHV3" s="178" t="str">
        <f>IF(DHV2="", "", INDEX('Substance List'!$C$2:$C$191,MATCH(DHV2,'Substance List'!$A$2:$A$191,0)))</f>
        <v/>
      </c>
      <c r="DHW3" s="178" t="str">
        <f>IF(DHW2="", "", INDEX('Substance List'!$C$2:$C$191,MATCH(DHW2,'Substance List'!$A$2:$A$191,0)))</f>
        <v/>
      </c>
      <c r="DHX3" s="178" t="str">
        <f>IF(DHX2="", "", INDEX('Substance List'!$C$2:$C$191,MATCH(DHX2,'Substance List'!$A$2:$A$191,0)))</f>
        <v/>
      </c>
      <c r="DHY3" s="178" t="str">
        <f>IF(DHY2="", "", INDEX('Substance List'!$C$2:$C$191,MATCH(DHY2,'Substance List'!$A$2:$A$191,0)))</f>
        <v/>
      </c>
      <c r="DHZ3" s="178" t="str">
        <f>IF(DHZ2="", "", INDEX('Substance List'!$C$2:$C$191,MATCH(DHZ2,'Substance List'!$A$2:$A$191,0)))</f>
        <v/>
      </c>
      <c r="DIA3" s="178" t="str">
        <f>IF(DIA2="", "", INDEX('Substance List'!$C$2:$C$191,MATCH(DIA2,'Substance List'!$A$2:$A$191,0)))</f>
        <v/>
      </c>
      <c r="DIB3" s="178" t="str">
        <f>IF(DIB2="", "", INDEX('Substance List'!$C$2:$C$191,MATCH(DIB2,'Substance List'!$A$2:$A$191,0)))</f>
        <v/>
      </c>
      <c r="DIC3" s="178" t="str">
        <f>IF(DIC2="", "", INDEX('Substance List'!$C$2:$C$191,MATCH(DIC2,'Substance List'!$A$2:$A$191,0)))</f>
        <v/>
      </c>
      <c r="DID3" s="178" t="str">
        <f>IF(DID2="", "", INDEX('Substance List'!$C$2:$C$191,MATCH(DID2,'Substance List'!$A$2:$A$191,0)))</f>
        <v/>
      </c>
      <c r="DIE3" s="178" t="str">
        <f>IF(DIE2="", "", INDEX('Substance List'!$C$2:$C$191,MATCH(DIE2,'Substance List'!$A$2:$A$191,0)))</f>
        <v/>
      </c>
      <c r="DIF3" s="178" t="str">
        <f>IF(DIF2="", "", INDEX('Substance List'!$C$2:$C$191,MATCH(DIF2,'Substance List'!$A$2:$A$191,0)))</f>
        <v/>
      </c>
      <c r="DIG3" s="178" t="str">
        <f>IF(DIG2="", "", INDEX('Substance List'!$C$2:$C$191,MATCH(DIG2,'Substance List'!$A$2:$A$191,0)))</f>
        <v/>
      </c>
      <c r="DIH3" s="178" t="str">
        <f>IF(DIH2="", "", INDEX('Substance List'!$C$2:$C$191,MATCH(DIH2,'Substance List'!$A$2:$A$191,0)))</f>
        <v/>
      </c>
      <c r="DII3" s="178" t="str">
        <f>IF(DII2="", "", INDEX('Substance List'!$C$2:$C$191,MATCH(DII2,'Substance List'!$A$2:$A$191,0)))</f>
        <v/>
      </c>
      <c r="DIJ3" s="178" t="str">
        <f>IF(DIJ2="", "", INDEX('Substance List'!$C$2:$C$191,MATCH(DIJ2,'Substance List'!$A$2:$A$191,0)))</f>
        <v/>
      </c>
      <c r="DIK3" s="178" t="str">
        <f>IF(DIK2="", "", INDEX('Substance List'!$C$2:$C$191,MATCH(DIK2,'Substance List'!$A$2:$A$191,0)))</f>
        <v/>
      </c>
      <c r="DIL3" s="178" t="str">
        <f>IF(DIL2="", "", INDEX('Substance List'!$C$2:$C$191,MATCH(DIL2,'Substance List'!$A$2:$A$191,0)))</f>
        <v/>
      </c>
      <c r="DIM3" s="178" t="str">
        <f>IF(DIM2="", "", INDEX('Substance List'!$C$2:$C$191,MATCH(DIM2,'Substance List'!$A$2:$A$191,0)))</f>
        <v/>
      </c>
      <c r="DIN3" s="178" t="str">
        <f>IF(DIN2="", "", INDEX('Substance List'!$C$2:$C$191,MATCH(DIN2,'Substance List'!$A$2:$A$191,0)))</f>
        <v/>
      </c>
      <c r="DIO3" s="178" t="str">
        <f>IF(DIO2="", "", INDEX('Substance List'!$C$2:$C$191,MATCH(DIO2,'Substance List'!$A$2:$A$191,0)))</f>
        <v/>
      </c>
      <c r="DIP3" s="178" t="str">
        <f>IF(DIP2="", "", INDEX('Substance List'!$C$2:$C$191,MATCH(DIP2,'Substance List'!$A$2:$A$191,0)))</f>
        <v/>
      </c>
      <c r="DIQ3" s="178" t="str">
        <f>IF(DIQ2="", "", INDEX('Substance List'!$C$2:$C$191,MATCH(DIQ2,'Substance List'!$A$2:$A$191,0)))</f>
        <v/>
      </c>
      <c r="DIR3" s="178" t="str">
        <f>IF(DIR2="", "", INDEX('Substance List'!$C$2:$C$191,MATCH(DIR2,'Substance List'!$A$2:$A$191,0)))</f>
        <v/>
      </c>
      <c r="DIS3" s="178" t="str">
        <f>IF(DIS2="", "", INDEX('Substance List'!$C$2:$C$191,MATCH(DIS2,'Substance List'!$A$2:$A$191,0)))</f>
        <v/>
      </c>
      <c r="DIT3" s="178" t="str">
        <f>IF(DIT2="", "", INDEX('Substance List'!$C$2:$C$191,MATCH(DIT2,'Substance List'!$A$2:$A$191,0)))</f>
        <v/>
      </c>
      <c r="DIU3" s="178" t="str">
        <f>IF(DIU2="", "", INDEX('Substance List'!$C$2:$C$191,MATCH(DIU2,'Substance List'!$A$2:$A$191,0)))</f>
        <v/>
      </c>
      <c r="DIV3" s="178" t="str">
        <f>IF(DIV2="", "", INDEX('Substance List'!$C$2:$C$191,MATCH(DIV2,'Substance List'!$A$2:$A$191,0)))</f>
        <v/>
      </c>
      <c r="DIW3" s="178" t="str">
        <f>IF(DIW2="", "", INDEX('Substance List'!$C$2:$C$191,MATCH(DIW2,'Substance List'!$A$2:$A$191,0)))</f>
        <v/>
      </c>
      <c r="DIX3" s="178" t="str">
        <f>IF(DIX2="", "", INDEX('Substance List'!$C$2:$C$191,MATCH(DIX2,'Substance List'!$A$2:$A$191,0)))</f>
        <v/>
      </c>
      <c r="DIY3" s="178" t="str">
        <f>IF(DIY2="", "", INDEX('Substance List'!$C$2:$C$191,MATCH(DIY2,'Substance List'!$A$2:$A$191,0)))</f>
        <v/>
      </c>
      <c r="DIZ3" s="178" t="str">
        <f>IF(DIZ2="", "", INDEX('Substance List'!$C$2:$C$191,MATCH(DIZ2,'Substance List'!$A$2:$A$191,0)))</f>
        <v/>
      </c>
      <c r="DJA3" s="178" t="str">
        <f>IF(DJA2="", "", INDEX('Substance List'!$C$2:$C$191,MATCH(DJA2,'Substance List'!$A$2:$A$191,0)))</f>
        <v/>
      </c>
      <c r="DJB3" s="178" t="str">
        <f>IF(DJB2="", "", INDEX('Substance List'!$C$2:$C$191,MATCH(DJB2,'Substance List'!$A$2:$A$191,0)))</f>
        <v/>
      </c>
      <c r="DJC3" s="178" t="str">
        <f>IF(DJC2="", "", INDEX('Substance List'!$C$2:$C$191,MATCH(DJC2,'Substance List'!$A$2:$A$191,0)))</f>
        <v/>
      </c>
      <c r="DJD3" s="178" t="str">
        <f>IF(DJD2="", "", INDEX('Substance List'!$C$2:$C$191,MATCH(DJD2,'Substance List'!$A$2:$A$191,0)))</f>
        <v/>
      </c>
      <c r="DJE3" s="178" t="str">
        <f>IF(DJE2="", "", INDEX('Substance List'!$C$2:$C$191,MATCH(DJE2,'Substance List'!$A$2:$A$191,0)))</f>
        <v/>
      </c>
      <c r="DJF3" s="178" t="str">
        <f>IF(DJF2="", "", INDEX('Substance List'!$C$2:$C$191,MATCH(DJF2,'Substance List'!$A$2:$A$191,0)))</f>
        <v/>
      </c>
      <c r="DJG3" s="178" t="str">
        <f>IF(DJG2="", "", INDEX('Substance List'!$C$2:$C$191,MATCH(DJG2,'Substance List'!$A$2:$A$191,0)))</f>
        <v/>
      </c>
      <c r="DJH3" s="178" t="str">
        <f>IF(DJH2="", "", INDEX('Substance List'!$C$2:$C$191,MATCH(DJH2,'Substance List'!$A$2:$A$191,0)))</f>
        <v/>
      </c>
      <c r="DJI3" s="178" t="str">
        <f>IF(DJI2="", "", INDEX('Substance List'!$C$2:$C$191,MATCH(DJI2,'Substance List'!$A$2:$A$191,0)))</f>
        <v/>
      </c>
      <c r="DJJ3" s="178" t="str">
        <f>IF(DJJ2="", "", INDEX('Substance List'!$C$2:$C$191,MATCH(DJJ2,'Substance List'!$A$2:$A$191,0)))</f>
        <v/>
      </c>
      <c r="DJK3" s="178" t="str">
        <f>IF(DJK2="", "", INDEX('Substance List'!$C$2:$C$191,MATCH(DJK2,'Substance List'!$A$2:$A$191,0)))</f>
        <v/>
      </c>
      <c r="DJL3" s="178" t="str">
        <f>IF(DJL2="", "", INDEX('Substance List'!$C$2:$C$191,MATCH(DJL2,'Substance List'!$A$2:$A$191,0)))</f>
        <v/>
      </c>
      <c r="DJM3" s="178" t="str">
        <f>IF(DJM2="", "", INDEX('Substance List'!$C$2:$C$191,MATCH(DJM2,'Substance List'!$A$2:$A$191,0)))</f>
        <v/>
      </c>
      <c r="DJN3" s="178" t="str">
        <f>IF(DJN2="", "", INDEX('Substance List'!$C$2:$C$191,MATCH(DJN2,'Substance List'!$A$2:$A$191,0)))</f>
        <v/>
      </c>
      <c r="DJO3" s="178" t="str">
        <f>IF(DJO2="", "", INDEX('Substance List'!$C$2:$C$191,MATCH(DJO2,'Substance List'!$A$2:$A$191,0)))</f>
        <v/>
      </c>
      <c r="DJP3" s="178" t="str">
        <f>IF(DJP2="", "", INDEX('Substance List'!$C$2:$C$191,MATCH(DJP2,'Substance List'!$A$2:$A$191,0)))</f>
        <v/>
      </c>
      <c r="DJQ3" s="178" t="str">
        <f>IF(DJQ2="", "", INDEX('Substance List'!$C$2:$C$191,MATCH(DJQ2,'Substance List'!$A$2:$A$191,0)))</f>
        <v/>
      </c>
      <c r="DJR3" s="178" t="str">
        <f>IF(DJR2="", "", INDEX('Substance List'!$C$2:$C$191,MATCH(DJR2,'Substance List'!$A$2:$A$191,0)))</f>
        <v/>
      </c>
      <c r="DJS3" s="178" t="str">
        <f>IF(DJS2="", "", INDEX('Substance List'!$C$2:$C$191,MATCH(DJS2,'Substance List'!$A$2:$A$191,0)))</f>
        <v/>
      </c>
      <c r="DJT3" s="178" t="str">
        <f>IF(DJT2="", "", INDEX('Substance List'!$C$2:$C$191,MATCH(DJT2,'Substance List'!$A$2:$A$191,0)))</f>
        <v/>
      </c>
      <c r="DJU3" s="178" t="str">
        <f>IF(DJU2="", "", INDEX('Substance List'!$C$2:$C$191,MATCH(DJU2,'Substance List'!$A$2:$A$191,0)))</f>
        <v/>
      </c>
      <c r="DJV3" s="178" t="str">
        <f>IF(DJV2="", "", INDEX('Substance List'!$C$2:$C$191,MATCH(DJV2,'Substance List'!$A$2:$A$191,0)))</f>
        <v/>
      </c>
      <c r="DJW3" s="178" t="str">
        <f>IF(DJW2="", "", INDEX('Substance List'!$C$2:$C$191,MATCH(DJW2,'Substance List'!$A$2:$A$191,0)))</f>
        <v/>
      </c>
      <c r="DJX3" s="178" t="str">
        <f>IF(DJX2="", "", INDEX('Substance List'!$C$2:$C$191,MATCH(DJX2,'Substance List'!$A$2:$A$191,0)))</f>
        <v/>
      </c>
      <c r="DJY3" s="178" t="str">
        <f>IF(DJY2="", "", INDEX('Substance List'!$C$2:$C$191,MATCH(DJY2,'Substance List'!$A$2:$A$191,0)))</f>
        <v/>
      </c>
      <c r="DJZ3" s="178" t="str">
        <f>IF(DJZ2="", "", INDEX('Substance List'!$C$2:$C$191,MATCH(DJZ2,'Substance List'!$A$2:$A$191,0)))</f>
        <v/>
      </c>
      <c r="DKA3" s="178" t="str">
        <f>IF(DKA2="", "", INDEX('Substance List'!$C$2:$C$191,MATCH(DKA2,'Substance List'!$A$2:$A$191,0)))</f>
        <v/>
      </c>
      <c r="DKB3" s="178" t="str">
        <f>IF(DKB2="", "", INDEX('Substance List'!$C$2:$C$191,MATCH(DKB2,'Substance List'!$A$2:$A$191,0)))</f>
        <v/>
      </c>
      <c r="DKC3" s="178" t="str">
        <f>IF(DKC2="", "", INDEX('Substance List'!$C$2:$C$191,MATCH(DKC2,'Substance List'!$A$2:$A$191,0)))</f>
        <v/>
      </c>
      <c r="DKD3" s="178" t="str">
        <f>IF(DKD2="", "", INDEX('Substance List'!$C$2:$C$191,MATCH(DKD2,'Substance List'!$A$2:$A$191,0)))</f>
        <v/>
      </c>
      <c r="DKE3" s="178" t="str">
        <f>IF(DKE2="", "", INDEX('Substance List'!$C$2:$C$191,MATCH(DKE2,'Substance List'!$A$2:$A$191,0)))</f>
        <v/>
      </c>
      <c r="DKF3" s="178" t="str">
        <f>IF(DKF2="", "", INDEX('Substance List'!$C$2:$C$191,MATCH(DKF2,'Substance List'!$A$2:$A$191,0)))</f>
        <v/>
      </c>
      <c r="DKG3" s="178" t="str">
        <f>IF(DKG2="", "", INDEX('Substance List'!$C$2:$C$191,MATCH(DKG2,'Substance List'!$A$2:$A$191,0)))</f>
        <v/>
      </c>
      <c r="DKH3" s="178" t="str">
        <f>IF(DKH2="", "", INDEX('Substance List'!$C$2:$C$191,MATCH(DKH2,'Substance List'!$A$2:$A$191,0)))</f>
        <v/>
      </c>
      <c r="DKI3" s="178" t="str">
        <f>IF(DKI2="", "", INDEX('Substance List'!$C$2:$C$191,MATCH(DKI2,'Substance List'!$A$2:$A$191,0)))</f>
        <v/>
      </c>
      <c r="DKJ3" s="178" t="str">
        <f>IF(DKJ2="", "", INDEX('Substance List'!$C$2:$C$191,MATCH(DKJ2,'Substance List'!$A$2:$A$191,0)))</f>
        <v/>
      </c>
      <c r="DKK3" s="178" t="str">
        <f>IF(DKK2="", "", INDEX('Substance List'!$C$2:$C$191,MATCH(DKK2,'Substance List'!$A$2:$A$191,0)))</f>
        <v/>
      </c>
      <c r="DKL3" s="178" t="str">
        <f>IF(DKL2="", "", INDEX('Substance List'!$C$2:$C$191,MATCH(DKL2,'Substance List'!$A$2:$A$191,0)))</f>
        <v/>
      </c>
      <c r="DKM3" s="178" t="str">
        <f>IF(DKM2="", "", INDEX('Substance List'!$C$2:$C$191,MATCH(DKM2,'Substance List'!$A$2:$A$191,0)))</f>
        <v/>
      </c>
      <c r="DKN3" s="178" t="str">
        <f>IF(DKN2="", "", INDEX('Substance List'!$C$2:$C$191,MATCH(DKN2,'Substance List'!$A$2:$A$191,0)))</f>
        <v/>
      </c>
      <c r="DKO3" s="178" t="str">
        <f>IF(DKO2="", "", INDEX('Substance List'!$C$2:$C$191,MATCH(DKO2,'Substance List'!$A$2:$A$191,0)))</f>
        <v/>
      </c>
      <c r="DKP3" s="178" t="str">
        <f>IF(DKP2="", "", INDEX('Substance List'!$C$2:$C$191,MATCH(DKP2,'Substance List'!$A$2:$A$191,0)))</f>
        <v/>
      </c>
      <c r="DKQ3" s="178" t="str">
        <f>IF(DKQ2="", "", INDEX('Substance List'!$C$2:$C$191,MATCH(DKQ2,'Substance List'!$A$2:$A$191,0)))</f>
        <v/>
      </c>
      <c r="DKR3" s="178" t="str">
        <f>IF(DKR2="", "", INDEX('Substance List'!$C$2:$C$191,MATCH(DKR2,'Substance List'!$A$2:$A$191,0)))</f>
        <v/>
      </c>
      <c r="DKS3" s="178" t="str">
        <f>IF(DKS2="", "", INDEX('Substance List'!$C$2:$C$191,MATCH(DKS2,'Substance List'!$A$2:$A$191,0)))</f>
        <v/>
      </c>
      <c r="DKT3" s="178" t="str">
        <f>IF(DKT2="", "", INDEX('Substance List'!$C$2:$C$191,MATCH(DKT2,'Substance List'!$A$2:$A$191,0)))</f>
        <v/>
      </c>
      <c r="DKU3" s="178" t="str">
        <f>IF(DKU2="", "", INDEX('Substance List'!$C$2:$C$191,MATCH(DKU2,'Substance List'!$A$2:$A$191,0)))</f>
        <v/>
      </c>
      <c r="DKV3" s="178" t="str">
        <f>IF(DKV2="", "", INDEX('Substance List'!$C$2:$C$191,MATCH(DKV2,'Substance List'!$A$2:$A$191,0)))</f>
        <v/>
      </c>
      <c r="DKW3" s="178" t="str">
        <f>IF(DKW2="", "", INDEX('Substance List'!$C$2:$C$191,MATCH(DKW2,'Substance List'!$A$2:$A$191,0)))</f>
        <v/>
      </c>
      <c r="DKX3" s="178" t="str">
        <f>IF(DKX2="", "", INDEX('Substance List'!$C$2:$C$191,MATCH(DKX2,'Substance List'!$A$2:$A$191,0)))</f>
        <v/>
      </c>
      <c r="DKY3" s="178" t="str">
        <f>IF(DKY2="", "", INDEX('Substance List'!$C$2:$C$191,MATCH(DKY2,'Substance List'!$A$2:$A$191,0)))</f>
        <v/>
      </c>
      <c r="DKZ3" s="178" t="str">
        <f>IF(DKZ2="", "", INDEX('Substance List'!$C$2:$C$191,MATCH(DKZ2,'Substance List'!$A$2:$A$191,0)))</f>
        <v/>
      </c>
      <c r="DLA3" s="178" t="str">
        <f>IF(DLA2="", "", INDEX('Substance List'!$C$2:$C$191,MATCH(DLA2,'Substance List'!$A$2:$A$191,0)))</f>
        <v/>
      </c>
      <c r="DLB3" s="178" t="str">
        <f>IF(DLB2="", "", INDEX('Substance List'!$C$2:$C$191,MATCH(DLB2,'Substance List'!$A$2:$A$191,0)))</f>
        <v/>
      </c>
      <c r="DLC3" s="178" t="str">
        <f>IF(DLC2="", "", INDEX('Substance List'!$C$2:$C$191,MATCH(DLC2,'Substance List'!$A$2:$A$191,0)))</f>
        <v/>
      </c>
      <c r="DLD3" s="178" t="str">
        <f>IF(DLD2="", "", INDEX('Substance List'!$C$2:$C$191,MATCH(DLD2,'Substance List'!$A$2:$A$191,0)))</f>
        <v/>
      </c>
      <c r="DLE3" s="178" t="str">
        <f>IF(DLE2="", "", INDEX('Substance List'!$C$2:$C$191,MATCH(DLE2,'Substance List'!$A$2:$A$191,0)))</f>
        <v/>
      </c>
      <c r="DLF3" s="178" t="str">
        <f>IF(DLF2="", "", INDEX('Substance List'!$C$2:$C$191,MATCH(DLF2,'Substance List'!$A$2:$A$191,0)))</f>
        <v/>
      </c>
      <c r="DLG3" s="178" t="str">
        <f>IF(DLG2="", "", INDEX('Substance List'!$C$2:$C$191,MATCH(DLG2,'Substance List'!$A$2:$A$191,0)))</f>
        <v/>
      </c>
      <c r="DLH3" s="178" t="str">
        <f>IF(DLH2="", "", INDEX('Substance List'!$C$2:$C$191,MATCH(DLH2,'Substance List'!$A$2:$A$191,0)))</f>
        <v/>
      </c>
      <c r="DLI3" s="178" t="str">
        <f>IF(DLI2="", "", INDEX('Substance List'!$C$2:$C$191,MATCH(DLI2,'Substance List'!$A$2:$A$191,0)))</f>
        <v/>
      </c>
      <c r="DLJ3" s="178" t="str">
        <f>IF(DLJ2="", "", INDEX('Substance List'!$C$2:$C$191,MATCH(DLJ2,'Substance List'!$A$2:$A$191,0)))</f>
        <v/>
      </c>
      <c r="DLK3" s="178" t="str">
        <f>IF(DLK2="", "", INDEX('Substance List'!$C$2:$C$191,MATCH(DLK2,'Substance List'!$A$2:$A$191,0)))</f>
        <v/>
      </c>
      <c r="DLL3" s="178" t="str">
        <f>IF(DLL2="", "", INDEX('Substance List'!$C$2:$C$191,MATCH(DLL2,'Substance List'!$A$2:$A$191,0)))</f>
        <v/>
      </c>
      <c r="DLM3" s="178" t="str">
        <f>IF(DLM2="", "", INDEX('Substance List'!$C$2:$C$191,MATCH(DLM2,'Substance List'!$A$2:$A$191,0)))</f>
        <v/>
      </c>
      <c r="DLN3" s="178" t="str">
        <f>IF(DLN2="", "", INDEX('Substance List'!$C$2:$C$191,MATCH(DLN2,'Substance List'!$A$2:$A$191,0)))</f>
        <v/>
      </c>
      <c r="DLO3" s="178" t="str">
        <f>IF(DLO2="", "", INDEX('Substance List'!$C$2:$C$191,MATCH(DLO2,'Substance List'!$A$2:$A$191,0)))</f>
        <v/>
      </c>
      <c r="DLP3" s="178" t="str">
        <f>IF(DLP2="", "", INDEX('Substance List'!$C$2:$C$191,MATCH(DLP2,'Substance List'!$A$2:$A$191,0)))</f>
        <v/>
      </c>
      <c r="DLQ3" s="178" t="str">
        <f>IF(DLQ2="", "", INDEX('Substance List'!$C$2:$C$191,MATCH(DLQ2,'Substance List'!$A$2:$A$191,0)))</f>
        <v/>
      </c>
      <c r="DLR3" s="178" t="str">
        <f>IF(DLR2="", "", INDEX('Substance List'!$C$2:$C$191,MATCH(DLR2,'Substance List'!$A$2:$A$191,0)))</f>
        <v/>
      </c>
      <c r="DLS3" s="178" t="str">
        <f>IF(DLS2="", "", INDEX('Substance List'!$C$2:$C$191,MATCH(DLS2,'Substance List'!$A$2:$A$191,0)))</f>
        <v/>
      </c>
      <c r="DLT3" s="178" t="str">
        <f>IF(DLT2="", "", INDEX('Substance List'!$C$2:$C$191,MATCH(DLT2,'Substance List'!$A$2:$A$191,0)))</f>
        <v/>
      </c>
      <c r="DLU3" s="178" t="str">
        <f>IF(DLU2="", "", INDEX('Substance List'!$C$2:$C$191,MATCH(DLU2,'Substance List'!$A$2:$A$191,0)))</f>
        <v/>
      </c>
      <c r="DLV3" s="178" t="str">
        <f>IF(DLV2="", "", INDEX('Substance List'!$C$2:$C$191,MATCH(DLV2,'Substance List'!$A$2:$A$191,0)))</f>
        <v/>
      </c>
      <c r="DLW3" s="178" t="str">
        <f>IF(DLW2="", "", INDEX('Substance List'!$C$2:$C$191,MATCH(DLW2,'Substance List'!$A$2:$A$191,0)))</f>
        <v/>
      </c>
      <c r="DLX3" s="178" t="str">
        <f>IF(DLX2="", "", INDEX('Substance List'!$C$2:$C$191,MATCH(DLX2,'Substance List'!$A$2:$A$191,0)))</f>
        <v/>
      </c>
      <c r="DLY3" s="178" t="str">
        <f>IF(DLY2="", "", INDEX('Substance List'!$C$2:$C$191,MATCH(DLY2,'Substance List'!$A$2:$A$191,0)))</f>
        <v/>
      </c>
      <c r="DLZ3" s="178" t="str">
        <f>IF(DLZ2="", "", INDEX('Substance List'!$C$2:$C$191,MATCH(DLZ2,'Substance List'!$A$2:$A$191,0)))</f>
        <v/>
      </c>
      <c r="DMA3" s="178" t="str">
        <f>IF(DMA2="", "", INDEX('Substance List'!$C$2:$C$191,MATCH(DMA2,'Substance List'!$A$2:$A$191,0)))</f>
        <v/>
      </c>
      <c r="DMB3" s="178" t="str">
        <f>IF(DMB2="", "", INDEX('Substance List'!$C$2:$C$191,MATCH(DMB2,'Substance List'!$A$2:$A$191,0)))</f>
        <v/>
      </c>
      <c r="DMC3" s="178" t="str">
        <f>IF(DMC2="", "", INDEX('Substance List'!$C$2:$C$191,MATCH(DMC2,'Substance List'!$A$2:$A$191,0)))</f>
        <v/>
      </c>
      <c r="DMD3" s="178" t="str">
        <f>IF(DMD2="", "", INDEX('Substance List'!$C$2:$C$191,MATCH(DMD2,'Substance List'!$A$2:$A$191,0)))</f>
        <v/>
      </c>
      <c r="DME3" s="178" t="str">
        <f>IF(DME2="", "", INDEX('Substance List'!$C$2:$C$191,MATCH(DME2,'Substance List'!$A$2:$A$191,0)))</f>
        <v/>
      </c>
      <c r="DMF3" s="178" t="str">
        <f>IF(DMF2="", "", INDEX('Substance List'!$C$2:$C$191,MATCH(DMF2,'Substance List'!$A$2:$A$191,0)))</f>
        <v/>
      </c>
      <c r="DMG3" s="178" t="str">
        <f>IF(DMG2="", "", INDEX('Substance List'!$C$2:$C$191,MATCH(DMG2,'Substance List'!$A$2:$A$191,0)))</f>
        <v/>
      </c>
      <c r="DMH3" s="178" t="str">
        <f>IF(DMH2="", "", INDEX('Substance List'!$C$2:$C$191,MATCH(DMH2,'Substance List'!$A$2:$A$191,0)))</f>
        <v/>
      </c>
      <c r="DMI3" s="178" t="str">
        <f>IF(DMI2="", "", INDEX('Substance List'!$C$2:$C$191,MATCH(DMI2,'Substance List'!$A$2:$A$191,0)))</f>
        <v/>
      </c>
      <c r="DMJ3" s="178" t="str">
        <f>IF(DMJ2="", "", INDEX('Substance List'!$C$2:$C$191,MATCH(DMJ2,'Substance List'!$A$2:$A$191,0)))</f>
        <v/>
      </c>
      <c r="DMK3" s="178" t="str">
        <f>IF(DMK2="", "", INDEX('Substance List'!$C$2:$C$191,MATCH(DMK2,'Substance List'!$A$2:$A$191,0)))</f>
        <v/>
      </c>
      <c r="DML3" s="178" t="str">
        <f>IF(DML2="", "", INDEX('Substance List'!$C$2:$C$191,MATCH(DML2,'Substance List'!$A$2:$A$191,0)))</f>
        <v/>
      </c>
      <c r="DMM3" s="178" t="str">
        <f>IF(DMM2="", "", INDEX('Substance List'!$C$2:$C$191,MATCH(DMM2,'Substance List'!$A$2:$A$191,0)))</f>
        <v/>
      </c>
      <c r="DMN3" s="178" t="str">
        <f>IF(DMN2="", "", INDEX('Substance List'!$C$2:$C$191,MATCH(DMN2,'Substance List'!$A$2:$A$191,0)))</f>
        <v/>
      </c>
      <c r="DMO3" s="178" t="str">
        <f>IF(DMO2="", "", INDEX('Substance List'!$C$2:$C$191,MATCH(DMO2,'Substance List'!$A$2:$A$191,0)))</f>
        <v/>
      </c>
      <c r="DMP3" s="178" t="str">
        <f>IF(DMP2="", "", INDEX('Substance List'!$C$2:$C$191,MATCH(DMP2,'Substance List'!$A$2:$A$191,0)))</f>
        <v/>
      </c>
      <c r="DMQ3" s="178" t="str">
        <f>IF(DMQ2="", "", INDEX('Substance List'!$C$2:$C$191,MATCH(DMQ2,'Substance List'!$A$2:$A$191,0)))</f>
        <v/>
      </c>
      <c r="DMR3" s="178" t="str">
        <f>IF(DMR2="", "", INDEX('Substance List'!$C$2:$C$191,MATCH(DMR2,'Substance List'!$A$2:$A$191,0)))</f>
        <v/>
      </c>
      <c r="DMS3" s="178" t="str">
        <f>IF(DMS2="", "", INDEX('Substance List'!$C$2:$C$191,MATCH(DMS2,'Substance List'!$A$2:$A$191,0)))</f>
        <v/>
      </c>
      <c r="DMT3" s="178" t="str">
        <f>IF(DMT2="", "", INDEX('Substance List'!$C$2:$C$191,MATCH(DMT2,'Substance List'!$A$2:$A$191,0)))</f>
        <v/>
      </c>
      <c r="DMU3" s="178" t="str">
        <f>IF(DMU2="", "", INDEX('Substance List'!$C$2:$C$191,MATCH(DMU2,'Substance List'!$A$2:$A$191,0)))</f>
        <v/>
      </c>
      <c r="DMV3" s="178" t="str">
        <f>IF(DMV2="", "", INDEX('Substance List'!$C$2:$C$191,MATCH(DMV2,'Substance List'!$A$2:$A$191,0)))</f>
        <v/>
      </c>
      <c r="DMW3" s="178" t="str">
        <f>IF(DMW2="", "", INDEX('Substance List'!$C$2:$C$191,MATCH(DMW2,'Substance List'!$A$2:$A$191,0)))</f>
        <v/>
      </c>
      <c r="DMX3" s="178" t="str">
        <f>IF(DMX2="", "", INDEX('Substance List'!$C$2:$C$191,MATCH(DMX2,'Substance List'!$A$2:$A$191,0)))</f>
        <v/>
      </c>
      <c r="DMY3" s="178" t="str">
        <f>IF(DMY2="", "", INDEX('Substance List'!$C$2:$C$191,MATCH(DMY2,'Substance List'!$A$2:$A$191,0)))</f>
        <v/>
      </c>
      <c r="DMZ3" s="178" t="str">
        <f>IF(DMZ2="", "", INDEX('Substance List'!$C$2:$C$191,MATCH(DMZ2,'Substance List'!$A$2:$A$191,0)))</f>
        <v/>
      </c>
      <c r="DNA3" s="178" t="str">
        <f>IF(DNA2="", "", INDEX('Substance List'!$C$2:$C$191,MATCH(DNA2,'Substance List'!$A$2:$A$191,0)))</f>
        <v/>
      </c>
      <c r="DNB3" s="178" t="str">
        <f>IF(DNB2="", "", INDEX('Substance List'!$C$2:$C$191,MATCH(DNB2,'Substance List'!$A$2:$A$191,0)))</f>
        <v/>
      </c>
      <c r="DNC3" s="178" t="str">
        <f>IF(DNC2="", "", INDEX('Substance List'!$C$2:$C$191,MATCH(DNC2,'Substance List'!$A$2:$A$191,0)))</f>
        <v/>
      </c>
      <c r="DND3" s="178" t="str">
        <f>IF(DND2="", "", INDEX('Substance List'!$C$2:$C$191,MATCH(DND2,'Substance List'!$A$2:$A$191,0)))</f>
        <v/>
      </c>
      <c r="DNE3" s="178" t="str">
        <f>IF(DNE2="", "", INDEX('Substance List'!$C$2:$C$191,MATCH(DNE2,'Substance List'!$A$2:$A$191,0)))</f>
        <v/>
      </c>
      <c r="DNF3" s="178" t="str">
        <f>IF(DNF2="", "", INDEX('Substance List'!$C$2:$C$191,MATCH(DNF2,'Substance List'!$A$2:$A$191,0)))</f>
        <v/>
      </c>
      <c r="DNG3" s="178" t="str">
        <f>IF(DNG2="", "", INDEX('Substance List'!$C$2:$C$191,MATCH(DNG2,'Substance List'!$A$2:$A$191,0)))</f>
        <v/>
      </c>
      <c r="DNH3" s="178" t="str">
        <f>IF(DNH2="", "", INDEX('Substance List'!$C$2:$C$191,MATCH(DNH2,'Substance List'!$A$2:$A$191,0)))</f>
        <v/>
      </c>
      <c r="DNI3" s="178" t="str">
        <f>IF(DNI2="", "", INDEX('Substance List'!$C$2:$C$191,MATCH(DNI2,'Substance List'!$A$2:$A$191,0)))</f>
        <v/>
      </c>
      <c r="DNJ3" s="178" t="str">
        <f>IF(DNJ2="", "", INDEX('Substance List'!$C$2:$C$191,MATCH(DNJ2,'Substance List'!$A$2:$A$191,0)))</f>
        <v/>
      </c>
      <c r="DNK3" s="178" t="str">
        <f>IF(DNK2="", "", INDEX('Substance List'!$C$2:$C$191,MATCH(DNK2,'Substance List'!$A$2:$A$191,0)))</f>
        <v/>
      </c>
      <c r="DNL3" s="178" t="str">
        <f>IF(DNL2="", "", INDEX('Substance List'!$C$2:$C$191,MATCH(DNL2,'Substance List'!$A$2:$A$191,0)))</f>
        <v/>
      </c>
      <c r="DNM3" s="178" t="str">
        <f>IF(DNM2="", "", INDEX('Substance List'!$C$2:$C$191,MATCH(DNM2,'Substance List'!$A$2:$A$191,0)))</f>
        <v/>
      </c>
      <c r="DNN3" s="178" t="str">
        <f>IF(DNN2="", "", INDEX('Substance List'!$C$2:$C$191,MATCH(DNN2,'Substance List'!$A$2:$A$191,0)))</f>
        <v/>
      </c>
      <c r="DNO3" s="178" t="str">
        <f>IF(DNO2="", "", INDEX('Substance List'!$C$2:$C$191,MATCH(DNO2,'Substance List'!$A$2:$A$191,0)))</f>
        <v/>
      </c>
      <c r="DNP3" s="178" t="str">
        <f>IF(DNP2="", "", INDEX('Substance List'!$C$2:$C$191,MATCH(DNP2,'Substance List'!$A$2:$A$191,0)))</f>
        <v/>
      </c>
      <c r="DNQ3" s="178" t="str">
        <f>IF(DNQ2="", "", INDEX('Substance List'!$C$2:$C$191,MATCH(DNQ2,'Substance List'!$A$2:$A$191,0)))</f>
        <v/>
      </c>
      <c r="DNR3" s="178" t="str">
        <f>IF(DNR2="", "", INDEX('Substance List'!$C$2:$C$191,MATCH(DNR2,'Substance List'!$A$2:$A$191,0)))</f>
        <v/>
      </c>
      <c r="DNS3" s="178" t="str">
        <f>IF(DNS2="", "", INDEX('Substance List'!$C$2:$C$191,MATCH(DNS2,'Substance List'!$A$2:$A$191,0)))</f>
        <v/>
      </c>
      <c r="DNT3" s="178" t="str">
        <f>IF(DNT2="", "", INDEX('Substance List'!$C$2:$C$191,MATCH(DNT2,'Substance List'!$A$2:$A$191,0)))</f>
        <v/>
      </c>
      <c r="DNU3" s="178" t="str">
        <f>IF(DNU2="", "", INDEX('Substance List'!$C$2:$C$191,MATCH(DNU2,'Substance List'!$A$2:$A$191,0)))</f>
        <v/>
      </c>
      <c r="DNV3" s="178" t="str">
        <f>IF(DNV2="", "", INDEX('Substance List'!$C$2:$C$191,MATCH(DNV2,'Substance List'!$A$2:$A$191,0)))</f>
        <v/>
      </c>
      <c r="DNW3" s="178" t="str">
        <f>IF(DNW2="", "", INDEX('Substance List'!$C$2:$C$191,MATCH(DNW2,'Substance List'!$A$2:$A$191,0)))</f>
        <v/>
      </c>
      <c r="DNX3" s="178" t="str">
        <f>IF(DNX2="", "", INDEX('Substance List'!$C$2:$C$191,MATCH(DNX2,'Substance List'!$A$2:$A$191,0)))</f>
        <v/>
      </c>
      <c r="DNY3" s="178" t="str">
        <f>IF(DNY2="", "", INDEX('Substance List'!$C$2:$C$191,MATCH(DNY2,'Substance List'!$A$2:$A$191,0)))</f>
        <v/>
      </c>
      <c r="DNZ3" s="178" t="str">
        <f>IF(DNZ2="", "", INDEX('Substance List'!$C$2:$C$191,MATCH(DNZ2,'Substance List'!$A$2:$A$191,0)))</f>
        <v/>
      </c>
      <c r="DOA3" s="178" t="str">
        <f>IF(DOA2="", "", INDEX('Substance List'!$C$2:$C$191,MATCH(DOA2,'Substance List'!$A$2:$A$191,0)))</f>
        <v/>
      </c>
      <c r="DOB3" s="178" t="str">
        <f>IF(DOB2="", "", INDEX('Substance List'!$C$2:$C$191,MATCH(DOB2,'Substance List'!$A$2:$A$191,0)))</f>
        <v/>
      </c>
      <c r="DOC3" s="178" t="str">
        <f>IF(DOC2="", "", INDEX('Substance List'!$C$2:$C$191,MATCH(DOC2,'Substance List'!$A$2:$A$191,0)))</f>
        <v/>
      </c>
      <c r="DOD3" s="178" t="str">
        <f>IF(DOD2="", "", INDEX('Substance List'!$C$2:$C$191,MATCH(DOD2,'Substance List'!$A$2:$A$191,0)))</f>
        <v/>
      </c>
      <c r="DOE3" s="178" t="str">
        <f>IF(DOE2="", "", INDEX('Substance List'!$C$2:$C$191,MATCH(DOE2,'Substance List'!$A$2:$A$191,0)))</f>
        <v/>
      </c>
      <c r="DOF3" s="178" t="str">
        <f>IF(DOF2="", "", INDEX('Substance List'!$C$2:$C$191,MATCH(DOF2,'Substance List'!$A$2:$A$191,0)))</f>
        <v/>
      </c>
      <c r="DOG3" s="178" t="str">
        <f>IF(DOG2="", "", INDEX('Substance List'!$C$2:$C$191,MATCH(DOG2,'Substance List'!$A$2:$A$191,0)))</f>
        <v/>
      </c>
      <c r="DOH3" s="178" t="str">
        <f>IF(DOH2="", "", INDEX('Substance List'!$C$2:$C$191,MATCH(DOH2,'Substance List'!$A$2:$A$191,0)))</f>
        <v/>
      </c>
      <c r="DOI3" s="178" t="str">
        <f>IF(DOI2="", "", INDEX('Substance List'!$C$2:$C$191,MATCH(DOI2,'Substance List'!$A$2:$A$191,0)))</f>
        <v/>
      </c>
      <c r="DOJ3" s="178" t="str">
        <f>IF(DOJ2="", "", INDEX('Substance List'!$C$2:$C$191,MATCH(DOJ2,'Substance List'!$A$2:$A$191,0)))</f>
        <v/>
      </c>
      <c r="DOK3" s="178" t="str">
        <f>IF(DOK2="", "", INDEX('Substance List'!$C$2:$C$191,MATCH(DOK2,'Substance List'!$A$2:$A$191,0)))</f>
        <v/>
      </c>
      <c r="DOL3" s="178" t="str">
        <f>IF(DOL2="", "", INDEX('Substance List'!$C$2:$C$191,MATCH(DOL2,'Substance List'!$A$2:$A$191,0)))</f>
        <v/>
      </c>
      <c r="DOM3" s="178" t="str">
        <f>IF(DOM2="", "", INDEX('Substance List'!$C$2:$C$191,MATCH(DOM2,'Substance List'!$A$2:$A$191,0)))</f>
        <v/>
      </c>
      <c r="DON3" s="178" t="str">
        <f>IF(DON2="", "", INDEX('Substance List'!$C$2:$C$191,MATCH(DON2,'Substance List'!$A$2:$A$191,0)))</f>
        <v/>
      </c>
      <c r="DOO3" s="178" t="str">
        <f>IF(DOO2="", "", INDEX('Substance List'!$C$2:$C$191,MATCH(DOO2,'Substance List'!$A$2:$A$191,0)))</f>
        <v/>
      </c>
      <c r="DOP3" s="178" t="str">
        <f>IF(DOP2="", "", INDEX('Substance List'!$C$2:$C$191,MATCH(DOP2,'Substance List'!$A$2:$A$191,0)))</f>
        <v/>
      </c>
      <c r="DOQ3" s="178" t="str">
        <f>IF(DOQ2="", "", INDEX('Substance List'!$C$2:$C$191,MATCH(DOQ2,'Substance List'!$A$2:$A$191,0)))</f>
        <v/>
      </c>
      <c r="DOR3" s="178" t="str">
        <f>IF(DOR2="", "", INDEX('Substance List'!$C$2:$C$191,MATCH(DOR2,'Substance List'!$A$2:$A$191,0)))</f>
        <v/>
      </c>
      <c r="DOS3" s="178" t="str">
        <f>IF(DOS2="", "", INDEX('Substance List'!$C$2:$C$191,MATCH(DOS2,'Substance List'!$A$2:$A$191,0)))</f>
        <v/>
      </c>
      <c r="DOT3" s="178" t="str">
        <f>IF(DOT2="", "", INDEX('Substance List'!$C$2:$C$191,MATCH(DOT2,'Substance List'!$A$2:$A$191,0)))</f>
        <v/>
      </c>
      <c r="DOU3" s="178" t="str">
        <f>IF(DOU2="", "", INDEX('Substance List'!$C$2:$C$191,MATCH(DOU2,'Substance List'!$A$2:$A$191,0)))</f>
        <v/>
      </c>
      <c r="DOV3" s="178" t="str">
        <f>IF(DOV2="", "", INDEX('Substance List'!$C$2:$C$191,MATCH(DOV2,'Substance List'!$A$2:$A$191,0)))</f>
        <v/>
      </c>
      <c r="DOW3" s="178" t="str">
        <f>IF(DOW2="", "", INDEX('Substance List'!$C$2:$C$191,MATCH(DOW2,'Substance List'!$A$2:$A$191,0)))</f>
        <v/>
      </c>
      <c r="DOX3" s="178" t="str">
        <f>IF(DOX2="", "", INDEX('Substance List'!$C$2:$C$191,MATCH(DOX2,'Substance List'!$A$2:$A$191,0)))</f>
        <v/>
      </c>
      <c r="DOY3" s="178" t="str">
        <f>IF(DOY2="", "", INDEX('Substance List'!$C$2:$C$191,MATCH(DOY2,'Substance List'!$A$2:$A$191,0)))</f>
        <v/>
      </c>
      <c r="DOZ3" s="178" t="str">
        <f>IF(DOZ2="", "", INDEX('Substance List'!$C$2:$C$191,MATCH(DOZ2,'Substance List'!$A$2:$A$191,0)))</f>
        <v/>
      </c>
      <c r="DPA3" s="178" t="str">
        <f>IF(DPA2="", "", INDEX('Substance List'!$C$2:$C$191,MATCH(DPA2,'Substance List'!$A$2:$A$191,0)))</f>
        <v/>
      </c>
      <c r="DPB3" s="178" t="str">
        <f>IF(DPB2="", "", INDEX('Substance List'!$C$2:$C$191,MATCH(DPB2,'Substance List'!$A$2:$A$191,0)))</f>
        <v/>
      </c>
      <c r="DPC3" s="178" t="str">
        <f>IF(DPC2="", "", INDEX('Substance List'!$C$2:$C$191,MATCH(DPC2,'Substance List'!$A$2:$A$191,0)))</f>
        <v/>
      </c>
      <c r="DPD3" s="178" t="str">
        <f>IF(DPD2="", "", INDEX('Substance List'!$C$2:$C$191,MATCH(DPD2,'Substance List'!$A$2:$A$191,0)))</f>
        <v/>
      </c>
      <c r="DPE3" s="178" t="str">
        <f>IF(DPE2="", "", INDEX('Substance List'!$C$2:$C$191,MATCH(DPE2,'Substance List'!$A$2:$A$191,0)))</f>
        <v/>
      </c>
      <c r="DPF3" s="178" t="str">
        <f>IF(DPF2="", "", INDEX('Substance List'!$C$2:$C$191,MATCH(DPF2,'Substance List'!$A$2:$A$191,0)))</f>
        <v/>
      </c>
      <c r="DPG3" s="178" t="str">
        <f>IF(DPG2="", "", INDEX('Substance List'!$C$2:$C$191,MATCH(DPG2,'Substance List'!$A$2:$A$191,0)))</f>
        <v/>
      </c>
      <c r="DPH3" s="178" t="str">
        <f>IF(DPH2="", "", INDEX('Substance List'!$C$2:$C$191,MATCH(DPH2,'Substance List'!$A$2:$A$191,0)))</f>
        <v/>
      </c>
      <c r="DPI3" s="178" t="str">
        <f>IF(DPI2="", "", INDEX('Substance List'!$C$2:$C$191,MATCH(DPI2,'Substance List'!$A$2:$A$191,0)))</f>
        <v/>
      </c>
      <c r="DPJ3" s="178" t="str">
        <f>IF(DPJ2="", "", INDEX('Substance List'!$C$2:$C$191,MATCH(DPJ2,'Substance List'!$A$2:$A$191,0)))</f>
        <v/>
      </c>
      <c r="DPK3" s="178" t="str">
        <f>IF(DPK2="", "", INDEX('Substance List'!$C$2:$C$191,MATCH(DPK2,'Substance List'!$A$2:$A$191,0)))</f>
        <v/>
      </c>
      <c r="DPL3" s="178" t="str">
        <f>IF(DPL2="", "", INDEX('Substance List'!$C$2:$C$191,MATCH(DPL2,'Substance List'!$A$2:$A$191,0)))</f>
        <v/>
      </c>
      <c r="DPM3" s="178" t="str">
        <f>IF(DPM2="", "", INDEX('Substance List'!$C$2:$C$191,MATCH(DPM2,'Substance List'!$A$2:$A$191,0)))</f>
        <v/>
      </c>
      <c r="DPN3" s="178" t="str">
        <f>IF(DPN2="", "", INDEX('Substance List'!$C$2:$C$191,MATCH(DPN2,'Substance List'!$A$2:$A$191,0)))</f>
        <v/>
      </c>
      <c r="DPO3" s="178" t="str">
        <f>IF(DPO2="", "", INDEX('Substance List'!$C$2:$C$191,MATCH(DPO2,'Substance List'!$A$2:$A$191,0)))</f>
        <v/>
      </c>
      <c r="DPP3" s="178" t="str">
        <f>IF(DPP2="", "", INDEX('Substance List'!$C$2:$C$191,MATCH(DPP2,'Substance List'!$A$2:$A$191,0)))</f>
        <v/>
      </c>
      <c r="DPQ3" s="178" t="str">
        <f>IF(DPQ2="", "", INDEX('Substance List'!$C$2:$C$191,MATCH(DPQ2,'Substance List'!$A$2:$A$191,0)))</f>
        <v/>
      </c>
      <c r="DPR3" s="178" t="str">
        <f>IF(DPR2="", "", INDEX('Substance List'!$C$2:$C$191,MATCH(DPR2,'Substance List'!$A$2:$A$191,0)))</f>
        <v/>
      </c>
      <c r="DPS3" s="178" t="str">
        <f>IF(DPS2="", "", INDEX('Substance List'!$C$2:$C$191,MATCH(DPS2,'Substance List'!$A$2:$A$191,0)))</f>
        <v/>
      </c>
      <c r="DPT3" s="178" t="str">
        <f>IF(DPT2="", "", INDEX('Substance List'!$C$2:$C$191,MATCH(DPT2,'Substance List'!$A$2:$A$191,0)))</f>
        <v/>
      </c>
      <c r="DPU3" s="178" t="str">
        <f>IF(DPU2="", "", INDEX('Substance List'!$C$2:$C$191,MATCH(DPU2,'Substance List'!$A$2:$A$191,0)))</f>
        <v/>
      </c>
      <c r="DPV3" s="178" t="str">
        <f>IF(DPV2="", "", INDEX('Substance List'!$C$2:$C$191,MATCH(DPV2,'Substance List'!$A$2:$A$191,0)))</f>
        <v/>
      </c>
      <c r="DPW3" s="178" t="str">
        <f>IF(DPW2="", "", INDEX('Substance List'!$C$2:$C$191,MATCH(DPW2,'Substance List'!$A$2:$A$191,0)))</f>
        <v/>
      </c>
      <c r="DPX3" s="178" t="str">
        <f>IF(DPX2="", "", INDEX('Substance List'!$C$2:$C$191,MATCH(DPX2,'Substance List'!$A$2:$A$191,0)))</f>
        <v/>
      </c>
      <c r="DPY3" s="178" t="str">
        <f>IF(DPY2="", "", INDEX('Substance List'!$C$2:$C$191,MATCH(DPY2,'Substance List'!$A$2:$A$191,0)))</f>
        <v/>
      </c>
      <c r="DPZ3" s="178" t="str">
        <f>IF(DPZ2="", "", INDEX('Substance List'!$C$2:$C$191,MATCH(DPZ2,'Substance List'!$A$2:$A$191,0)))</f>
        <v/>
      </c>
      <c r="DQA3" s="178" t="str">
        <f>IF(DQA2="", "", INDEX('Substance List'!$C$2:$C$191,MATCH(DQA2,'Substance List'!$A$2:$A$191,0)))</f>
        <v/>
      </c>
      <c r="DQB3" s="178" t="str">
        <f>IF(DQB2="", "", INDEX('Substance List'!$C$2:$C$191,MATCH(DQB2,'Substance List'!$A$2:$A$191,0)))</f>
        <v/>
      </c>
      <c r="DQC3" s="178" t="str">
        <f>IF(DQC2="", "", INDEX('Substance List'!$C$2:$C$191,MATCH(DQC2,'Substance List'!$A$2:$A$191,0)))</f>
        <v/>
      </c>
      <c r="DQD3" s="178" t="str">
        <f>IF(DQD2="", "", INDEX('Substance List'!$C$2:$C$191,MATCH(DQD2,'Substance List'!$A$2:$A$191,0)))</f>
        <v/>
      </c>
      <c r="DQE3" s="178" t="str">
        <f>IF(DQE2="", "", INDEX('Substance List'!$C$2:$C$191,MATCH(DQE2,'Substance List'!$A$2:$A$191,0)))</f>
        <v/>
      </c>
      <c r="DQF3" s="178" t="str">
        <f>IF(DQF2="", "", INDEX('Substance List'!$C$2:$C$191,MATCH(DQF2,'Substance List'!$A$2:$A$191,0)))</f>
        <v/>
      </c>
      <c r="DQG3" s="178" t="str">
        <f>IF(DQG2="", "", INDEX('Substance List'!$C$2:$C$191,MATCH(DQG2,'Substance List'!$A$2:$A$191,0)))</f>
        <v/>
      </c>
      <c r="DQH3" s="178" t="str">
        <f>IF(DQH2="", "", INDEX('Substance List'!$C$2:$C$191,MATCH(DQH2,'Substance List'!$A$2:$A$191,0)))</f>
        <v/>
      </c>
      <c r="DQI3" s="178" t="str">
        <f>IF(DQI2="", "", INDEX('Substance List'!$C$2:$C$191,MATCH(DQI2,'Substance List'!$A$2:$A$191,0)))</f>
        <v/>
      </c>
      <c r="DQJ3" s="178" t="str">
        <f>IF(DQJ2="", "", INDEX('Substance List'!$C$2:$C$191,MATCH(DQJ2,'Substance List'!$A$2:$A$191,0)))</f>
        <v/>
      </c>
      <c r="DQK3" s="178" t="str">
        <f>IF(DQK2="", "", INDEX('Substance List'!$C$2:$C$191,MATCH(DQK2,'Substance List'!$A$2:$A$191,0)))</f>
        <v/>
      </c>
      <c r="DQL3" s="178" t="str">
        <f>IF(DQL2="", "", INDEX('Substance List'!$C$2:$C$191,MATCH(DQL2,'Substance List'!$A$2:$A$191,0)))</f>
        <v/>
      </c>
      <c r="DQM3" s="178" t="str">
        <f>IF(DQM2="", "", INDEX('Substance List'!$C$2:$C$191,MATCH(DQM2,'Substance List'!$A$2:$A$191,0)))</f>
        <v/>
      </c>
      <c r="DQN3" s="178" t="str">
        <f>IF(DQN2="", "", INDEX('Substance List'!$C$2:$C$191,MATCH(DQN2,'Substance List'!$A$2:$A$191,0)))</f>
        <v/>
      </c>
      <c r="DQO3" s="178" t="str">
        <f>IF(DQO2="", "", INDEX('Substance List'!$C$2:$C$191,MATCH(DQO2,'Substance List'!$A$2:$A$191,0)))</f>
        <v/>
      </c>
      <c r="DQP3" s="178" t="str">
        <f>IF(DQP2="", "", INDEX('Substance List'!$C$2:$C$191,MATCH(DQP2,'Substance List'!$A$2:$A$191,0)))</f>
        <v/>
      </c>
      <c r="DQQ3" s="178" t="str">
        <f>IF(DQQ2="", "", INDEX('Substance List'!$C$2:$C$191,MATCH(DQQ2,'Substance List'!$A$2:$A$191,0)))</f>
        <v/>
      </c>
      <c r="DQR3" s="178" t="str">
        <f>IF(DQR2="", "", INDEX('Substance List'!$C$2:$C$191,MATCH(DQR2,'Substance List'!$A$2:$A$191,0)))</f>
        <v/>
      </c>
      <c r="DQS3" s="178" t="str">
        <f>IF(DQS2="", "", INDEX('Substance List'!$C$2:$C$191,MATCH(DQS2,'Substance List'!$A$2:$A$191,0)))</f>
        <v/>
      </c>
      <c r="DQT3" s="178" t="str">
        <f>IF(DQT2="", "", INDEX('Substance List'!$C$2:$C$191,MATCH(DQT2,'Substance List'!$A$2:$A$191,0)))</f>
        <v/>
      </c>
      <c r="DQU3" s="178" t="str">
        <f>IF(DQU2="", "", INDEX('Substance List'!$C$2:$C$191,MATCH(DQU2,'Substance List'!$A$2:$A$191,0)))</f>
        <v/>
      </c>
      <c r="DQV3" s="178" t="str">
        <f>IF(DQV2="", "", INDEX('Substance List'!$C$2:$C$191,MATCH(DQV2,'Substance List'!$A$2:$A$191,0)))</f>
        <v/>
      </c>
      <c r="DQW3" s="178" t="str">
        <f>IF(DQW2="", "", INDEX('Substance List'!$C$2:$C$191,MATCH(DQW2,'Substance List'!$A$2:$A$191,0)))</f>
        <v/>
      </c>
      <c r="DQX3" s="178" t="str">
        <f>IF(DQX2="", "", INDEX('Substance List'!$C$2:$C$191,MATCH(DQX2,'Substance List'!$A$2:$A$191,0)))</f>
        <v/>
      </c>
      <c r="DQY3" s="178" t="str">
        <f>IF(DQY2="", "", INDEX('Substance List'!$C$2:$C$191,MATCH(DQY2,'Substance List'!$A$2:$A$191,0)))</f>
        <v/>
      </c>
      <c r="DQZ3" s="178" t="str">
        <f>IF(DQZ2="", "", INDEX('Substance List'!$C$2:$C$191,MATCH(DQZ2,'Substance List'!$A$2:$A$191,0)))</f>
        <v/>
      </c>
      <c r="DRA3" s="178" t="str">
        <f>IF(DRA2="", "", INDEX('Substance List'!$C$2:$C$191,MATCH(DRA2,'Substance List'!$A$2:$A$191,0)))</f>
        <v/>
      </c>
      <c r="DRB3" s="178" t="str">
        <f>IF(DRB2="", "", INDEX('Substance List'!$C$2:$C$191,MATCH(DRB2,'Substance List'!$A$2:$A$191,0)))</f>
        <v/>
      </c>
      <c r="DRC3" s="178" t="str">
        <f>IF(DRC2="", "", INDEX('Substance List'!$C$2:$C$191,MATCH(DRC2,'Substance List'!$A$2:$A$191,0)))</f>
        <v/>
      </c>
      <c r="DRD3" s="178" t="str">
        <f>IF(DRD2="", "", INDEX('Substance List'!$C$2:$C$191,MATCH(DRD2,'Substance List'!$A$2:$A$191,0)))</f>
        <v/>
      </c>
      <c r="DRE3" s="178" t="str">
        <f>IF(DRE2="", "", INDEX('Substance List'!$C$2:$C$191,MATCH(DRE2,'Substance List'!$A$2:$A$191,0)))</f>
        <v/>
      </c>
      <c r="DRF3" s="178" t="str">
        <f>IF(DRF2="", "", INDEX('Substance List'!$C$2:$C$191,MATCH(DRF2,'Substance List'!$A$2:$A$191,0)))</f>
        <v/>
      </c>
      <c r="DRG3" s="178" t="str">
        <f>IF(DRG2="", "", INDEX('Substance List'!$C$2:$C$191,MATCH(DRG2,'Substance List'!$A$2:$A$191,0)))</f>
        <v/>
      </c>
      <c r="DRH3" s="178" t="str">
        <f>IF(DRH2="", "", INDEX('Substance List'!$C$2:$C$191,MATCH(DRH2,'Substance List'!$A$2:$A$191,0)))</f>
        <v/>
      </c>
      <c r="DRI3" s="178" t="str">
        <f>IF(DRI2="", "", INDEX('Substance List'!$C$2:$C$191,MATCH(DRI2,'Substance List'!$A$2:$A$191,0)))</f>
        <v/>
      </c>
      <c r="DRJ3" s="178" t="str">
        <f>IF(DRJ2="", "", INDEX('Substance List'!$C$2:$C$191,MATCH(DRJ2,'Substance List'!$A$2:$A$191,0)))</f>
        <v/>
      </c>
      <c r="DRK3" s="178" t="str">
        <f>IF(DRK2="", "", INDEX('Substance List'!$C$2:$C$191,MATCH(DRK2,'Substance List'!$A$2:$A$191,0)))</f>
        <v/>
      </c>
      <c r="DRL3" s="178" t="str">
        <f>IF(DRL2="", "", INDEX('Substance List'!$C$2:$C$191,MATCH(DRL2,'Substance List'!$A$2:$A$191,0)))</f>
        <v/>
      </c>
      <c r="DRM3" s="178" t="str">
        <f>IF(DRM2="", "", INDEX('Substance List'!$C$2:$C$191,MATCH(DRM2,'Substance List'!$A$2:$A$191,0)))</f>
        <v/>
      </c>
      <c r="DRN3" s="178" t="str">
        <f>IF(DRN2="", "", INDEX('Substance List'!$C$2:$C$191,MATCH(DRN2,'Substance List'!$A$2:$A$191,0)))</f>
        <v/>
      </c>
      <c r="DRO3" s="178" t="str">
        <f>IF(DRO2="", "", INDEX('Substance List'!$C$2:$C$191,MATCH(DRO2,'Substance List'!$A$2:$A$191,0)))</f>
        <v/>
      </c>
      <c r="DRP3" s="178" t="str">
        <f>IF(DRP2="", "", INDEX('Substance List'!$C$2:$C$191,MATCH(DRP2,'Substance List'!$A$2:$A$191,0)))</f>
        <v/>
      </c>
      <c r="DRQ3" s="178" t="str">
        <f>IF(DRQ2="", "", INDEX('Substance List'!$C$2:$C$191,MATCH(DRQ2,'Substance List'!$A$2:$A$191,0)))</f>
        <v/>
      </c>
      <c r="DRR3" s="178" t="str">
        <f>IF(DRR2="", "", INDEX('Substance List'!$C$2:$C$191,MATCH(DRR2,'Substance List'!$A$2:$A$191,0)))</f>
        <v/>
      </c>
      <c r="DRS3" s="178" t="str">
        <f>IF(DRS2="", "", INDEX('Substance List'!$C$2:$C$191,MATCH(DRS2,'Substance List'!$A$2:$A$191,0)))</f>
        <v/>
      </c>
      <c r="DRT3" s="178" t="str">
        <f>IF(DRT2="", "", INDEX('Substance List'!$C$2:$C$191,MATCH(DRT2,'Substance List'!$A$2:$A$191,0)))</f>
        <v/>
      </c>
      <c r="DRU3" s="178" t="str">
        <f>IF(DRU2="", "", INDEX('Substance List'!$C$2:$C$191,MATCH(DRU2,'Substance List'!$A$2:$A$191,0)))</f>
        <v/>
      </c>
      <c r="DRV3" s="178" t="str">
        <f>IF(DRV2="", "", INDEX('Substance List'!$C$2:$C$191,MATCH(DRV2,'Substance List'!$A$2:$A$191,0)))</f>
        <v/>
      </c>
      <c r="DRW3" s="178" t="str">
        <f>IF(DRW2="", "", INDEX('Substance List'!$C$2:$C$191,MATCH(DRW2,'Substance List'!$A$2:$A$191,0)))</f>
        <v/>
      </c>
      <c r="DRX3" s="178" t="str">
        <f>IF(DRX2="", "", INDEX('Substance List'!$C$2:$C$191,MATCH(DRX2,'Substance List'!$A$2:$A$191,0)))</f>
        <v/>
      </c>
      <c r="DRY3" s="178" t="str">
        <f>IF(DRY2="", "", INDEX('Substance List'!$C$2:$C$191,MATCH(DRY2,'Substance List'!$A$2:$A$191,0)))</f>
        <v/>
      </c>
      <c r="DRZ3" s="178" t="str">
        <f>IF(DRZ2="", "", INDEX('Substance List'!$C$2:$C$191,MATCH(DRZ2,'Substance List'!$A$2:$A$191,0)))</f>
        <v/>
      </c>
      <c r="DSA3" s="178" t="str">
        <f>IF(DSA2="", "", INDEX('Substance List'!$C$2:$C$191,MATCH(DSA2,'Substance List'!$A$2:$A$191,0)))</f>
        <v/>
      </c>
      <c r="DSB3" s="178" t="str">
        <f>IF(DSB2="", "", INDEX('Substance List'!$C$2:$C$191,MATCH(DSB2,'Substance List'!$A$2:$A$191,0)))</f>
        <v/>
      </c>
      <c r="DSC3" s="178" t="str">
        <f>IF(DSC2="", "", INDEX('Substance List'!$C$2:$C$191,MATCH(DSC2,'Substance List'!$A$2:$A$191,0)))</f>
        <v/>
      </c>
      <c r="DSD3" s="178" t="str">
        <f>IF(DSD2="", "", INDEX('Substance List'!$C$2:$C$191,MATCH(DSD2,'Substance List'!$A$2:$A$191,0)))</f>
        <v/>
      </c>
      <c r="DSE3" s="178" t="str">
        <f>IF(DSE2="", "", INDEX('Substance List'!$C$2:$C$191,MATCH(DSE2,'Substance List'!$A$2:$A$191,0)))</f>
        <v/>
      </c>
      <c r="DSF3" s="178" t="str">
        <f>IF(DSF2="", "", INDEX('Substance List'!$C$2:$C$191,MATCH(DSF2,'Substance List'!$A$2:$A$191,0)))</f>
        <v/>
      </c>
      <c r="DSG3" s="178" t="str">
        <f>IF(DSG2="", "", INDEX('Substance List'!$C$2:$C$191,MATCH(DSG2,'Substance List'!$A$2:$A$191,0)))</f>
        <v/>
      </c>
      <c r="DSH3" s="178" t="str">
        <f>IF(DSH2="", "", INDEX('Substance List'!$C$2:$C$191,MATCH(DSH2,'Substance List'!$A$2:$A$191,0)))</f>
        <v/>
      </c>
      <c r="DSI3" s="178" t="str">
        <f>IF(DSI2="", "", INDEX('Substance List'!$C$2:$C$191,MATCH(DSI2,'Substance List'!$A$2:$A$191,0)))</f>
        <v/>
      </c>
      <c r="DSJ3" s="178" t="str">
        <f>IF(DSJ2="", "", INDEX('Substance List'!$C$2:$C$191,MATCH(DSJ2,'Substance List'!$A$2:$A$191,0)))</f>
        <v/>
      </c>
      <c r="DSK3" s="178" t="str">
        <f>IF(DSK2="", "", INDEX('Substance List'!$C$2:$C$191,MATCH(DSK2,'Substance List'!$A$2:$A$191,0)))</f>
        <v/>
      </c>
      <c r="DSL3" s="178" t="str">
        <f>IF(DSL2="", "", INDEX('Substance List'!$C$2:$C$191,MATCH(DSL2,'Substance List'!$A$2:$A$191,0)))</f>
        <v/>
      </c>
      <c r="DSM3" s="178" t="str">
        <f>IF(DSM2="", "", INDEX('Substance List'!$C$2:$C$191,MATCH(DSM2,'Substance List'!$A$2:$A$191,0)))</f>
        <v/>
      </c>
      <c r="DSN3" s="178" t="str">
        <f>IF(DSN2="", "", INDEX('Substance List'!$C$2:$C$191,MATCH(DSN2,'Substance List'!$A$2:$A$191,0)))</f>
        <v/>
      </c>
      <c r="DSO3" s="178" t="str">
        <f>IF(DSO2="", "", INDEX('Substance List'!$C$2:$C$191,MATCH(DSO2,'Substance List'!$A$2:$A$191,0)))</f>
        <v/>
      </c>
      <c r="DSP3" s="178" t="str">
        <f>IF(DSP2="", "", INDEX('Substance List'!$C$2:$C$191,MATCH(DSP2,'Substance List'!$A$2:$A$191,0)))</f>
        <v/>
      </c>
      <c r="DSQ3" s="178" t="str">
        <f>IF(DSQ2="", "", INDEX('Substance List'!$C$2:$C$191,MATCH(DSQ2,'Substance List'!$A$2:$A$191,0)))</f>
        <v/>
      </c>
      <c r="DSR3" s="178" t="str">
        <f>IF(DSR2="", "", INDEX('Substance List'!$C$2:$C$191,MATCH(DSR2,'Substance List'!$A$2:$A$191,0)))</f>
        <v/>
      </c>
      <c r="DSS3" s="178" t="str">
        <f>IF(DSS2="", "", INDEX('Substance List'!$C$2:$C$191,MATCH(DSS2,'Substance List'!$A$2:$A$191,0)))</f>
        <v/>
      </c>
      <c r="DST3" s="178" t="str">
        <f>IF(DST2="", "", INDEX('Substance List'!$C$2:$C$191,MATCH(DST2,'Substance List'!$A$2:$A$191,0)))</f>
        <v/>
      </c>
      <c r="DSU3" s="178" t="str">
        <f>IF(DSU2="", "", INDEX('Substance List'!$C$2:$C$191,MATCH(DSU2,'Substance List'!$A$2:$A$191,0)))</f>
        <v/>
      </c>
      <c r="DSV3" s="178" t="str">
        <f>IF(DSV2="", "", INDEX('Substance List'!$C$2:$C$191,MATCH(DSV2,'Substance List'!$A$2:$A$191,0)))</f>
        <v/>
      </c>
      <c r="DSW3" s="178" t="str">
        <f>IF(DSW2="", "", INDEX('Substance List'!$C$2:$C$191,MATCH(DSW2,'Substance List'!$A$2:$A$191,0)))</f>
        <v/>
      </c>
      <c r="DSX3" s="178" t="str">
        <f>IF(DSX2="", "", INDEX('Substance List'!$C$2:$C$191,MATCH(DSX2,'Substance List'!$A$2:$A$191,0)))</f>
        <v/>
      </c>
      <c r="DSY3" s="178" t="str">
        <f>IF(DSY2="", "", INDEX('Substance List'!$C$2:$C$191,MATCH(DSY2,'Substance List'!$A$2:$A$191,0)))</f>
        <v/>
      </c>
      <c r="DSZ3" s="178" t="str">
        <f>IF(DSZ2="", "", INDEX('Substance List'!$C$2:$C$191,MATCH(DSZ2,'Substance List'!$A$2:$A$191,0)))</f>
        <v/>
      </c>
      <c r="DTA3" s="178" t="str">
        <f>IF(DTA2="", "", INDEX('Substance List'!$C$2:$C$191,MATCH(DTA2,'Substance List'!$A$2:$A$191,0)))</f>
        <v/>
      </c>
      <c r="DTB3" s="178" t="str">
        <f>IF(DTB2="", "", INDEX('Substance List'!$C$2:$C$191,MATCH(DTB2,'Substance List'!$A$2:$A$191,0)))</f>
        <v/>
      </c>
      <c r="DTC3" s="178" t="str">
        <f>IF(DTC2="", "", INDEX('Substance List'!$C$2:$C$191,MATCH(DTC2,'Substance List'!$A$2:$A$191,0)))</f>
        <v/>
      </c>
      <c r="DTD3" s="178" t="str">
        <f>IF(DTD2="", "", INDEX('Substance List'!$C$2:$C$191,MATCH(DTD2,'Substance List'!$A$2:$A$191,0)))</f>
        <v/>
      </c>
      <c r="DTE3" s="178" t="str">
        <f>IF(DTE2="", "", INDEX('Substance List'!$C$2:$C$191,MATCH(DTE2,'Substance List'!$A$2:$A$191,0)))</f>
        <v/>
      </c>
      <c r="DTF3" s="178" t="str">
        <f>IF(DTF2="", "", INDEX('Substance List'!$C$2:$C$191,MATCH(DTF2,'Substance List'!$A$2:$A$191,0)))</f>
        <v/>
      </c>
      <c r="DTG3" s="178" t="str">
        <f>IF(DTG2="", "", INDEX('Substance List'!$C$2:$C$191,MATCH(DTG2,'Substance List'!$A$2:$A$191,0)))</f>
        <v/>
      </c>
      <c r="DTH3" s="178" t="str">
        <f>IF(DTH2="", "", INDEX('Substance List'!$C$2:$C$191,MATCH(DTH2,'Substance List'!$A$2:$A$191,0)))</f>
        <v/>
      </c>
      <c r="DTI3" s="178" t="str">
        <f>IF(DTI2="", "", INDEX('Substance List'!$C$2:$C$191,MATCH(DTI2,'Substance List'!$A$2:$A$191,0)))</f>
        <v/>
      </c>
      <c r="DTJ3" s="178" t="str">
        <f>IF(DTJ2="", "", INDEX('Substance List'!$C$2:$C$191,MATCH(DTJ2,'Substance List'!$A$2:$A$191,0)))</f>
        <v/>
      </c>
      <c r="DTK3" s="178" t="str">
        <f>IF(DTK2="", "", INDEX('Substance List'!$C$2:$C$191,MATCH(DTK2,'Substance List'!$A$2:$A$191,0)))</f>
        <v/>
      </c>
      <c r="DTL3" s="178" t="str">
        <f>IF(DTL2="", "", INDEX('Substance List'!$C$2:$C$191,MATCH(DTL2,'Substance List'!$A$2:$A$191,0)))</f>
        <v/>
      </c>
      <c r="DTM3" s="178" t="str">
        <f>IF(DTM2="", "", INDEX('Substance List'!$C$2:$C$191,MATCH(DTM2,'Substance List'!$A$2:$A$191,0)))</f>
        <v/>
      </c>
      <c r="DTN3" s="178" t="str">
        <f>IF(DTN2="", "", INDEX('Substance List'!$C$2:$C$191,MATCH(DTN2,'Substance List'!$A$2:$A$191,0)))</f>
        <v/>
      </c>
      <c r="DTO3" s="178" t="str">
        <f>IF(DTO2="", "", INDEX('Substance List'!$C$2:$C$191,MATCH(DTO2,'Substance List'!$A$2:$A$191,0)))</f>
        <v/>
      </c>
      <c r="DTP3" s="178" t="str">
        <f>IF(DTP2="", "", INDEX('Substance List'!$C$2:$C$191,MATCH(DTP2,'Substance List'!$A$2:$A$191,0)))</f>
        <v/>
      </c>
      <c r="DTQ3" s="178" t="str">
        <f>IF(DTQ2="", "", INDEX('Substance List'!$C$2:$C$191,MATCH(DTQ2,'Substance List'!$A$2:$A$191,0)))</f>
        <v/>
      </c>
      <c r="DTR3" s="178" t="str">
        <f>IF(DTR2="", "", INDEX('Substance List'!$C$2:$C$191,MATCH(DTR2,'Substance List'!$A$2:$A$191,0)))</f>
        <v/>
      </c>
      <c r="DTS3" s="178" t="str">
        <f>IF(DTS2="", "", INDEX('Substance List'!$C$2:$C$191,MATCH(DTS2,'Substance List'!$A$2:$A$191,0)))</f>
        <v/>
      </c>
      <c r="DTT3" s="178" t="str">
        <f>IF(DTT2="", "", INDEX('Substance List'!$C$2:$C$191,MATCH(DTT2,'Substance List'!$A$2:$A$191,0)))</f>
        <v/>
      </c>
      <c r="DTU3" s="178" t="str">
        <f>IF(DTU2="", "", INDEX('Substance List'!$C$2:$C$191,MATCH(DTU2,'Substance List'!$A$2:$A$191,0)))</f>
        <v/>
      </c>
      <c r="DTV3" s="178" t="str">
        <f>IF(DTV2="", "", INDEX('Substance List'!$C$2:$C$191,MATCH(DTV2,'Substance List'!$A$2:$A$191,0)))</f>
        <v/>
      </c>
      <c r="DTW3" s="178" t="str">
        <f>IF(DTW2="", "", INDEX('Substance List'!$C$2:$C$191,MATCH(DTW2,'Substance List'!$A$2:$A$191,0)))</f>
        <v/>
      </c>
      <c r="DTX3" s="178" t="str">
        <f>IF(DTX2="", "", INDEX('Substance List'!$C$2:$C$191,MATCH(DTX2,'Substance List'!$A$2:$A$191,0)))</f>
        <v/>
      </c>
      <c r="DTY3" s="178" t="str">
        <f>IF(DTY2="", "", INDEX('Substance List'!$C$2:$C$191,MATCH(DTY2,'Substance List'!$A$2:$A$191,0)))</f>
        <v/>
      </c>
      <c r="DTZ3" s="178" t="str">
        <f>IF(DTZ2="", "", INDEX('Substance List'!$C$2:$C$191,MATCH(DTZ2,'Substance List'!$A$2:$A$191,0)))</f>
        <v/>
      </c>
      <c r="DUA3" s="178" t="str">
        <f>IF(DUA2="", "", INDEX('Substance List'!$C$2:$C$191,MATCH(DUA2,'Substance List'!$A$2:$A$191,0)))</f>
        <v/>
      </c>
      <c r="DUB3" s="178" t="str">
        <f>IF(DUB2="", "", INDEX('Substance List'!$C$2:$C$191,MATCH(DUB2,'Substance List'!$A$2:$A$191,0)))</f>
        <v/>
      </c>
      <c r="DUC3" s="178" t="str">
        <f>IF(DUC2="", "", INDEX('Substance List'!$C$2:$C$191,MATCH(DUC2,'Substance List'!$A$2:$A$191,0)))</f>
        <v/>
      </c>
      <c r="DUD3" s="178" t="str">
        <f>IF(DUD2="", "", INDEX('Substance List'!$C$2:$C$191,MATCH(DUD2,'Substance List'!$A$2:$A$191,0)))</f>
        <v/>
      </c>
      <c r="DUE3" s="178" t="str">
        <f>IF(DUE2="", "", INDEX('Substance List'!$C$2:$C$191,MATCH(DUE2,'Substance List'!$A$2:$A$191,0)))</f>
        <v/>
      </c>
      <c r="DUF3" s="178" t="str">
        <f>IF(DUF2="", "", INDEX('Substance List'!$C$2:$C$191,MATCH(DUF2,'Substance List'!$A$2:$A$191,0)))</f>
        <v/>
      </c>
      <c r="DUG3" s="178" t="str">
        <f>IF(DUG2="", "", INDEX('Substance List'!$C$2:$C$191,MATCH(DUG2,'Substance List'!$A$2:$A$191,0)))</f>
        <v/>
      </c>
      <c r="DUH3" s="178" t="str">
        <f>IF(DUH2="", "", INDEX('Substance List'!$C$2:$C$191,MATCH(DUH2,'Substance List'!$A$2:$A$191,0)))</f>
        <v/>
      </c>
      <c r="DUI3" s="178" t="str">
        <f>IF(DUI2="", "", INDEX('Substance List'!$C$2:$C$191,MATCH(DUI2,'Substance List'!$A$2:$A$191,0)))</f>
        <v/>
      </c>
      <c r="DUJ3" s="178" t="str">
        <f>IF(DUJ2="", "", INDEX('Substance List'!$C$2:$C$191,MATCH(DUJ2,'Substance List'!$A$2:$A$191,0)))</f>
        <v/>
      </c>
      <c r="DUK3" s="178" t="str">
        <f>IF(DUK2="", "", INDEX('Substance List'!$C$2:$C$191,MATCH(DUK2,'Substance List'!$A$2:$A$191,0)))</f>
        <v/>
      </c>
      <c r="DUL3" s="178" t="str">
        <f>IF(DUL2="", "", INDEX('Substance List'!$C$2:$C$191,MATCH(DUL2,'Substance List'!$A$2:$A$191,0)))</f>
        <v/>
      </c>
      <c r="DUM3" s="178" t="str">
        <f>IF(DUM2="", "", INDEX('Substance List'!$C$2:$C$191,MATCH(DUM2,'Substance List'!$A$2:$A$191,0)))</f>
        <v/>
      </c>
      <c r="DUN3" s="178" t="str">
        <f>IF(DUN2="", "", INDEX('Substance List'!$C$2:$C$191,MATCH(DUN2,'Substance List'!$A$2:$A$191,0)))</f>
        <v/>
      </c>
      <c r="DUO3" s="178" t="str">
        <f>IF(DUO2="", "", INDEX('Substance List'!$C$2:$C$191,MATCH(DUO2,'Substance List'!$A$2:$A$191,0)))</f>
        <v/>
      </c>
      <c r="DUP3" s="178" t="str">
        <f>IF(DUP2="", "", INDEX('Substance List'!$C$2:$C$191,MATCH(DUP2,'Substance List'!$A$2:$A$191,0)))</f>
        <v/>
      </c>
      <c r="DUQ3" s="178" t="str">
        <f>IF(DUQ2="", "", INDEX('Substance List'!$C$2:$C$191,MATCH(DUQ2,'Substance List'!$A$2:$A$191,0)))</f>
        <v/>
      </c>
      <c r="DUR3" s="178" t="str">
        <f>IF(DUR2="", "", INDEX('Substance List'!$C$2:$C$191,MATCH(DUR2,'Substance List'!$A$2:$A$191,0)))</f>
        <v/>
      </c>
      <c r="DUS3" s="178" t="str">
        <f>IF(DUS2="", "", INDEX('Substance List'!$C$2:$C$191,MATCH(DUS2,'Substance List'!$A$2:$A$191,0)))</f>
        <v/>
      </c>
      <c r="DUT3" s="178" t="str">
        <f>IF(DUT2="", "", INDEX('Substance List'!$C$2:$C$191,MATCH(DUT2,'Substance List'!$A$2:$A$191,0)))</f>
        <v/>
      </c>
      <c r="DUU3" s="178" t="str">
        <f>IF(DUU2="", "", INDEX('Substance List'!$C$2:$C$191,MATCH(DUU2,'Substance List'!$A$2:$A$191,0)))</f>
        <v/>
      </c>
      <c r="DUV3" s="178" t="str">
        <f>IF(DUV2="", "", INDEX('Substance List'!$C$2:$C$191,MATCH(DUV2,'Substance List'!$A$2:$A$191,0)))</f>
        <v/>
      </c>
      <c r="DUW3" s="178" t="str">
        <f>IF(DUW2="", "", INDEX('Substance List'!$C$2:$C$191,MATCH(DUW2,'Substance List'!$A$2:$A$191,0)))</f>
        <v/>
      </c>
      <c r="DUX3" s="178" t="str">
        <f>IF(DUX2="", "", INDEX('Substance List'!$C$2:$C$191,MATCH(DUX2,'Substance List'!$A$2:$A$191,0)))</f>
        <v/>
      </c>
      <c r="DUY3" s="178" t="str">
        <f>IF(DUY2="", "", INDEX('Substance List'!$C$2:$C$191,MATCH(DUY2,'Substance List'!$A$2:$A$191,0)))</f>
        <v/>
      </c>
      <c r="DUZ3" s="178" t="str">
        <f>IF(DUZ2="", "", INDEX('Substance List'!$C$2:$C$191,MATCH(DUZ2,'Substance List'!$A$2:$A$191,0)))</f>
        <v/>
      </c>
      <c r="DVA3" s="178" t="str">
        <f>IF(DVA2="", "", INDEX('Substance List'!$C$2:$C$191,MATCH(DVA2,'Substance List'!$A$2:$A$191,0)))</f>
        <v/>
      </c>
      <c r="DVB3" s="178" t="str">
        <f>IF(DVB2="", "", INDEX('Substance List'!$C$2:$C$191,MATCH(DVB2,'Substance List'!$A$2:$A$191,0)))</f>
        <v/>
      </c>
      <c r="DVC3" s="178" t="str">
        <f>IF(DVC2="", "", INDEX('Substance List'!$C$2:$C$191,MATCH(DVC2,'Substance List'!$A$2:$A$191,0)))</f>
        <v/>
      </c>
      <c r="DVD3" s="178" t="str">
        <f>IF(DVD2="", "", INDEX('Substance List'!$C$2:$C$191,MATCH(DVD2,'Substance List'!$A$2:$A$191,0)))</f>
        <v/>
      </c>
      <c r="DVE3" s="178" t="str">
        <f>IF(DVE2="", "", INDEX('Substance List'!$C$2:$C$191,MATCH(DVE2,'Substance List'!$A$2:$A$191,0)))</f>
        <v/>
      </c>
      <c r="DVF3" s="178" t="str">
        <f>IF(DVF2="", "", INDEX('Substance List'!$C$2:$C$191,MATCH(DVF2,'Substance List'!$A$2:$A$191,0)))</f>
        <v/>
      </c>
      <c r="DVG3" s="178" t="str">
        <f>IF(DVG2="", "", INDEX('Substance List'!$C$2:$C$191,MATCH(DVG2,'Substance List'!$A$2:$A$191,0)))</f>
        <v/>
      </c>
      <c r="DVH3" s="178" t="str">
        <f>IF(DVH2="", "", INDEX('Substance List'!$C$2:$C$191,MATCH(DVH2,'Substance List'!$A$2:$A$191,0)))</f>
        <v/>
      </c>
      <c r="DVI3" s="178" t="str">
        <f>IF(DVI2="", "", INDEX('Substance List'!$C$2:$C$191,MATCH(DVI2,'Substance List'!$A$2:$A$191,0)))</f>
        <v/>
      </c>
      <c r="DVJ3" s="178" t="str">
        <f>IF(DVJ2="", "", INDEX('Substance List'!$C$2:$C$191,MATCH(DVJ2,'Substance List'!$A$2:$A$191,0)))</f>
        <v/>
      </c>
      <c r="DVK3" s="178" t="str">
        <f>IF(DVK2="", "", INDEX('Substance List'!$C$2:$C$191,MATCH(DVK2,'Substance List'!$A$2:$A$191,0)))</f>
        <v/>
      </c>
      <c r="DVL3" s="178" t="str">
        <f>IF(DVL2="", "", INDEX('Substance List'!$C$2:$C$191,MATCH(DVL2,'Substance List'!$A$2:$A$191,0)))</f>
        <v/>
      </c>
      <c r="DVM3" s="178" t="str">
        <f>IF(DVM2="", "", INDEX('Substance List'!$C$2:$C$191,MATCH(DVM2,'Substance List'!$A$2:$A$191,0)))</f>
        <v/>
      </c>
      <c r="DVN3" s="178" t="str">
        <f>IF(DVN2="", "", INDEX('Substance List'!$C$2:$C$191,MATCH(DVN2,'Substance List'!$A$2:$A$191,0)))</f>
        <v/>
      </c>
      <c r="DVO3" s="178" t="str">
        <f>IF(DVO2="", "", INDEX('Substance List'!$C$2:$C$191,MATCH(DVO2,'Substance List'!$A$2:$A$191,0)))</f>
        <v/>
      </c>
      <c r="DVP3" s="178" t="str">
        <f>IF(DVP2="", "", INDEX('Substance List'!$C$2:$C$191,MATCH(DVP2,'Substance List'!$A$2:$A$191,0)))</f>
        <v/>
      </c>
      <c r="DVQ3" s="178" t="str">
        <f>IF(DVQ2="", "", INDEX('Substance List'!$C$2:$C$191,MATCH(DVQ2,'Substance List'!$A$2:$A$191,0)))</f>
        <v/>
      </c>
      <c r="DVR3" s="178" t="str">
        <f>IF(DVR2="", "", INDEX('Substance List'!$C$2:$C$191,MATCH(DVR2,'Substance List'!$A$2:$A$191,0)))</f>
        <v/>
      </c>
      <c r="DVS3" s="178" t="str">
        <f>IF(DVS2="", "", INDEX('Substance List'!$C$2:$C$191,MATCH(DVS2,'Substance List'!$A$2:$A$191,0)))</f>
        <v/>
      </c>
      <c r="DVT3" s="178" t="str">
        <f>IF(DVT2="", "", INDEX('Substance List'!$C$2:$C$191,MATCH(DVT2,'Substance List'!$A$2:$A$191,0)))</f>
        <v/>
      </c>
      <c r="DVU3" s="178" t="str">
        <f>IF(DVU2="", "", INDEX('Substance List'!$C$2:$C$191,MATCH(DVU2,'Substance List'!$A$2:$A$191,0)))</f>
        <v/>
      </c>
      <c r="DVV3" s="178" t="str">
        <f>IF(DVV2="", "", INDEX('Substance List'!$C$2:$C$191,MATCH(DVV2,'Substance List'!$A$2:$A$191,0)))</f>
        <v/>
      </c>
      <c r="DVW3" s="178" t="str">
        <f>IF(DVW2="", "", INDEX('Substance List'!$C$2:$C$191,MATCH(DVW2,'Substance List'!$A$2:$A$191,0)))</f>
        <v/>
      </c>
      <c r="DVX3" s="178" t="str">
        <f>IF(DVX2="", "", INDEX('Substance List'!$C$2:$C$191,MATCH(DVX2,'Substance List'!$A$2:$A$191,0)))</f>
        <v/>
      </c>
      <c r="DVY3" s="178" t="str">
        <f>IF(DVY2="", "", INDEX('Substance List'!$C$2:$C$191,MATCH(DVY2,'Substance List'!$A$2:$A$191,0)))</f>
        <v/>
      </c>
      <c r="DVZ3" s="178" t="str">
        <f>IF(DVZ2="", "", INDEX('Substance List'!$C$2:$C$191,MATCH(DVZ2,'Substance List'!$A$2:$A$191,0)))</f>
        <v/>
      </c>
      <c r="DWA3" s="178" t="str">
        <f>IF(DWA2="", "", INDEX('Substance List'!$C$2:$C$191,MATCH(DWA2,'Substance List'!$A$2:$A$191,0)))</f>
        <v/>
      </c>
      <c r="DWB3" s="178" t="str">
        <f>IF(DWB2="", "", INDEX('Substance List'!$C$2:$C$191,MATCH(DWB2,'Substance List'!$A$2:$A$191,0)))</f>
        <v/>
      </c>
      <c r="DWC3" s="178" t="str">
        <f>IF(DWC2="", "", INDEX('Substance List'!$C$2:$C$191,MATCH(DWC2,'Substance List'!$A$2:$A$191,0)))</f>
        <v/>
      </c>
      <c r="DWD3" s="178" t="str">
        <f>IF(DWD2="", "", INDEX('Substance List'!$C$2:$C$191,MATCH(DWD2,'Substance List'!$A$2:$A$191,0)))</f>
        <v/>
      </c>
      <c r="DWE3" s="178" t="str">
        <f>IF(DWE2="", "", INDEX('Substance List'!$C$2:$C$191,MATCH(DWE2,'Substance List'!$A$2:$A$191,0)))</f>
        <v/>
      </c>
      <c r="DWF3" s="178" t="str">
        <f>IF(DWF2="", "", INDEX('Substance List'!$C$2:$C$191,MATCH(DWF2,'Substance List'!$A$2:$A$191,0)))</f>
        <v/>
      </c>
      <c r="DWG3" s="178" t="str">
        <f>IF(DWG2="", "", INDEX('Substance List'!$C$2:$C$191,MATCH(DWG2,'Substance List'!$A$2:$A$191,0)))</f>
        <v/>
      </c>
      <c r="DWH3" s="178" t="str">
        <f>IF(DWH2="", "", INDEX('Substance List'!$C$2:$C$191,MATCH(DWH2,'Substance List'!$A$2:$A$191,0)))</f>
        <v/>
      </c>
      <c r="DWI3" s="178" t="str">
        <f>IF(DWI2="", "", INDEX('Substance List'!$C$2:$C$191,MATCH(DWI2,'Substance List'!$A$2:$A$191,0)))</f>
        <v/>
      </c>
      <c r="DWJ3" s="178" t="str">
        <f>IF(DWJ2="", "", INDEX('Substance List'!$C$2:$C$191,MATCH(DWJ2,'Substance List'!$A$2:$A$191,0)))</f>
        <v/>
      </c>
      <c r="DWK3" s="178" t="str">
        <f>IF(DWK2="", "", INDEX('Substance List'!$C$2:$C$191,MATCH(DWK2,'Substance List'!$A$2:$A$191,0)))</f>
        <v/>
      </c>
      <c r="DWL3" s="178" t="str">
        <f>IF(DWL2="", "", INDEX('Substance List'!$C$2:$C$191,MATCH(DWL2,'Substance List'!$A$2:$A$191,0)))</f>
        <v/>
      </c>
      <c r="DWM3" s="178" t="str">
        <f>IF(DWM2="", "", INDEX('Substance List'!$C$2:$C$191,MATCH(DWM2,'Substance List'!$A$2:$A$191,0)))</f>
        <v/>
      </c>
      <c r="DWN3" s="178" t="str">
        <f>IF(DWN2="", "", INDEX('Substance List'!$C$2:$C$191,MATCH(DWN2,'Substance List'!$A$2:$A$191,0)))</f>
        <v/>
      </c>
      <c r="DWO3" s="178" t="str">
        <f>IF(DWO2="", "", INDEX('Substance List'!$C$2:$C$191,MATCH(DWO2,'Substance List'!$A$2:$A$191,0)))</f>
        <v/>
      </c>
      <c r="DWP3" s="178" t="str">
        <f>IF(DWP2="", "", INDEX('Substance List'!$C$2:$C$191,MATCH(DWP2,'Substance List'!$A$2:$A$191,0)))</f>
        <v/>
      </c>
      <c r="DWQ3" s="178" t="str">
        <f>IF(DWQ2="", "", INDEX('Substance List'!$C$2:$C$191,MATCH(DWQ2,'Substance List'!$A$2:$A$191,0)))</f>
        <v/>
      </c>
      <c r="DWR3" s="178" t="str">
        <f>IF(DWR2="", "", INDEX('Substance List'!$C$2:$C$191,MATCH(DWR2,'Substance List'!$A$2:$A$191,0)))</f>
        <v/>
      </c>
      <c r="DWS3" s="178" t="str">
        <f>IF(DWS2="", "", INDEX('Substance List'!$C$2:$C$191,MATCH(DWS2,'Substance List'!$A$2:$A$191,0)))</f>
        <v/>
      </c>
      <c r="DWT3" s="178" t="str">
        <f>IF(DWT2="", "", INDEX('Substance List'!$C$2:$C$191,MATCH(DWT2,'Substance List'!$A$2:$A$191,0)))</f>
        <v/>
      </c>
      <c r="DWU3" s="178" t="str">
        <f>IF(DWU2="", "", INDEX('Substance List'!$C$2:$C$191,MATCH(DWU2,'Substance List'!$A$2:$A$191,0)))</f>
        <v/>
      </c>
      <c r="DWV3" s="178" t="str">
        <f>IF(DWV2="", "", INDEX('Substance List'!$C$2:$C$191,MATCH(DWV2,'Substance List'!$A$2:$A$191,0)))</f>
        <v/>
      </c>
      <c r="DWW3" s="178" t="str">
        <f>IF(DWW2="", "", INDEX('Substance List'!$C$2:$C$191,MATCH(DWW2,'Substance List'!$A$2:$A$191,0)))</f>
        <v/>
      </c>
      <c r="DWX3" s="178" t="str">
        <f>IF(DWX2="", "", INDEX('Substance List'!$C$2:$C$191,MATCH(DWX2,'Substance List'!$A$2:$A$191,0)))</f>
        <v/>
      </c>
      <c r="DWY3" s="178" t="str">
        <f>IF(DWY2="", "", INDEX('Substance List'!$C$2:$C$191,MATCH(DWY2,'Substance List'!$A$2:$A$191,0)))</f>
        <v/>
      </c>
      <c r="DWZ3" s="178" t="str">
        <f>IF(DWZ2="", "", INDEX('Substance List'!$C$2:$C$191,MATCH(DWZ2,'Substance List'!$A$2:$A$191,0)))</f>
        <v/>
      </c>
      <c r="DXA3" s="178" t="str">
        <f>IF(DXA2="", "", INDEX('Substance List'!$C$2:$C$191,MATCH(DXA2,'Substance List'!$A$2:$A$191,0)))</f>
        <v/>
      </c>
      <c r="DXB3" s="178" t="str">
        <f>IF(DXB2="", "", INDEX('Substance List'!$C$2:$C$191,MATCH(DXB2,'Substance List'!$A$2:$A$191,0)))</f>
        <v/>
      </c>
      <c r="DXC3" s="178" t="str">
        <f>IF(DXC2="", "", INDEX('Substance List'!$C$2:$C$191,MATCH(DXC2,'Substance List'!$A$2:$A$191,0)))</f>
        <v/>
      </c>
      <c r="DXD3" s="178" t="str">
        <f>IF(DXD2="", "", INDEX('Substance List'!$C$2:$C$191,MATCH(DXD2,'Substance List'!$A$2:$A$191,0)))</f>
        <v/>
      </c>
      <c r="DXE3" s="178" t="str">
        <f>IF(DXE2="", "", INDEX('Substance List'!$C$2:$C$191,MATCH(DXE2,'Substance List'!$A$2:$A$191,0)))</f>
        <v/>
      </c>
      <c r="DXF3" s="178" t="str">
        <f>IF(DXF2="", "", INDEX('Substance List'!$C$2:$C$191,MATCH(DXF2,'Substance List'!$A$2:$A$191,0)))</f>
        <v/>
      </c>
      <c r="DXG3" s="178" t="str">
        <f>IF(DXG2="", "", INDEX('Substance List'!$C$2:$C$191,MATCH(DXG2,'Substance List'!$A$2:$A$191,0)))</f>
        <v/>
      </c>
      <c r="DXH3" s="178" t="str">
        <f>IF(DXH2="", "", INDEX('Substance List'!$C$2:$C$191,MATCH(DXH2,'Substance List'!$A$2:$A$191,0)))</f>
        <v/>
      </c>
      <c r="DXI3" s="178" t="str">
        <f>IF(DXI2="", "", INDEX('Substance List'!$C$2:$C$191,MATCH(DXI2,'Substance List'!$A$2:$A$191,0)))</f>
        <v/>
      </c>
      <c r="DXJ3" s="178" t="str">
        <f>IF(DXJ2="", "", INDEX('Substance List'!$C$2:$C$191,MATCH(DXJ2,'Substance List'!$A$2:$A$191,0)))</f>
        <v/>
      </c>
      <c r="DXK3" s="178" t="str">
        <f>IF(DXK2="", "", INDEX('Substance List'!$C$2:$C$191,MATCH(DXK2,'Substance List'!$A$2:$A$191,0)))</f>
        <v/>
      </c>
      <c r="DXL3" s="178" t="str">
        <f>IF(DXL2="", "", INDEX('Substance List'!$C$2:$C$191,MATCH(DXL2,'Substance List'!$A$2:$A$191,0)))</f>
        <v/>
      </c>
      <c r="DXM3" s="178" t="str">
        <f>IF(DXM2="", "", INDEX('Substance List'!$C$2:$C$191,MATCH(DXM2,'Substance List'!$A$2:$A$191,0)))</f>
        <v/>
      </c>
      <c r="DXN3" s="178" t="str">
        <f>IF(DXN2="", "", INDEX('Substance List'!$C$2:$C$191,MATCH(DXN2,'Substance List'!$A$2:$A$191,0)))</f>
        <v/>
      </c>
      <c r="DXO3" s="178" t="str">
        <f>IF(DXO2="", "", INDEX('Substance List'!$C$2:$C$191,MATCH(DXO2,'Substance List'!$A$2:$A$191,0)))</f>
        <v/>
      </c>
      <c r="DXP3" s="178" t="str">
        <f>IF(DXP2="", "", INDEX('Substance List'!$C$2:$C$191,MATCH(DXP2,'Substance List'!$A$2:$A$191,0)))</f>
        <v/>
      </c>
      <c r="DXQ3" s="178" t="str">
        <f>IF(DXQ2="", "", INDEX('Substance List'!$C$2:$C$191,MATCH(DXQ2,'Substance List'!$A$2:$A$191,0)))</f>
        <v/>
      </c>
      <c r="DXR3" s="178" t="str">
        <f>IF(DXR2="", "", INDEX('Substance List'!$C$2:$C$191,MATCH(DXR2,'Substance List'!$A$2:$A$191,0)))</f>
        <v/>
      </c>
      <c r="DXS3" s="178" t="str">
        <f>IF(DXS2="", "", INDEX('Substance List'!$C$2:$C$191,MATCH(DXS2,'Substance List'!$A$2:$A$191,0)))</f>
        <v/>
      </c>
      <c r="DXT3" s="178" t="str">
        <f>IF(DXT2="", "", INDEX('Substance List'!$C$2:$C$191,MATCH(DXT2,'Substance List'!$A$2:$A$191,0)))</f>
        <v/>
      </c>
      <c r="DXU3" s="178" t="str">
        <f>IF(DXU2="", "", INDEX('Substance List'!$C$2:$C$191,MATCH(DXU2,'Substance List'!$A$2:$A$191,0)))</f>
        <v/>
      </c>
      <c r="DXV3" s="178" t="str">
        <f>IF(DXV2="", "", INDEX('Substance List'!$C$2:$C$191,MATCH(DXV2,'Substance List'!$A$2:$A$191,0)))</f>
        <v/>
      </c>
      <c r="DXW3" s="178" t="str">
        <f>IF(DXW2="", "", INDEX('Substance List'!$C$2:$C$191,MATCH(DXW2,'Substance List'!$A$2:$A$191,0)))</f>
        <v/>
      </c>
      <c r="DXX3" s="178" t="str">
        <f>IF(DXX2="", "", INDEX('Substance List'!$C$2:$C$191,MATCH(DXX2,'Substance List'!$A$2:$A$191,0)))</f>
        <v/>
      </c>
      <c r="DXY3" s="178" t="str">
        <f>IF(DXY2="", "", INDEX('Substance List'!$C$2:$C$191,MATCH(DXY2,'Substance List'!$A$2:$A$191,0)))</f>
        <v/>
      </c>
      <c r="DXZ3" s="178" t="str">
        <f>IF(DXZ2="", "", INDEX('Substance List'!$C$2:$C$191,MATCH(DXZ2,'Substance List'!$A$2:$A$191,0)))</f>
        <v/>
      </c>
      <c r="DYA3" s="178" t="str">
        <f>IF(DYA2="", "", INDEX('Substance List'!$C$2:$C$191,MATCH(DYA2,'Substance List'!$A$2:$A$191,0)))</f>
        <v/>
      </c>
      <c r="DYB3" s="178" t="str">
        <f>IF(DYB2="", "", INDEX('Substance List'!$C$2:$C$191,MATCH(DYB2,'Substance List'!$A$2:$A$191,0)))</f>
        <v/>
      </c>
      <c r="DYC3" s="178" t="str">
        <f>IF(DYC2="", "", INDEX('Substance List'!$C$2:$C$191,MATCH(DYC2,'Substance List'!$A$2:$A$191,0)))</f>
        <v/>
      </c>
      <c r="DYD3" s="178" t="str">
        <f>IF(DYD2="", "", INDEX('Substance List'!$C$2:$C$191,MATCH(DYD2,'Substance List'!$A$2:$A$191,0)))</f>
        <v/>
      </c>
      <c r="DYE3" s="178" t="str">
        <f>IF(DYE2="", "", INDEX('Substance List'!$C$2:$C$191,MATCH(DYE2,'Substance List'!$A$2:$A$191,0)))</f>
        <v/>
      </c>
      <c r="DYF3" s="178" t="str">
        <f>IF(DYF2="", "", INDEX('Substance List'!$C$2:$C$191,MATCH(DYF2,'Substance List'!$A$2:$A$191,0)))</f>
        <v/>
      </c>
      <c r="DYG3" s="178" t="str">
        <f>IF(DYG2="", "", INDEX('Substance List'!$C$2:$C$191,MATCH(DYG2,'Substance List'!$A$2:$A$191,0)))</f>
        <v/>
      </c>
      <c r="DYH3" s="178" t="str">
        <f>IF(DYH2="", "", INDEX('Substance List'!$C$2:$C$191,MATCH(DYH2,'Substance List'!$A$2:$A$191,0)))</f>
        <v/>
      </c>
      <c r="DYI3" s="178" t="str">
        <f>IF(DYI2="", "", INDEX('Substance List'!$C$2:$C$191,MATCH(DYI2,'Substance List'!$A$2:$A$191,0)))</f>
        <v/>
      </c>
      <c r="DYJ3" s="178" t="str">
        <f>IF(DYJ2="", "", INDEX('Substance List'!$C$2:$C$191,MATCH(DYJ2,'Substance List'!$A$2:$A$191,0)))</f>
        <v/>
      </c>
      <c r="DYK3" s="178" t="str">
        <f>IF(DYK2="", "", INDEX('Substance List'!$C$2:$C$191,MATCH(DYK2,'Substance List'!$A$2:$A$191,0)))</f>
        <v/>
      </c>
      <c r="DYL3" s="178" t="str">
        <f>IF(DYL2="", "", INDEX('Substance List'!$C$2:$C$191,MATCH(DYL2,'Substance List'!$A$2:$A$191,0)))</f>
        <v/>
      </c>
      <c r="DYM3" s="178" t="str">
        <f>IF(DYM2="", "", INDEX('Substance List'!$C$2:$C$191,MATCH(DYM2,'Substance List'!$A$2:$A$191,0)))</f>
        <v/>
      </c>
      <c r="DYN3" s="178" t="str">
        <f>IF(DYN2="", "", INDEX('Substance List'!$C$2:$C$191,MATCH(DYN2,'Substance List'!$A$2:$A$191,0)))</f>
        <v/>
      </c>
      <c r="DYO3" s="178" t="str">
        <f>IF(DYO2="", "", INDEX('Substance List'!$C$2:$C$191,MATCH(DYO2,'Substance List'!$A$2:$A$191,0)))</f>
        <v/>
      </c>
      <c r="DYP3" s="178" t="str">
        <f>IF(DYP2="", "", INDEX('Substance List'!$C$2:$C$191,MATCH(DYP2,'Substance List'!$A$2:$A$191,0)))</f>
        <v/>
      </c>
      <c r="DYQ3" s="178" t="str">
        <f>IF(DYQ2="", "", INDEX('Substance List'!$C$2:$C$191,MATCH(DYQ2,'Substance List'!$A$2:$A$191,0)))</f>
        <v/>
      </c>
      <c r="DYR3" s="178" t="str">
        <f>IF(DYR2="", "", INDEX('Substance List'!$C$2:$C$191,MATCH(DYR2,'Substance List'!$A$2:$A$191,0)))</f>
        <v/>
      </c>
      <c r="DYS3" s="178" t="str">
        <f>IF(DYS2="", "", INDEX('Substance List'!$C$2:$C$191,MATCH(DYS2,'Substance List'!$A$2:$A$191,0)))</f>
        <v/>
      </c>
      <c r="DYT3" s="178" t="str">
        <f>IF(DYT2="", "", INDEX('Substance List'!$C$2:$C$191,MATCH(DYT2,'Substance List'!$A$2:$A$191,0)))</f>
        <v/>
      </c>
      <c r="DYU3" s="178" t="str">
        <f>IF(DYU2="", "", INDEX('Substance List'!$C$2:$C$191,MATCH(DYU2,'Substance List'!$A$2:$A$191,0)))</f>
        <v/>
      </c>
      <c r="DYV3" s="178" t="str">
        <f>IF(DYV2="", "", INDEX('Substance List'!$C$2:$C$191,MATCH(DYV2,'Substance List'!$A$2:$A$191,0)))</f>
        <v/>
      </c>
      <c r="DYW3" s="178" t="str">
        <f>IF(DYW2="", "", INDEX('Substance List'!$C$2:$C$191,MATCH(DYW2,'Substance List'!$A$2:$A$191,0)))</f>
        <v/>
      </c>
      <c r="DYX3" s="178" t="str">
        <f>IF(DYX2="", "", INDEX('Substance List'!$C$2:$C$191,MATCH(DYX2,'Substance List'!$A$2:$A$191,0)))</f>
        <v/>
      </c>
      <c r="DYY3" s="178" t="str">
        <f>IF(DYY2="", "", INDEX('Substance List'!$C$2:$C$191,MATCH(DYY2,'Substance List'!$A$2:$A$191,0)))</f>
        <v/>
      </c>
      <c r="DYZ3" s="178" t="str">
        <f>IF(DYZ2="", "", INDEX('Substance List'!$C$2:$C$191,MATCH(DYZ2,'Substance List'!$A$2:$A$191,0)))</f>
        <v/>
      </c>
      <c r="DZA3" s="178" t="str">
        <f>IF(DZA2="", "", INDEX('Substance List'!$C$2:$C$191,MATCH(DZA2,'Substance List'!$A$2:$A$191,0)))</f>
        <v/>
      </c>
      <c r="DZB3" s="178" t="str">
        <f>IF(DZB2="", "", INDEX('Substance List'!$C$2:$C$191,MATCH(DZB2,'Substance List'!$A$2:$A$191,0)))</f>
        <v/>
      </c>
      <c r="DZC3" s="178" t="str">
        <f>IF(DZC2="", "", INDEX('Substance List'!$C$2:$C$191,MATCH(DZC2,'Substance List'!$A$2:$A$191,0)))</f>
        <v/>
      </c>
      <c r="DZD3" s="178" t="str">
        <f>IF(DZD2="", "", INDEX('Substance List'!$C$2:$C$191,MATCH(DZD2,'Substance List'!$A$2:$A$191,0)))</f>
        <v/>
      </c>
      <c r="DZE3" s="178" t="str">
        <f>IF(DZE2="", "", INDEX('Substance List'!$C$2:$C$191,MATCH(DZE2,'Substance List'!$A$2:$A$191,0)))</f>
        <v/>
      </c>
      <c r="DZF3" s="178" t="str">
        <f>IF(DZF2="", "", INDEX('Substance List'!$C$2:$C$191,MATCH(DZF2,'Substance List'!$A$2:$A$191,0)))</f>
        <v/>
      </c>
      <c r="DZG3" s="178" t="str">
        <f>IF(DZG2="", "", INDEX('Substance List'!$C$2:$C$191,MATCH(DZG2,'Substance List'!$A$2:$A$191,0)))</f>
        <v/>
      </c>
      <c r="DZH3" s="178" t="str">
        <f>IF(DZH2="", "", INDEX('Substance List'!$C$2:$C$191,MATCH(DZH2,'Substance List'!$A$2:$A$191,0)))</f>
        <v/>
      </c>
      <c r="DZI3" s="178" t="str">
        <f>IF(DZI2="", "", INDEX('Substance List'!$C$2:$C$191,MATCH(DZI2,'Substance List'!$A$2:$A$191,0)))</f>
        <v/>
      </c>
      <c r="DZJ3" s="178" t="str">
        <f>IF(DZJ2="", "", INDEX('Substance List'!$C$2:$C$191,MATCH(DZJ2,'Substance List'!$A$2:$A$191,0)))</f>
        <v/>
      </c>
      <c r="DZK3" s="178" t="str">
        <f>IF(DZK2="", "", INDEX('Substance List'!$C$2:$C$191,MATCH(DZK2,'Substance List'!$A$2:$A$191,0)))</f>
        <v/>
      </c>
      <c r="DZL3" s="178" t="str">
        <f>IF(DZL2="", "", INDEX('Substance List'!$C$2:$C$191,MATCH(DZL2,'Substance List'!$A$2:$A$191,0)))</f>
        <v/>
      </c>
      <c r="DZM3" s="178" t="str">
        <f>IF(DZM2="", "", INDEX('Substance List'!$C$2:$C$191,MATCH(DZM2,'Substance List'!$A$2:$A$191,0)))</f>
        <v/>
      </c>
      <c r="DZN3" s="178" t="str">
        <f>IF(DZN2="", "", INDEX('Substance List'!$C$2:$C$191,MATCH(DZN2,'Substance List'!$A$2:$A$191,0)))</f>
        <v/>
      </c>
      <c r="DZO3" s="178" t="str">
        <f>IF(DZO2="", "", INDEX('Substance List'!$C$2:$C$191,MATCH(DZO2,'Substance List'!$A$2:$A$191,0)))</f>
        <v/>
      </c>
      <c r="DZP3" s="178" t="str">
        <f>IF(DZP2="", "", INDEX('Substance List'!$C$2:$C$191,MATCH(DZP2,'Substance List'!$A$2:$A$191,0)))</f>
        <v/>
      </c>
      <c r="DZQ3" s="178" t="str">
        <f>IF(DZQ2="", "", INDEX('Substance List'!$C$2:$C$191,MATCH(DZQ2,'Substance List'!$A$2:$A$191,0)))</f>
        <v/>
      </c>
      <c r="DZR3" s="178" t="str">
        <f>IF(DZR2="", "", INDEX('Substance List'!$C$2:$C$191,MATCH(DZR2,'Substance List'!$A$2:$A$191,0)))</f>
        <v/>
      </c>
      <c r="DZS3" s="178" t="str">
        <f>IF(DZS2="", "", INDEX('Substance List'!$C$2:$C$191,MATCH(DZS2,'Substance List'!$A$2:$A$191,0)))</f>
        <v/>
      </c>
      <c r="DZT3" s="178" t="str">
        <f>IF(DZT2="", "", INDEX('Substance List'!$C$2:$C$191,MATCH(DZT2,'Substance List'!$A$2:$A$191,0)))</f>
        <v/>
      </c>
      <c r="DZU3" s="178" t="str">
        <f>IF(DZU2="", "", INDEX('Substance List'!$C$2:$C$191,MATCH(DZU2,'Substance List'!$A$2:$A$191,0)))</f>
        <v/>
      </c>
      <c r="DZV3" s="178" t="str">
        <f>IF(DZV2="", "", INDEX('Substance List'!$C$2:$C$191,MATCH(DZV2,'Substance List'!$A$2:$A$191,0)))</f>
        <v/>
      </c>
      <c r="DZW3" s="178" t="str">
        <f>IF(DZW2="", "", INDEX('Substance List'!$C$2:$C$191,MATCH(DZW2,'Substance List'!$A$2:$A$191,0)))</f>
        <v/>
      </c>
      <c r="DZX3" s="178" t="str">
        <f>IF(DZX2="", "", INDEX('Substance List'!$C$2:$C$191,MATCH(DZX2,'Substance List'!$A$2:$A$191,0)))</f>
        <v/>
      </c>
      <c r="DZY3" s="178" t="str">
        <f>IF(DZY2="", "", INDEX('Substance List'!$C$2:$C$191,MATCH(DZY2,'Substance List'!$A$2:$A$191,0)))</f>
        <v/>
      </c>
      <c r="DZZ3" s="178" t="str">
        <f>IF(DZZ2="", "", INDEX('Substance List'!$C$2:$C$191,MATCH(DZZ2,'Substance List'!$A$2:$A$191,0)))</f>
        <v/>
      </c>
      <c r="EAA3" s="178" t="str">
        <f>IF(EAA2="", "", INDEX('Substance List'!$C$2:$C$191,MATCH(EAA2,'Substance List'!$A$2:$A$191,0)))</f>
        <v/>
      </c>
      <c r="EAB3" s="178" t="str">
        <f>IF(EAB2="", "", INDEX('Substance List'!$C$2:$C$191,MATCH(EAB2,'Substance List'!$A$2:$A$191,0)))</f>
        <v/>
      </c>
      <c r="EAC3" s="178" t="str">
        <f>IF(EAC2="", "", INDEX('Substance List'!$C$2:$C$191,MATCH(EAC2,'Substance List'!$A$2:$A$191,0)))</f>
        <v/>
      </c>
      <c r="EAD3" s="178" t="str">
        <f>IF(EAD2="", "", INDEX('Substance List'!$C$2:$C$191,MATCH(EAD2,'Substance List'!$A$2:$A$191,0)))</f>
        <v/>
      </c>
      <c r="EAE3" s="178" t="str">
        <f>IF(EAE2="", "", INDEX('Substance List'!$C$2:$C$191,MATCH(EAE2,'Substance List'!$A$2:$A$191,0)))</f>
        <v/>
      </c>
      <c r="EAF3" s="178" t="str">
        <f>IF(EAF2="", "", INDEX('Substance List'!$C$2:$C$191,MATCH(EAF2,'Substance List'!$A$2:$A$191,0)))</f>
        <v/>
      </c>
      <c r="EAG3" s="178" t="str">
        <f>IF(EAG2="", "", INDEX('Substance List'!$C$2:$C$191,MATCH(EAG2,'Substance List'!$A$2:$A$191,0)))</f>
        <v/>
      </c>
      <c r="EAH3" s="178" t="str">
        <f>IF(EAH2="", "", INDEX('Substance List'!$C$2:$C$191,MATCH(EAH2,'Substance List'!$A$2:$A$191,0)))</f>
        <v/>
      </c>
      <c r="EAI3" s="178" t="str">
        <f>IF(EAI2="", "", INDEX('Substance List'!$C$2:$C$191,MATCH(EAI2,'Substance List'!$A$2:$A$191,0)))</f>
        <v/>
      </c>
      <c r="EAJ3" s="178" t="str">
        <f>IF(EAJ2="", "", INDEX('Substance List'!$C$2:$C$191,MATCH(EAJ2,'Substance List'!$A$2:$A$191,0)))</f>
        <v/>
      </c>
      <c r="EAK3" s="178" t="str">
        <f>IF(EAK2="", "", INDEX('Substance List'!$C$2:$C$191,MATCH(EAK2,'Substance List'!$A$2:$A$191,0)))</f>
        <v/>
      </c>
      <c r="EAL3" s="178" t="str">
        <f>IF(EAL2="", "", INDEX('Substance List'!$C$2:$C$191,MATCH(EAL2,'Substance List'!$A$2:$A$191,0)))</f>
        <v/>
      </c>
      <c r="EAM3" s="178" t="str">
        <f>IF(EAM2="", "", INDEX('Substance List'!$C$2:$C$191,MATCH(EAM2,'Substance List'!$A$2:$A$191,0)))</f>
        <v/>
      </c>
      <c r="EAN3" s="178" t="str">
        <f>IF(EAN2="", "", INDEX('Substance List'!$C$2:$C$191,MATCH(EAN2,'Substance List'!$A$2:$A$191,0)))</f>
        <v/>
      </c>
      <c r="EAO3" s="178" t="str">
        <f>IF(EAO2="", "", INDEX('Substance List'!$C$2:$C$191,MATCH(EAO2,'Substance List'!$A$2:$A$191,0)))</f>
        <v/>
      </c>
      <c r="EAP3" s="178" t="str">
        <f>IF(EAP2="", "", INDEX('Substance List'!$C$2:$C$191,MATCH(EAP2,'Substance List'!$A$2:$A$191,0)))</f>
        <v/>
      </c>
      <c r="EAQ3" s="178" t="str">
        <f>IF(EAQ2="", "", INDEX('Substance List'!$C$2:$C$191,MATCH(EAQ2,'Substance List'!$A$2:$A$191,0)))</f>
        <v/>
      </c>
      <c r="EAR3" s="178" t="str">
        <f>IF(EAR2="", "", INDEX('Substance List'!$C$2:$C$191,MATCH(EAR2,'Substance List'!$A$2:$A$191,0)))</f>
        <v/>
      </c>
      <c r="EAS3" s="178" t="str">
        <f>IF(EAS2="", "", INDEX('Substance List'!$C$2:$C$191,MATCH(EAS2,'Substance List'!$A$2:$A$191,0)))</f>
        <v/>
      </c>
      <c r="EAT3" s="178" t="str">
        <f>IF(EAT2="", "", INDEX('Substance List'!$C$2:$C$191,MATCH(EAT2,'Substance List'!$A$2:$A$191,0)))</f>
        <v/>
      </c>
      <c r="EAU3" s="178" t="str">
        <f>IF(EAU2="", "", INDEX('Substance List'!$C$2:$C$191,MATCH(EAU2,'Substance List'!$A$2:$A$191,0)))</f>
        <v/>
      </c>
      <c r="EAV3" s="178" t="str">
        <f>IF(EAV2="", "", INDEX('Substance List'!$C$2:$C$191,MATCH(EAV2,'Substance List'!$A$2:$A$191,0)))</f>
        <v/>
      </c>
      <c r="EAW3" s="178" t="str">
        <f>IF(EAW2="", "", INDEX('Substance List'!$C$2:$C$191,MATCH(EAW2,'Substance List'!$A$2:$A$191,0)))</f>
        <v/>
      </c>
      <c r="EAX3" s="178" t="str">
        <f>IF(EAX2="", "", INDEX('Substance List'!$C$2:$C$191,MATCH(EAX2,'Substance List'!$A$2:$A$191,0)))</f>
        <v/>
      </c>
      <c r="EAY3" s="178" t="str">
        <f>IF(EAY2="", "", INDEX('Substance List'!$C$2:$C$191,MATCH(EAY2,'Substance List'!$A$2:$A$191,0)))</f>
        <v/>
      </c>
      <c r="EAZ3" s="178" t="str">
        <f>IF(EAZ2="", "", INDEX('Substance List'!$C$2:$C$191,MATCH(EAZ2,'Substance List'!$A$2:$A$191,0)))</f>
        <v/>
      </c>
      <c r="EBA3" s="178" t="str">
        <f>IF(EBA2="", "", INDEX('Substance List'!$C$2:$C$191,MATCH(EBA2,'Substance List'!$A$2:$A$191,0)))</f>
        <v/>
      </c>
      <c r="EBB3" s="178" t="str">
        <f>IF(EBB2="", "", INDEX('Substance List'!$C$2:$C$191,MATCH(EBB2,'Substance List'!$A$2:$A$191,0)))</f>
        <v/>
      </c>
      <c r="EBC3" s="178" t="str">
        <f>IF(EBC2="", "", INDEX('Substance List'!$C$2:$C$191,MATCH(EBC2,'Substance List'!$A$2:$A$191,0)))</f>
        <v/>
      </c>
      <c r="EBD3" s="178" t="str">
        <f>IF(EBD2="", "", INDEX('Substance List'!$C$2:$C$191,MATCH(EBD2,'Substance List'!$A$2:$A$191,0)))</f>
        <v/>
      </c>
      <c r="EBE3" s="178" t="str">
        <f>IF(EBE2="", "", INDEX('Substance List'!$C$2:$C$191,MATCH(EBE2,'Substance List'!$A$2:$A$191,0)))</f>
        <v/>
      </c>
      <c r="EBF3" s="178" t="str">
        <f>IF(EBF2="", "", INDEX('Substance List'!$C$2:$C$191,MATCH(EBF2,'Substance List'!$A$2:$A$191,0)))</f>
        <v/>
      </c>
      <c r="EBG3" s="178" t="str">
        <f>IF(EBG2="", "", INDEX('Substance List'!$C$2:$C$191,MATCH(EBG2,'Substance List'!$A$2:$A$191,0)))</f>
        <v/>
      </c>
      <c r="EBH3" s="178" t="str">
        <f>IF(EBH2="", "", INDEX('Substance List'!$C$2:$C$191,MATCH(EBH2,'Substance List'!$A$2:$A$191,0)))</f>
        <v/>
      </c>
      <c r="EBI3" s="178" t="str">
        <f>IF(EBI2="", "", INDEX('Substance List'!$C$2:$C$191,MATCH(EBI2,'Substance List'!$A$2:$A$191,0)))</f>
        <v/>
      </c>
      <c r="EBJ3" s="178" t="str">
        <f>IF(EBJ2="", "", INDEX('Substance List'!$C$2:$C$191,MATCH(EBJ2,'Substance List'!$A$2:$A$191,0)))</f>
        <v/>
      </c>
      <c r="EBK3" s="178" t="str">
        <f>IF(EBK2="", "", INDEX('Substance List'!$C$2:$C$191,MATCH(EBK2,'Substance List'!$A$2:$A$191,0)))</f>
        <v/>
      </c>
      <c r="EBL3" s="178" t="str">
        <f>IF(EBL2="", "", INDEX('Substance List'!$C$2:$C$191,MATCH(EBL2,'Substance List'!$A$2:$A$191,0)))</f>
        <v/>
      </c>
      <c r="EBM3" s="178" t="str">
        <f>IF(EBM2="", "", INDEX('Substance List'!$C$2:$C$191,MATCH(EBM2,'Substance List'!$A$2:$A$191,0)))</f>
        <v/>
      </c>
      <c r="EBN3" s="178" t="str">
        <f>IF(EBN2="", "", INDEX('Substance List'!$C$2:$C$191,MATCH(EBN2,'Substance List'!$A$2:$A$191,0)))</f>
        <v/>
      </c>
      <c r="EBO3" s="178" t="str">
        <f>IF(EBO2="", "", INDEX('Substance List'!$C$2:$C$191,MATCH(EBO2,'Substance List'!$A$2:$A$191,0)))</f>
        <v/>
      </c>
      <c r="EBP3" s="178" t="str">
        <f>IF(EBP2="", "", INDEX('Substance List'!$C$2:$C$191,MATCH(EBP2,'Substance List'!$A$2:$A$191,0)))</f>
        <v/>
      </c>
      <c r="EBQ3" s="178" t="str">
        <f>IF(EBQ2="", "", INDEX('Substance List'!$C$2:$C$191,MATCH(EBQ2,'Substance List'!$A$2:$A$191,0)))</f>
        <v/>
      </c>
      <c r="EBR3" s="178" t="str">
        <f>IF(EBR2="", "", INDEX('Substance List'!$C$2:$C$191,MATCH(EBR2,'Substance List'!$A$2:$A$191,0)))</f>
        <v/>
      </c>
      <c r="EBS3" s="178" t="str">
        <f>IF(EBS2="", "", INDEX('Substance List'!$C$2:$C$191,MATCH(EBS2,'Substance List'!$A$2:$A$191,0)))</f>
        <v/>
      </c>
      <c r="EBT3" s="178" t="str">
        <f>IF(EBT2="", "", INDEX('Substance List'!$C$2:$C$191,MATCH(EBT2,'Substance List'!$A$2:$A$191,0)))</f>
        <v/>
      </c>
      <c r="EBU3" s="178" t="str">
        <f>IF(EBU2="", "", INDEX('Substance List'!$C$2:$C$191,MATCH(EBU2,'Substance List'!$A$2:$A$191,0)))</f>
        <v/>
      </c>
      <c r="EBV3" s="178" t="str">
        <f>IF(EBV2="", "", INDEX('Substance List'!$C$2:$C$191,MATCH(EBV2,'Substance List'!$A$2:$A$191,0)))</f>
        <v/>
      </c>
      <c r="EBW3" s="178" t="str">
        <f>IF(EBW2="", "", INDEX('Substance List'!$C$2:$C$191,MATCH(EBW2,'Substance List'!$A$2:$A$191,0)))</f>
        <v/>
      </c>
      <c r="EBX3" s="178" t="str">
        <f>IF(EBX2="", "", INDEX('Substance List'!$C$2:$C$191,MATCH(EBX2,'Substance List'!$A$2:$A$191,0)))</f>
        <v/>
      </c>
      <c r="EBY3" s="178" t="str">
        <f>IF(EBY2="", "", INDEX('Substance List'!$C$2:$C$191,MATCH(EBY2,'Substance List'!$A$2:$A$191,0)))</f>
        <v/>
      </c>
      <c r="EBZ3" s="178" t="str">
        <f>IF(EBZ2="", "", INDEX('Substance List'!$C$2:$C$191,MATCH(EBZ2,'Substance List'!$A$2:$A$191,0)))</f>
        <v/>
      </c>
      <c r="ECA3" s="178" t="str">
        <f>IF(ECA2="", "", INDEX('Substance List'!$C$2:$C$191,MATCH(ECA2,'Substance List'!$A$2:$A$191,0)))</f>
        <v/>
      </c>
      <c r="ECB3" s="178" t="str">
        <f>IF(ECB2="", "", INDEX('Substance List'!$C$2:$C$191,MATCH(ECB2,'Substance List'!$A$2:$A$191,0)))</f>
        <v/>
      </c>
      <c r="ECC3" s="178" t="str">
        <f>IF(ECC2="", "", INDEX('Substance List'!$C$2:$C$191,MATCH(ECC2,'Substance List'!$A$2:$A$191,0)))</f>
        <v/>
      </c>
      <c r="ECD3" s="178" t="str">
        <f>IF(ECD2="", "", INDEX('Substance List'!$C$2:$C$191,MATCH(ECD2,'Substance List'!$A$2:$A$191,0)))</f>
        <v/>
      </c>
      <c r="ECE3" s="178" t="str">
        <f>IF(ECE2="", "", INDEX('Substance List'!$C$2:$C$191,MATCH(ECE2,'Substance List'!$A$2:$A$191,0)))</f>
        <v/>
      </c>
      <c r="ECF3" s="178" t="str">
        <f>IF(ECF2="", "", INDEX('Substance List'!$C$2:$C$191,MATCH(ECF2,'Substance List'!$A$2:$A$191,0)))</f>
        <v/>
      </c>
      <c r="ECG3" s="178" t="str">
        <f>IF(ECG2="", "", INDEX('Substance List'!$C$2:$C$191,MATCH(ECG2,'Substance List'!$A$2:$A$191,0)))</f>
        <v/>
      </c>
      <c r="ECH3" s="178" t="str">
        <f>IF(ECH2="", "", INDEX('Substance List'!$C$2:$C$191,MATCH(ECH2,'Substance List'!$A$2:$A$191,0)))</f>
        <v/>
      </c>
      <c r="ECI3" s="178" t="str">
        <f>IF(ECI2="", "", INDEX('Substance List'!$C$2:$C$191,MATCH(ECI2,'Substance List'!$A$2:$A$191,0)))</f>
        <v/>
      </c>
      <c r="ECJ3" s="178" t="str">
        <f>IF(ECJ2="", "", INDEX('Substance List'!$C$2:$C$191,MATCH(ECJ2,'Substance List'!$A$2:$A$191,0)))</f>
        <v/>
      </c>
      <c r="ECK3" s="178" t="str">
        <f>IF(ECK2="", "", INDEX('Substance List'!$C$2:$C$191,MATCH(ECK2,'Substance List'!$A$2:$A$191,0)))</f>
        <v/>
      </c>
      <c r="ECL3" s="178" t="str">
        <f>IF(ECL2="", "", INDEX('Substance List'!$C$2:$C$191,MATCH(ECL2,'Substance List'!$A$2:$A$191,0)))</f>
        <v/>
      </c>
      <c r="ECM3" s="178" t="str">
        <f>IF(ECM2="", "", INDEX('Substance List'!$C$2:$C$191,MATCH(ECM2,'Substance List'!$A$2:$A$191,0)))</f>
        <v/>
      </c>
      <c r="ECN3" s="178" t="str">
        <f>IF(ECN2="", "", INDEX('Substance List'!$C$2:$C$191,MATCH(ECN2,'Substance List'!$A$2:$A$191,0)))</f>
        <v/>
      </c>
      <c r="ECO3" s="178" t="str">
        <f>IF(ECO2="", "", INDEX('Substance List'!$C$2:$C$191,MATCH(ECO2,'Substance List'!$A$2:$A$191,0)))</f>
        <v/>
      </c>
      <c r="ECP3" s="178" t="str">
        <f>IF(ECP2="", "", INDEX('Substance List'!$C$2:$C$191,MATCH(ECP2,'Substance List'!$A$2:$A$191,0)))</f>
        <v/>
      </c>
      <c r="ECQ3" s="178" t="str">
        <f>IF(ECQ2="", "", INDEX('Substance List'!$C$2:$C$191,MATCH(ECQ2,'Substance List'!$A$2:$A$191,0)))</f>
        <v/>
      </c>
      <c r="ECR3" s="178" t="str">
        <f>IF(ECR2="", "", INDEX('Substance List'!$C$2:$C$191,MATCH(ECR2,'Substance List'!$A$2:$A$191,0)))</f>
        <v/>
      </c>
      <c r="ECS3" s="178" t="str">
        <f>IF(ECS2="", "", INDEX('Substance List'!$C$2:$C$191,MATCH(ECS2,'Substance List'!$A$2:$A$191,0)))</f>
        <v/>
      </c>
      <c r="ECT3" s="178" t="str">
        <f>IF(ECT2="", "", INDEX('Substance List'!$C$2:$C$191,MATCH(ECT2,'Substance List'!$A$2:$A$191,0)))</f>
        <v/>
      </c>
      <c r="ECU3" s="178" t="str">
        <f>IF(ECU2="", "", INDEX('Substance List'!$C$2:$C$191,MATCH(ECU2,'Substance List'!$A$2:$A$191,0)))</f>
        <v/>
      </c>
      <c r="ECV3" s="178" t="str">
        <f>IF(ECV2="", "", INDEX('Substance List'!$C$2:$C$191,MATCH(ECV2,'Substance List'!$A$2:$A$191,0)))</f>
        <v/>
      </c>
      <c r="ECW3" s="178" t="str">
        <f>IF(ECW2="", "", INDEX('Substance List'!$C$2:$C$191,MATCH(ECW2,'Substance List'!$A$2:$A$191,0)))</f>
        <v/>
      </c>
      <c r="ECX3" s="178" t="str">
        <f>IF(ECX2="", "", INDEX('Substance List'!$C$2:$C$191,MATCH(ECX2,'Substance List'!$A$2:$A$191,0)))</f>
        <v/>
      </c>
      <c r="ECY3" s="178" t="str">
        <f>IF(ECY2="", "", INDEX('Substance List'!$C$2:$C$191,MATCH(ECY2,'Substance List'!$A$2:$A$191,0)))</f>
        <v/>
      </c>
      <c r="ECZ3" s="178" t="str">
        <f>IF(ECZ2="", "", INDEX('Substance List'!$C$2:$C$191,MATCH(ECZ2,'Substance List'!$A$2:$A$191,0)))</f>
        <v/>
      </c>
      <c r="EDA3" s="178" t="str">
        <f>IF(EDA2="", "", INDEX('Substance List'!$C$2:$C$191,MATCH(EDA2,'Substance List'!$A$2:$A$191,0)))</f>
        <v/>
      </c>
      <c r="EDB3" s="178" t="str">
        <f>IF(EDB2="", "", INDEX('Substance List'!$C$2:$C$191,MATCH(EDB2,'Substance List'!$A$2:$A$191,0)))</f>
        <v/>
      </c>
      <c r="EDC3" s="178" t="str">
        <f>IF(EDC2="", "", INDEX('Substance List'!$C$2:$C$191,MATCH(EDC2,'Substance List'!$A$2:$A$191,0)))</f>
        <v/>
      </c>
      <c r="EDD3" s="178" t="str">
        <f>IF(EDD2="", "", INDEX('Substance List'!$C$2:$C$191,MATCH(EDD2,'Substance List'!$A$2:$A$191,0)))</f>
        <v/>
      </c>
      <c r="EDE3" s="178" t="str">
        <f>IF(EDE2="", "", INDEX('Substance List'!$C$2:$C$191,MATCH(EDE2,'Substance List'!$A$2:$A$191,0)))</f>
        <v/>
      </c>
      <c r="EDF3" s="178" t="str">
        <f>IF(EDF2="", "", INDEX('Substance List'!$C$2:$C$191,MATCH(EDF2,'Substance List'!$A$2:$A$191,0)))</f>
        <v/>
      </c>
      <c r="EDG3" s="178" t="str">
        <f>IF(EDG2="", "", INDEX('Substance List'!$C$2:$C$191,MATCH(EDG2,'Substance List'!$A$2:$A$191,0)))</f>
        <v/>
      </c>
      <c r="EDH3" s="178" t="str">
        <f>IF(EDH2="", "", INDEX('Substance List'!$C$2:$C$191,MATCH(EDH2,'Substance List'!$A$2:$A$191,0)))</f>
        <v/>
      </c>
      <c r="EDI3" s="178" t="str">
        <f>IF(EDI2="", "", INDEX('Substance List'!$C$2:$C$191,MATCH(EDI2,'Substance List'!$A$2:$A$191,0)))</f>
        <v/>
      </c>
      <c r="EDJ3" s="178" t="str">
        <f>IF(EDJ2="", "", INDEX('Substance List'!$C$2:$C$191,MATCH(EDJ2,'Substance List'!$A$2:$A$191,0)))</f>
        <v/>
      </c>
      <c r="EDK3" s="178" t="str">
        <f>IF(EDK2="", "", INDEX('Substance List'!$C$2:$C$191,MATCH(EDK2,'Substance List'!$A$2:$A$191,0)))</f>
        <v/>
      </c>
      <c r="EDL3" s="178" t="str">
        <f>IF(EDL2="", "", INDEX('Substance List'!$C$2:$C$191,MATCH(EDL2,'Substance List'!$A$2:$A$191,0)))</f>
        <v/>
      </c>
      <c r="EDM3" s="178" t="str">
        <f>IF(EDM2="", "", INDEX('Substance List'!$C$2:$C$191,MATCH(EDM2,'Substance List'!$A$2:$A$191,0)))</f>
        <v/>
      </c>
      <c r="EDN3" s="178" t="str">
        <f>IF(EDN2="", "", INDEX('Substance List'!$C$2:$C$191,MATCH(EDN2,'Substance List'!$A$2:$A$191,0)))</f>
        <v/>
      </c>
      <c r="EDO3" s="178" t="str">
        <f>IF(EDO2="", "", INDEX('Substance List'!$C$2:$C$191,MATCH(EDO2,'Substance List'!$A$2:$A$191,0)))</f>
        <v/>
      </c>
      <c r="EDP3" s="178" t="str">
        <f>IF(EDP2="", "", INDEX('Substance List'!$C$2:$C$191,MATCH(EDP2,'Substance List'!$A$2:$A$191,0)))</f>
        <v/>
      </c>
      <c r="EDQ3" s="178" t="str">
        <f>IF(EDQ2="", "", INDEX('Substance List'!$C$2:$C$191,MATCH(EDQ2,'Substance List'!$A$2:$A$191,0)))</f>
        <v/>
      </c>
      <c r="EDR3" s="178" t="str">
        <f>IF(EDR2="", "", INDEX('Substance List'!$C$2:$C$191,MATCH(EDR2,'Substance List'!$A$2:$A$191,0)))</f>
        <v/>
      </c>
      <c r="EDS3" s="178" t="str">
        <f>IF(EDS2="", "", INDEX('Substance List'!$C$2:$C$191,MATCH(EDS2,'Substance List'!$A$2:$A$191,0)))</f>
        <v/>
      </c>
      <c r="EDT3" s="178" t="str">
        <f>IF(EDT2="", "", INDEX('Substance List'!$C$2:$C$191,MATCH(EDT2,'Substance List'!$A$2:$A$191,0)))</f>
        <v/>
      </c>
      <c r="EDU3" s="178" t="str">
        <f>IF(EDU2="", "", INDEX('Substance List'!$C$2:$C$191,MATCH(EDU2,'Substance List'!$A$2:$A$191,0)))</f>
        <v/>
      </c>
      <c r="EDV3" s="178" t="str">
        <f>IF(EDV2="", "", INDEX('Substance List'!$C$2:$C$191,MATCH(EDV2,'Substance List'!$A$2:$A$191,0)))</f>
        <v/>
      </c>
      <c r="EDW3" s="178" t="str">
        <f>IF(EDW2="", "", INDEX('Substance List'!$C$2:$C$191,MATCH(EDW2,'Substance List'!$A$2:$A$191,0)))</f>
        <v/>
      </c>
      <c r="EDX3" s="178" t="str">
        <f>IF(EDX2="", "", INDEX('Substance List'!$C$2:$C$191,MATCH(EDX2,'Substance List'!$A$2:$A$191,0)))</f>
        <v/>
      </c>
      <c r="EDY3" s="178" t="str">
        <f>IF(EDY2="", "", INDEX('Substance List'!$C$2:$C$191,MATCH(EDY2,'Substance List'!$A$2:$A$191,0)))</f>
        <v/>
      </c>
      <c r="EDZ3" s="178" t="str">
        <f>IF(EDZ2="", "", INDEX('Substance List'!$C$2:$C$191,MATCH(EDZ2,'Substance List'!$A$2:$A$191,0)))</f>
        <v/>
      </c>
      <c r="EEA3" s="178" t="str">
        <f>IF(EEA2="", "", INDEX('Substance List'!$C$2:$C$191,MATCH(EEA2,'Substance List'!$A$2:$A$191,0)))</f>
        <v/>
      </c>
      <c r="EEB3" s="178" t="str">
        <f>IF(EEB2="", "", INDEX('Substance List'!$C$2:$C$191,MATCH(EEB2,'Substance List'!$A$2:$A$191,0)))</f>
        <v/>
      </c>
      <c r="EEC3" s="178" t="str">
        <f>IF(EEC2="", "", INDEX('Substance List'!$C$2:$C$191,MATCH(EEC2,'Substance List'!$A$2:$A$191,0)))</f>
        <v/>
      </c>
      <c r="EED3" s="178" t="str">
        <f>IF(EED2="", "", INDEX('Substance List'!$C$2:$C$191,MATCH(EED2,'Substance List'!$A$2:$A$191,0)))</f>
        <v/>
      </c>
      <c r="EEE3" s="178" t="str">
        <f>IF(EEE2="", "", INDEX('Substance List'!$C$2:$C$191,MATCH(EEE2,'Substance List'!$A$2:$A$191,0)))</f>
        <v/>
      </c>
      <c r="EEF3" s="178" t="str">
        <f>IF(EEF2="", "", INDEX('Substance List'!$C$2:$C$191,MATCH(EEF2,'Substance List'!$A$2:$A$191,0)))</f>
        <v/>
      </c>
      <c r="EEG3" s="178" t="str">
        <f>IF(EEG2="", "", INDEX('Substance List'!$C$2:$C$191,MATCH(EEG2,'Substance List'!$A$2:$A$191,0)))</f>
        <v/>
      </c>
      <c r="EEH3" s="178" t="str">
        <f>IF(EEH2="", "", INDEX('Substance List'!$C$2:$C$191,MATCH(EEH2,'Substance List'!$A$2:$A$191,0)))</f>
        <v/>
      </c>
      <c r="EEI3" s="178" t="str">
        <f>IF(EEI2="", "", INDEX('Substance List'!$C$2:$C$191,MATCH(EEI2,'Substance List'!$A$2:$A$191,0)))</f>
        <v/>
      </c>
      <c r="EEJ3" s="178" t="str">
        <f>IF(EEJ2="", "", INDEX('Substance List'!$C$2:$C$191,MATCH(EEJ2,'Substance List'!$A$2:$A$191,0)))</f>
        <v/>
      </c>
      <c r="EEK3" s="178" t="str">
        <f>IF(EEK2="", "", INDEX('Substance List'!$C$2:$C$191,MATCH(EEK2,'Substance List'!$A$2:$A$191,0)))</f>
        <v/>
      </c>
      <c r="EEL3" s="178" t="str">
        <f>IF(EEL2="", "", INDEX('Substance List'!$C$2:$C$191,MATCH(EEL2,'Substance List'!$A$2:$A$191,0)))</f>
        <v/>
      </c>
      <c r="EEM3" s="178" t="str">
        <f>IF(EEM2="", "", INDEX('Substance List'!$C$2:$C$191,MATCH(EEM2,'Substance List'!$A$2:$A$191,0)))</f>
        <v/>
      </c>
      <c r="EEN3" s="178" t="str">
        <f>IF(EEN2="", "", INDEX('Substance List'!$C$2:$C$191,MATCH(EEN2,'Substance List'!$A$2:$A$191,0)))</f>
        <v/>
      </c>
      <c r="EEO3" s="178" t="str">
        <f>IF(EEO2="", "", INDEX('Substance List'!$C$2:$C$191,MATCH(EEO2,'Substance List'!$A$2:$A$191,0)))</f>
        <v/>
      </c>
      <c r="EEP3" s="178" t="str">
        <f>IF(EEP2="", "", INDEX('Substance List'!$C$2:$C$191,MATCH(EEP2,'Substance List'!$A$2:$A$191,0)))</f>
        <v/>
      </c>
      <c r="EEQ3" s="178" t="str">
        <f>IF(EEQ2="", "", INDEX('Substance List'!$C$2:$C$191,MATCH(EEQ2,'Substance List'!$A$2:$A$191,0)))</f>
        <v/>
      </c>
      <c r="EER3" s="178" t="str">
        <f>IF(EER2="", "", INDEX('Substance List'!$C$2:$C$191,MATCH(EER2,'Substance List'!$A$2:$A$191,0)))</f>
        <v/>
      </c>
      <c r="EES3" s="178" t="str">
        <f>IF(EES2="", "", INDEX('Substance List'!$C$2:$C$191,MATCH(EES2,'Substance List'!$A$2:$A$191,0)))</f>
        <v/>
      </c>
      <c r="EET3" s="178" t="str">
        <f>IF(EET2="", "", INDEX('Substance List'!$C$2:$C$191,MATCH(EET2,'Substance List'!$A$2:$A$191,0)))</f>
        <v/>
      </c>
      <c r="EEU3" s="178" t="str">
        <f>IF(EEU2="", "", INDEX('Substance List'!$C$2:$C$191,MATCH(EEU2,'Substance List'!$A$2:$A$191,0)))</f>
        <v/>
      </c>
      <c r="EEV3" s="178" t="str">
        <f>IF(EEV2="", "", INDEX('Substance List'!$C$2:$C$191,MATCH(EEV2,'Substance List'!$A$2:$A$191,0)))</f>
        <v/>
      </c>
      <c r="EEW3" s="178" t="str">
        <f>IF(EEW2="", "", INDEX('Substance List'!$C$2:$C$191,MATCH(EEW2,'Substance List'!$A$2:$A$191,0)))</f>
        <v/>
      </c>
      <c r="EEX3" s="178" t="str">
        <f>IF(EEX2="", "", INDEX('Substance List'!$C$2:$C$191,MATCH(EEX2,'Substance List'!$A$2:$A$191,0)))</f>
        <v/>
      </c>
      <c r="EEY3" s="178" t="str">
        <f>IF(EEY2="", "", INDEX('Substance List'!$C$2:$C$191,MATCH(EEY2,'Substance List'!$A$2:$A$191,0)))</f>
        <v/>
      </c>
      <c r="EEZ3" s="178" t="str">
        <f>IF(EEZ2="", "", INDEX('Substance List'!$C$2:$C$191,MATCH(EEZ2,'Substance List'!$A$2:$A$191,0)))</f>
        <v/>
      </c>
      <c r="EFA3" s="178" t="str">
        <f>IF(EFA2="", "", INDEX('Substance List'!$C$2:$C$191,MATCH(EFA2,'Substance List'!$A$2:$A$191,0)))</f>
        <v/>
      </c>
      <c r="EFB3" s="178" t="str">
        <f>IF(EFB2="", "", INDEX('Substance List'!$C$2:$C$191,MATCH(EFB2,'Substance List'!$A$2:$A$191,0)))</f>
        <v/>
      </c>
      <c r="EFC3" s="178" t="str">
        <f>IF(EFC2="", "", INDEX('Substance List'!$C$2:$C$191,MATCH(EFC2,'Substance List'!$A$2:$A$191,0)))</f>
        <v/>
      </c>
      <c r="EFD3" s="178" t="str">
        <f>IF(EFD2="", "", INDEX('Substance List'!$C$2:$C$191,MATCH(EFD2,'Substance List'!$A$2:$A$191,0)))</f>
        <v/>
      </c>
      <c r="EFE3" s="178" t="str">
        <f>IF(EFE2="", "", INDEX('Substance List'!$C$2:$C$191,MATCH(EFE2,'Substance List'!$A$2:$A$191,0)))</f>
        <v/>
      </c>
      <c r="EFF3" s="178" t="str">
        <f>IF(EFF2="", "", INDEX('Substance List'!$C$2:$C$191,MATCH(EFF2,'Substance List'!$A$2:$A$191,0)))</f>
        <v/>
      </c>
      <c r="EFG3" s="178" t="str">
        <f>IF(EFG2="", "", INDEX('Substance List'!$C$2:$C$191,MATCH(EFG2,'Substance List'!$A$2:$A$191,0)))</f>
        <v/>
      </c>
      <c r="EFH3" s="178" t="str">
        <f>IF(EFH2="", "", INDEX('Substance List'!$C$2:$C$191,MATCH(EFH2,'Substance List'!$A$2:$A$191,0)))</f>
        <v/>
      </c>
      <c r="EFI3" s="178" t="str">
        <f>IF(EFI2="", "", INDEX('Substance List'!$C$2:$C$191,MATCH(EFI2,'Substance List'!$A$2:$A$191,0)))</f>
        <v/>
      </c>
      <c r="EFJ3" s="178" t="str">
        <f>IF(EFJ2="", "", INDEX('Substance List'!$C$2:$C$191,MATCH(EFJ2,'Substance List'!$A$2:$A$191,0)))</f>
        <v/>
      </c>
      <c r="EFK3" s="178" t="str">
        <f>IF(EFK2="", "", INDEX('Substance List'!$C$2:$C$191,MATCH(EFK2,'Substance List'!$A$2:$A$191,0)))</f>
        <v/>
      </c>
      <c r="EFL3" s="178" t="str">
        <f>IF(EFL2="", "", INDEX('Substance List'!$C$2:$C$191,MATCH(EFL2,'Substance List'!$A$2:$A$191,0)))</f>
        <v/>
      </c>
      <c r="EFM3" s="178" t="str">
        <f>IF(EFM2="", "", INDEX('Substance List'!$C$2:$C$191,MATCH(EFM2,'Substance List'!$A$2:$A$191,0)))</f>
        <v/>
      </c>
      <c r="EFN3" s="178" t="str">
        <f>IF(EFN2="", "", INDEX('Substance List'!$C$2:$C$191,MATCH(EFN2,'Substance List'!$A$2:$A$191,0)))</f>
        <v/>
      </c>
      <c r="EFO3" s="178" t="str">
        <f>IF(EFO2="", "", INDEX('Substance List'!$C$2:$C$191,MATCH(EFO2,'Substance List'!$A$2:$A$191,0)))</f>
        <v/>
      </c>
      <c r="EFP3" s="178" t="str">
        <f>IF(EFP2="", "", INDEX('Substance List'!$C$2:$C$191,MATCH(EFP2,'Substance List'!$A$2:$A$191,0)))</f>
        <v/>
      </c>
      <c r="EFQ3" s="178" t="str">
        <f>IF(EFQ2="", "", INDEX('Substance List'!$C$2:$C$191,MATCH(EFQ2,'Substance List'!$A$2:$A$191,0)))</f>
        <v/>
      </c>
      <c r="EFR3" s="178" t="str">
        <f>IF(EFR2="", "", INDEX('Substance List'!$C$2:$C$191,MATCH(EFR2,'Substance List'!$A$2:$A$191,0)))</f>
        <v/>
      </c>
      <c r="EFS3" s="178" t="str">
        <f>IF(EFS2="", "", INDEX('Substance List'!$C$2:$C$191,MATCH(EFS2,'Substance List'!$A$2:$A$191,0)))</f>
        <v/>
      </c>
      <c r="EFT3" s="178" t="str">
        <f>IF(EFT2="", "", INDEX('Substance List'!$C$2:$C$191,MATCH(EFT2,'Substance List'!$A$2:$A$191,0)))</f>
        <v/>
      </c>
      <c r="EFU3" s="178" t="str">
        <f>IF(EFU2="", "", INDEX('Substance List'!$C$2:$C$191,MATCH(EFU2,'Substance List'!$A$2:$A$191,0)))</f>
        <v/>
      </c>
      <c r="EFV3" s="178" t="str">
        <f>IF(EFV2="", "", INDEX('Substance List'!$C$2:$C$191,MATCH(EFV2,'Substance List'!$A$2:$A$191,0)))</f>
        <v/>
      </c>
      <c r="EFW3" s="178" t="str">
        <f>IF(EFW2="", "", INDEX('Substance List'!$C$2:$C$191,MATCH(EFW2,'Substance List'!$A$2:$A$191,0)))</f>
        <v/>
      </c>
      <c r="EFX3" s="178" t="str">
        <f>IF(EFX2="", "", INDEX('Substance List'!$C$2:$C$191,MATCH(EFX2,'Substance List'!$A$2:$A$191,0)))</f>
        <v/>
      </c>
      <c r="EFY3" s="178" t="str">
        <f>IF(EFY2="", "", INDEX('Substance List'!$C$2:$C$191,MATCH(EFY2,'Substance List'!$A$2:$A$191,0)))</f>
        <v/>
      </c>
      <c r="EFZ3" s="178" t="str">
        <f>IF(EFZ2="", "", INDEX('Substance List'!$C$2:$C$191,MATCH(EFZ2,'Substance List'!$A$2:$A$191,0)))</f>
        <v/>
      </c>
      <c r="EGA3" s="178" t="str">
        <f>IF(EGA2="", "", INDEX('Substance List'!$C$2:$C$191,MATCH(EGA2,'Substance List'!$A$2:$A$191,0)))</f>
        <v/>
      </c>
      <c r="EGB3" s="178" t="str">
        <f>IF(EGB2="", "", INDEX('Substance List'!$C$2:$C$191,MATCH(EGB2,'Substance List'!$A$2:$A$191,0)))</f>
        <v/>
      </c>
      <c r="EGC3" s="178" t="str">
        <f>IF(EGC2="", "", INDEX('Substance List'!$C$2:$C$191,MATCH(EGC2,'Substance List'!$A$2:$A$191,0)))</f>
        <v/>
      </c>
      <c r="EGD3" s="178" t="str">
        <f>IF(EGD2="", "", INDEX('Substance List'!$C$2:$C$191,MATCH(EGD2,'Substance List'!$A$2:$A$191,0)))</f>
        <v/>
      </c>
      <c r="EGE3" s="178" t="str">
        <f>IF(EGE2="", "", INDEX('Substance List'!$C$2:$C$191,MATCH(EGE2,'Substance List'!$A$2:$A$191,0)))</f>
        <v/>
      </c>
      <c r="EGF3" s="178" t="str">
        <f>IF(EGF2="", "", INDEX('Substance List'!$C$2:$C$191,MATCH(EGF2,'Substance List'!$A$2:$A$191,0)))</f>
        <v/>
      </c>
      <c r="EGG3" s="178" t="str">
        <f>IF(EGG2="", "", INDEX('Substance List'!$C$2:$C$191,MATCH(EGG2,'Substance List'!$A$2:$A$191,0)))</f>
        <v/>
      </c>
      <c r="EGH3" s="178" t="str">
        <f>IF(EGH2="", "", INDEX('Substance List'!$C$2:$C$191,MATCH(EGH2,'Substance List'!$A$2:$A$191,0)))</f>
        <v/>
      </c>
      <c r="EGI3" s="178" t="str">
        <f>IF(EGI2="", "", INDEX('Substance List'!$C$2:$C$191,MATCH(EGI2,'Substance List'!$A$2:$A$191,0)))</f>
        <v/>
      </c>
      <c r="EGJ3" s="178" t="str">
        <f>IF(EGJ2="", "", INDEX('Substance List'!$C$2:$C$191,MATCH(EGJ2,'Substance List'!$A$2:$A$191,0)))</f>
        <v/>
      </c>
      <c r="EGK3" s="178" t="str">
        <f>IF(EGK2="", "", INDEX('Substance List'!$C$2:$C$191,MATCH(EGK2,'Substance List'!$A$2:$A$191,0)))</f>
        <v/>
      </c>
      <c r="EGL3" s="178" t="str">
        <f>IF(EGL2="", "", INDEX('Substance List'!$C$2:$C$191,MATCH(EGL2,'Substance List'!$A$2:$A$191,0)))</f>
        <v/>
      </c>
      <c r="EGM3" s="178" t="str">
        <f>IF(EGM2="", "", INDEX('Substance List'!$C$2:$C$191,MATCH(EGM2,'Substance List'!$A$2:$A$191,0)))</f>
        <v/>
      </c>
      <c r="EGN3" s="178" t="str">
        <f>IF(EGN2="", "", INDEX('Substance List'!$C$2:$C$191,MATCH(EGN2,'Substance List'!$A$2:$A$191,0)))</f>
        <v/>
      </c>
      <c r="EGO3" s="178" t="str">
        <f>IF(EGO2="", "", INDEX('Substance List'!$C$2:$C$191,MATCH(EGO2,'Substance List'!$A$2:$A$191,0)))</f>
        <v/>
      </c>
      <c r="EGP3" s="178" t="str">
        <f>IF(EGP2="", "", INDEX('Substance List'!$C$2:$C$191,MATCH(EGP2,'Substance List'!$A$2:$A$191,0)))</f>
        <v/>
      </c>
      <c r="EGQ3" s="178" t="str">
        <f>IF(EGQ2="", "", INDEX('Substance List'!$C$2:$C$191,MATCH(EGQ2,'Substance List'!$A$2:$A$191,0)))</f>
        <v/>
      </c>
      <c r="EGR3" s="178" t="str">
        <f>IF(EGR2="", "", INDEX('Substance List'!$C$2:$C$191,MATCH(EGR2,'Substance List'!$A$2:$A$191,0)))</f>
        <v/>
      </c>
      <c r="EGS3" s="178" t="str">
        <f>IF(EGS2="", "", INDEX('Substance List'!$C$2:$C$191,MATCH(EGS2,'Substance List'!$A$2:$A$191,0)))</f>
        <v/>
      </c>
      <c r="EGT3" s="178" t="str">
        <f>IF(EGT2="", "", INDEX('Substance List'!$C$2:$C$191,MATCH(EGT2,'Substance List'!$A$2:$A$191,0)))</f>
        <v/>
      </c>
      <c r="EGU3" s="178" t="str">
        <f>IF(EGU2="", "", INDEX('Substance List'!$C$2:$C$191,MATCH(EGU2,'Substance List'!$A$2:$A$191,0)))</f>
        <v/>
      </c>
      <c r="EGV3" s="178" t="str">
        <f>IF(EGV2="", "", INDEX('Substance List'!$C$2:$C$191,MATCH(EGV2,'Substance List'!$A$2:$A$191,0)))</f>
        <v/>
      </c>
      <c r="EGW3" s="178" t="str">
        <f>IF(EGW2="", "", INDEX('Substance List'!$C$2:$C$191,MATCH(EGW2,'Substance List'!$A$2:$A$191,0)))</f>
        <v/>
      </c>
      <c r="EGX3" s="178" t="str">
        <f>IF(EGX2="", "", INDEX('Substance List'!$C$2:$C$191,MATCH(EGX2,'Substance List'!$A$2:$A$191,0)))</f>
        <v/>
      </c>
      <c r="EGY3" s="178" t="str">
        <f>IF(EGY2="", "", INDEX('Substance List'!$C$2:$C$191,MATCH(EGY2,'Substance List'!$A$2:$A$191,0)))</f>
        <v/>
      </c>
      <c r="EGZ3" s="178" t="str">
        <f>IF(EGZ2="", "", INDEX('Substance List'!$C$2:$C$191,MATCH(EGZ2,'Substance List'!$A$2:$A$191,0)))</f>
        <v/>
      </c>
      <c r="EHA3" s="178" t="str">
        <f>IF(EHA2="", "", INDEX('Substance List'!$C$2:$C$191,MATCH(EHA2,'Substance List'!$A$2:$A$191,0)))</f>
        <v/>
      </c>
      <c r="EHB3" s="178" t="str">
        <f>IF(EHB2="", "", INDEX('Substance List'!$C$2:$C$191,MATCH(EHB2,'Substance List'!$A$2:$A$191,0)))</f>
        <v/>
      </c>
      <c r="EHC3" s="178" t="str">
        <f>IF(EHC2="", "", INDEX('Substance List'!$C$2:$C$191,MATCH(EHC2,'Substance List'!$A$2:$A$191,0)))</f>
        <v/>
      </c>
      <c r="EHD3" s="178" t="str">
        <f>IF(EHD2="", "", INDEX('Substance List'!$C$2:$C$191,MATCH(EHD2,'Substance List'!$A$2:$A$191,0)))</f>
        <v/>
      </c>
      <c r="EHE3" s="178" t="str">
        <f>IF(EHE2="", "", INDEX('Substance List'!$C$2:$C$191,MATCH(EHE2,'Substance List'!$A$2:$A$191,0)))</f>
        <v/>
      </c>
      <c r="EHF3" s="178" t="str">
        <f>IF(EHF2="", "", INDEX('Substance List'!$C$2:$C$191,MATCH(EHF2,'Substance List'!$A$2:$A$191,0)))</f>
        <v/>
      </c>
      <c r="EHG3" s="178" t="str">
        <f>IF(EHG2="", "", INDEX('Substance List'!$C$2:$C$191,MATCH(EHG2,'Substance List'!$A$2:$A$191,0)))</f>
        <v/>
      </c>
      <c r="EHH3" s="178" t="str">
        <f>IF(EHH2="", "", INDEX('Substance List'!$C$2:$C$191,MATCH(EHH2,'Substance List'!$A$2:$A$191,0)))</f>
        <v/>
      </c>
      <c r="EHI3" s="178" t="str">
        <f>IF(EHI2="", "", INDEX('Substance List'!$C$2:$C$191,MATCH(EHI2,'Substance List'!$A$2:$A$191,0)))</f>
        <v/>
      </c>
      <c r="EHJ3" s="178" t="str">
        <f>IF(EHJ2="", "", INDEX('Substance List'!$C$2:$C$191,MATCH(EHJ2,'Substance List'!$A$2:$A$191,0)))</f>
        <v/>
      </c>
      <c r="EHK3" s="178" t="str">
        <f>IF(EHK2="", "", INDEX('Substance List'!$C$2:$C$191,MATCH(EHK2,'Substance List'!$A$2:$A$191,0)))</f>
        <v/>
      </c>
      <c r="EHL3" s="178" t="str">
        <f>IF(EHL2="", "", INDEX('Substance List'!$C$2:$C$191,MATCH(EHL2,'Substance List'!$A$2:$A$191,0)))</f>
        <v/>
      </c>
      <c r="EHM3" s="178" t="str">
        <f>IF(EHM2="", "", INDEX('Substance List'!$C$2:$C$191,MATCH(EHM2,'Substance List'!$A$2:$A$191,0)))</f>
        <v/>
      </c>
      <c r="EHN3" s="178" t="str">
        <f>IF(EHN2="", "", INDEX('Substance List'!$C$2:$C$191,MATCH(EHN2,'Substance List'!$A$2:$A$191,0)))</f>
        <v/>
      </c>
      <c r="EHO3" s="178" t="str">
        <f>IF(EHO2="", "", INDEX('Substance List'!$C$2:$C$191,MATCH(EHO2,'Substance List'!$A$2:$A$191,0)))</f>
        <v/>
      </c>
      <c r="EHP3" s="178" t="str">
        <f>IF(EHP2="", "", INDEX('Substance List'!$C$2:$C$191,MATCH(EHP2,'Substance List'!$A$2:$A$191,0)))</f>
        <v/>
      </c>
      <c r="EHQ3" s="178" t="str">
        <f>IF(EHQ2="", "", INDEX('Substance List'!$C$2:$C$191,MATCH(EHQ2,'Substance List'!$A$2:$A$191,0)))</f>
        <v/>
      </c>
      <c r="EHR3" s="178" t="str">
        <f>IF(EHR2="", "", INDEX('Substance List'!$C$2:$C$191,MATCH(EHR2,'Substance List'!$A$2:$A$191,0)))</f>
        <v/>
      </c>
      <c r="EHS3" s="178" t="str">
        <f>IF(EHS2="", "", INDEX('Substance List'!$C$2:$C$191,MATCH(EHS2,'Substance List'!$A$2:$A$191,0)))</f>
        <v/>
      </c>
      <c r="EHT3" s="178" t="str">
        <f>IF(EHT2="", "", INDEX('Substance List'!$C$2:$C$191,MATCH(EHT2,'Substance List'!$A$2:$A$191,0)))</f>
        <v/>
      </c>
      <c r="EHU3" s="178" t="str">
        <f>IF(EHU2="", "", INDEX('Substance List'!$C$2:$C$191,MATCH(EHU2,'Substance List'!$A$2:$A$191,0)))</f>
        <v/>
      </c>
      <c r="EHV3" s="178" t="str">
        <f>IF(EHV2="", "", INDEX('Substance List'!$C$2:$C$191,MATCH(EHV2,'Substance List'!$A$2:$A$191,0)))</f>
        <v/>
      </c>
      <c r="EHW3" s="178" t="str">
        <f>IF(EHW2="", "", INDEX('Substance List'!$C$2:$C$191,MATCH(EHW2,'Substance List'!$A$2:$A$191,0)))</f>
        <v/>
      </c>
      <c r="EHX3" s="178" t="str">
        <f>IF(EHX2="", "", INDEX('Substance List'!$C$2:$C$191,MATCH(EHX2,'Substance List'!$A$2:$A$191,0)))</f>
        <v/>
      </c>
      <c r="EHY3" s="178" t="str">
        <f>IF(EHY2="", "", INDEX('Substance List'!$C$2:$C$191,MATCH(EHY2,'Substance List'!$A$2:$A$191,0)))</f>
        <v/>
      </c>
      <c r="EHZ3" s="178" t="str">
        <f>IF(EHZ2="", "", INDEX('Substance List'!$C$2:$C$191,MATCH(EHZ2,'Substance List'!$A$2:$A$191,0)))</f>
        <v/>
      </c>
      <c r="EIA3" s="178" t="str">
        <f>IF(EIA2="", "", INDEX('Substance List'!$C$2:$C$191,MATCH(EIA2,'Substance List'!$A$2:$A$191,0)))</f>
        <v/>
      </c>
      <c r="EIB3" s="178" t="str">
        <f>IF(EIB2="", "", INDEX('Substance List'!$C$2:$C$191,MATCH(EIB2,'Substance List'!$A$2:$A$191,0)))</f>
        <v/>
      </c>
      <c r="EIC3" s="178" t="str">
        <f>IF(EIC2="", "", INDEX('Substance List'!$C$2:$C$191,MATCH(EIC2,'Substance List'!$A$2:$A$191,0)))</f>
        <v/>
      </c>
      <c r="EID3" s="178" t="str">
        <f>IF(EID2="", "", INDEX('Substance List'!$C$2:$C$191,MATCH(EID2,'Substance List'!$A$2:$A$191,0)))</f>
        <v/>
      </c>
      <c r="EIE3" s="178" t="str">
        <f>IF(EIE2="", "", INDEX('Substance List'!$C$2:$C$191,MATCH(EIE2,'Substance List'!$A$2:$A$191,0)))</f>
        <v/>
      </c>
      <c r="EIF3" s="178" t="str">
        <f>IF(EIF2="", "", INDEX('Substance List'!$C$2:$C$191,MATCH(EIF2,'Substance List'!$A$2:$A$191,0)))</f>
        <v/>
      </c>
      <c r="EIG3" s="178" t="str">
        <f>IF(EIG2="", "", INDEX('Substance List'!$C$2:$C$191,MATCH(EIG2,'Substance List'!$A$2:$A$191,0)))</f>
        <v/>
      </c>
      <c r="EIH3" s="178" t="str">
        <f>IF(EIH2="", "", INDEX('Substance List'!$C$2:$C$191,MATCH(EIH2,'Substance List'!$A$2:$A$191,0)))</f>
        <v/>
      </c>
      <c r="EII3" s="178" t="str">
        <f>IF(EII2="", "", INDEX('Substance List'!$C$2:$C$191,MATCH(EII2,'Substance List'!$A$2:$A$191,0)))</f>
        <v/>
      </c>
      <c r="EIJ3" s="178" t="str">
        <f>IF(EIJ2="", "", INDEX('Substance List'!$C$2:$C$191,MATCH(EIJ2,'Substance List'!$A$2:$A$191,0)))</f>
        <v/>
      </c>
      <c r="EIK3" s="178" t="str">
        <f>IF(EIK2="", "", INDEX('Substance List'!$C$2:$C$191,MATCH(EIK2,'Substance List'!$A$2:$A$191,0)))</f>
        <v/>
      </c>
      <c r="EIL3" s="178" t="str">
        <f>IF(EIL2="", "", INDEX('Substance List'!$C$2:$C$191,MATCH(EIL2,'Substance List'!$A$2:$A$191,0)))</f>
        <v/>
      </c>
      <c r="EIM3" s="178" t="str">
        <f>IF(EIM2="", "", INDEX('Substance List'!$C$2:$C$191,MATCH(EIM2,'Substance List'!$A$2:$A$191,0)))</f>
        <v/>
      </c>
      <c r="EIN3" s="178" t="str">
        <f>IF(EIN2="", "", INDEX('Substance List'!$C$2:$C$191,MATCH(EIN2,'Substance List'!$A$2:$A$191,0)))</f>
        <v/>
      </c>
      <c r="EIO3" s="178" t="str">
        <f>IF(EIO2="", "", INDEX('Substance List'!$C$2:$C$191,MATCH(EIO2,'Substance List'!$A$2:$A$191,0)))</f>
        <v/>
      </c>
      <c r="EIP3" s="178" t="str">
        <f>IF(EIP2="", "", INDEX('Substance List'!$C$2:$C$191,MATCH(EIP2,'Substance List'!$A$2:$A$191,0)))</f>
        <v/>
      </c>
      <c r="EIQ3" s="178" t="str">
        <f>IF(EIQ2="", "", INDEX('Substance List'!$C$2:$C$191,MATCH(EIQ2,'Substance List'!$A$2:$A$191,0)))</f>
        <v/>
      </c>
      <c r="EIR3" s="178" t="str">
        <f>IF(EIR2="", "", INDEX('Substance List'!$C$2:$C$191,MATCH(EIR2,'Substance List'!$A$2:$A$191,0)))</f>
        <v/>
      </c>
      <c r="EIS3" s="178" t="str">
        <f>IF(EIS2="", "", INDEX('Substance List'!$C$2:$C$191,MATCH(EIS2,'Substance List'!$A$2:$A$191,0)))</f>
        <v/>
      </c>
      <c r="EIT3" s="178" t="str">
        <f>IF(EIT2="", "", INDEX('Substance List'!$C$2:$C$191,MATCH(EIT2,'Substance List'!$A$2:$A$191,0)))</f>
        <v/>
      </c>
      <c r="EIU3" s="178" t="str">
        <f>IF(EIU2="", "", INDEX('Substance List'!$C$2:$C$191,MATCH(EIU2,'Substance List'!$A$2:$A$191,0)))</f>
        <v/>
      </c>
      <c r="EIV3" s="178" t="str">
        <f>IF(EIV2="", "", INDEX('Substance List'!$C$2:$C$191,MATCH(EIV2,'Substance List'!$A$2:$A$191,0)))</f>
        <v/>
      </c>
      <c r="EIW3" s="178" t="str">
        <f>IF(EIW2="", "", INDEX('Substance List'!$C$2:$C$191,MATCH(EIW2,'Substance List'!$A$2:$A$191,0)))</f>
        <v/>
      </c>
      <c r="EIX3" s="178" t="str">
        <f>IF(EIX2="", "", INDEX('Substance List'!$C$2:$C$191,MATCH(EIX2,'Substance List'!$A$2:$A$191,0)))</f>
        <v/>
      </c>
      <c r="EIY3" s="178" t="str">
        <f>IF(EIY2="", "", INDEX('Substance List'!$C$2:$C$191,MATCH(EIY2,'Substance List'!$A$2:$A$191,0)))</f>
        <v/>
      </c>
      <c r="EIZ3" s="178" t="str">
        <f>IF(EIZ2="", "", INDEX('Substance List'!$C$2:$C$191,MATCH(EIZ2,'Substance List'!$A$2:$A$191,0)))</f>
        <v/>
      </c>
      <c r="EJA3" s="178" t="str">
        <f>IF(EJA2="", "", INDEX('Substance List'!$C$2:$C$191,MATCH(EJA2,'Substance List'!$A$2:$A$191,0)))</f>
        <v/>
      </c>
      <c r="EJB3" s="178" t="str">
        <f>IF(EJB2="", "", INDEX('Substance List'!$C$2:$C$191,MATCH(EJB2,'Substance List'!$A$2:$A$191,0)))</f>
        <v/>
      </c>
      <c r="EJC3" s="178" t="str">
        <f>IF(EJC2="", "", INDEX('Substance List'!$C$2:$C$191,MATCH(EJC2,'Substance List'!$A$2:$A$191,0)))</f>
        <v/>
      </c>
      <c r="EJD3" s="178" t="str">
        <f>IF(EJD2="", "", INDEX('Substance List'!$C$2:$C$191,MATCH(EJD2,'Substance List'!$A$2:$A$191,0)))</f>
        <v/>
      </c>
      <c r="EJE3" s="178" t="str">
        <f>IF(EJE2="", "", INDEX('Substance List'!$C$2:$C$191,MATCH(EJE2,'Substance List'!$A$2:$A$191,0)))</f>
        <v/>
      </c>
      <c r="EJF3" s="178" t="str">
        <f>IF(EJF2="", "", INDEX('Substance List'!$C$2:$C$191,MATCH(EJF2,'Substance List'!$A$2:$A$191,0)))</f>
        <v/>
      </c>
      <c r="EJG3" s="178" t="str">
        <f>IF(EJG2="", "", INDEX('Substance List'!$C$2:$C$191,MATCH(EJG2,'Substance List'!$A$2:$A$191,0)))</f>
        <v/>
      </c>
      <c r="EJH3" s="178" t="str">
        <f>IF(EJH2="", "", INDEX('Substance List'!$C$2:$C$191,MATCH(EJH2,'Substance List'!$A$2:$A$191,0)))</f>
        <v/>
      </c>
      <c r="EJI3" s="178" t="str">
        <f>IF(EJI2="", "", INDEX('Substance List'!$C$2:$C$191,MATCH(EJI2,'Substance List'!$A$2:$A$191,0)))</f>
        <v/>
      </c>
      <c r="EJJ3" s="178" t="str">
        <f>IF(EJJ2="", "", INDEX('Substance List'!$C$2:$C$191,MATCH(EJJ2,'Substance List'!$A$2:$A$191,0)))</f>
        <v/>
      </c>
      <c r="EJK3" s="178" t="str">
        <f>IF(EJK2="", "", INDEX('Substance List'!$C$2:$C$191,MATCH(EJK2,'Substance List'!$A$2:$A$191,0)))</f>
        <v/>
      </c>
      <c r="EJL3" s="178" t="str">
        <f>IF(EJL2="", "", INDEX('Substance List'!$C$2:$C$191,MATCH(EJL2,'Substance List'!$A$2:$A$191,0)))</f>
        <v/>
      </c>
      <c r="EJM3" s="178" t="str">
        <f>IF(EJM2="", "", INDEX('Substance List'!$C$2:$C$191,MATCH(EJM2,'Substance List'!$A$2:$A$191,0)))</f>
        <v/>
      </c>
      <c r="EJN3" s="178" t="str">
        <f>IF(EJN2="", "", INDEX('Substance List'!$C$2:$C$191,MATCH(EJN2,'Substance List'!$A$2:$A$191,0)))</f>
        <v/>
      </c>
      <c r="EJO3" s="178" t="str">
        <f>IF(EJO2="", "", INDEX('Substance List'!$C$2:$C$191,MATCH(EJO2,'Substance List'!$A$2:$A$191,0)))</f>
        <v/>
      </c>
      <c r="EJP3" s="178" t="str">
        <f>IF(EJP2="", "", INDEX('Substance List'!$C$2:$C$191,MATCH(EJP2,'Substance List'!$A$2:$A$191,0)))</f>
        <v/>
      </c>
      <c r="EJQ3" s="178" t="str">
        <f>IF(EJQ2="", "", INDEX('Substance List'!$C$2:$C$191,MATCH(EJQ2,'Substance List'!$A$2:$A$191,0)))</f>
        <v/>
      </c>
      <c r="EJR3" s="178" t="str">
        <f>IF(EJR2="", "", INDEX('Substance List'!$C$2:$C$191,MATCH(EJR2,'Substance List'!$A$2:$A$191,0)))</f>
        <v/>
      </c>
      <c r="EJS3" s="178" t="str">
        <f>IF(EJS2="", "", INDEX('Substance List'!$C$2:$C$191,MATCH(EJS2,'Substance List'!$A$2:$A$191,0)))</f>
        <v/>
      </c>
      <c r="EJT3" s="178" t="str">
        <f>IF(EJT2="", "", INDEX('Substance List'!$C$2:$C$191,MATCH(EJT2,'Substance List'!$A$2:$A$191,0)))</f>
        <v/>
      </c>
      <c r="EJU3" s="178" t="str">
        <f>IF(EJU2="", "", INDEX('Substance List'!$C$2:$C$191,MATCH(EJU2,'Substance List'!$A$2:$A$191,0)))</f>
        <v/>
      </c>
      <c r="EJV3" s="178" t="str">
        <f>IF(EJV2="", "", INDEX('Substance List'!$C$2:$C$191,MATCH(EJV2,'Substance List'!$A$2:$A$191,0)))</f>
        <v/>
      </c>
      <c r="EJW3" s="178" t="str">
        <f>IF(EJW2="", "", INDEX('Substance List'!$C$2:$C$191,MATCH(EJW2,'Substance List'!$A$2:$A$191,0)))</f>
        <v/>
      </c>
      <c r="EJX3" s="178" t="str">
        <f>IF(EJX2="", "", INDEX('Substance List'!$C$2:$C$191,MATCH(EJX2,'Substance List'!$A$2:$A$191,0)))</f>
        <v/>
      </c>
      <c r="EJY3" s="178" t="str">
        <f>IF(EJY2="", "", INDEX('Substance List'!$C$2:$C$191,MATCH(EJY2,'Substance List'!$A$2:$A$191,0)))</f>
        <v/>
      </c>
      <c r="EJZ3" s="178" t="str">
        <f>IF(EJZ2="", "", INDEX('Substance List'!$C$2:$C$191,MATCH(EJZ2,'Substance List'!$A$2:$A$191,0)))</f>
        <v/>
      </c>
      <c r="EKA3" s="178" t="str">
        <f>IF(EKA2="", "", INDEX('Substance List'!$C$2:$C$191,MATCH(EKA2,'Substance List'!$A$2:$A$191,0)))</f>
        <v/>
      </c>
      <c r="EKB3" s="178" t="str">
        <f>IF(EKB2="", "", INDEX('Substance List'!$C$2:$C$191,MATCH(EKB2,'Substance List'!$A$2:$A$191,0)))</f>
        <v/>
      </c>
      <c r="EKC3" s="178" t="str">
        <f>IF(EKC2="", "", INDEX('Substance List'!$C$2:$C$191,MATCH(EKC2,'Substance List'!$A$2:$A$191,0)))</f>
        <v/>
      </c>
      <c r="EKD3" s="178" t="str">
        <f>IF(EKD2="", "", INDEX('Substance List'!$C$2:$C$191,MATCH(EKD2,'Substance List'!$A$2:$A$191,0)))</f>
        <v/>
      </c>
      <c r="EKE3" s="178" t="str">
        <f>IF(EKE2="", "", INDEX('Substance List'!$C$2:$C$191,MATCH(EKE2,'Substance List'!$A$2:$A$191,0)))</f>
        <v/>
      </c>
      <c r="EKF3" s="178" t="str">
        <f>IF(EKF2="", "", INDEX('Substance List'!$C$2:$C$191,MATCH(EKF2,'Substance List'!$A$2:$A$191,0)))</f>
        <v/>
      </c>
      <c r="EKG3" s="178" t="str">
        <f>IF(EKG2="", "", INDEX('Substance List'!$C$2:$C$191,MATCH(EKG2,'Substance List'!$A$2:$A$191,0)))</f>
        <v/>
      </c>
      <c r="EKH3" s="178" t="str">
        <f>IF(EKH2="", "", INDEX('Substance List'!$C$2:$C$191,MATCH(EKH2,'Substance List'!$A$2:$A$191,0)))</f>
        <v/>
      </c>
      <c r="EKI3" s="178" t="str">
        <f>IF(EKI2="", "", INDEX('Substance List'!$C$2:$C$191,MATCH(EKI2,'Substance List'!$A$2:$A$191,0)))</f>
        <v/>
      </c>
      <c r="EKJ3" s="178" t="str">
        <f>IF(EKJ2="", "", INDEX('Substance List'!$C$2:$C$191,MATCH(EKJ2,'Substance List'!$A$2:$A$191,0)))</f>
        <v/>
      </c>
      <c r="EKK3" s="178" t="str">
        <f>IF(EKK2="", "", INDEX('Substance List'!$C$2:$C$191,MATCH(EKK2,'Substance List'!$A$2:$A$191,0)))</f>
        <v/>
      </c>
      <c r="EKL3" s="178" t="str">
        <f>IF(EKL2="", "", INDEX('Substance List'!$C$2:$C$191,MATCH(EKL2,'Substance List'!$A$2:$A$191,0)))</f>
        <v/>
      </c>
      <c r="EKM3" s="178" t="str">
        <f>IF(EKM2="", "", INDEX('Substance List'!$C$2:$C$191,MATCH(EKM2,'Substance List'!$A$2:$A$191,0)))</f>
        <v/>
      </c>
      <c r="EKN3" s="178" t="str">
        <f>IF(EKN2="", "", INDEX('Substance List'!$C$2:$C$191,MATCH(EKN2,'Substance List'!$A$2:$A$191,0)))</f>
        <v/>
      </c>
      <c r="EKO3" s="178" t="str">
        <f>IF(EKO2="", "", INDEX('Substance List'!$C$2:$C$191,MATCH(EKO2,'Substance List'!$A$2:$A$191,0)))</f>
        <v/>
      </c>
      <c r="EKP3" s="178" t="str">
        <f>IF(EKP2="", "", INDEX('Substance List'!$C$2:$C$191,MATCH(EKP2,'Substance List'!$A$2:$A$191,0)))</f>
        <v/>
      </c>
      <c r="EKQ3" s="178" t="str">
        <f>IF(EKQ2="", "", INDEX('Substance List'!$C$2:$C$191,MATCH(EKQ2,'Substance List'!$A$2:$A$191,0)))</f>
        <v/>
      </c>
      <c r="EKR3" s="178" t="str">
        <f>IF(EKR2="", "", INDEX('Substance List'!$C$2:$C$191,MATCH(EKR2,'Substance List'!$A$2:$A$191,0)))</f>
        <v/>
      </c>
      <c r="EKS3" s="178" t="str">
        <f>IF(EKS2="", "", INDEX('Substance List'!$C$2:$C$191,MATCH(EKS2,'Substance List'!$A$2:$A$191,0)))</f>
        <v/>
      </c>
      <c r="EKT3" s="178" t="str">
        <f>IF(EKT2="", "", INDEX('Substance List'!$C$2:$C$191,MATCH(EKT2,'Substance List'!$A$2:$A$191,0)))</f>
        <v/>
      </c>
      <c r="EKU3" s="178" t="str">
        <f>IF(EKU2="", "", INDEX('Substance List'!$C$2:$C$191,MATCH(EKU2,'Substance List'!$A$2:$A$191,0)))</f>
        <v/>
      </c>
      <c r="EKV3" s="178" t="str">
        <f>IF(EKV2="", "", INDEX('Substance List'!$C$2:$C$191,MATCH(EKV2,'Substance List'!$A$2:$A$191,0)))</f>
        <v/>
      </c>
      <c r="EKW3" s="178" t="str">
        <f>IF(EKW2="", "", INDEX('Substance List'!$C$2:$C$191,MATCH(EKW2,'Substance List'!$A$2:$A$191,0)))</f>
        <v/>
      </c>
      <c r="EKX3" s="178" t="str">
        <f>IF(EKX2="", "", INDEX('Substance List'!$C$2:$C$191,MATCH(EKX2,'Substance List'!$A$2:$A$191,0)))</f>
        <v/>
      </c>
      <c r="EKY3" s="178" t="str">
        <f>IF(EKY2="", "", INDEX('Substance List'!$C$2:$C$191,MATCH(EKY2,'Substance List'!$A$2:$A$191,0)))</f>
        <v/>
      </c>
      <c r="EKZ3" s="178" t="str">
        <f>IF(EKZ2="", "", INDEX('Substance List'!$C$2:$C$191,MATCH(EKZ2,'Substance List'!$A$2:$A$191,0)))</f>
        <v/>
      </c>
      <c r="ELA3" s="178" t="str">
        <f>IF(ELA2="", "", INDEX('Substance List'!$C$2:$C$191,MATCH(ELA2,'Substance List'!$A$2:$A$191,0)))</f>
        <v/>
      </c>
      <c r="ELB3" s="178" t="str">
        <f>IF(ELB2="", "", INDEX('Substance List'!$C$2:$C$191,MATCH(ELB2,'Substance List'!$A$2:$A$191,0)))</f>
        <v/>
      </c>
      <c r="ELC3" s="178" t="str">
        <f>IF(ELC2="", "", INDEX('Substance List'!$C$2:$C$191,MATCH(ELC2,'Substance List'!$A$2:$A$191,0)))</f>
        <v/>
      </c>
      <c r="ELD3" s="178" t="str">
        <f>IF(ELD2="", "", INDEX('Substance List'!$C$2:$C$191,MATCH(ELD2,'Substance List'!$A$2:$A$191,0)))</f>
        <v/>
      </c>
      <c r="ELE3" s="178" t="str">
        <f>IF(ELE2="", "", INDEX('Substance List'!$C$2:$C$191,MATCH(ELE2,'Substance List'!$A$2:$A$191,0)))</f>
        <v/>
      </c>
      <c r="ELF3" s="178" t="str">
        <f>IF(ELF2="", "", INDEX('Substance List'!$C$2:$C$191,MATCH(ELF2,'Substance List'!$A$2:$A$191,0)))</f>
        <v/>
      </c>
      <c r="ELG3" s="178" t="str">
        <f>IF(ELG2="", "", INDEX('Substance List'!$C$2:$C$191,MATCH(ELG2,'Substance List'!$A$2:$A$191,0)))</f>
        <v/>
      </c>
      <c r="ELH3" s="178" t="str">
        <f>IF(ELH2="", "", INDEX('Substance List'!$C$2:$C$191,MATCH(ELH2,'Substance List'!$A$2:$A$191,0)))</f>
        <v/>
      </c>
      <c r="ELI3" s="178" t="str">
        <f>IF(ELI2="", "", INDEX('Substance List'!$C$2:$C$191,MATCH(ELI2,'Substance List'!$A$2:$A$191,0)))</f>
        <v/>
      </c>
      <c r="ELJ3" s="178" t="str">
        <f>IF(ELJ2="", "", INDEX('Substance List'!$C$2:$C$191,MATCH(ELJ2,'Substance List'!$A$2:$A$191,0)))</f>
        <v/>
      </c>
      <c r="ELK3" s="178" t="str">
        <f>IF(ELK2="", "", INDEX('Substance List'!$C$2:$C$191,MATCH(ELK2,'Substance List'!$A$2:$A$191,0)))</f>
        <v/>
      </c>
      <c r="ELL3" s="178" t="str">
        <f>IF(ELL2="", "", INDEX('Substance List'!$C$2:$C$191,MATCH(ELL2,'Substance List'!$A$2:$A$191,0)))</f>
        <v/>
      </c>
      <c r="ELM3" s="178" t="str">
        <f>IF(ELM2="", "", INDEX('Substance List'!$C$2:$C$191,MATCH(ELM2,'Substance List'!$A$2:$A$191,0)))</f>
        <v/>
      </c>
      <c r="ELN3" s="178" t="str">
        <f>IF(ELN2="", "", INDEX('Substance List'!$C$2:$C$191,MATCH(ELN2,'Substance List'!$A$2:$A$191,0)))</f>
        <v/>
      </c>
      <c r="ELO3" s="178" t="str">
        <f>IF(ELO2="", "", INDEX('Substance List'!$C$2:$C$191,MATCH(ELO2,'Substance List'!$A$2:$A$191,0)))</f>
        <v/>
      </c>
      <c r="ELP3" s="178" t="str">
        <f>IF(ELP2="", "", INDEX('Substance List'!$C$2:$C$191,MATCH(ELP2,'Substance List'!$A$2:$A$191,0)))</f>
        <v/>
      </c>
      <c r="ELQ3" s="178" t="str">
        <f>IF(ELQ2="", "", INDEX('Substance List'!$C$2:$C$191,MATCH(ELQ2,'Substance List'!$A$2:$A$191,0)))</f>
        <v/>
      </c>
      <c r="ELR3" s="178" t="str">
        <f>IF(ELR2="", "", INDEX('Substance List'!$C$2:$C$191,MATCH(ELR2,'Substance List'!$A$2:$A$191,0)))</f>
        <v/>
      </c>
      <c r="ELS3" s="178" t="str">
        <f>IF(ELS2="", "", INDEX('Substance List'!$C$2:$C$191,MATCH(ELS2,'Substance List'!$A$2:$A$191,0)))</f>
        <v/>
      </c>
      <c r="ELT3" s="178" t="str">
        <f>IF(ELT2="", "", INDEX('Substance List'!$C$2:$C$191,MATCH(ELT2,'Substance List'!$A$2:$A$191,0)))</f>
        <v/>
      </c>
      <c r="ELU3" s="178" t="str">
        <f>IF(ELU2="", "", INDEX('Substance List'!$C$2:$C$191,MATCH(ELU2,'Substance List'!$A$2:$A$191,0)))</f>
        <v/>
      </c>
      <c r="ELV3" s="178" t="str">
        <f>IF(ELV2="", "", INDEX('Substance List'!$C$2:$C$191,MATCH(ELV2,'Substance List'!$A$2:$A$191,0)))</f>
        <v/>
      </c>
      <c r="ELW3" s="178" t="str">
        <f>IF(ELW2="", "", INDEX('Substance List'!$C$2:$C$191,MATCH(ELW2,'Substance List'!$A$2:$A$191,0)))</f>
        <v/>
      </c>
      <c r="ELX3" s="178" t="str">
        <f>IF(ELX2="", "", INDEX('Substance List'!$C$2:$C$191,MATCH(ELX2,'Substance List'!$A$2:$A$191,0)))</f>
        <v/>
      </c>
      <c r="ELY3" s="178" t="str">
        <f>IF(ELY2="", "", INDEX('Substance List'!$C$2:$C$191,MATCH(ELY2,'Substance List'!$A$2:$A$191,0)))</f>
        <v/>
      </c>
      <c r="ELZ3" s="178" t="str">
        <f>IF(ELZ2="", "", INDEX('Substance List'!$C$2:$C$191,MATCH(ELZ2,'Substance List'!$A$2:$A$191,0)))</f>
        <v/>
      </c>
      <c r="EMA3" s="178" t="str">
        <f>IF(EMA2="", "", INDEX('Substance List'!$C$2:$C$191,MATCH(EMA2,'Substance List'!$A$2:$A$191,0)))</f>
        <v/>
      </c>
      <c r="EMB3" s="178" t="str">
        <f>IF(EMB2="", "", INDEX('Substance List'!$C$2:$C$191,MATCH(EMB2,'Substance List'!$A$2:$A$191,0)))</f>
        <v/>
      </c>
      <c r="EMC3" s="178" t="str">
        <f>IF(EMC2="", "", INDEX('Substance List'!$C$2:$C$191,MATCH(EMC2,'Substance List'!$A$2:$A$191,0)))</f>
        <v/>
      </c>
      <c r="EMD3" s="178" t="str">
        <f>IF(EMD2="", "", INDEX('Substance List'!$C$2:$C$191,MATCH(EMD2,'Substance List'!$A$2:$A$191,0)))</f>
        <v/>
      </c>
      <c r="EME3" s="178" t="str">
        <f>IF(EME2="", "", INDEX('Substance List'!$C$2:$C$191,MATCH(EME2,'Substance List'!$A$2:$A$191,0)))</f>
        <v/>
      </c>
      <c r="EMF3" s="178" t="str">
        <f>IF(EMF2="", "", INDEX('Substance List'!$C$2:$C$191,MATCH(EMF2,'Substance List'!$A$2:$A$191,0)))</f>
        <v/>
      </c>
      <c r="EMG3" s="178" t="str">
        <f>IF(EMG2="", "", INDEX('Substance List'!$C$2:$C$191,MATCH(EMG2,'Substance List'!$A$2:$A$191,0)))</f>
        <v/>
      </c>
      <c r="EMH3" s="178" t="str">
        <f>IF(EMH2="", "", INDEX('Substance List'!$C$2:$C$191,MATCH(EMH2,'Substance List'!$A$2:$A$191,0)))</f>
        <v/>
      </c>
      <c r="EMI3" s="178" t="str">
        <f>IF(EMI2="", "", INDEX('Substance List'!$C$2:$C$191,MATCH(EMI2,'Substance List'!$A$2:$A$191,0)))</f>
        <v/>
      </c>
      <c r="EMJ3" s="178" t="str">
        <f>IF(EMJ2="", "", INDEX('Substance List'!$C$2:$C$191,MATCH(EMJ2,'Substance List'!$A$2:$A$191,0)))</f>
        <v/>
      </c>
      <c r="EMK3" s="178" t="str">
        <f>IF(EMK2="", "", INDEX('Substance List'!$C$2:$C$191,MATCH(EMK2,'Substance List'!$A$2:$A$191,0)))</f>
        <v/>
      </c>
      <c r="EML3" s="178" t="str">
        <f>IF(EML2="", "", INDEX('Substance List'!$C$2:$C$191,MATCH(EML2,'Substance List'!$A$2:$A$191,0)))</f>
        <v/>
      </c>
      <c r="EMM3" s="178" t="str">
        <f>IF(EMM2="", "", INDEX('Substance List'!$C$2:$C$191,MATCH(EMM2,'Substance List'!$A$2:$A$191,0)))</f>
        <v/>
      </c>
      <c r="EMN3" s="178" t="str">
        <f>IF(EMN2="", "", INDEX('Substance List'!$C$2:$C$191,MATCH(EMN2,'Substance List'!$A$2:$A$191,0)))</f>
        <v/>
      </c>
      <c r="EMO3" s="178" t="str">
        <f>IF(EMO2="", "", INDEX('Substance List'!$C$2:$C$191,MATCH(EMO2,'Substance List'!$A$2:$A$191,0)))</f>
        <v/>
      </c>
      <c r="EMP3" s="178" t="str">
        <f>IF(EMP2="", "", INDEX('Substance List'!$C$2:$C$191,MATCH(EMP2,'Substance List'!$A$2:$A$191,0)))</f>
        <v/>
      </c>
      <c r="EMQ3" s="178" t="str">
        <f>IF(EMQ2="", "", INDEX('Substance List'!$C$2:$C$191,MATCH(EMQ2,'Substance List'!$A$2:$A$191,0)))</f>
        <v/>
      </c>
      <c r="EMR3" s="178" t="str">
        <f>IF(EMR2="", "", INDEX('Substance List'!$C$2:$C$191,MATCH(EMR2,'Substance List'!$A$2:$A$191,0)))</f>
        <v/>
      </c>
      <c r="EMS3" s="178" t="str">
        <f>IF(EMS2="", "", INDEX('Substance List'!$C$2:$C$191,MATCH(EMS2,'Substance List'!$A$2:$A$191,0)))</f>
        <v/>
      </c>
      <c r="EMT3" s="178" t="str">
        <f>IF(EMT2="", "", INDEX('Substance List'!$C$2:$C$191,MATCH(EMT2,'Substance List'!$A$2:$A$191,0)))</f>
        <v/>
      </c>
      <c r="EMU3" s="178" t="str">
        <f>IF(EMU2="", "", INDEX('Substance List'!$C$2:$C$191,MATCH(EMU2,'Substance List'!$A$2:$A$191,0)))</f>
        <v/>
      </c>
      <c r="EMV3" s="178" t="str">
        <f>IF(EMV2="", "", INDEX('Substance List'!$C$2:$C$191,MATCH(EMV2,'Substance List'!$A$2:$A$191,0)))</f>
        <v/>
      </c>
      <c r="EMW3" s="178" t="str">
        <f>IF(EMW2="", "", INDEX('Substance List'!$C$2:$C$191,MATCH(EMW2,'Substance List'!$A$2:$A$191,0)))</f>
        <v/>
      </c>
      <c r="EMX3" s="178" t="str">
        <f>IF(EMX2="", "", INDEX('Substance List'!$C$2:$C$191,MATCH(EMX2,'Substance List'!$A$2:$A$191,0)))</f>
        <v/>
      </c>
      <c r="EMY3" s="178" t="str">
        <f>IF(EMY2="", "", INDEX('Substance List'!$C$2:$C$191,MATCH(EMY2,'Substance List'!$A$2:$A$191,0)))</f>
        <v/>
      </c>
      <c r="EMZ3" s="178" t="str">
        <f>IF(EMZ2="", "", INDEX('Substance List'!$C$2:$C$191,MATCH(EMZ2,'Substance List'!$A$2:$A$191,0)))</f>
        <v/>
      </c>
      <c r="ENA3" s="178" t="str">
        <f>IF(ENA2="", "", INDEX('Substance List'!$C$2:$C$191,MATCH(ENA2,'Substance List'!$A$2:$A$191,0)))</f>
        <v/>
      </c>
      <c r="ENB3" s="178" t="str">
        <f>IF(ENB2="", "", INDEX('Substance List'!$C$2:$C$191,MATCH(ENB2,'Substance List'!$A$2:$A$191,0)))</f>
        <v/>
      </c>
      <c r="ENC3" s="178" t="str">
        <f>IF(ENC2="", "", INDEX('Substance List'!$C$2:$C$191,MATCH(ENC2,'Substance List'!$A$2:$A$191,0)))</f>
        <v/>
      </c>
      <c r="END3" s="178" t="str">
        <f>IF(END2="", "", INDEX('Substance List'!$C$2:$C$191,MATCH(END2,'Substance List'!$A$2:$A$191,0)))</f>
        <v/>
      </c>
      <c r="ENE3" s="178" t="str">
        <f>IF(ENE2="", "", INDEX('Substance List'!$C$2:$C$191,MATCH(ENE2,'Substance List'!$A$2:$A$191,0)))</f>
        <v/>
      </c>
      <c r="ENF3" s="178" t="str">
        <f>IF(ENF2="", "", INDEX('Substance List'!$C$2:$C$191,MATCH(ENF2,'Substance List'!$A$2:$A$191,0)))</f>
        <v/>
      </c>
      <c r="ENG3" s="178" t="str">
        <f>IF(ENG2="", "", INDEX('Substance List'!$C$2:$C$191,MATCH(ENG2,'Substance List'!$A$2:$A$191,0)))</f>
        <v/>
      </c>
      <c r="ENH3" s="178" t="str">
        <f>IF(ENH2="", "", INDEX('Substance List'!$C$2:$C$191,MATCH(ENH2,'Substance List'!$A$2:$A$191,0)))</f>
        <v/>
      </c>
      <c r="ENI3" s="178" t="str">
        <f>IF(ENI2="", "", INDEX('Substance List'!$C$2:$C$191,MATCH(ENI2,'Substance List'!$A$2:$A$191,0)))</f>
        <v/>
      </c>
      <c r="ENJ3" s="178" t="str">
        <f>IF(ENJ2="", "", INDEX('Substance List'!$C$2:$C$191,MATCH(ENJ2,'Substance List'!$A$2:$A$191,0)))</f>
        <v/>
      </c>
      <c r="ENK3" s="178" t="str">
        <f>IF(ENK2="", "", INDEX('Substance List'!$C$2:$C$191,MATCH(ENK2,'Substance List'!$A$2:$A$191,0)))</f>
        <v/>
      </c>
      <c r="ENL3" s="178" t="str">
        <f>IF(ENL2="", "", INDEX('Substance List'!$C$2:$C$191,MATCH(ENL2,'Substance List'!$A$2:$A$191,0)))</f>
        <v/>
      </c>
      <c r="ENM3" s="178" t="str">
        <f>IF(ENM2="", "", INDEX('Substance List'!$C$2:$C$191,MATCH(ENM2,'Substance List'!$A$2:$A$191,0)))</f>
        <v/>
      </c>
      <c r="ENN3" s="178" t="str">
        <f>IF(ENN2="", "", INDEX('Substance List'!$C$2:$C$191,MATCH(ENN2,'Substance List'!$A$2:$A$191,0)))</f>
        <v/>
      </c>
      <c r="ENO3" s="178" t="str">
        <f>IF(ENO2="", "", INDEX('Substance List'!$C$2:$C$191,MATCH(ENO2,'Substance List'!$A$2:$A$191,0)))</f>
        <v/>
      </c>
      <c r="ENP3" s="178" t="str">
        <f>IF(ENP2="", "", INDEX('Substance List'!$C$2:$C$191,MATCH(ENP2,'Substance List'!$A$2:$A$191,0)))</f>
        <v/>
      </c>
      <c r="ENQ3" s="178" t="str">
        <f>IF(ENQ2="", "", INDEX('Substance List'!$C$2:$C$191,MATCH(ENQ2,'Substance List'!$A$2:$A$191,0)))</f>
        <v/>
      </c>
      <c r="ENR3" s="178" t="str">
        <f>IF(ENR2="", "", INDEX('Substance List'!$C$2:$C$191,MATCH(ENR2,'Substance List'!$A$2:$A$191,0)))</f>
        <v/>
      </c>
      <c r="ENS3" s="178" t="str">
        <f>IF(ENS2="", "", INDEX('Substance List'!$C$2:$C$191,MATCH(ENS2,'Substance List'!$A$2:$A$191,0)))</f>
        <v/>
      </c>
      <c r="ENT3" s="178" t="str">
        <f>IF(ENT2="", "", INDEX('Substance List'!$C$2:$C$191,MATCH(ENT2,'Substance List'!$A$2:$A$191,0)))</f>
        <v/>
      </c>
      <c r="ENU3" s="178" t="str">
        <f>IF(ENU2="", "", INDEX('Substance List'!$C$2:$C$191,MATCH(ENU2,'Substance List'!$A$2:$A$191,0)))</f>
        <v/>
      </c>
      <c r="ENV3" s="178" t="str">
        <f>IF(ENV2="", "", INDEX('Substance List'!$C$2:$C$191,MATCH(ENV2,'Substance List'!$A$2:$A$191,0)))</f>
        <v/>
      </c>
      <c r="ENW3" s="178" t="str">
        <f>IF(ENW2="", "", INDEX('Substance List'!$C$2:$C$191,MATCH(ENW2,'Substance List'!$A$2:$A$191,0)))</f>
        <v/>
      </c>
      <c r="ENX3" s="178" t="str">
        <f>IF(ENX2="", "", INDEX('Substance List'!$C$2:$C$191,MATCH(ENX2,'Substance List'!$A$2:$A$191,0)))</f>
        <v/>
      </c>
      <c r="ENY3" s="178" t="str">
        <f>IF(ENY2="", "", INDEX('Substance List'!$C$2:$C$191,MATCH(ENY2,'Substance List'!$A$2:$A$191,0)))</f>
        <v/>
      </c>
      <c r="ENZ3" s="178" t="str">
        <f>IF(ENZ2="", "", INDEX('Substance List'!$C$2:$C$191,MATCH(ENZ2,'Substance List'!$A$2:$A$191,0)))</f>
        <v/>
      </c>
      <c r="EOA3" s="178" t="str">
        <f>IF(EOA2="", "", INDEX('Substance List'!$C$2:$C$191,MATCH(EOA2,'Substance List'!$A$2:$A$191,0)))</f>
        <v/>
      </c>
      <c r="EOB3" s="178" t="str">
        <f>IF(EOB2="", "", INDEX('Substance List'!$C$2:$C$191,MATCH(EOB2,'Substance List'!$A$2:$A$191,0)))</f>
        <v/>
      </c>
      <c r="EOC3" s="178" t="str">
        <f>IF(EOC2="", "", INDEX('Substance List'!$C$2:$C$191,MATCH(EOC2,'Substance List'!$A$2:$A$191,0)))</f>
        <v/>
      </c>
      <c r="EOD3" s="178" t="str">
        <f>IF(EOD2="", "", INDEX('Substance List'!$C$2:$C$191,MATCH(EOD2,'Substance List'!$A$2:$A$191,0)))</f>
        <v/>
      </c>
      <c r="EOE3" s="178" t="str">
        <f>IF(EOE2="", "", INDEX('Substance List'!$C$2:$C$191,MATCH(EOE2,'Substance List'!$A$2:$A$191,0)))</f>
        <v/>
      </c>
      <c r="EOF3" s="178" t="str">
        <f>IF(EOF2="", "", INDEX('Substance List'!$C$2:$C$191,MATCH(EOF2,'Substance List'!$A$2:$A$191,0)))</f>
        <v/>
      </c>
      <c r="EOG3" s="178" t="str">
        <f>IF(EOG2="", "", INDEX('Substance List'!$C$2:$C$191,MATCH(EOG2,'Substance List'!$A$2:$A$191,0)))</f>
        <v/>
      </c>
      <c r="EOH3" s="178" t="str">
        <f>IF(EOH2="", "", INDEX('Substance List'!$C$2:$C$191,MATCH(EOH2,'Substance List'!$A$2:$A$191,0)))</f>
        <v/>
      </c>
      <c r="EOI3" s="178" t="str">
        <f>IF(EOI2="", "", INDEX('Substance List'!$C$2:$C$191,MATCH(EOI2,'Substance List'!$A$2:$A$191,0)))</f>
        <v/>
      </c>
      <c r="EOJ3" s="178" t="str">
        <f>IF(EOJ2="", "", INDEX('Substance List'!$C$2:$C$191,MATCH(EOJ2,'Substance List'!$A$2:$A$191,0)))</f>
        <v/>
      </c>
      <c r="EOK3" s="178" t="str">
        <f>IF(EOK2="", "", INDEX('Substance List'!$C$2:$C$191,MATCH(EOK2,'Substance List'!$A$2:$A$191,0)))</f>
        <v/>
      </c>
      <c r="EOL3" s="178" t="str">
        <f>IF(EOL2="", "", INDEX('Substance List'!$C$2:$C$191,MATCH(EOL2,'Substance List'!$A$2:$A$191,0)))</f>
        <v/>
      </c>
      <c r="EOM3" s="178" t="str">
        <f>IF(EOM2="", "", INDEX('Substance List'!$C$2:$C$191,MATCH(EOM2,'Substance List'!$A$2:$A$191,0)))</f>
        <v/>
      </c>
      <c r="EON3" s="178" t="str">
        <f>IF(EON2="", "", INDEX('Substance List'!$C$2:$C$191,MATCH(EON2,'Substance List'!$A$2:$A$191,0)))</f>
        <v/>
      </c>
      <c r="EOO3" s="178" t="str">
        <f>IF(EOO2="", "", INDEX('Substance List'!$C$2:$C$191,MATCH(EOO2,'Substance List'!$A$2:$A$191,0)))</f>
        <v/>
      </c>
      <c r="EOP3" s="178" t="str">
        <f>IF(EOP2="", "", INDEX('Substance List'!$C$2:$C$191,MATCH(EOP2,'Substance List'!$A$2:$A$191,0)))</f>
        <v/>
      </c>
      <c r="EOQ3" s="178" t="str">
        <f>IF(EOQ2="", "", INDEX('Substance List'!$C$2:$C$191,MATCH(EOQ2,'Substance List'!$A$2:$A$191,0)))</f>
        <v/>
      </c>
      <c r="EOR3" s="178" t="str">
        <f>IF(EOR2="", "", INDEX('Substance List'!$C$2:$C$191,MATCH(EOR2,'Substance List'!$A$2:$A$191,0)))</f>
        <v/>
      </c>
      <c r="EOS3" s="178" t="str">
        <f>IF(EOS2="", "", INDEX('Substance List'!$C$2:$C$191,MATCH(EOS2,'Substance List'!$A$2:$A$191,0)))</f>
        <v/>
      </c>
      <c r="EOT3" s="178" t="str">
        <f>IF(EOT2="", "", INDEX('Substance List'!$C$2:$C$191,MATCH(EOT2,'Substance List'!$A$2:$A$191,0)))</f>
        <v/>
      </c>
      <c r="EOU3" s="178" t="str">
        <f>IF(EOU2="", "", INDEX('Substance List'!$C$2:$C$191,MATCH(EOU2,'Substance List'!$A$2:$A$191,0)))</f>
        <v/>
      </c>
      <c r="EOV3" s="178" t="str">
        <f>IF(EOV2="", "", INDEX('Substance List'!$C$2:$C$191,MATCH(EOV2,'Substance List'!$A$2:$A$191,0)))</f>
        <v/>
      </c>
      <c r="EOW3" s="178" t="str">
        <f>IF(EOW2="", "", INDEX('Substance List'!$C$2:$C$191,MATCH(EOW2,'Substance List'!$A$2:$A$191,0)))</f>
        <v/>
      </c>
      <c r="EOX3" s="178" t="str">
        <f>IF(EOX2="", "", INDEX('Substance List'!$C$2:$C$191,MATCH(EOX2,'Substance List'!$A$2:$A$191,0)))</f>
        <v/>
      </c>
      <c r="EOY3" s="178" t="str">
        <f>IF(EOY2="", "", INDEX('Substance List'!$C$2:$C$191,MATCH(EOY2,'Substance List'!$A$2:$A$191,0)))</f>
        <v/>
      </c>
      <c r="EOZ3" s="178" t="str">
        <f>IF(EOZ2="", "", INDEX('Substance List'!$C$2:$C$191,MATCH(EOZ2,'Substance List'!$A$2:$A$191,0)))</f>
        <v/>
      </c>
      <c r="EPA3" s="178" t="str">
        <f>IF(EPA2="", "", INDEX('Substance List'!$C$2:$C$191,MATCH(EPA2,'Substance List'!$A$2:$A$191,0)))</f>
        <v/>
      </c>
      <c r="EPB3" s="178" t="str">
        <f>IF(EPB2="", "", INDEX('Substance List'!$C$2:$C$191,MATCH(EPB2,'Substance List'!$A$2:$A$191,0)))</f>
        <v/>
      </c>
      <c r="EPC3" s="178" t="str">
        <f>IF(EPC2="", "", INDEX('Substance List'!$C$2:$C$191,MATCH(EPC2,'Substance List'!$A$2:$A$191,0)))</f>
        <v/>
      </c>
      <c r="EPD3" s="178" t="str">
        <f>IF(EPD2="", "", INDEX('Substance List'!$C$2:$C$191,MATCH(EPD2,'Substance List'!$A$2:$A$191,0)))</f>
        <v/>
      </c>
      <c r="EPE3" s="178" t="str">
        <f>IF(EPE2="", "", INDEX('Substance List'!$C$2:$C$191,MATCH(EPE2,'Substance List'!$A$2:$A$191,0)))</f>
        <v/>
      </c>
      <c r="EPF3" s="178" t="str">
        <f>IF(EPF2="", "", INDEX('Substance List'!$C$2:$C$191,MATCH(EPF2,'Substance List'!$A$2:$A$191,0)))</f>
        <v/>
      </c>
      <c r="EPG3" s="178" t="str">
        <f>IF(EPG2="", "", INDEX('Substance List'!$C$2:$C$191,MATCH(EPG2,'Substance List'!$A$2:$A$191,0)))</f>
        <v/>
      </c>
      <c r="EPH3" s="178" t="str">
        <f>IF(EPH2="", "", INDEX('Substance List'!$C$2:$C$191,MATCH(EPH2,'Substance List'!$A$2:$A$191,0)))</f>
        <v/>
      </c>
      <c r="EPI3" s="178" t="str">
        <f>IF(EPI2="", "", INDEX('Substance List'!$C$2:$C$191,MATCH(EPI2,'Substance List'!$A$2:$A$191,0)))</f>
        <v/>
      </c>
      <c r="EPJ3" s="178" t="str">
        <f>IF(EPJ2="", "", INDEX('Substance List'!$C$2:$C$191,MATCH(EPJ2,'Substance List'!$A$2:$A$191,0)))</f>
        <v/>
      </c>
      <c r="EPK3" s="178" t="str">
        <f>IF(EPK2="", "", INDEX('Substance List'!$C$2:$C$191,MATCH(EPK2,'Substance List'!$A$2:$A$191,0)))</f>
        <v/>
      </c>
      <c r="EPL3" s="178" t="str">
        <f>IF(EPL2="", "", INDEX('Substance List'!$C$2:$C$191,MATCH(EPL2,'Substance List'!$A$2:$A$191,0)))</f>
        <v/>
      </c>
      <c r="EPM3" s="178" t="str">
        <f>IF(EPM2="", "", INDEX('Substance List'!$C$2:$C$191,MATCH(EPM2,'Substance List'!$A$2:$A$191,0)))</f>
        <v/>
      </c>
      <c r="EPN3" s="178" t="str">
        <f>IF(EPN2="", "", INDEX('Substance List'!$C$2:$C$191,MATCH(EPN2,'Substance List'!$A$2:$A$191,0)))</f>
        <v/>
      </c>
      <c r="EPO3" s="178" t="str">
        <f>IF(EPO2="", "", INDEX('Substance List'!$C$2:$C$191,MATCH(EPO2,'Substance List'!$A$2:$A$191,0)))</f>
        <v/>
      </c>
      <c r="EPP3" s="178" t="str">
        <f>IF(EPP2="", "", INDEX('Substance List'!$C$2:$C$191,MATCH(EPP2,'Substance List'!$A$2:$A$191,0)))</f>
        <v/>
      </c>
      <c r="EPQ3" s="178" t="str">
        <f>IF(EPQ2="", "", INDEX('Substance List'!$C$2:$C$191,MATCH(EPQ2,'Substance List'!$A$2:$A$191,0)))</f>
        <v/>
      </c>
      <c r="EPR3" s="178" t="str">
        <f>IF(EPR2="", "", INDEX('Substance List'!$C$2:$C$191,MATCH(EPR2,'Substance List'!$A$2:$A$191,0)))</f>
        <v/>
      </c>
      <c r="EPS3" s="178" t="str">
        <f>IF(EPS2="", "", INDEX('Substance List'!$C$2:$C$191,MATCH(EPS2,'Substance List'!$A$2:$A$191,0)))</f>
        <v/>
      </c>
      <c r="EPT3" s="178" t="str">
        <f>IF(EPT2="", "", INDEX('Substance List'!$C$2:$C$191,MATCH(EPT2,'Substance List'!$A$2:$A$191,0)))</f>
        <v/>
      </c>
      <c r="EPU3" s="178" t="str">
        <f>IF(EPU2="", "", INDEX('Substance List'!$C$2:$C$191,MATCH(EPU2,'Substance List'!$A$2:$A$191,0)))</f>
        <v/>
      </c>
      <c r="EPV3" s="178" t="str">
        <f>IF(EPV2="", "", INDEX('Substance List'!$C$2:$C$191,MATCH(EPV2,'Substance List'!$A$2:$A$191,0)))</f>
        <v/>
      </c>
      <c r="EPW3" s="178" t="str">
        <f>IF(EPW2="", "", INDEX('Substance List'!$C$2:$C$191,MATCH(EPW2,'Substance List'!$A$2:$A$191,0)))</f>
        <v/>
      </c>
      <c r="EPX3" s="178" t="str">
        <f>IF(EPX2="", "", INDEX('Substance List'!$C$2:$C$191,MATCH(EPX2,'Substance List'!$A$2:$A$191,0)))</f>
        <v/>
      </c>
      <c r="EPY3" s="178" t="str">
        <f>IF(EPY2="", "", INDEX('Substance List'!$C$2:$C$191,MATCH(EPY2,'Substance List'!$A$2:$A$191,0)))</f>
        <v/>
      </c>
      <c r="EPZ3" s="178" t="str">
        <f>IF(EPZ2="", "", INDEX('Substance List'!$C$2:$C$191,MATCH(EPZ2,'Substance List'!$A$2:$A$191,0)))</f>
        <v/>
      </c>
      <c r="EQA3" s="178" t="str">
        <f>IF(EQA2="", "", INDEX('Substance List'!$C$2:$C$191,MATCH(EQA2,'Substance List'!$A$2:$A$191,0)))</f>
        <v/>
      </c>
      <c r="EQB3" s="178" t="str">
        <f>IF(EQB2="", "", INDEX('Substance List'!$C$2:$C$191,MATCH(EQB2,'Substance List'!$A$2:$A$191,0)))</f>
        <v/>
      </c>
      <c r="EQC3" s="178" t="str">
        <f>IF(EQC2="", "", INDEX('Substance List'!$C$2:$C$191,MATCH(EQC2,'Substance List'!$A$2:$A$191,0)))</f>
        <v/>
      </c>
      <c r="EQD3" s="178" t="str">
        <f>IF(EQD2="", "", INDEX('Substance List'!$C$2:$C$191,MATCH(EQD2,'Substance List'!$A$2:$A$191,0)))</f>
        <v/>
      </c>
      <c r="EQE3" s="178" t="str">
        <f>IF(EQE2="", "", INDEX('Substance List'!$C$2:$C$191,MATCH(EQE2,'Substance List'!$A$2:$A$191,0)))</f>
        <v/>
      </c>
      <c r="EQF3" s="178" t="str">
        <f>IF(EQF2="", "", INDEX('Substance List'!$C$2:$C$191,MATCH(EQF2,'Substance List'!$A$2:$A$191,0)))</f>
        <v/>
      </c>
      <c r="EQG3" s="178" t="str">
        <f>IF(EQG2="", "", INDEX('Substance List'!$C$2:$C$191,MATCH(EQG2,'Substance List'!$A$2:$A$191,0)))</f>
        <v/>
      </c>
      <c r="EQH3" s="178" t="str">
        <f>IF(EQH2="", "", INDEX('Substance List'!$C$2:$C$191,MATCH(EQH2,'Substance List'!$A$2:$A$191,0)))</f>
        <v/>
      </c>
      <c r="EQI3" s="178" t="str">
        <f>IF(EQI2="", "", INDEX('Substance List'!$C$2:$C$191,MATCH(EQI2,'Substance List'!$A$2:$A$191,0)))</f>
        <v/>
      </c>
      <c r="EQJ3" s="178" t="str">
        <f>IF(EQJ2="", "", INDEX('Substance List'!$C$2:$C$191,MATCH(EQJ2,'Substance List'!$A$2:$A$191,0)))</f>
        <v/>
      </c>
      <c r="EQK3" s="178" t="str">
        <f>IF(EQK2="", "", INDEX('Substance List'!$C$2:$C$191,MATCH(EQK2,'Substance List'!$A$2:$A$191,0)))</f>
        <v/>
      </c>
      <c r="EQL3" s="178" t="str">
        <f>IF(EQL2="", "", INDEX('Substance List'!$C$2:$C$191,MATCH(EQL2,'Substance List'!$A$2:$A$191,0)))</f>
        <v/>
      </c>
      <c r="EQM3" s="178" t="str">
        <f>IF(EQM2="", "", INDEX('Substance List'!$C$2:$C$191,MATCH(EQM2,'Substance List'!$A$2:$A$191,0)))</f>
        <v/>
      </c>
      <c r="EQN3" s="178" t="str">
        <f>IF(EQN2="", "", INDEX('Substance List'!$C$2:$C$191,MATCH(EQN2,'Substance List'!$A$2:$A$191,0)))</f>
        <v/>
      </c>
      <c r="EQO3" s="178" t="str">
        <f>IF(EQO2="", "", INDEX('Substance List'!$C$2:$C$191,MATCH(EQO2,'Substance List'!$A$2:$A$191,0)))</f>
        <v/>
      </c>
      <c r="EQP3" s="178" t="str">
        <f>IF(EQP2="", "", INDEX('Substance List'!$C$2:$C$191,MATCH(EQP2,'Substance List'!$A$2:$A$191,0)))</f>
        <v/>
      </c>
      <c r="EQQ3" s="178" t="str">
        <f>IF(EQQ2="", "", INDEX('Substance List'!$C$2:$C$191,MATCH(EQQ2,'Substance List'!$A$2:$A$191,0)))</f>
        <v/>
      </c>
      <c r="EQR3" s="178" t="str">
        <f>IF(EQR2="", "", INDEX('Substance List'!$C$2:$C$191,MATCH(EQR2,'Substance List'!$A$2:$A$191,0)))</f>
        <v/>
      </c>
      <c r="EQS3" s="178" t="str">
        <f>IF(EQS2="", "", INDEX('Substance List'!$C$2:$C$191,MATCH(EQS2,'Substance List'!$A$2:$A$191,0)))</f>
        <v/>
      </c>
      <c r="EQT3" s="178" t="str">
        <f>IF(EQT2="", "", INDEX('Substance List'!$C$2:$C$191,MATCH(EQT2,'Substance List'!$A$2:$A$191,0)))</f>
        <v/>
      </c>
      <c r="EQU3" s="178" t="str">
        <f>IF(EQU2="", "", INDEX('Substance List'!$C$2:$C$191,MATCH(EQU2,'Substance List'!$A$2:$A$191,0)))</f>
        <v/>
      </c>
      <c r="EQV3" s="178" t="str">
        <f>IF(EQV2="", "", INDEX('Substance List'!$C$2:$C$191,MATCH(EQV2,'Substance List'!$A$2:$A$191,0)))</f>
        <v/>
      </c>
      <c r="EQW3" s="178" t="str">
        <f>IF(EQW2="", "", INDEX('Substance List'!$C$2:$C$191,MATCH(EQW2,'Substance List'!$A$2:$A$191,0)))</f>
        <v/>
      </c>
      <c r="EQX3" s="178" t="str">
        <f>IF(EQX2="", "", INDEX('Substance List'!$C$2:$C$191,MATCH(EQX2,'Substance List'!$A$2:$A$191,0)))</f>
        <v/>
      </c>
      <c r="EQY3" s="178" t="str">
        <f>IF(EQY2="", "", INDEX('Substance List'!$C$2:$C$191,MATCH(EQY2,'Substance List'!$A$2:$A$191,0)))</f>
        <v/>
      </c>
      <c r="EQZ3" s="178" t="str">
        <f>IF(EQZ2="", "", INDEX('Substance List'!$C$2:$C$191,MATCH(EQZ2,'Substance List'!$A$2:$A$191,0)))</f>
        <v/>
      </c>
      <c r="ERA3" s="178" t="str">
        <f>IF(ERA2="", "", INDEX('Substance List'!$C$2:$C$191,MATCH(ERA2,'Substance List'!$A$2:$A$191,0)))</f>
        <v/>
      </c>
      <c r="ERB3" s="178" t="str">
        <f>IF(ERB2="", "", INDEX('Substance List'!$C$2:$C$191,MATCH(ERB2,'Substance List'!$A$2:$A$191,0)))</f>
        <v/>
      </c>
      <c r="ERC3" s="178" t="str">
        <f>IF(ERC2="", "", INDEX('Substance List'!$C$2:$C$191,MATCH(ERC2,'Substance List'!$A$2:$A$191,0)))</f>
        <v/>
      </c>
      <c r="ERD3" s="178" t="str">
        <f>IF(ERD2="", "", INDEX('Substance List'!$C$2:$C$191,MATCH(ERD2,'Substance List'!$A$2:$A$191,0)))</f>
        <v/>
      </c>
      <c r="ERE3" s="178" t="str">
        <f>IF(ERE2="", "", INDEX('Substance List'!$C$2:$C$191,MATCH(ERE2,'Substance List'!$A$2:$A$191,0)))</f>
        <v/>
      </c>
      <c r="ERF3" s="178" t="str">
        <f>IF(ERF2="", "", INDEX('Substance List'!$C$2:$C$191,MATCH(ERF2,'Substance List'!$A$2:$A$191,0)))</f>
        <v/>
      </c>
      <c r="ERG3" s="178" t="str">
        <f>IF(ERG2="", "", INDEX('Substance List'!$C$2:$C$191,MATCH(ERG2,'Substance List'!$A$2:$A$191,0)))</f>
        <v/>
      </c>
      <c r="ERH3" s="178" t="str">
        <f>IF(ERH2="", "", INDEX('Substance List'!$C$2:$C$191,MATCH(ERH2,'Substance List'!$A$2:$A$191,0)))</f>
        <v/>
      </c>
      <c r="ERI3" s="178" t="str">
        <f>IF(ERI2="", "", INDEX('Substance List'!$C$2:$C$191,MATCH(ERI2,'Substance List'!$A$2:$A$191,0)))</f>
        <v/>
      </c>
      <c r="ERJ3" s="178" t="str">
        <f>IF(ERJ2="", "", INDEX('Substance List'!$C$2:$C$191,MATCH(ERJ2,'Substance List'!$A$2:$A$191,0)))</f>
        <v/>
      </c>
      <c r="ERK3" s="178" t="str">
        <f>IF(ERK2="", "", INDEX('Substance List'!$C$2:$C$191,MATCH(ERK2,'Substance List'!$A$2:$A$191,0)))</f>
        <v/>
      </c>
      <c r="ERL3" s="178" t="str">
        <f>IF(ERL2="", "", INDEX('Substance List'!$C$2:$C$191,MATCH(ERL2,'Substance List'!$A$2:$A$191,0)))</f>
        <v/>
      </c>
      <c r="ERM3" s="178" t="str">
        <f>IF(ERM2="", "", INDEX('Substance List'!$C$2:$C$191,MATCH(ERM2,'Substance List'!$A$2:$A$191,0)))</f>
        <v/>
      </c>
      <c r="ERN3" s="178" t="str">
        <f>IF(ERN2="", "", INDEX('Substance List'!$C$2:$C$191,MATCH(ERN2,'Substance List'!$A$2:$A$191,0)))</f>
        <v/>
      </c>
      <c r="ERO3" s="178" t="str">
        <f>IF(ERO2="", "", INDEX('Substance List'!$C$2:$C$191,MATCH(ERO2,'Substance List'!$A$2:$A$191,0)))</f>
        <v/>
      </c>
      <c r="ERP3" s="178" t="str">
        <f>IF(ERP2="", "", INDEX('Substance List'!$C$2:$C$191,MATCH(ERP2,'Substance List'!$A$2:$A$191,0)))</f>
        <v/>
      </c>
      <c r="ERQ3" s="178" t="str">
        <f>IF(ERQ2="", "", INDEX('Substance List'!$C$2:$C$191,MATCH(ERQ2,'Substance List'!$A$2:$A$191,0)))</f>
        <v/>
      </c>
      <c r="ERR3" s="178" t="str">
        <f>IF(ERR2="", "", INDEX('Substance List'!$C$2:$C$191,MATCH(ERR2,'Substance List'!$A$2:$A$191,0)))</f>
        <v/>
      </c>
      <c r="ERS3" s="178" t="str">
        <f>IF(ERS2="", "", INDEX('Substance List'!$C$2:$C$191,MATCH(ERS2,'Substance List'!$A$2:$A$191,0)))</f>
        <v/>
      </c>
      <c r="ERT3" s="178" t="str">
        <f>IF(ERT2="", "", INDEX('Substance List'!$C$2:$C$191,MATCH(ERT2,'Substance List'!$A$2:$A$191,0)))</f>
        <v/>
      </c>
      <c r="ERU3" s="178" t="str">
        <f>IF(ERU2="", "", INDEX('Substance List'!$C$2:$C$191,MATCH(ERU2,'Substance List'!$A$2:$A$191,0)))</f>
        <v/>
      </c>
      <c r="ERV3" s="178" t="str">
        <f>IF(ERV2="", "", INDEX('Substance List'!$C$2:$C$191,MATCH(ERV2,'Substance List'!$A$2:$A$191,0)))</f>
        <v/>
      </c>
      <c r="ERW3" s="178" t="str">
        <f>IF(ERW2="", "", INDEX('Substance List'!$C$2:$C$191,MATCH(ERW2,'Substance List'!$A$2:$A$191,0)))</f>
        <v/>
      </c>
      <c r="ERX3" s="178" t="str">
        <f>IF(ERX2="", "", INDEX('Substance List'!$C$2:$C$191,MATCH(ERX2,'Substance List'!$A$2:$A$191,0)))</f>
        <v/>
      </c>
      <c r="ERY3" s="178" t="str">
        <f>IF(ERY2="", "", INDEX('Substance List'!$C$2:$C$191,MATCH(ERY2,'Substance List'!$A$2:$A$191,0)))</f>
        <v/>
      </c>
      <c r="ERZ3" s="178" t="str">
        <f>IF(ERZ2="", "", INDEX('Substance List'!$C$2:$C$191,MATCH(ERZ2,'Substance List'!$A$2:$A$191,0)))</f>
        <v/>
      </c>
      <c r="ESA3" s="178" t="str">
        <f>IF(ESA2="", "", INDEX('Substance List'!$C$2:$C$191,MATCH(ESA2,'Substance List'!$A$2:$A$191,0)))</f>
        <v/>
      </c>
      <c r="ESB3" s="178" t="str">
        <f>IF(ESB2="", "", INDEX('Substance List'!$C$2:$C$191,MATCH(ESB2,'Substance List'!$A$2:$A$191,0)))</f>
        <v/>
      </c>
      <c r="ESC3" s="178" t="str">
        <f>IF(ESC2="", "", INDEX('Substance List'!$C$2:$C$191,MATCH(ESC2,'Substance List'!$A$2:$A$191,0)))</f>
        <v/>
      </c>
      <c r="ESD3" s="178" t="str">
        <f>IF(ESD2="", "", INDEX('Substance List'!$C$2:$C$191,MATCH(ESD2,'Substance List'!$A$2:$A$191,0)))</f>
        <v/>
      </c>
      <c r="ESE3" s="178" t="str">
        <f>IF(ESE2="", "", INDEX('Substance List'!$C$2:$C$191,MATCH(ESE2,'Substance List'!$A$2:$A$191,0)))</f>
        <v/>
      </c>
      <c r="ESF3" s="178" t="str">
        <f>IF(ESF2="", "", INDEX('Substance List'!$C$2:$C$191,MATCH(ESF2,'Substance List'!$A$2:$A$191,0)))</f>
        <v/>
      </c>
      <c r="ESG3" s="178" t="str">
        <f>IF(ESG2="", "", INDEX('Substance List'!$C$2:$C$191,MATCH(ESG2,'Substance List'!$A$2:$A$191,0)))</f>
        <v/>
      </c>
      <c r="ESH3" s="178" t="str">
        <f>IF(ESH2="", "", INDEX('Substance List'!$C$2:$C$191,MATCH(ESH2,'Substance List'!$A$2:$A$191,0)))</f>
        <v/>
      </c>
      <c r="ESI3" s="178" t="str">
        <f>IF(ESI2="", "", INDEX('Substance List'!$C$2:$C$191,MATCH(ESI2,'Substance List'!$A$2:$A$191,0)))</f>
        <v/>
      </c>
      <c r="ESJ3" s="178" t="str">
        <f>IF(ESJ2="", "", INDEX('Substance List'!$C$2:$C$191,MATCH(ESJ2,'Substance List'!$A$2:$A$191,0)))</f>
        <v/>
      </c>
      <c r="ESK3" s="178" t="str">
        <f>IF(ESK2="", "", INDEX('Substance List'!$C$2:$C$191,MATCH(ESK2,'Substance List'!$A$2:$A$191,0)))</f>
        <v/>
      </c>
      <c r="ESL3" s="178" t="str">
        <f>IF(ESL2="", "", INDEX('Substance List'!$C$2:$C$191,MATCH(ESL2,'Substance List'!$A$2:$A$191,0)))</f>
        <v/>
      </c>
      <c r="ESM3" s="178" t="str">
        <f>IF(ESM2="", "", INDEX('Substance List'!$C$2:$C$191,MATCH(ESM2,'Substance List'!$A$2:$A$191,0)))</f>
        <v/>
      </c>
      <c r="ESN3" s="178" t="str">
        <f>IF(ESN2="", "", INDEX('Substance List'!$C$2:$C$191,MATCH(ESN2,'Substance List'!$A$2:$A$191,0)))</f>
        <v/>
      </c>
      <c r="ESO3" s="178" t="str">
        <f>IF(ESO2="", "", INDEX('Substance List'!$C$2:$C$191,MATCH(ESO2,'Substance List'!$A$2:$A$191,0)))</f>
        <v/>
      </c>
      <c r="ESP3" s="178" t="str">
        <f>IF(ESP2="", "", INDEX('Substance List'!$C$2:$C$191,MATCH(ESP2,'Substance List'!$A$2:$A$191,0)))</f>
        <v/>
      </c>
      <c r="ESQ3" s="178" t="str">
        <f>IF(ESQ2="", "", INDEX('Substance List'!$C$2:$C$191,MATCH(ESQ2,'Substance List'!$A$2:$A$191,0)))</f>
        <v/>
      </c>
      <c r="ESR3" s="178" t="str">
        <f>IF(ESR2="", "", INDEX('Substance List'!$C$2:$C$191,MATCH(ESR2,'Substance List'!$A$2:$A$191,0)))</f>
        <v/>
      </c>
      <c r="ESS3" s="178" t="str">
        <f>IF(ESS2="", "", INDEX('Substance List'!$C$2:$C$191,MATCH(ESS2,'Substance List'!$A$2:$A$191,0)))</f>
        <v/>
      </c>
      <c r="EST3" s="178" t="str">
        <f>IF(EST2="", "", INDEX('Substance List'!$C$2:$C$191,MATCH(EST2,'Substance List'!$A$2:$A$191,0)))</f>
        <v/>
      </c>
      <c r="ESU3" s="178" t="str">
        <f>IF(ESU2="", "", INDEX('Substance List'!$C$2:$C$191,MATCH(ESU2,'Substance List'!$A$2:$A$191,0)))</f>
        <v/>
      </c>
      <c r="ESV3" s="178" t="str">
        <f>IF(ESV2="", "", INDEX('Substance List'!$C$2:$C$191,MATCH(ESV2,'Substance List'!$A$2:$A$191,0)))</f>
        <v/>
      </c>
      <c r="ESW3" s="178" t="str">
        <f>IF(ESW2="", "", INDEX('Substance List'!$C$2:$C$191,MATCH(ESW2,'Substance List'!$A$2:$A$191,0)))</f>
        <v/>
      </c>
      <c r="ESX3" s="178" t="str">
        <f>IF(ESX2="", "", INDEX('Substance List'!$C$2:$C$191,MATCH(ESX2,'Substance List'!$A$2:$A$191,0)))</f>
        <v/>
      </c>
      <c r="ESY3" s="178" t="str">
        <f>IF(ESY2="", "", INDEX('Substance List'!$C$2:$C$191,MATCH(ESY2,'Substance List'!$A$2:$A$191,0)))</f>
        <v/>
      </c>
      <c r="ESZ3" s="178" t="str">
        <f>IF(ESZ2="", "", INDEX('Substance List'!$C$2:$C$191,MATCH(ESZ2,'Substance List'!$A$2:$A$191,0)))</f>
        <v/>
      </c>
      <c r="ETA3" s="178" t="str">
        <f>IF(ETA2="", "", INDEX('Substance List'!$C$2:$C$191,MATCH(ETA2,'Substance List'!$A$2:$A$191,0)))</f>
        <v/>
      </c>
      <c r="ETB3" s="178" t="str">
        <f>IF(ETB2="", "", INDEX('Substance List'!$C$2:$C$191,MATCH(ETB2,'Substance List'!$A$2:$A$191,0)))</f>
        <v/>
      </c>
      <c r="ETC3" s="178" t="str">
        <f>IF(ETC2="", "", INDEX('Substance List'!$C$2:$C$191,MATCH(ETC2,'Substance List'!$A$2:$A$191,0)))</f>
        <v/>
      </c>
      <c r="ETD3" s="178" t="str">
        <f>IF(ETD2="", "", INDEX('Substance List'!$C$2:$C$191,MATCH(ETD2,'Substance List'!$A$2:$A$191,0)))</f>
        <v/>
      </c>
      <c r="ETE3" s="178" t="str">
        <f>IF(ETE2="", "", INDEX('Substance List'!$C$2:$C$191,MATCH(ETE2,'Substance List'!$A$2:$A$191,0)))</f>
        <v/>
      </c>
      <c r="ETF3" s="178" t="str">
        <f>IF(ETF2="", "", INDEX('Substance List'!$C$2:$C$191,MATCH(ETF2,'Substance List'!$A$2:$A$191,0)))</f>
        <v/>
      </c>
      <c r="ETG3" s="178" t="str">
        <f>IF(ETG2="", "", INDEX('Substance List'!$C$2:$C$191,MATCH(ETG2,'Substance List'!$A$2:$A$191,0)))</f>
        <v/>
      </c>
      <c r="ETH3" s="178" t="str">
        <f>IF(ETH2="", "", INDEX('Substance List'!$C$2:$C$191,MATCH(ETH2,'Substance List'!$A$2:$A$191,0)))</f>
        <v/>
      </c>
      <c r="ETI3" s="178" t="str">
        <f>IF(ETI2="", "", INDEX('Substance List'!$C$2:$C$191,MATCH(ETI2,'Substance List'!$A$2:$A$191,0)))</f>
        <v/>
      </c>
      <c r="ETJ3" s="178" t="str">
        <f>IF(ETJ2="", "", INDEX('Substance List'!$C$2:$C$191,MATCH(ETJ2,'Substance List'!$A$2:$A$191,0)))</f>
        <v/>
      </c>
      <c r="ETK3" s="178" t="str">
        <f>IF(ETK2="", "", INDEX('Substance List'!$C$2:$C$191,MATCH(ETK2,'Substance List'!$A$2:$A$191,0)))</f>
        <v/>
      </c>
      <c r="ETL3" s="178" t="str">
        <f>IF(ETL2="", "", INDEX('Substance List'!$C$2:$C$191,MATCH(ETL2,'Substance List'!$A$2:$A$191,0)))</f>
        <v/>
      </c>
      <c r="ETM3" s="178" t="str">
        <f>IF(ETM2="", "", INDEX('Substance List'!$C$2:$C$191,MATCH(ETM2,'Substance List'!$A$2:$A$191,0)))</f>
        <v/>
      </c>
      <c r="ETN3" s="178" t="str">
        <f>IF(ETN2="", "", INDEX('Substance List'!$C$2:$C$191,MATCH(ETN2,'Substance List'!$A$2:$A$191,0)))</f>
        <v/>
      </c>
      <c r="ETO3" s="178" t="str">
        <f>IF(ETO2="", "", INDEX('Substance List'!$C$2:$C$191,MATCH(ETO2,'Substance List'!$A$2:$A$191,0)))</f>
        <v/>
      </c>
      <c r="ETP3" s="178" t="str">
        <f>IF(ETP2="", "", INDEX('Substance List'!$C$2:$C$191,MATCH(ETP2,'Substance List'!$A$2:$A$191,0)))</f>
        <v/>
      </c>
      <c r="ETQ3" s="178" t="str">
        <f>IF(ETQ2="", "", INDEX('Substance List'!$C$2:$C$191,MATCH(ETQ2,'Substance List'!$A$2:$A$191,0)))</f>
        <v/>
      </c>
      <c r="ETR3" s="178" t="str">
        <f>IF(ETR2="", "", INDEX('Substance List'!$C$2:$C$191,MATCH(ETR2,'Substance List'!$A$2:$A$191,0)))</f>
        <v/>
      </c>
      <c r="ETS3" s="178" t="str">
        <f>IF(ETS2="", "", INDEX('Substance List'!$C$2:$C$191,MATCH(ETS2,'Substance List'!$A$2:$A$191,0)))</f>
        <v/>
      </c>
      <c r="ETT3" s="178" t="str">
        <f>IF(ETT2="", "", INDEX('Substance List'!$C$2:$C$191,MATCH(ETT2,'Substance List'!$A$2:$A$191,0)))</f>
        <v/>
      </c>
      <c r="ETU3" s="178" t="str">
        <f>IF(ETU2="", "", INDEX('Substance List'!$C$2:$C$191,MATCH(ETU2,'Substance List'!$A$2:$A$191,0)))</f>
        <v/>
      </c>
      <c r="ETV3" s="178" t="str">
        <f>IF(ETV2="", "", INDEX('Substance List'!$C$2:$C$191,MATCH(ETV2,'Substance List'!$A$2:$A$191,0)))</f>
        <v/>
      </c>
      <c r="ETW3" s="178" t="str">
        <f>IF(ETW2="", "", INDEX('Substance List'!$C$2:$C$191,MATCH(ETW2,'Substance List'!$A$2:$A$191,0)))</f>
        <v/>
      </c>
      <c r="ETX3" s="178" t="str">
        <f>IF(ETX2="", "", INDEX('Substance List'!$C$2:$C$191,MATCH(ETX2,'Substance List'!$A$2:$A$191,0)))</f>
        <v/>
      </c>
      <c r="ETY3" s="178" t="str">
        <f>IF(ETY2="", "", INDEX('Substance List'!$C$2:$C$191,MATCH(ETY2,'Substance List'!$A$2:$A$191,0)))</f>
        <v/>
      </c>
      <c r="ETZ3" s="178" t="str">
        <f>IF(ETZ2="", "", INDEX('Substance List'!$C$2:$C$191,MATCH(ETZ2,'Substance List'!$A$2:$A$191,0)))</f>
        <v/>
      </c>
      <c r="EUA3" s="178" t="str">
        <f>IF(EUA2="", "", INDEX('Substance List'!$C$2:$C$191,MATCH(EUA2,'Substance List'!$A$2:$A$191,0)))</f>
        <v/>
      </c>
      <c r="EUB3" s="178" t="str">
        <f>IF(EUB2="", "", INDEX('Substance List'!$C$2:$C$191,MATCH(EUB2,'Substance List'!$A$2:$A$191,0)))</f>
        <v/>
      </c>
      <c r="EUC3" s="178" t="str">
        <f>IF(EUC2="", "", INDEX('Substance List'!$C$2:$C$191,MATCH(EUC2,'Substance List'!$A$2:$A$191,0)))</f>
        <v/>
      </c>
      <c r="EUD3" s="178" t="str">
        <f>IF(EUD2="", "", INDEX('Substance List'!$C$2:$C$191,MATCH(EUD2,'Substance List'!$A$2:$A$191,0)))</f>
        <v/>
      </c>
      <c r="EUE3" s="178" t="str">
        <f>IF(EUE2="", "", INDEX('Substance List'!$C$2:$C$191,MATCH(EUE2,'Substance List'!$A$2:$A$191,0)))</f>
        <v/>
      </c>
      <c r="EUF3" s="178" t="str">
        <f>IF(EUF2="", "", INDEX('Substance List'!$C$2:$C$191,MATCH(EUF2,'Substance List'!$A$2:$A$191,0)))</f>
        <v/>
      </c>
      <c r="EUG3" s="178" t="str">
        <f>IF(EUG2="", "", INDEX('Substance List'!$C$2:$C$191,MATCH(EUG2,'Substance List'!$A$2:$A$191,0)))</f>
        <v/>
      </c>
      <c r="EUH3" s="178" t="str">
        <f>IF(EUH2="", "", INDEX('Substance List'!$C$2:$C$191,MATCH(EUH2,'Substance List'!$A$2:$A$191,0)))</f>
        <v/>
      </c>
      <c r="EUI3" s="178" t="str">
        <f>IF(EUI2="", "", INDEX('Substance List'!$C$2:$C$191,MATCH(EUI2,'Substance List'!$A$2:$A$191,0)))</f>
        <v/>
      </c>
      <c r="EUJ3" s="178" t="str">
        <f>IF(EUJ2="", "", INDEX('Substance List'!$C$2:$C$191,MATCH(EUJ2,'Substance List'!$A$2:$A$191,0)))</f>
        <v/>
      </c>
      <c r="EUK3" s="178" t="str">
        <f>IF(EUK2="", "", INDEX('Substance List'!$C$2:$C$191,MATCH(EUK2,'Substance List'!$A$2:$A$191,0)))</f>
        <v/>
      </c>
      <c r="EUL3" s="178" t="str">
        <f>IF(EUL2="", "", INDEX('Substance List'!$C$2:$C$191,MATCH(EUL2,'Substance List'!$A$2:$A$191,0)))</f>
        <v/>
      </c>
      <c r="EUM3" s="178" t="str">
        <f>IF(EUM2="", "", INDEX('Substance List'!$C$2:$C$191,MATCH(EUM2,'Substance List'!$A$2:$A$191,0)))</f>
        <v/>
      </c>
      <c r="EUN3" s="178" t="str">
        <f>IF(EUN2="", "", INDEX('Substance List'!$C$2:$C$191,MATCH(EUN2,'Substance List'!$A$2:$A$191,0)))</f>
        <v/>
      </c>
      <c r="EUO3" s="178" t="str">
        <f>IF(EUO2="", "", INDEX('Substance List'!$C$2:$C$191,MATCH(EUO2,'Substance List'!$A$2:$A$191,0)))</f>
        <v/>
      </c>
      <c r="EUP3" s="178" t="str">
        <f>IF(EUP2="", "", INDEX('Substance List'!$C$2:$C$191,MATCH(EUP2,'Substance List'!$A$2:$A$191,0)))</f>
        <v/>
      </c>
      <c r="EUQ3" s="178" t="str">
        <f>IF(EUQ2="", "", INDEX('Substance List'!$C$2:$C$191,MATCH(EUQ2,'Substance List'!$A$2:$A$191,0)))</f>
        <v/>
      </c>
      <c r="EUR3" s="178" t="str">
        <f>IF(EUR2="", "", INDEX('Substance List'!$C$2:$C$191,MATCH(EUR2,'Substance List'!$A$2:$A$191,0)))</f>
        <v/>
      </c>
      <c r="EUS3" s="178" t="str">
        <f>IF(EUS2="", "", INDEX('Substance List'!$C$2:$C$191,MATCH(EUS2,'Substance List'!$A$2:$A$191,0)))</f>
        <v/>
      </c>
      <c r="EUT3" s="178" t="str">
        <f>IF(EUT2="", "", INDEX('Substance List'!$C$2:$C$191,MATCH(EUT2,'Substance List'!$A$2:$A$191,0)))</f>
        <v/>
      </c>
      <c r="EUU3" s="178" t="str">
        <f>IF(EUU2="", "", INDEX('Substance List'!$C$2:$C$191,MATCH(EUU2,'Substance List'!$A$2:$A$191,0)))</f>
        <v/>
      </c>
      <c r="EUV3" s="178" t="str">
        <f>IF(EUV2="", "", INDEX('Substance List'!$C$2:$C$191,MATCH(EUV2,'Substance List'!$A$2:$A$191,0)))</f>
        <v/>
      </c>
      <c r="EUW3" s="178" t="str">
        <f>IF(EUW2="", "", INDEX('Substance List'!$C$2:$C$191,MATCH(EUW2,'Substance List'!$A$2:$A$191,0)))</f>
        <v/>
      </c>
      <c r="EUX3" s="178" t="str">
        <f>IF(EUX2="", "", INDEX('Substance List'!$C$2:$C$191,MATCH(EUX2,'Substance List'!$A$2:$A$191,0)))</f>
        <v/>
      </c>
      <c r="EUY3" s="178" t="str">
        <f>IF(EUY2="", "", INDEX('Substance List'!$C$2:$C$191,MATCH(EUY2,'Substance List'!$A$2:$A$191,0)))</f>
        <v/>
      </c>
      <c r="EUZ3" s="178" t="str">
        <f>IF(EUZ2="", "", INDEX('Substance List'!$C$2:$C$191,MATCH(EUZ2,'Substance List'!$A$2:$A$191,0)))</f>
        <v/>
      </c>
      <c r="EVA3" s="178" t="str">
        <f>IF(EVA2="", "", INDEX('Substance List'!$C$2:$C$191,MATCH(EVA2,'Substance List'!$A$2:$A$191,0)))</f>
        <v/>
      </c>
      <c r="EVB3" s="178" t="str">
        <f>IF(EVB2="", "", INDEX('Substance List'!$C$2:$C$191,MATCH(EVB2,'Substance List'!$A$2:$A$191,0)))</f>
        <v/>
      </c>
      <c r="EVC3" s="178" t="str">
        <f>IF(EVC2="", "", INDEX('Substance List'!$C$2:$C$191,MATCH(EVC2,'Substance List'!$A$2:$A$191,0)))</f>
        <v/>
      </c>
      <c r="EVD3" s="178" t="str">
        <f>IF(EVD2="", "", INDEX('Substance List'!$C$2:$C$191,MATCH(EVD2,'Substance List'!$A$2:$A$191,0)))</f>
        <v/>
      </c>
      <c r="EVE3" s="178" t="str">
        <f>IF(EVE2="", "", INDEX('Substance List'!$C$2:$C$191,MATCH(EVE2,'Substance List'!$A$2:$A$191,0)))</f>
        <v/>
      </c>
      <c r="EVF3" s="178" t="str">
        <f>IF(EVF2="", "", INDEX('Substance List'!$C$2:$C$191,MATCH(EVF2,'Substance List'!$A$2:$A$191,0)))</f>
        <v/>
      </c>
      <c r="EVG3" s="178" t="str">
        <f>IF(EVG2="", "", INDEX('Substance List'!$C$2:$C$191,MATCH(EVG2,'Substance List'!$A$2:$A$191,0)))</f>
        <v/>
      </c>
      <c r="EVH3" s="178" t="str">
        <f>IF(EVH2="", "", INDEX('Substance List'!$C$2:$C$191,MATCH(EVH2,'Substance List'!$A$2:$A$191,0)))</f>
        <v/>
      </c>
      <c r="EVI3" s="178" t="str">
        <f>IF(EVI2="", "", INDEX('Substance List'!$C$2:$C$191,MATCH(EVI2,'Substance List'!$A$2:$A$191,0)))</f>
        <v/>
      </c>
      <c r="EVJ3" s="178" t="str">
        <f>IF(EVJ2="", "", INDEX('Substance List'!$C$2:$C$191,MATCH(EVJ2,'Substance List'!$A$2:$A$191,0)))</f>
        <v/>
      </c>
      <c r="EVK3" s="178" t="str">
        <f>IF(EVK2="", "", INDEX('Substance List'!$C$2:$C$191,MATCH(EVK2,'Substance List'!$A$2:$A$191,0)))</f>
        <v/>
      </c>
      <c r="EVL3" s="178" t="str">
        <f>IF(EVL2="", "", INDEX('Substance List'!$C$2:$C$191,MATCH(EVL2,'Substance List'!$A$2:$A$191,0)))</f>
        <v/>
      </c>
      <c r="EVM3" s="178" t="str">
        <f>IF(EVM2="", "", INDEX('Substance List'!$C$2:$C$191,MATCH(EVM2,'Substance List'!$A$2:$A$191,0)))</f>
        <v/>
      </c>
      <c r="EVN3" s="178" t="str">
        <f>IF(EVN2="", "", INDEX('Substance List'!$C$2:$C$191,MATCH(EVN2,'Substance List'!$A$2:$A$191,0)))</f>
        <v/>
      </c>
      <c r="EVO3" s="178" t="str">
        <f>IF(EVO2="", "", INDEX('Substance List'!$C$2:$C$191,MATCH(EVO2,'Substance List'!$A$2:$A$191,0)))</f>
        <v/>
      </c>
      <c r="EVP3" s="178" t="str">
        <f>IF(EVP2="", "", INDEX('Substance List'!$C$2:$C$191,MATCH(EVP2,'Substance List'!$A$2:$A$191,0)))</f>
        <v/>
      </c>
      <c r="EVQ3" s="178" t="str">
        <f>IF(EVQ2="", "", INDEX('Substance List'!$C$2:$C$191,MATCH(EVQ2,'Substance List'!$A$2:$A$191,0)))</f>
        <v/>
      </c>
      <c r="EVR3" s="178" t="str">
        <f>IF(EVR2="", "", INDEX('Substance List'!$C$2:$C$191,MATCH(EVR2,'Substance List'!$A$2:$A$191,0)))</f>
        <v/>
      </c>
      <c r="EVS3" s="178" t="str">
        <f>IF(EVS2="", "", INDEX('Substance List'!$C$2:$C$191,MATCH(EVS2,'Substance List'!$A$2:$A$191,0)))</f>
        <v/>
      </c>
      <c r="EVT3" s="178" t="str">
        <f>IF(EVT2="", "", INDEX('Substance List'!$C$2:$C$191,MATCH(EVT2,'Substance List'!$A$2:$A$191,0)))</f>
        <v/>
      </c>
      <c r="EVU3" s="178" t="str">
        <f>IF(EVU2="", "", INDEX('Substance List'!$C$2:$C$191,MATCH(EVU2,'Substance List'!$A$2:$A$191,0)))</f>
        <v/>
      </c>
      <c r="EVV3" s="178" t="str">
        <f>IF(EVV2="", "", INDEX('Substance List'!$C$2:$C$191,MATCH(EVV2,'Substance List'!$A$2:$A$191,0)))</f>
        <v/>
      </c>
      <c r="EVW3" s="178" t="str">
        <f>IF(EVW2="", "", INDEX('Substance List'!$C$2:$C$191,MATCH(EVW2,'Substance List'!$A$2:$A$191,0)))</f>
        <v/>
      </c>
      <c r="EVX3" s="178" t="str">
        <f>IF(EVX2="", "", INDEX('Substance List'!$C$2:$C$191,MATCH(EVX2,'Substance List'!$A$2:$A$191,0)))</f>
        <v/>
      </c>
      <c r="EVY3" s="178" t="str">
        <f>IF(EVY2="", "", INDEX('Substance List'!$C$2:$C$191,MATCH(EVY2,'Substance List'!$A$2:$A$191,0)))</f>
        <v/>
      </c>
      <c r="EVZ3" s="178" t="str">
        <f>IF(EVZ2="", "", INDEX('Substance List'!$C$2:$C$191,MATCH(EVZ2,'Substance List'!$A$2:$A$191,0)))</f>
        <v/>
      </c>
      <c r="EWA3" s="178" t="str">
        <f>IF(EWA2="", "", INDEX('Substance List'!$C$2:$C$191,MATCH(EWA2,'Substance List'!$A$2:$A$191,0)))</f>
        <v/>
      </c>
      <c r="EWB3" s="178" t="str">
        <f>IF(EWB2="", "", INDEX('Substance List'!$C$2:$C$191,MATCH(EWB2,'Substance List'!$A$2:$A$191,0)))</f>
        <v/>
      </c>
      <c r="EWC3" s="178" t="str">
        <f>IF(EWC2="", "", INDEX('Substance List'!$C$2:$C$191,MATCH(EWC2,'Substance List'!$A$2:$A$191,0)))</f>
        <v/>
      </c>
      <c r="EWD3" s="178" t="str">
        <f>IF(EWD2="", "", INDEX('Substance List'!$C$2:$C$191,MATCH(EWD2,'Substance List'!$A$2:$A$191,0)))</f>
        <v/>
      </c>
      <c r="EWE3" s="178" t="str">
        <f>IF(EWE2="", "", INDEX('Substance List'!$C$2:$C$191,MATCH(EWE2,'Substance List'!$A$2:$A$191,0)))</f>
        <v/>
      </c>
      <c r="EWF3" s="178" t="str">
        <f>IF(EWF2="", "", INDEX('Substance List'!$C$2:$C$191,MATCH(EWF2,'Substance List'!$A$2:$A$191,0)))</f>
        <v/>
      </c>
      <c r="EWG3" s="178" t="str">
        <f>IF(EWG2="", "", INDEX('Substance List'!$C$2:$C$191,MATCH(EWG2,'Substance List'!$A$2:$A$191,0)))</f>
        <v/>
      </c>
      <c r="EWH3" s="178" t="str">
        <f>IF(EWH2="", "", INDEX('Substance List'!$C$2:$C$191,MATCH(EWH2,'Substance List'!$A$2:$A$191,0)))</f>
        <v/>
      </c>
      <c r="EWI3" s="178" t="str">
        <f>IF(EWI2="", "", INDEX('Substance List'!$C$2:$C$191,MATCH(EWI2,'Substance List'!$A$2:$A$191,0)))</f>
        <v/>
      </c>
      <c r="EWJ3" s="178" t="str">
        <f>IF(EWJ2="", "", INDEX('Substance List'!$C$2:$C$191,MATCH(EWJ2,'Substance List'!$A$2:$A$191,0)))</f>
        <v/>
      </c>
      <c r="EWK3" s="178" t="str">
        <f>IF(EWK2="", "", INDEX('Substance List'!$C$2:$C$191,MATCH(EWK2,'Substance List'!$A$2:$A$191,0)))</f>
        <v/>
      </c>
      <c r="EWL3" s="178" t="str">
        <f>IF(EWL2="", "", INDEX('Substance List'!$C$2:$C$191,MATCH(EWL2,'Substance List'!$A$2:$A$191,0)))</f>
        <v/>
      </c>
      <c r="EWM3" s="178" t="str">
        <f>IF(EWM2="", "", INDEX('Substance List'!$C$2:$C$191,MATCH(EWM2,'Substance List'!$A$2:$A$191,0)))</f>
        <v/>
      </c>
      <c r="EWN3" s="178" t="str">
        <f>IF(EWN2="", "", INDEX('Substance List'!$C$2:$C$191,MATCH(EWN2,'Substance List'!$A$2:$A$191,0)))</f>
        <v/>
      </c>
      <c r="EWO3" s="178" t="str">
        <f>IF(EWO2="", "", INDEX('Substance List'!$C$2:$C$191,MATCH(EWO2,'Substance List'!$A$2:$A$191,0)))</f>
        <v/>
      </c>
      <c r="EWP3" s="178" t="str">
        <f>IF(EWP2="", "", INDEX('Substance List'!$C$2:$C$191,MATCH(EWP2,'Substance List'!$A$2:$A$191,0)))</f>
        <v/>
      </c>
      <c r="EWQ3" s="178" t="str">
        <f>IF(EWQ2="", "", INDEX('Substance List'!$C$2:$C$191,MATCH(EWQ2,'Substance List'!$A$2:$A$191,0)))</f>
        <v/>
      </c>
      <c r="EWR3" s="178" t="str">
        <f>IF(EWR2="", "", INDEX('Substance List'!$C$2:$C$191,MATCH(EWR2,'Substance List'!$A$2:$A$191,0)))</f>
        <v/>
      </c>
      <c r="EWS3" s="178" t="str">
        <f>IF(EWS2="", "", INDEX('Substance List'!$C$2:$C$191,MATCH(EWS2,'Substance List'!$A$2:$A$191,0)))</f>
        <v/>
      </c>
      <c r="EWT3" s="178" t="str">
        <f>IF(EWT2="", "", INDEX('Substance List'!$C$2:$C$191,MATCH(EWT2,'Substance List'!$A$2:$A$191,0)))</f>
        <v/>
      </c>
      <c r="EWU3" s="178" t="str">
        <f>IF(EWU2="", "", INDEX('Substance List'!$C$2:$C$191,MATCH(EWU2,'Substance List'!$A$2:$A$191,0)))</f>
        <v/>
      </c>
      <c r="EWV3" s="178" t="str">
        <f>IF(EWV2="", "", INDEX('Substance List'!$C$2:$C$191,MATCH(EWV2,'Substance List'!$A$2:$A$191,0)))</f>
        <v/>
      </c>
      <c r="EWW3" s="178" t="str">
        <f>IF(EWW2="", "", INDEX('Substance List'!$C$2:$C$191,MATCH(EWW2,'Substance List'!$A$2:$A$191,0)))</f>
        <v/>
      </c>
      <c r="EWX3" s="178" t="str">
        <f>IF(EWX2="", "", INDEX('Substance List'!$C$2:$C$191,MATCH(EWX2,'Substance List'!$A$2:$A$191,0)))</f>
        <v/>
      </c>
      <c r="EWY3" s="178" t="str">
        <f>IF(EWY2="", "", INDEX('Substance List'!$C$2:$C$191,MATCH(EWY2,'Substance List'!$A$2:$A$191,0)))</f>
        <v/>
      </c>
      <c r="EWZ3" s="178" t="str">
        <f>IF(EWZ2="", "", INDEX('Substance List'!$C$2:$C$191,MATCH(EWZ2,'Substance List'!$A$2:$A$191,0)))</f>
        <v/>
      </c>
      <c r="EXA3" s="178" t="str">
        <f>IF(EXA2="", "", INDEX('Substance List'!$C$2:$C$191,MATCH(EXA2,'Substance List'!$A$2:$A$191,0)))</f>
        <v/>
      </c>
      <c r="EXB3" s="178" t="str">
        <f>IF(EXB2="", "", INDEX('Substance List'!$C$2:$C$191,MATCH(EXB2,'Substance List'!$A$2:$A$191,0)))</f>
        <v/>
      </c>
      <c r="EXC3" s="178" t="str">
        <f>IF(EXC2="", "", INDEX('Substance List'!$C$2:$C$191,MATCH(EXC2,'Substance List'!$A$2:$A$191,0)))</f>
        <v/>
      </c>
      <c r="EXD3" s="178" t="str">
        <f>IF(EXD2="", "", INDEX('Substance List'!$C$2:$C$191,MATCH(EXD2,'Substance List'!$A$2:$A$191,0)))</f>
        <v/>
      </c>
      <c r="EXE3" s="178" t="str">
        <f>IF(EXE2="", "", INDEX('Substance List'!$C$2:$C$191,MATCH(EXE2,'Substance List'!$A$2:$A$191,0)))</f>
        <v/>
      </c>
      <c r="EXF3" s="178" t="str">
        <f>IF(EXF2="", "", INDEX('Substance List'!$C$2:$C$191,MATCH(EXF2,'Substance List'!$A$2:$A$191,0)))</f>
        <v/>
      </c>
      <c r="EXG3" s="178" t="str">
        <f>IF(EXG2="", "", INDEX('Substance List'!$C$2:$C$191,MATCH(EXG2,'Substance List'!$A$2:$A$191,0)))</f>
        <v/>
      </c>
      <c r="EXH3" s="178" t="str">
        <f>IF(EXH2="", "", INDEX('Substance List'!$C$2:$C$191,MATCH(EXH2,'Substance List'!$A$2:$A$191,0)))</f>
        <v/>
      </c>
      <c r="EXI3" s="178" t="str">
        <f>IF(EXI2="", "", INDEX('Substance List'!$C$2:$C$191,MATCH(EXI2,'Substance List'!$A$2:$A$191,0)))</f>
        <v/>
      </c>
      <c r="EXJ3" s="178" t="str">
        <f>IF(EXJ2="", "", INDEX('Substance List'!$C$2:$C$191,MATCH(EXJ2,'Substance List'!$A$2:$A$191,0)))</f>
        <v/>
      </c>
      <c r="EXK3" s="178" t="str">
        <f>IF(EXK2="", "", INDEX('Substance List'!$C$2:$C$191,MATCH(EXK2,'Substance List'!$A$2:$A$191,0)))</f>
        <v/>
      </c>
      <c r="EXL3" s="178" t="str">
        <f>IF(EXL2="", "", INDEX('Substance List'!$C$2:$C$191,MATCH(EXL2,'Substance List'!$A$2:$A$191,0)))</f>
        <v/>
      </c>
      <c r="EXM3" s="178" t="str">
        <f>IF(EXM2="", "", INDEX('Substance List'!$C$2:$C$191,MATCH(EXM2,'Substance List'!$A$2:$A$191,0)))</f>
        <v/>
      </c>
      <c r="EXN3" s="178" t="str">
        <f>IF(EXN2="", "", INDEX('Substance List'!$C$2:$C$191,MATCH(EXN2,'Substance List'!$A$2:$A$191,0)))</f>
        <v/>
      </c>
      <c r="EXO3" s="178" t="str">
        <f>IF(EXO2="", "", INDEX('Substance List'!$C$2:$C$191,MATCH(EXO2,'Substance List'!$A$2:$A$191,0)))</f>
        <v/>
      </c>
      <c r="EXP3" s="178" t="str">
        <f>IF(EXP2="", "", INDEX('Substance List'!$C$2:$C$191,MATCH(EXP2,'Substance List'!$A$2:$A$191,0)))</f>
        <v/>
      </c>
      <c r="EXQ3" s="178" t="str">
        <f>IF(EXQ2="", "", INDEX('Substance List'!$C$2:$C$191,MATCH(EXQ2,'Substance List'!$A$2:$A$191,0)))</f>
        <v/>
      </c>
      <c r="EXR3" s="178" t="str">
        <f>IF(EXR2="", "", INDEX('Substance List'!$C$2:$C$191,MATCH(EXR2,'Substance List'!$A$2:$A$191,0)))</f>
        <v/>
      </c>
      <c r="EXS3" s="178" t="str">
        <f>IF(EXS2="", "", INDEX('Substance List'!$C$2:$C$191,MATCH(EXS2,'Substance List'!$A$2:$A$191,0)))</f>
        <v/>
      </c>
      <c r="EXT3" s="178" t="str">
        <f>IF(EXT2="", "", INDEX('Substance List'!$C$2:$C$191,MATCH(EXT2,'Substance List'!$A$2:$A$191,0)))</f>
        <v/>
      </c>
      <c r="EXU3" s="178" t="str">
        <f>IF(EXU2="", "", INDEX('Substance List'!$C$2:$C$191,MATCH(EXU2,'Substance List'!$A$2:$A$191,0)))</f>
        <v/>
      </c>
      <c r="EXV3" s="178" t="str">
        <f>IF(EXV2="", "", INDEX('Substance List'!$C$2:$C$191,MATCH(EXV2,'Substance List'!$A$2:$A$191,0)))</f>
        <v/>
      </c>
      <c r="EXW3" s="178" t="str">
        <f>IF(EXW2="", "", INDEX('Substance List'!$C$2:$C$191,MATCH(EXW2,'Substance List'!$A$2:$A$191,0)))</f>
        <v/>
      </c>
      <c r="EXX3" s="178" t="str">
        <f>IF(EXX2="", "", INDEX('Substance List'!$C$2:$C$191,MATCH(EXX2,'Substance List'!$A$2:$A$191,0)))</f>
        <v/>
      </c>
      <c r="EXY3" s="178" t="str">
        <f>IF(EXY2="", "", INDEX('Substance List'!$C$2:$C$191,MATCH(EXY2,'Substance List'!$A$2:$A$191,0)))</f>
        <v/>
      </c>
      <c r="EXZ3" s="178" t="str">
        <f>IF(EXZ2="", "", INDEX('Substance List'!$C$2:$C$191,MATCH(EXZ2,'Substance List'!$A$2:$A$191,0)))</f>
        <v/>
      </c>
      <c r="EYA3" s="178" t="str">
        <f>IF(EYA2="", "", INDEX('Substance List'!$C$2:$C$191,MATCH(EYA2,'Substance List'!$A$2:$A$191,0)))</f>
        <v/>
      </c>
      <c r="EYB3" s="178" t="str">
        <f>IF(EYB2="", "", INDEX('Substance List'!$C$2:$C$191,MATCH(EYB2,'Substance List'!$A$2:$A$191,0)))</f>
        <v/>
      </c>
      <c r="EYC3" s="178" t="str">
        <f>IF(EYC2="", "", INDEX('Substance List'!$C$2:$C$191,MATCH(EYC2,'Substance List'!$A$2:$A$191,0)))</f>
        <v/>
      </c>
      <c r="EYD3" s="178" t="str">
        <f>IF(EYD2="", "", INDEX('Substance List'!$C$2:$C$191,MATCH(EYD2,'Substance List'!$A$2:$A$191,0)))</f>
        <v/>
      </c>
      <c r="EYE3" s="178" t="str">
        <f>IF(EYE2="", "", INDEX('Substance List'!$C$2:$C$191,MATCH(EYE2,'Substance List'!$A$2:$A$191,0)))</f>
        <v/>
      </c>
      <c r="EYF3" s="178" t="str">
        <f>IF(EYF2="", "", INDEX('Substance List'!$C$2:$C$191,MATCH(EYF2,'Substance List'!$A$2:$A$191,0)))</f>
        <v/>
      </c>
      <c r="EYG3" s="178" t="str">
        <f>IF(EYG2="", "", INDEX('Substance List'!$C$2:$C$191,MATCH(EYG2,'Substance List'!$A$2:$A$191,0)))</f>
        <v/>
      </c>
      <c r="EYH3" s="178" t="str">
        <f>IF(EYH2="", "", INDEX('Substance List'!$C$2:$C$191,MATCH(EYH2,'Substance List'!$A$2:$A$191,0)))</f>
        <v/>
      </c>
      <c r="EYI3" s="178" t="str">
        <f>IF(EYI2="", "", INDEX('Substance List'!$C$2:$C$191,MATCH(EYI2,'Substance List'!$A$2:$A$191,0)))</f>
        <v/>
      </c>
      <c r="EYJ3" s="178" t="str">
        <f>IF(EYJ2="", "", INDEX('Substance List'!$C$2:$C$191,MATCH(EYJ2,'Substance List'!$A$2:$A$191,0)))</f>
        <v/>
      </c>
      <c r="EYK3" s="178" t="str">
        <f>IF(EYK2="", "", INDEX('Substance List'!$C$2:$C$191,MATCH(EYK2,'Substance List'!$A$2:$A$191,0)))</f>
        <v/>
      </c>
      <c r="EYL3" s="178" t="str">
        <f>IF(EYL2="", "", INDEX('Substance List'!$C$2:$C$191,MATCH(EYL2,'Substance List'!$A$2:$A$191,0)))</f>
        <v/>
      </c>
      <c r="EYM3" s="178" t="str">
        <f>IF(EYM2="", "", INDEX('Substance List'!$C$2:$C$191,MATCH(EYM2,'Substance List'!$A$2:$A$191,0)))</f>
        <v/>
      </c>
      <c r="EYN3" s="178" t="str">
        <f>IF(EYN2="", "", INDEX('Substance List'!$C$2:$C$191,MATCH(EYN2,'Substance List'!$A$2:$A$191,0)))</f>
        <v/>
      </c>
      <c r="EYO3" s="178" t="str">
        <f>IF(EYO2="", "", INDEX('Substance List'!$C$2:$C$191,MATCH(EYO2,'Substance List'!$A$2:$A$191,0)))</f>
        <v/>
      </c>
      <c r="EYP3" s="178" t="str">
        <f>IF(EYP2="", "", INDEX('Substance List'!$C$2:$C$191,MATCH(EYP2,'Substance List'!$A$2:$A$191,0)))</f>
        <v/>
      </c>
      <c r="EYQ3" s="178" t="str">
        <f>IF(EYQ2="", "", INDEX('Substance List'!$C$2:$C$191,MATCH(EYQ2,'Substance List'!$A$2:$A$191,0)))</f>
        <v/>
      </c>
      <c r="EYR3" s="178" t="str">
        <f>IF(EYR2="", "", INDEX('Substance List'!$C$2:$C$191,MATCH(EYR2,'Substance List'!$A$2:$A$191,0)))</f>
        <v/>
      </c>
      <c r="EYS3" s="178" t="str">
        <f>IF(EYS2="", "", INDEX('Substance List'!$C$2:$C$191,MATCH(EYS2,'Substance List'!$A$2:$A$191,0)))</f>
        <v/>
      </c>
      <c r="EYT3" s="178" t="str">
        <f>IF(EYT2="", "", INDEX('Substance List'!$C$2:$C$191,MATCH(EYT2,'Substance List'!$A$2:$A$191,0)))</f>
        <v/>
      </c>
      <c r="EYU3" s="178" t="str">
        <f>IF(EYU2="", "", INDEX('Substance List'!$C$2:$C$191,MATCH(EYU2,'Substance List'!$A$2:$A$191,0)))</f>
        <v/>
      </c>
      <c r="EYV3" s="178" t="str">
        <f>IF(EYV2="", "", INDEX('Substance List'!$C$2:$C$191,MATCH(EYV2,'Substance List'!$A$2:$A$191,0)))</f>
        <v/>
      </c>
      <c r="EYW3" s="178" t="str">
        <f>IF(EYW2="", "", INDEX('Substance List'!$C$2:$C$191,MATCH(EYW2,'Substance List'!$A$2:$A$191,0)))</f>
        <v/>
      </c>
      <c r="EYX3" s="178" t="str">
        <f>IF(EYX2="", "", INDEX('Substance List'!$C$2:$C$191,MATCH(EYX2,'Substance List'!$A$2:$A$191,0)))</f>
        <v/>
      </c>
      <c r="EYY3" s="178" t="str">
        <f>IF(EYY2="", "", INDEX('Substance List'!$C$2:$C$191,MATCH(EYY2,'Substance List'!$A$2:$A$191,0)))</f>
        <v/>
      </c>
      <c r="EYZ3" s="178" t="str">
        <f>IF(EYZ2="", "", INDEX('Substance List'!$C$2:$C$191,MATCH(EYZ2,'Substance List'!$A$2:$A$191,0)))</f>
        <v/>
      </c>
      <c r="EZA3" s="178" t="str">
        <f>IF(EZA2="", "", INDEX('Substance List'!$C$2:$C$191,MATCH(EZA2,'Substance List'!$A$2:$A$191,0)))</f>
        <v/>
      </c>
      <c r="EZB3" s="178" t="str">
        <f>IF(EZB2="", "", INDEX('Substance List'!$C$2:$C$191,MATCH(EZB2,'Substance List'!$A$2:$A$191,0)))</f>
        <v/>
      </c>
      <c r="EZC3" s="178" t="str">
        <f>IF(EZC2="", "", INDEX('Substance List'!$C$2:$C$191,MATCH(EZC2,'Substance List'!$A$2:$A$191,0)))</f>
        <v/>
      </c>
      <c r="EZD3" s="178" t="str">
        <f>IF(EZD2="", "", INDEX('Substance List'!$C$2:$C$191,MATCH(EZD2,'Substance List'!$A$2:$A$191,0)))</f>
        <v/>
      </c>
      <c r="EZE3" s="178" t="str">
        <f>IF(EZE2="", "", INDEX('Substance List'!$C$2:$C$191,MATCH(EZE2,'Substance List'!$A$2:$A$191,0)))</f>
        <v/>
      </c>
      <c r="EZF3" s="178" t="str">
        <f>IF(EZF2="", "", INDEX('Substance List'!$C$2:$C$191,MATCH(EZF2,'Substance List'!$A$2:$A$191,0)))</f>
        <v/>
      </c>
      <c r="EZG3" s="178" t="str">
        <f>IF(EZG2="", "", INDEX('Substance List'!$C$2:$C$191,MATCH(EZG2,'Substance List'!$A$2:$A$191,0)))</f>
        <v/>
      </c>
      <c r="EZH3" s="178" t="str">
        <f>IF(EZH2="", "", INDEX('Substance List'!$C$2:$C$191,MATCH(EZH2,'Substance List'!$A$2:$A$191,0)))</f>
        <v/>
      </c>
      <c r="EZI3" s="178" t="str">
        <f>IF(EZI2="", "", INDEX('Substance List'!$C$2:$C$191,MATCH(EZI2,'Substance List'!$A$2:$A$191,0)))</f>
        <v/>
      </c>
      <c r="EZJ3" s="178" t="str">
        <f>IF(EZJ2="", "", INDEX('Substance List'!$C$2:$C$191,MATCH(EZJ2,'Substance List'!$A$2:$A$191,0)))</f>
        <v/>
      </c>
      <c r="EZK3" s="178" t="str">
        <f>IF(EZK2="", "", INDEX('Substance List'!$C$2:$C$191,MATCH(EZK2,'Substance List'!$A$2:$A$191,0)))</f>
        <v/>
      </c>
      <c r="EZL3" s="178" t="str">
        <f>IF(EZL2="", "", INDEX('Substance List'!$C$2:$C$191,MATCH(EZL2,'Substance List'!$A$2:$A$191,0)))</f>
        <v/>
      </c>
      <c r="EZM3" s="178" t="str">
        <f>IF(EZM2="", "", INDEX('Substance List'!$C$2:$C$191,MATCH(EZM2,'Substance List'!$A$2:$A$191,0)))</f>
        <v/>
      </c>
      <c r="EZN3" s="178" t="str">
        <f>IF(EZN2="", "", INDEX('Substance List'!$C$2:$C$191,MATCH(EZN2,'Substance List'!$A$2:$A$191,0)))</f>
        <v/>
      </c>
      <c r="EZO3" s="178" t="str">
        <f>IF(EZO2="", "", INDEX('Substance List'!$C$2:$C$191,MATCH(EZO2,'Substance List'!$A$2:$A$191,0)))</f>
        <v/>
      </c>
      <c r="EZP3" s="178" t="str">
        <f>IF(EZP2="", "", INDEX('Substance List'!$C$2:$C$191,MATCH(EZP2,'Substance List'!$A$2:$A$191,0)))</f>
        <v/>
      </c>
      <c r="EZQ3" s="178" t="str">
        <f>IF(EZQ2="", "", INDEX('Substance List'!$C$2:$C$191,MATCH(EZQ2,'Substance List'!$A$2:$A$191,0)))</f>
        <v/>
      </c>
      <c r="EZR3" s="178" t="str">
        <f>IF(EZR2="", "", INDEX('Substance List'!$C$2:$C$191,MATCH(EZR2,'Substance List'!$A$2:$A$191,0)))</f>
        <v/>
      </c>
      <c r="EZS3" s="178" t="str">
        <f>IF(EZS2="", "", INDEX('Substance List'!$C$2:$C$191,MATCH(EZS2,'Substance List'!$A$2:$A$191,0)))</f>
        <v/>
      </c>
      <c r="EZT3" s="178" t="str">
        <f>IF(EZT2="", "", INDEX('Substance List'!$C$2:$C$191,MATCH(EZT2,'Substance List'!$A$2:$A$191,0)))</f>
        <v/>
      </c>
      <c r="EZU3" s="178" t="str">
        <f>IF(EZU2="", "", INDEX('Substance List'!$C$2:$C$191,MATCH(EZU2,'Substance List'!$A$2:$A$191,0)))</f>
        <v/>
      </c>
      <c r="EZV3" s="178" t="str">
        <f>IF(EZV2="", "", INDEX('Substance List'!$C$2:$C$191,MATCH(EZV2,'Substance List'!$A$2:$A$191,0)))</f>
        <v/>
      </c>
      <c r="EZW3" s="178" t="str">
        <f>IF(EZW2="", "", INDEX('Substance List'!$C$2:$C$191,MATCH(EZW2,'Substance List'!$A$2:$A$191,0)))</f>
        <v/>
      </c>
      <c r="EZX3" s="178" t="str">
        <f>IF(EZX2="", "", INDEX('Substance List'!$C$2:$C$191,MATCH(EZX2,'Substance List'!$A$2:$A$191,0)))</f>
        <v/>
      </c>
      <c r="EZY3" s="178" t="str">
        <f>IF(EZY2="", "", INDEX('Substance List'!$C$2:$C$191,MATCH(EZY2,'Substance List'!$A$2:$A$191,0)))</f>
        <v/>
      </c>
      <c r="EZZ3" s="178" t="str">
        <f>IF(EZZ2="", "", INDEX('Substance List'!$C$2:$C$191,MATCH(EZZ2,'Substance List'!$A$2:$A$191,0)))</f>
        <v/>
      </c>
      <c r="FAA3" s="178" t="str">
        <f>IF(FAA2="", "", INDEX('Substance List'!$C$2:$C$191,MATCH(FAA2,'Substance List'!$A$2:$A$191,0)))</f>
        <v/>
      </c>
      <c r="FAB3" s="178" t="str">
        <f>IF(FAB2="", "", INDEX('Substance List'!$C$2:$C$191,MATCH(FAB2,'Substance List'!$A$2:$A$191,0)))</f>
        <v/>
      </c>
      <c r="FAC3" s="178" t="str">
        <f>IF(FAC2="", "", INDEX('Substance List'!$C$2:$C$191,MATCH(FAC2,'Substance List'!$A$2:$A$191,0)))</f>
        <v/>
      </c>
      <c r="FAD3" s="178" t="str">
        <f>IF(FAD2="", "", INDEX('Substance List'!$C$2:$C$191,MATCH(FAD2,'Substance List'!$A$2:$A$191,0)))</f>
        <v/>
      </c>
      <c r="FAE3" s="178" t="str">
        <f>IF(FAE2="", "", INDEX('Substance List'!$C$2:$C$191,MATCH(FAE2,'Substance List'!$A$2:$A$191,0)))</f>
        <v/>
      </c>
      <c r="FAF3" s="178" t="str">
        <f>IF(FAF2="", "", INDEX('Substance List'!$C$2:$C$191,MATCH(FAF2,'Substance List'!$A$2:$A$191,0)))</f>
        <v/>
      </c>
      <c r="FAG3" s="178" t="str">
        <f>IF(FAG2="", "", INDEX('Substance List'!$C$2:$C$191,MATCH(FAG2,'Substance List'!$A$2:$A$191,0)))</f>
        <v/>
      </c>
      <c r="FAH3" s="178" t="str">
        <f>IF(FAH2="", "", INDEX('Substance List'!$C$2:$C$191,MATCH(FAH2,'Substance List'!$A$2:$A$191,0)))</f>
        <v/>
      </c>
      <c r="FAI3" s="178" t="str">
        <f>IF(FAI2="", "", INDEX('Substance List'!$C$2:$C$191,MATCH(FAI2,'Substance List'!$A$2:$A$191,0)))</f>
        <v/>
      </c>
      <c r="FAJ3" s="178" t="str">
        <f>IF(FAJ2="", "", INDEX('Substance List'!$C$2:$C$191,MATCH(FAJ2,'Substance List'!$A$2:$A$191,0)))</f>
        <v/>
      </c>
      <c r="FAK3" s="178" t="str">
        <f>IF(FAK2="", "", INDEX('Substance List'!$C$2:$C$191,MATCH(FAK2,'Substance List'!$A$2:$A$191,0)))</f>
        <v/>
      </c>
      <c r="FAL3" s="178" t="str">
        <f>IF(FAL2="", "", INDEX('Substance List'!$C$2:$C$191,MATCH(FAL2,'Substance List'!$A$2:$A$191,0)))</f>
        <v/>
      </c>
      <c r="FAM3" s="178" t="str">
        <f>IF(FAM2="", "", INDEX('Substance List'!$C$2:$C$191,MATCH(FAM2,'Substance List'!$A$2:$A$191,0)))</f>
        <v/>
      </c>
      <c r="FAN3" s="178" t="str">
        <f>IF(FAN2="", "", INDEX('Substance List'!$C$2:$C$191,MATCH(FAN2,'Substance List'!$A$2:$A$191,0)))</f>
        <v/>
      </c>
      <c r="FAO3" s="178" t="str">
        <f>IF(FAO2="", "", INDEX('Substance List'!$C$2:$C$191,MATCH(FAO2,'Substance List'!$A$2:$A$191,0)))</f>
        <v/>
      </c>
      <c r="FAP3" s="178" t="str">
        <f>IF(FAP2="", "", INDEX('Substance List'!$C$2:$C$191,MATCH(FAP2,'Substance List'!$A$2:$A$191,0)))</f>
        <v/>
      </c>
      <c r="FAQ3" s="178" t="str">
        <f>IF(FAQ2="", "", INDEX('Substance List'!$C$2:$C$191,MATCH(FAQ2,'Substance List'!$A$2:$A$191,0)))</f>
        <v/>
      </c>
      <c r="FAR3" s="178" t="str">
        <f>IF(FAR2="", "", INDEX('Substance List'!$C$2:$C$191,MATCH(FAR2,'Substance List'!$A$2:$A$191,0)))</f>
        <v/>
      </c>
      <c r="FAS3" s="178" t="str">
        <f>IF(FAS2="", "", INDEX('Substance List'!$C$2:$C$191,MATCH(FAS2,'Substance List'!$A$2:$A$191,0)))</f>
        <v/>
      </c>
      <c r="FAT3" s="178" t="str">
        <f>IF(FAT2="", "", INDEX('Substance List'!$C$2:$C$191,MATCH(FAT2,'Substance List'!$A$2:$A$191,0)))</f>
        <v/>
      </c>
      <c r="FAU3" s="178" t="str">
        <f>IF(FAU2="", "", INDEX('Substance List'!$C$2:$C$191,MATCH(FAU2,'Substance List'!$A$2:$A$191,0)))</f>
        <v/>
      </c>
      <c r="FAV3" s="178" t="str">
        <f>IF(FAV2="", "", INDEX('Substance List'!$C$2:$C$191,MATCH(FAV2,'Substance List'!$A$2:$A$191,0)))</f>
        <v/>
      </c>
      <c r="FAW3" s="178" t="str">
        <f>IF(FAW2="", "", INDEX('Substance List'!$C$2:$C$191,MATCH(FAW2,'Substance List'!$A$2:$A$191,0)))</f>
        <v/>
      </c>
      <c r="FAX3" s="178" t="str">
        <f>IF(FAX2="", "", INDEX('Substance List'!$C$2:$C$191,MATCH(FAX2,'Substance List'!$A$2:$A$191,0)))</f>
        <v/>
      </c>
      <c r="FAY3" s="178" t="str">
        <f>IF(FAY2="", "", INDEX('Substance List'!$C$2:$C$191,MATCH(FAY2,'Substance List'!$A$2:$A$191,0)))</f>
        <v/>
      </c>
      <c r="FAZ3" s="178" t="str">
        <f>IF(FAZ2="", "", INDEX('Substance List'!$C$2:$C$191,MATCH(FAZ2,'Substance List'!$A$2:$A$191,0)))</f>
        <v/>
      </c>
      <c r="FBA3" s="178" t="str">
        <f>IF(FBA2="", "", INDEX('Substance List'!$C$2:$C$191,MATCH(FBA2,'Substance List'!$A$2:$A$191,0)))</f>
        <v/>
      </c>
      <c r="FBB3" s="178" t="str">
        <f>IF(FBB2="", "", INDEX('Substance List'!$C$2:$C$191,MATCH(FBB2,'Substance List'!$A$2:$A$191,0)))</f>
        <v/>
      </c>
      <c r="FBC3" s="178" t="str">
        <f>IF(FBC2="", "", INDEX('Substance List'!$C$2:$C$191,MATCH(FBC2,'Substance List'!$A$2:$A$191,0)))</f>
        <v/>
      </c>
      <c r="FBD3" s="178" t="str">
        <f>IF(FBD2="", "", INDEX('Substance List'!$C$2:$C$191,MATCH(FBD2,'Substance List'!$A$2:$A$191,0)))</f>
        <v/>
      </c>
      <c r="FBE3" s="178" t="str">
        <f>IF(FBE2="", "", INDEX('Substance List'!$C$2:$C$191,MATCH(FBE2,'Substance List'!$A$2:$A$191,0)))</f>
        <v/>
      </c>
      <c r="FBF3" s="178" t="str">
        <f>IF(FBF2="", "", INDEX('Substance List'!$C$2:$C$191,MATCH(FBF2,'Substance List'!$A$2:$A$191,0)))</f>
        <v/>
      </c>
      <c r="FBG3" s="178" t="str">
        <f>IF(FBG2="", "", INDEX('Substance List'!$C$2:$C$191,MATCH(FBG2,'Substance List'!$A$2:$A$191,0)))</f>
        <v/>
      </c>
      <c r="FBH3" s="178" t="str">
        <f>IF(FBH2="", "", INDEX('Substance List'!$C$2:$C$191,MATCH(FBH2,'Substance List'!$A$2:$A$191,0)))</f>
        <v/>
      </c>
      <c r="FBI3" s="178" t="str">
        <f>IF(FBI2="", "", INDEX('Substance List'!$C$2:$C$191,MATCH(FBI2,'Substance List'!$A$2:$A$191,0)))</f>
        <v/>
      </c>
      <c r="FBJ3" s="178" t="str">
        <f>IF(FBJ2="", "", INDEX('Substance List'!$C$2:$C$191,MATCH(FBJ2,'Substance List'!$A$2:$A$191,0)))</f>
        <v/>
      </c>
      <c r="FBK3" s="178" t="str">
        <f>IF(FBK2="", "", INDEX('Substance List'!$C$2:$C$191,MATCH(FBK2,'Substance List'!$A$2:$A$191,0)))</f>
        <v/>
      </c>
      <c r="FBL3" s="178" t="str">
        <f>IF(FBL2="", "", INDEX('Substance List'!$C$2:$C$191,MATCH(FBL2,'Substance List'!$A$2:$A$191,0)))</f>
        <v/>
      </c>
      <c r="FBM3" s="178" t="str">
        <f>IF(FBM2="", "", INDEX('Substance List'!$C$2:$C$191,MATCH(FBM2,'Substance List'!$A$2:$A$191,0)))</f>
        <v/>
      </c>
      <c r="FBN3" s="178" t="str">
        <f>IF(FBN2="", "", INDEX('Substance List'!$C$2:$C$191,MATCH(FBN2,'Substance List'!$A$2:$A$191,0)))</f>
        <v/>
      </c>
      <c r="FBO3" s="178" t="str">
        <f>IF(FBO2="", "", INDEX('Substance List'!$C$2:$C$191,MATCH(FBO2,'Substance List'!$A$2:$A$191,0)))</f>
        <v/>
      </c>
      <c r="FBP3" s="178" t="str">
        <f>IF(FBP2="", "", INDEX('Substance List'!$C$2:$C$191,MATCH(FBP2,'Substance List'!$A$2:$A$191,0)))</f>
        <v/>
      </c>
      <c r="FBQ3" s="178" t="str">
        <f>IF(FBQ2="", "", INDEX('Substance List'!$C$2:$C$191,MATCH(FBQ2,'Substance List'!$A$2:$A$191,0)))</f>
        <v/>
      </c>
      <c r="FBR3" s="178" t="str">
        <f>IF(FBR2="", "", INDEX('Substance List'!$C$2:$C$191,MATCH(FBR2,'Substance List'!$A$2:$A$191,0)))</f>
        <v/>
      </c>
      <c r="FBS3" s="178" t="str">
        <f>IF(FBS2="", "", INDEX('Substance List'!$C$2:$C$191,MATCH(FBS2,'Substance List'!$A$2:$A$191,0)))</f>
        <v/>
      </c>
      <c r="FBT3" s="178" t="str">
        <f>IF(FBT2="", "", INDEX('Substance List'!$C$2:$C$191,MATCH(FBT2,'Substance List'!$A$2:$A$191,0)))</f>
        <v/>
      </c>
      <c r="FBU3" s="178" t="str">
        <f>IF(FBU2="", "", INDEX('Substance List'!$C$2:$C$191,MATCH(FBU2,'Substance List'!$A$2:$A$191,0)))</f>
        <v/>
      </c>
      <c r="FBV3" s="178" t="str">
        <f>IF(FBV2="", "", INDEX('Substance List'!$C$2:$C$191,MATCH(FBV2,'Substance List'!$A$2:$A$191,0)))</f>
        <v/>
      </c>
      <c r="FBW3" s="178" t="str">
        <f>IF(FBW2="", "", INDEX('Substance List'!$C$2:$C$191,MATCH(FBW2,'Substance List'!$A$2:$A$191,0)))</f>
        <v/>
      </c>
      <c r="FBX3" s="178" t="str">
        <f>IF(FBX2="", "", INDEX('Substance List'!$C$2:$C$191,MATCH(FBX2,'Substance List'!$A$2:$A$191,0)))</f>
        <v/>
      </c>
      <c r="FBY3" s="178" t="str">
        <f>IF(FBY2="", "", INDEX('Substance List'!$C$2:$C$191,MATCH(FBY2,'Substance List'!$A$2:$A$191,0)))</f>
        <v/>
      </c>
      <c r="FBZ3" s="178" t="str">
        <f>IF(FBZ2="", "", INDEX('Substance List'!$C$2:$C$191,MATCH(FBZ2,'Substance List'!$A$2:$A$191,0)))</f>
        <v/>
      </c>
      <c r="FCA3" s="178" t="str">
        <f>IF(FCA2="", "", INDEX('Substance List'!$C$2:$C$191,MATCH(FCA2,'Substance List'!$A$2:$A$191,0)))</f>
        <v/>
      </c>
      <c r="FCB3" s="178" t="str">
        <f>IF(FCB2="", "", INDEX('Substance List'!$C$2:$C$191,MATCH(FCB2,'Substance List'!$A$2:$A$191,0)))</f>
        <v/>
      </c>
      <c r="FCC3" s="178" t="str">
        <f>IF(FCC2="", "", INDEX('Substance List'!$C$2:$C$191,MATCH(FCC2,'Substance List'!$A$2:$A$191,0)))</f>
        <v/>
      </c>
      <c r="FCD3" s="178" t="str">
        <f>IF(FCD2="", "", INDEX('Substance List'!$C$2:$C$191,MATCH(FCD2,'Substance List'!$A$2:$A$191,0)))</f>
        <v/>
      </c>
      <c r="FCE3" s="178" t="str">
        <f>IF(FCE2="", "", INDEX('Substance List'!$C$2:$C$191,MATCH(FCE2,'Substance List'!$A$2:$A$191,0)))</f>
        <v/>
      </c>
      <c r="FCF3" s="178" t="str">
        <f>IF(FCF2="", "", INDEX('Substance List'!$C$2:$C$191,MATCH(FCF2,'Substance List'!$A$2:$A$191,0)))</f>
        <v/>
      </c>
      <c r="FCG3" s="178" t="str">
        <f>IF(FCG2="", "", INDEX('Substance List'!$C$2:$C$191,MATCH(FCG2,'Substance List'!$A$2:$A$191,0)))</f>
        <v/>
      </c>
      <c r="FCH3" s="178" t="str">
        <f>IF(FCH2="", "", INDEX('Substance List'!$C$2:$C$191,MATCH(FCH2,'Substance List'!$A$2:$A$191,0)))</f>
        <v/>
      </c>
      <c r="FCI3" s="178" t="str">
        <f>IF(FCI2="", "", INDEX('Substance List'!$C$2:$C$191,MATCH(FCI2,'Substance List'!$A$2:$A$191,0)))</f>
        <v/>
      </c>
      <c r="FCJ3" s="178" t="str">
        <f>IF(FCJ2="", "", INDEX('Substance List'!$C$2:$C$191,MATCH(FCJ2,'Substance List'!$A$2:$A$191,0)))</f>
        <v/>
      </c>
      <c r="FCK3" s="178" t="str">
        <f>IF(FCK2="", "", INDEX('Substance List'!$C$2:$C$191,MATCH(FCK2,'Substance List'!$A$2:$A$191,0)))</f>
        <v/>
      </c>
      <c r="FCL3" s="178" t="str">
        <f>IF(FCL2="", "", INDEX('Substance List'!$C$2:$C$191,MATCH(FCL2,'Substance List'!$A$2:$A$191,0)))</f>
        <v/>
      </c>
      <c r="FCM3" s="178" t="str">
        <f>IF(FCM2="", "", INDEX('Substance List'!$C$2:$C$191,MATCH(FCM2,'Substance List'!$A$2:$A$191,0)))</f>
        <v/>
      </c>
      <c r="FCN3" s="178" t="str">
        <f>IF(FCN2="", "", INDEX('Substance List'!$C$2:$C$191,MATCH(FCN2,'Substance List'!$A$2:$A$191,0)))</f>
        <v/>
      </c>
      <c r="FCO3" s="178" t="str">
        <f>IF(FCO2="", "", INDEX('Substance List'!$C$2:$C$191,MATCH(FCO2,'Substance List'!$A$2:$A$191,0)))</f>
        <v/>
      </c>
      <c r="FCP3" s="178" t="str">
        <f>IF(FCP2="", "", INDEX('Substance List'!$C$2:$C$191,MATCH(FCP2,'Substance List'!$A$2:$A$191,0)))</f>
        <v/>
      </c>
      <c r="FCQ3" s="178" t="str">
        <f>IF(FCQ2="", "", INDEX('Substance List'!$C$2:$C$191,MATCH(FCQ2,'Substance List'!$A$2:$A$191,0)))</f>
        <v/>
      </c>
      <c r="FCR3" s="178" t="str">
        <f>IF(FCR2="", "", INDEX('Substance List'!$C$2:$C$191,MATCH(FCR2,'Substance List'!$A$2:$A$191,0)))</f>
        <v/>
      </c>
      <c r="FCS3" s="178" t="str">
        <f>IF(FCS2="", "", INDEX('Substance List'!$C$2:$C$191,MATCH(FCS2,'Substance List'!$A$2:$A$191,0)))</f>
        <v/>
      </c>
      <c r="FCT3" s="178" t="str">
        <f>IF(FCT2="", "", INDEX('Substance List'!$C$2:$C$191,MATCH(FCT2,'Substance List'!$A$2:$A$191,0)))</f>
        <v/>
      </c>
      <c r="FCU3" s="178" t="str">
        <f>IF(FCU2="", "", INDEX('Substance List'!$C$2:$C$191,MATCH(FCU2,'Substance List'!$A$2:$A$191,0)))</f>
        <v/>
      </c>
      <c r="FCV3" s="178" t="str">
        <f>IF(FCV2="", "", INDEX('Substance List'!$C$2:$C$191,MATCH(FCV2,'Substance List'!$A$2:$A$191,0)))</f>
        <v/>
      </c>
      <c r="FCW3" s="178" t="str">
        <f>IF(FCW2="", "", INDEX('Substance List'!$C$2:$C$191,MATCH(FCW2,'Substance List'!$A$2:$A$191,0)))</f>
        <v/>
      </c>
      <c r="FCX3" s="178" t="str">
        <f>IF(FCX2="", "", INDEX('Substance List'!$C$2:$C$191,MATCH(FCX2,'Substance List'!$A$2:$A$191,0)))</f>
        <v/>
      </c>
      <c r="FCY3" s="178" t="str">
        <f>IF(FCY2="", "", INDEX('Substance List'!$C$2:$C$191,MATCH(FCY2,'Substance List'!$A$2:$A$191,0)))</f>
        <v/>
      </c>
      <c r="FCZ3" s="178" t="str">
        <f>IF(FCZ2="", "", INDEX('Substance List'!$C$2:$C$191,MATCH(FCZ2,'Substance List'!$A$2:$A$191,0)))</f>
        <v/>
      </c>
      <c r="FDA3" s="178" t="str">
        <f>IF(FDA2="", "", INDEX('Substance List'!$C$2:$C$191,MATCH(FDA2,'Substance List'!$A$2:$A$191,0)))</f>
        <v/>
      </c>
      <c r="FDB3" s="178" t="str">
        <f>IF(FDB2="", "", INDEX('Substance List'!$C$2:$C$191,MATCH(FDB2,'Substance List'!$A$2:$A$191,0)))</f>
        <v/>
      </c>
      <c r="FDC3" s="178" t="str">
        <f>IF(FDC2="", "", INDEX('Substance List'!$C$2:$C$191,MATCH(FDC2,'Substance List'!$A$2:$A$191,0)))</f>
        <v/>
      </c>
      <c r="FDD3" s="178" t="str">
        <f>IF(FDD2="", "", INDEX('Substance List'!$C$2:$C$191,MATCH(FDD2,'Substance List'!$A$2:$A$191,0)))</f>
        <v/>
      </c>
      <c r="FDE3" s="178" t="str">
        <f>IF(FDE2="", "", INDEX('Substance List'!$C$2:$C$191,MATCH(FDE2,'Substance List'!$A$2:$A$191,0)))</f>
        <v/>
      </c>
      <c r="FDF3" s="178" t="str">
        <f>IF(FDF2="", "", INDEX('Substance List'!$C$2:$C$191,MATCH(FDF2,'Substance List'!$A$2:$A$191,0)))</f>
        <v/>
      </c>
      <c r="FDG3" s="178" t="str">
        <f>IF(FDG2="", "", INDEX('Substance List'!$C$2:$C$191,MATCH(FDG2,'Substance List'!$A$2:$A$191,0)))</f>
        <v/>
      </c>
      <c r="FDH3" s="178" t="str">
        <f>IF(FDH2="", "", INDEX('Substance List'!$C$2:$C$191,MATCH(FDH2,'Substance List'!$A$2:$A$191,0)))</f>
        <v/>
      </c>
      <c r="FDI3" s="178" t="str">
        <f>IF(FDI2="", "", INDEX('Substance List'!$C$2:$C$191,MATCH(FDI2,'Substance List'!$A$2:$A$191,0)))</f>
        <v/>
      </c>
      <c r="FDJ3" s="178" t="str">
        <f>IF(FDJ2="", "", INDEX('Substance List'!$C$2:$C$191,MATCH(FDJ2,'Substance List'!$A$2:$A$191,0)))</f>
        <v/>
      </c>
      <c r="FDK3" s="178" t="str">
        <f>IF(FDK2="", "", INDEX('Substance List'!$C$2:$C$191,MATCH(FDK2,'Substance List'!$A$2:$A$191,0)))</f>
        <v/>
      </c>
      <c r="FDL3" s="178" t="str">
        <f>IF(FDL2="", "", INDEX('Substance List'!$C$2:$C$191,MATCH(FDL2,'Substance List'!$A$2:$A$191,0)))</f>
        <v/>
      </c>
      <c r="FDM3" s="178" t="str">
        <f>IF(FDM2="", "", INDEX('Substance List'!$C$2:$C$191,MATCH(FDM2,'Substance List'!$A$2:$A$191,0)))</f>
        <v/>
      </c>
      <c r="FDN3" s="178" t="str">
        <f>IF(FDN2="", "", INDEX('Substance List'!$C$2:$C$191,MATCH(FDN2,'Substance List'!$A$2:$A$191,0)))</f>
        <v/>
      </c>
      <c r="FDO3" s="178" t="str">
        <f>IF(FDO2="", "", INDEX('Substance List'!$C$2:$C$191,MATCH(FDO2,'Substance List'!$A$2:$A$191,0)))</f>
        <v/>
      </c>
      <c r="FDP3" s="178" t="str">
        <f>IF(FDP2="", "", INDEX('Substance List'!$C$2:$C$191,MATCH(FDP2,'Substance List'!$A$2:$A$191,0)))</f>
        <v/>
      </c>
      <c r="FDQ3" s="178" t="str">
        <f>IF(FDQ2="", "", INDEX('Substance List'!$C$2:$C$191,MATCH(FDQ2,'Substance List'!$A$2:$A$191,0)))</f>
        <v/>
      </c>
      <c r="FDR3" s="178" t="str">
        <f>IF(FDR2="", "", INDEX('Substance List'!$C$2:$C$191,MATCH(FDR2,'Substance List'!$A$2:$A$191,0)))</f>
        <v/>
      </c>
      <c r="FDS3" s="178" t="str">
        <f>IF(FDS2="", "", INDEX('Substance List'!$C$2:$C$191,MATCH(FDS2,'Substance List'!$A$2:$A$191,0)))</f>
        <v/>
      </c>
      <c r="FDT3" s="178" t="str">
        <f>IF(FDT2="", "", INDEX('Substance List'!$C$2:$C$191,MATCH(FDT2,'Substance List'!$A$2:$A$191,0)))</f>
        <v/>
      </c>
      <c r="FDU3" s="178" t="str">
        <f>IF(FDU2="", "", INDEX('Substance List'!$C$2:$C$191,MATCH(FDU2,'Substance List'!$A$2:$A$191,0)))</f>
        <v/>
      </c>
      <c r="FDV3" s="178" t="str">
        <f>IF(FDV2="", "", INDEX('Substance List'!$C$2:$C$191,MATCH(FDV2,'Substance List'!$A$2:$A$191,0)))</f>
        <v/>
      </c>
      <c r="FDW3" s="178" t="str">
        <f>IF(FDW2="", "", INDEX('Substance List'!$C$2:$C$191,MATCH(FDW2,'Substance List'!$A$2:$A$191,0)))</f>
        <v/>
      </c>
      <c r="FDX3" s="178" t="str">
        <f>IF(FDX2="", "", INDEX('Substance List'!$C$2:$C$191,MATCH(FDX2,'Substance List'!$A$2:$A$191,0)))</f>
        <v/>
      </c>
      <c r="FDY3" s="178" t="str">
        <f>IF(FDY2="", "", INDEX('Substance List'!$C$2:$C$191,MATCH(FDY2,'Substance List'!$A$2:$A$191,0)))</f>
        <v/>
      </c>
      <c r="FDZ3" s="178" t="str">
        <f>IF(FDZ2="", "", INDEX('Substance List'!$C$2:$C$191,MATCH(FDZ2,'Substance List'!$A$2:$A$191,0)))</f>
        <v/>
      </c>
      <c r="FEA3" s="178" t="str">
        <f>IF(FEA2="", "", INDEX('Substance List'!$C$2:$C$191,MATCH(FEA2,'Substance List'!$A$2:$A$191,0)))</f>
        <v/>
      </c>
      <c r="FEB3" s="178" t="str">
        <f>IF(FEB2="", "", INDEX('Substance List'!$C$2:$C$191,MATCH(FEB2,'Substance List'!$A$2:$A$191,0)))</f>
        <v/>
      </c>
      <c r="FEC3" s="178" t="str">
        <f>IF(FEC2="", "", INDEX('Substance List'!$C$2:$C$191,MATCH(FEC2,'Substance List'!$A$2:$A$191,0)))</f>
        <v/>
      </c>
      <c r="FED3" s="178" t="str">
        <f>IF(FED2="", "", INDEX('Substance List'!$C$2:$C$191,MATCH(FED2,'Substance List'!$A$2:$A$191,0)))</f>
        <v/>
      </c>
      <c r="FEE3" s="178" t="str">
        <f>IF(FEE2="", "", INDEX('Substance List'!$C$2:$C$191,MATCH(FEE2,'Substance List'!$A$2:$A$191,0)))</f>
        <v/>
      </c>
      <c r="FEF3" s="178" t="str">
        <f>IF(FEF2="", "", INDEX('Substance List'!$C$2:$C$191,MATCH(FEF2,'Substance List'!$A$2:$A$191,0)))</f>
        <v/>
      </c>
      <c r="FEG3" s="178" t="str">
        <f>IF(FEG2="", "", INDEX('Substance List'!$C$2:$C$191,MATCH(FEG2,'Substance List'!$A$2:$A$191,0)))</f>
        <v/>
      </c>
      <c r="FEH3" s="178" t="str">
        <f>IF(FEH2="", "", INDEX('Substance List'!$C$2:$C$191,MATCH(FEH2,'Substance List'!$A$2:$A$191,0)))</f>
        <v/>
      </c>
      <c r="FEI3" s="178" t="str">
        <f>IF(FEI2="", "", INDEX('Substance List'!$C$2:$C$191,MATCH(FEI2,'Substance List'!$A$2:$A$191,0)))</f>
        <v/>
      </c>
      <c r="FEJ3" s="178" t="str">
        <f>IF(FEJ2="", "", INDEX('Substance List'!$C$2:$C$191,MATCH(FEJ2,'Substance List'!$A$2:$A$191,0)))</f>
        <v/>
      </c>
      <c r="FEK3" s="178" t="str">
        <f>IF(FEK2="", "", INDEX('Substance List'!$C$2:$C$191,MATCH(FEK2,'Substance List'!$A$2:$A$191,0)))</f>
        <v/>
      </c>
      <c r="FEL3" s="178" t="str">
        <f>IF(FEL2="", "", INDEX('Substance List'!$C$2:$C$191,MATCH(FEL2,'Substance List'!$A$2:$A$191,0)))</f>
        <v/>
      </c>
      <c r="FEM3" s="178" t="str">
        <f>IF(FEM2="", "", INDEX('Substance List'!$C$2:$C$191,MATCH(FEM2,'Substance List'!$A$2:$A$191,0)))</f>
        <v/>
      </c>
      <c r="FEN3" s="178" t="str">
        <f>IF(FEN2="", "", INDEX('Substance List'!$C$2:$C$191,MATCH(FEN2,'Substance List'!$A$2:$A$191,0)))</f>
        <v/>
      </c>
      <c r="FEO3" s="178" t="str">
        <f>IF(FEO2="", "", INDEX('Substance List'!$C$2:$C$191,MATCH(FEO2,'Substance List'!$A$2:$A$191,0)))</f>
        <v/>
      </c>
      <c r="FEP3" s="178" t="str">
        <f>IF(FEP2="", "", INDEX('Substance List'!$C$2:$C$191,MATCH(FEP2,'Substance List'!$A$2:$A$191,0)))</f>
        <v/>
      </c>
      <c r="FEQ3" s="178" t="str">
        <f>IF(FEQ2="", "", INDEX('Substance List'!$C$2:$C$191,MATCH(FEQ2,'Substance List'!$A$2:$A$191,0)))</f>
        <v/>
      </c>
      <c r="FER3" s="178" t="str">
        <f>IF(FER2="", "", INDEX('Substance List'!$C$2:$C$191,MATCH(FER2,'Substance List'!$A$2:$A$191,0)))</f>
        <v/>
      </c>
      <c r="FES3" s="178" t="str">
        <f>IF(FES2="", "", INDEX('Substance List'!$C$2:$C$191,MATCH(FES2,'Substance List'!$A$2:$A$191,0)))</f>
        <v/>
      </c>
      <c r="FET3" s="178" t="str">
        <f>IF(FET2="", "", INDEX('Substance List'!$C$2:$C$191,MATCH(FET2,'Substance List'!$A$2:$A$191,0)))</f>
        <v/>
      </c>
      <c r="FEU3" s="178" t="str">
        <f>IF(FEU2="", "", INDEX('Substance List'!$C$2:$C$191,MATCH(FEU2,'Substance List'!$A$2:$A$191,0)))</f>
        <v/>
      </c>
      <c r="FEV3" s="178" t="str">
        <f>IF(FEV2="", "", INDEX('Substance List'!$C$2:$C$191,MATCH(FEV2,'Substance List'!$A$2:$A$191,0)))</f>
        <v/>
      </c>
      <c r="FEW3" s="178" t="str">
        <f>IF(FEW2="", "", INDEX('Substance List'!$C$2:$C$191,MATCH(FEW2,'Substance List'!$A$2:$A$191,0)))</f>
        <v/>
      </c>
      <c r="FEX3" s="178" t="str">
        <f>IF(FEX2="", "", INDEX('Substance List'!$C$2:$C$191,MATCH(FEX2,'Substance List'!$A$2:$A$191,0)))</f>
        <v/>
      </c>
      <c r="FEY3" s="178" t="str">
        <f>IF(FEY2="", "", INDEX('Substance List'!$C$2:$C$191,MATCH(FEY2,'Substance List'!$A$2:$A$191,0)))</f>
        <v/>
      </c>
      <c r="FEZ3" s="178" t="str">
        <f>IF(FEZ2="", "", INDEX('Substance List'!$C$2:$C$191,MATCH(FEZ2,'Substance List'!$A$2:$A$191,0)))</f>
        <v/>
      </c>
      <c r="FFA3" s="178" t="str">
        <f>IF(FFA2="", "", INDEX('Substance List'!$C$2:$C$191,MATCH(FFA2,'Substance List'!$A$2:$A$191,0)))</f>
        <v/>
      </c>
      <c r="FFB3" s="178" t="str">
        <f>IF(FFB2="", "", INDEX('Substance List'!$C$2:$C$191,MATCH(FFB2,'Substance List'!$A$2:$A$191,0)))</f>
        <v/>
      </c>
      <c r="FFC3" s="178" t="str">
        <f>IF(FFC2="", "", INDEX('Substance List'!$C$2:$C$191,MATCH(FFC2,'Substance List'!$A$2:$A$191,0)))</f>
        <v/>
      </c>
      <c r="FFD3" s="178" t="str">
        <f>IF(FFD2="", "", INDEX('Substance List'!$C$2:$C$191,MATCH(FFD2,'Substance List'!$A$2:$A$191,0)))</f>
        <v/>
      </c>
      <c r="FFE3" s="178" t="str">
        <f>IF(FFE2="", "", INDEX('Substance List'!$C$2:$C$191,MATCH(FFE2,'Substance List'!$A$2:$A$191,0)))</f>
        <v/>
      </c>
      <c r="FFF3" s="178" t="str">
        <f>IF(FFF2="", "", INDEX('Substance List'!$C$2:$C$191,MATCH(FFF2,'Substance List'!$A$2:$A$191,0)))</f>
        <v/>
      </c>
      <c r="FFG3" s="178" t="str">
        <f>IF(FFG2="", "", INDEX('Substance List'!$C$2:$C$191,MATCH(FFG2,'Substance List'!$A$2:$A$191,0)))</f>
        <v/>
      </c>
      <c r="FFH3" s="178" t="str">
        <f>IF(FFH2="", "", INDEX('Substance List'!$C$2:$C$191,MATCH(FFH2,'Substance List'!$A$2:$A$191,0)))</f>
        <v/>
      </c>
      <c r="FFI3" s="178" t="str">
        <f>IF(FFI2="", "", INDEX('Substance List'!$C$2:$C$191,MATCH(FFI2,'Substance List'!$A$2:$A$191,0)))</f>
        <v/>
      </c>
      <c r="FFJ3" s="178" t="str">
        <f>IF(FFJ2="", "", INDEX('Substance List'!$C$2:$C$191,MATCH(FFJ2,'Substance List'!$A$2:$A$191,0)))</f>
        <v/>
      </c>
      <c r="FFK3" s="178" t="str">
        <f>IF(FFK2="", "", INDEX('Substance List'!$C$2:$C$191,MATCH(FFK2,'Substance List'!$A$2:$A$191,0)))</f>
        <v/>
      </c>
      <c r="FFL3" s="178" t="str">
        <f>IF(FFL2="", "", INDEX('Substance List'!$C$2:$C$191,MATCH(FFL2,'Substance List'!$A$2:$A$191,0)))</f>
        <v/>
      </c>
      <c r="FFM3" s="178" t="str">
        <f>IF(FFM2="", "", INDEX('Substance List'!$C$2:$C$191,MATCH(FFM2,'Substance List'!$A$2:$A$191,0)))</f>
        <v/>
      </c>
      <c r="FFN3" s="178" t="str">
        <f>IF(FFN2="", "", INDEX('Substance List'!$C$2:$C$191,MATCH(FFN2,'Substance List'!$A$2:$A$191,0)))</f>
        <v/>
      </c>
      <c r="FFO3" s="178" t="str">
        <f>IF(FFO2="", "", INDEX('Substance List'!$C$2:$C$191,MATCH(FFO2,'Substance List'!$A$2:$A$191,0)))</f>
        <v/>
      </c>
      <c r="FFP3" s="178" t="str">
        <f>IF(FFP2="", "", INDEX('Substance List'!$C$2:$C$191,MATCH(FFP2,'Substance List'!$A$2:$A$191,0)))</f>
        <v/>
      </c>
      <c r="FFQ3" s="178" t="str">
        <f>IF(FFQ2="", "", INDEX('Substance List'!$C$2:$C$191,MATCH(FFQ2,'Substance List'!$A$2:$A$191,0)))</f>
        <v/>
      </c>
      <c r="FFR3" s="178" t="str">
        <f>IF(FFR2="", "", INDEX('Substance List'!$C$2:$C$191,MATCH(FFR2,'Substance List'!$A$2:$A$191,0)))</f>
        <v/>
      </c>
      <c r="FFS3" s="178" t="str">
        <f>IF(FFS2="", "", INDEX('Substance List'!$C$2:$C$191,MATCH(FFS2,'Substance List'!$A$2:$A$191,0)))</f>
        <v/>
      </c>
      <c r="FFT3" s="178" t="str">
        <f>IF(FFT2="", "", INDEX('Substance List'!$C$2:$C$191,MATCH(FFT2,'Substance List'!$A$2:$A$191,0)))</f>
        <v/>
      </c>
      <c r="FFU3" s="178" t="str">
        <f>IF(FFU2="", "", INDEX('Substance List'!$C$2:$C$191,MATCH(FFU2,'Substance List'!$A$2:$A$191,0)))</f>
        <v/>
      </c>
      <c r="FFV3" s="178" t="str">
        <f>IF(FFV2="", "", INDEX('Substance List'!$C$2:$C$191,MATCH(FFV2,'Substance List'!$A$2:$A$191,0)))</f>
        <v/>
      </c>
      <c r="FFW3" s="178" t="str">
        <f>IF(FFW2="", "", INDEX('Substance List'!$C$2:$C$191,MATCH(FFW2,'Substance List'!$A$2:$A$191,0)))</f>
        <v/>
      </c>
      <c r="FFX3" s="178" t="str">
        <f>IF(FFX2="", "", INDEX('Substance List'!$C$2:$C$191,MATCH(FFX2,'Substance List'!$A$2:$A$191,0)))</f>
        <v/>
      </c>
      <c r="FFY3" s="178" t="str">
        <f>IF(FFY2="", "", INDEX('Substance List'!$C$2:$C$191,MATCH(FFY2,'Substance List'!$A$2:$A$191,0)))</f>
        <v/>
      </c>
      <c r="FFZ3" s="178" t="str">
        <f>IF(FFZ2="", "", INDEX('Substance List'!$C$2:$C$191,MATCH(FFZ2,'Substance List'!$A$2:$A$191,0)))</f>
        <v/>
      </c>
      <c r="FGA3" s="178" t="str">
        <f>IF(FGA2="", "", INDEX('Substance List'!$C$2:$C$191,MATCH(FGA2,'Substance List'!$A$2:$A$191,0)))</f>
        <v/>
      </c>
      <c r="FGB3" s="178" t="str">
        <f>IF(FGB2="", "", INDEX('Substance List'!$C$2:$C$191,MATCH(FGB2,'Substance List'!$A$2:$A$191,0)))</f>
        <v/>
      </c>
      <c r="FGC3" s="178" t="str">
        <f>IF(FGC2="", "", INDEX('Substance List'!$C$2:$C$191,MATCH(FGC2,'Substance List'!$A$2:$A$191,0)))</f>
        <v/>
      </c>
      <c r="FGD3" s="178" t="str">
        <f>IF(FGD2="", "", INDEX('Substance List'!$C$2:$C$191,MATCH(FGD2,'Substance List'!$A$2:$A$191,0)))</f>
        <v/>
      </c>
      <c r="FGE3" s="178" t="str">
        <f>IF(FGE2="", "", INDEX('Substance List'!$C$2:$C$191,MATCH(FGE2,'Substance List'!$A$2:$A$191,0)))</f>
        <v/>
      </c>
      <c r="FGF3" s="178" t="str">
        <f>IF(FGF2="", "", INDEX('Substance List'!$C$2:$C$191,MATCH(FGF2,'Substance List'!$A$2:$A$191,0)))</f>
        <v/>
      </c>
      <c r="FGG3" s="178" t="str">
        <f>IF(FGG2="", "", INDEX('Substance List'!$C$2:$C$191,MATCH(FGG2,'Substance List'!$A$2:$A$191,0)))</f>
        <v/>
      </c>
      <c r="FGH3" s="178" t="str">
        <f>IF(FGH2="", "", INDEX('Substance List'!$C$2:$C$191,MATCH(FGH2,'Substance List'!$A$2:$A$191,0)))</f>
        <v/>
      </c>
      <c r="FGI3" s="178" t="str">
        <f>IF(FGI2="", "", INDEX('Substance List'!$C$2:$C$191,MATCH(FGI2,'Substance List'!$A$2:$A$191,0)))</f>
        <v/>
      </c>
      <c r="FGJ3" s="178" t="str">
        <f>IF(FGJ2="", "", INDEX('Substance List'!$C$2:$C$191,MATCH(FGJ2,'Substance List'!$A$2:$A$191,0)))</f>
        <v/>
      </c>
      <c r="FGK3" s="178" t="str">
        <f>IF(FGK2="", "", INDEX('Substance List'!$C$2:$C$191,MATCH(FGK2,'Substance List'!$A$2:$A$191,0)))</f>
        <v/>
      </c>
      <c r="FGL3" s="178" t="str">
        <f>IF(FGL2="", "", INDEX('Substance List'!$C$2:$C$191,MATCH(FGL2,'Substance List'!$A$2:$A$191,0)))</f>
        <v/>
      </c>
      <c r="FGM3" s="178" t="str">
        <f>IF(FGM2="", "", INDEX('Substance List'!$C$2:$C$191,MATCH(FGM2,'Substance List'!$A$2:$A$191,0)))</f>
        <v/>
      </c>
      <c r="FGN3" s="178" t="str">
        <f>IF(FGN2="", "", INDEX('Substance List'!$C$2:$C$191,MATCH(FGN2,'Substance List'!$A$2:$A$191,0)))</f>
        <v/>
      </c>
      <c r="FGO3" s="178" t="str">
        <f>IF(FGO2="", "", INDEX('Substance List'!$C$2:$C$191,MATCH(FGO2,'Substance List'!$A$2:$A$191,0)))</f>
        <v/>
      </c>
      <c r="FGP3" s="178" t="str">
        <f>IF(FGP2="", "", INDEX('Substance List'!$C$2:$C$191,MATCH(FGP2,'Substance List'!$A$2:$A$191,0)))</f>
        <v/>
      </c>
      <c r="FGQ3" s="178" t="str">
        <f>IF(FGQ2="", "", INDEX('Substance List'!$C$2:$C$191,MATCH(FGQ2,'Substance List'!$A$2:$A$191,0)))</f>
        <v/>
      </c>
      <c r="FGR3" s="178" t="str">
        <f>IF(FGR2="", "", INDEX('Substance List'!$C$2:$C$191,MATCH(FGR2,'Substance List'!$A$2:$A$191,0)))</f>
        <v/>
      </c>
      <c r="FGS3" s="178" t="str">
        <f>IF(FGS2="", "", INDEX('Substance List'!$C$2:$C$191,MATCH(FGS2,'Substance List'!$A$2:$A$191,0)))</f>
        <v/>
      </c>
      <c r="FGT3" s="178" t="str">
        <f>IF(FGT2="", "", INDEX('Substance List'!$C$2:$C$191,MATCH(FGT2,'Substance List'!$A$2:$A$191,0)))</f>
        <v/>
      </c>
      <c r="FGU3" s="178" t="str">
        <f>IF(FGU2="", "", INDEX('Substance List'!$C$2:$C$191,MATCH(FGU2,'Substance List'!$A$2:$A$191,0)))</f>
        <v/>
      </c>
      <c r="FGV3" s="178" t="str">
        <f>IF(FGV2="", "", INDEX('Substance List'!$C$2:$C$191,MATCH(FGV2,'Substance List'!$A$2:$A$191,0)))</f>
        <v/>
      </c>
      <c r="FGW3" s="178" t="str">
        <f>IF(FGW2="", "", INDEX('Substance List'!$C$2:$C$191,MATCH(FGW2,'Substance List'!$A$2:$A$191,0)))</f>
        <v/>
      </c>
      <c r="FGX3" s="178" t="str">
        <f>IF(FGX2="", "", INDEX('Substance List'!$C$2:$C$191,MATCH(FGX2,'Substance List'!$A$2:$A$191,0)))</f>
        <v/>
      </c>
      <c r="FGY3" s="178" t="str">
        <f>IF(FGY2="", "", INDEX('Substance List'!$C$2:$C$191,MATCH(FGY2,'Substance List'!$A$2:$A$191,0)))</f>
        <v/>
      </c>
      <c r="FGZ3" s="178" t="str">
        <f>IF(FGZ2="", "", INDEX('Substance List'!$C$2:$C$191,MATCH(FGZ2,'Substance List'!$A$2:$A$191,0)))</f>
        <v/>
      </c>
      <c r="FHA3" s="178" t="str">
        <f>IF(FHA2="", "", INDEX('Substance List'!$C$2:$C$191,MATCH(FHA2,'Substance List'!$A$2:$A$191,0)))</f>
        <v/>
      </c>
      <c r="FHB3" s="178" t="str">
        <f>IF(FHB2="", "", INDEX('Substance List'!$C$2:$C$191,MATCH(FHB2,'Substance List'!$A$2:$A$191,0)))</f>
        <v/>
      </c>
      <c r="FHC3" s="178" t="str">
        <f>IF(FHC2="", "", INDEX('Substance List'!$C$2:$C$191,MATCH(FHC2,'Substance List'!$A$2:$A$191,0)))</f>
        <v/>
      </c>
      <c r="FHD3" s="178" t="str">
        <f>IF(FHD2="", "", INDEX('Substance List'!$C$2:$C$191,MATCH(FHD2,'Substance List'!$A$2:$A$191,0)))</f>
        <v/>
      </c>
      <c r="FHE3" s="178" t="str">
        <f>IF(FHE2="", "", INDEX('Substance List'!$C$2:$C$191,MATCH(FHE2,'Substance List'!$A$2:$A$191,0)))</f>
        <v/>
      </c>
      <c r="FHF3" s="178" t="str">
        <f>IF(FHF2="", "", INDEX('Substance List'!$C$2:$C$191,MATCH(FHF2,'Substance List'!$A$2:$A$191,0)))</f>
        <v/>
      </c>
      <c r="FHG3" s="178" t="str">
        <f>IF(FHG2="", "", INDEX('Substance List'!$C$2:$C$191,MATCH(FHG2,'Substance List'!$A$2:$A$191,0)))</f>
        <v/>
      </c>
      <c r="FHH3" s="178" t="str">
        <f>IF(FHH2="", "", INDEX('Substance List'!$C$2:$C$191,MATCH(FHH2,'Substance List'!$A$2:$A$191,0)))</f>
        <v/>
      </c>
      <c r="FHI3" s="178" t="str">
        <f>IF(FHI2="", "", INDEX('Substance List'!$C$2:$C$191,MATCH(FHI2,'Substance List'!$A$2:$A$191,0)))</f>
        <v/>
      </c>
      <c r="FHJ3" s="178" t="str">
        <f>IF(FHJ2="", "", INDEX('Substance List'!$C$2:$C$191,MATCH(FHJ2,'Substance List'!$A$2:$A$191,0)))</f>
        <v/>
      </c>
      <c r="FHK3" s="178" t="str">
        <f>IF(FHK2="", "", INDEX('Substance List'!$C$2:$C$191,MATCH(FHK2,'Substance List'!$A$2:$A$191,0)))</f>
        <v/>
      </c>
      <c r="FHL3" s="178" t="str">
        <f>IF(FHL2="", "", INDEX('Substance List'!$C$2:$C$191,MATCH(FHL2,'Substance List'!$A$2:$A$191,0)))</f>
        <v/>
      </c>
      <c r="FHM3" s="178" t="str">
        <f>IF(FHM2="", "", INDEX('Substance List'!$C$2:$C$191,MATCH(FHM2,'Substance List'!$A$2:$A$191,0)))</f>
        <v/>
      </c>
      <c r="FHN3" s="178" t="str">
        <f>IF(FHN2="", "", INDEX('Substance List'!$C$2:$C$191,MATCH(FHN2,'Substance List'!$A$2:$A$191,0)))</f>
        <v/>
      </c>
      <c r="FHO3" s="178" t="str">
        <f>IF(FHO2="", "", INDEX('Substance List'!$C$2:$C$191,MATCH(FHO2,'Substance List'!$A$2:$A$191,0)))</f>
        <v/>
      </c>
      <c r="FHP3" s="178" t="str">
        <f>IF(FHP2="", "", INDEX('Substance List'!$C$2:$C$191,MATCH(FHP2,'Substance List'!$A$2:$A$191,0)))</f>
        <v/>
      </c>
      <c r="FHQ3" s="178" t="str">
        <f>IF(FHQ2="", "", INDEX('Substance List'!$C$2:$C$191,MATCH(FHQ2,'Substance List'!$A$2:$A$191,0)))</f>
        <v/>
      </c>
      <c r="FHR3" s="178" t="str">
        <f>IF(FHR2="", "", INDEX('Substance List'!$C$2:$C$191,MATCH(FHR2,'Substance List'!$A$2:$A$191,0)))</f>
        <v/>
      </c>
      <c r="FHS3" s="178" t="str">
        <f>IF(FHS2="", "", INDEX('Substance List'!$C$2:$C$191,MATCH(FHS2,'Substance List'!$A$2:$A$191,0)))</f>
        <v/>
      </c>
      <c r="FHT3" s="178" t="str">
        <f>IF(FHT2="", "", INDEX('Substance List'!$C$2:$C$191,MATCH(FHT2,'Substance List'!$A$2:$A$191,0)))</f>
        <v/>
      </c>
      <c r="FHU3" s="178" t="str">
        <f>IF(FHU2="", "", INDEX('Substance List'!$C$2:$C$191,MATCH(FHU2,'Substance List'!$A$2:$A$191,0)))</f>
        <v/>
      </c>
      <c r="FHV3" s="178" t="str">
        <f>IF(FHV2="", "", INDEX('Substance List'!$C$2:$C$191,MATCH(FHV2,'Substance List'!$A$2:$A$191,0)))</f>
        <v/>
      </c>
      <c r="FHW3" s="178" t="str">
        <f>IF(FHW2="", "", INDEX('Substance List'!$C$2:$C$191,MATCH(FHW2,'Substance List'!$A$2:$A$191,0)))</f>
        <v/>
      </c>
      <c r="FHX3" s="178" t="str">
        <f>IF(FHX2="", "", INDEX('Substance List'!$C$2:$C$191,MATCH(FHX2,'Substance List'!$A$2:$A$191,0)))</f>
        <v/>
      </c>
      <c r="FHY3" s="178" t="str">
        <f>IF(FHY2="", "", INDEX('Substance List'!$C$2:$C$191,MATCH(FHY2,'Substance List'!$A$2:$A$191,0)))</f>
        <v/>
      </c>
      <c r="FHZ3" s="178" t="str">
        <f>IF(FHZ2="", "", INDEX('Substance List'!$C$2:$C$191,MATCH(FHZ2,'Substance List'!$A$2:$A$191,0)))</f>
        <v/>
      </c>
      <c r="FIA3" s="178" t="str">
        <f>IF(FIA2="", "", INDEX('Substance List'!$C$2:$C$191,MATCH(FIA2,'Substance List'!$A$2:$A$191,0)))</f>
        <v/>
      </c>
      <c r="FIB3" s="178" t="str">
        <f>IF(FIB2="", "", INDEX('Substance List'!$C$2:$C$191,MATCH(FIB2,'Substance List'!$A$2:$A$191,0)))</f>
        <v/>
      </c>
      <c r="FIC3" s="178" t="str">
        <f>IF(FIC2="", "", INDEX('Substance List'!$C$2:$C$191,MATCH(FIC2,'Substance List'!$A$2:$A$191,0)))</f>
        <v/>
      </c>
      <c r="FID3" s="178" t="str">
        <f>IF(FID2="", "", INDEX('Substance List'!$C$2:$C$191,MATCH(FID2,'Substance List'!$A$2:$A$191,0)))</f>
        <v/>
      </c>
      <c r="FIE3" s="178" t="str">
        <f>IF(FIE2="", "", INDEX('Substance List'!$C$2:$C$191,MATCH(FIE2,'Substance List'!$A$2:$A$191,0)))</f>
        <v/>
      </c>
      <c r="FIF3" s="178" t="str">
        <f>IF(FIF2="", "", INDEX('Substance List'!$C$2:$C$191,MATCH(FIF2,'Substance List'!$A$2:$A$191,0)))</f>
        <v/>
      </c>
      <c r="FIG3" s="178" t="str">
        <f>IF(FIG2="", "", INDEX('Substance List'!$C$2:$C$191,MATCH(FIG2,'Substance List'!$A$2:$A$191,0)))</f>
        <v/>
      </c>
      <c r="FIH3" s="178" t="str">
        <f>IF(FIH2="", "", INDEX('Substance List'!$C$2:$C$191,MATCH(FIH2,'Substance List'!$A$2:$A$191,0)))</f>
        <v/>
      </c>
      <c r="FII3" s="178" t="str">
        <f>IF(FII2="", "", INDEX('Substance List'!$C$2:$C$191,MATCH(FII2,'Substance List'!$A$2:$A$191,0)))</f>
        <v/>
      </c>
      <c r="FIJ3" s="178" t="str">
        <f>IF(FIJ2="", "", INDEX('Substance List'!$C$2:$C$191,MATCH(FIJ2,'Substance List'!$A$2:$A$191,0)))</f>
        <v/>
      </c>
      <c r="FIK3" s="178" t="str">
        <f>IF(FIK2="", "", INDEX('Substance List'!$C$2:$C$191,MATCH(FIK2,'Substance List'!$A$2:$A$191,0)))</f>
        <v/>
      </c>
      <c r="FIL3" s="178" t="str">
        <f>IF(FIL2="", "", INDEX('Substance List'!$C$2:$C$191,MATCH(FIL2,'Substance List'!$A$2:$A$191,0)))</f>
        <v/>
      </c>
      <c r="FIM3" s="178" t="str">
        <f>IF(FIM2="", "", INDEX('Substance List'!$C$2:$C$191,MATCH(FIM2,'Substance List'!$A$2:$A$191,0)))</f>
        <v/>
      </c>
      <c r="FIN3" s="178" t="str">
        <f>IF(FIN2="", "", INDEX('Substance List'!$C$2:$C$191,MATCH(FIN2,'Substance List'!$A$2:$A$191,0)))</f>
        <v/>
      </c>
      <c r="FIO3" s="178" t="str">
        <f>IF(FIO2="", "", INDEX('Substance List'!$C$2:$C$191,MATCH(FIO2,'Substance List'!$A$2:$A$191,0)))</f>
        <v/>
      </c>
      <c r="FIP3" s="178" t="str">
        <f>IF(FIP2="", "", INDEX('Substance List'!$C$2:$C$191,MATCH(FIP2,'Substance List'!$A$2:$A$191,0)))</f>
        <v/>
      </c>
      <c r="FIQ3" s="178" t="str">
        <f>IF(FIQ2="", "", INDEX('Substance List'!$C$2:$C$191,MATCH(FIQ2,'Substance List'!$A$2:$A$191,0)))</f>
        <v/>
      </c>
      <c r="FIR3" s="178" t="str">
        <f>IF(FIR2="", "", INDEX('Substance List'!$C$2:$C$191,MATCH(FIR2,'Substance List'!$A$2:$A$191,0)))</f>
        <v/>
      </c>
      <c r="FIS3" s="178" t="str">
        <f>IF(FIS2="", "", INDEX('Substance List'!$C$2:$C$191,MATCH(FIS2,'Substance List'!$A$2:$A$191,0)))</f>
        <v/>
      </c>
      <c r="FIT3" s="178" t="str">
        <f>IF(FIT2="", "", INDEX('Substance List'!$C$2:$C$191,MATCH(FIT2,'Substance List'!$A$2:$A$191,0)))</f>
        <v/>
      </c>
      <c r="FIU3" s="178" t="str">
        <f>IF(FIU2="", "", INDEX('Substance List'!$C$2:$C$191,MATCH(FIU2,'Substance List'!$A$2:$A$191,0)))</f>
        <v/>
      </c>
      <c r="FIV3" s="178" t="str">
        <f>IF(FIV2="", "", INDEX('Substance List'!$C$2:$C$191,MATCH(FIV2,'Substance List'!$A$2:$A$191,0)))</f>
        <v/>
      </c>
      <c r="FIW3" s="178" t="str">
        <f>IF(FIW2="", "", INDEX('Substance List'!$C$2:$C$191,MATCH(FIW2,'Substance List'!$A$2:$A$191,0)))</f>
        <v/>
      </c>
      <c r="FIX3" s="178" t="str">
        <f>IF(FIX2="", "", INDEX('Substance List'!$C$2:$C$191,MATCH(FIX2,'Substance List'!$A$2:$A$191,0)))</f>
        <v/>
      </c>
      <c r="FIY3" s="178" t="str">
        <f>IF(FIY2="", "", INDEX('Substance List'!$C$2:$C$191,MATCH(FIY2,'Substance List'!$A$2:$A$191,0)))</f>
        <v/>
      </c>
      <c r="FIZ3" s="178" t="str">
        <f>IF(FIZ2="", "", INDEX('Substance List'!$C$2:$C$191,MATCH(FIZ2,'Substance List'!$A$2:$A$191,0)))</f>
        <v/>
      </c>
      <c r="FJA3" s="178" t="str">
        <f>IF(FJA2="", "", INDEX('Substance List'!$C$2:$C$191,MATCH(FJA2,'Substance List'!$A$2:$A$191,0)))</f>
        <v/>
      </c>
      <c r="FJB3" s="178" t="str">
        <f>IF(FJB2="", "", INDEX('Substance List'!$C$2:$C$191,MATCH(FJB2,'Substance List'!$A$2:$A$191,0)))</f>
        <v/>
      </c>
      <c r="FJC3" s="178" t="str">
        <f>IF(FJC2="", "", INDEX('Substance List'!$C$2:$C$191,MATCH(FJC2,'Substance List'!$A$2:$A$191,0)))</f>
        <v/>
      </c>
      <c r="FJD3" s="178" t="str">
        <f>IF(FJD2="", "", INDEX('Substance List'!$C$2:$C$191,MATCH(FJD2,'Substance List'!$A$2:$A$191,0)))</f>
        <v/>
      </c>
      <c r="FJE3" s="178" t="str">
        <f>IF(FJE2="", "", INDEX('Substance List'!$C$2:$C$191,MATCH(FJE2,'Substance List'!$A$2:$A$191,0)))</f>
        <v/>
      </c>
      <c r="FJF3" s="178" t="str">
        <f>IF(FJF2="", "", INDEX('Substance List'!$C$2:$C$191,MATCH(FJF2,'Substance List'!$A$2:$A$191,0)))</f>
        <v/>
      </c>
      <c r="FJG3" s="178" t="str">
        <f>IF(FJG2="", "", INDEX('Substance List'!$C$2:$C$191,MATCH(FJG2,'Substance List'!$A$2:$A$191,0)))</f>
        <v/>
      </c>
      <c r="FJH3" s="178" t="str">
        <f>IF(FJH2="", "", INDEX('Substance List'!$C$2:$C$191,MATCH(FJH2,'Substance List'!$A$2:$A$191,0)))</f>
        <v/>
      </c>
      <c r="FJI3" s="178" t="str">
        <f>IF(FJI2="", "", INDEX('Substance List'!$C$2:$C$191,MATCH(FJI2,'Substance List'!$A$2:$A$191,0)))</f>
        <v/>
      </c>
      <c r="FJJ3" s="178" t="str">
        <f>IF(FJJ2="", "", INDEX('Substance List'!$C$2:$C$191,MATCH(FJJ2,'Substance List'!$A$2:$A$191,0)))</f>
        <v/>
      </c>
      <c r="FJK3" s="178" t="str">
        <f>IF(FJK2="", "", INDEX('Substance List'!$C$2:$C$191,MATCH(FJK2,'Substance List'!$A$2:$A$191,0)))</f>
        <v/>
      </c>
      <c r="FJL3" s="178" t="str">
        <f>IF(FJL2="", "", INDEX('Substance List'!$C$2:$C$191,MATCH(FJL2,'Substance List'!$A$2:$A$191,0)))</f>
        <v/>
      </c>
      <c r="FJM3" s="178" t="str">
        <f>IF(FJM2="", "", INDEX('Substance List'!$C$2:$C$191,MATCH(FJM2,'Substance List'!$A$2:$A$191,0)))</f>
        <v/>
      </c>
      <c r="FJN3" s="178" t="str">
        <f>IF(FJN2="", "", INDEX('Substance List'!$C$2:$C$191,MATCH(FJN2,'Substance List'!$A$2:$A$191,0)))</f>
        <v/>
      </c>
      <c r="FJO3" s="178" t="str">
        <f>IF(FJO2="", "", INDEX('Substance List'!$C$2:$C$191,MATCH(FJO2,'Substance List'!$A$2:$A$191,0)))</f>
        <v/>
      </c>
      <c r="FJP3" s="178" t="str">
        <f>IF(FJP2="", "", INDEX('Substance List'!$C$2:$C$191,MATCH(FJP2,'Substance List'!$A$2:$A$191,0)))</f>
        <v/>
      </c>
      <c r="FJQ3" s="178" t="str">
        <f>IF(FJQ2="", "", INDEX('Substance List'!$C$2:$C$191,MATCH(FJQ2,'Substance List'!$A$2:$A$191,0)))</f>
        <v/>
      </c>
      <c r="FJR3" s="178" t="str">
        <f>IF(FJR2="", "", INDEX('Substance List'!$C$2:$C$191,MATCH(FJR2,'Substance List'!$A$2:$A$191,0)))</f>
        <v/>
      </c>
      <c r="FJS3" s="178" t="str">
        <f>IF(FJS2="", "", INDEX('Substance List'!$C$2:$C$191,MATCH(FJS2,'Substance List'!$A$2:$A$191,0)))</f>
        <v/>
      </c>
      <c r="FJT3" s="178" t="str">
        <f>IF(FJT2="", "", INDEX('Substance List'!$C$2:$C$191,MATCH(FJT2,'Substance List'!$A$2:$A$191,0)))</f>
        <v/>
      </c>
      <c r="FJU3" s="178" t="str">
        <f>IF(FJU2="", "", INDEX('Substance List'!$C$2:$C$191,MATCH(FJU2,'Substance List'!$A$2:$A$191,0)))</f>
        <v/>
      </c>
      <c r="FJV3" s="178" t="str">
        <f>IF(FJV2="", "", INDEX('Substance List'!$C$2:$C$191,MATCH(FJV2,'Substance List'!$A$2:$A$191,0)))</f>
        <v/>
      </c>
      <c r="FJW3" s="178" t="str">
        <f>IF(FJW2="", "", INDEX('Substance List'!$C$2:$C$191,MATCH(FJW2,'Substance List'!$A$2:$A$191,0)))</f>
        <v/>
      </c>
      <c r="FJX3" s="178" t="str">
        <f>IF(FJX2="", "", INDEX('Substance List'!$C$2:$C$191,MATCH(FJX2,'Substance List'!$A$2:$A$191,0)))</f>
        <v/>
      </c>
      <c r="FJY3" s="178" t="str">
        <f>IF(FJY2="", "", INDEX('Substance List'!$C$2:$C$191,MATCH(FJY2,'Substance List'!$A$2:$A$191,0)))</f>
        <v/>
      </c>
      <c r="FJZ3" s="178" t="str">
        <f>IF(FJZ2="", "", INDEX('Substance List'!$C$2:$C$191,MATCH(FJZ2,'Substance List'!$A$2:$A$191,0)))</f>
        <v/>
      </c>
      <c r="FKA3" s="178" t="str">
        <f>IF(FKA2="", "", INDEX('Substance List'!$C$2:$C$191,MATCH(FKA2,'Substance List'!$A$2:$A$191,0)))</f>
        <v/>
      </c>
      <c r="FKB3" s="178" t="str">
        <f>IF(FKB2="", "", INDEX('Substance List'!$C$2:$C$191,MATCH(FKB2,'Substance List'!$A$2:$A$191,0)))</f>
        <v/>
      </c>
      <c r="FKC3" s="178" t="str">
        <f>IF(FKC2="", "", INDEX('Substance List'!$C$2:$C$191,MATCH(FKC2,'Substance List'!$A$2:$A$191,0)))</f>
        <v/>
      </c>
      <c r="FKD3" s="178" t="str">
        <f>IF(FKD2="", "", INDEX('Substance List'!$C$2:$C$191,MATCH(FKD2,'Substance List'!$A$2:$A$191,0)))</f>
        <v/>
      </c>
      <c r="FKE3" s="178" t="str">
        <f>IF(FKE2="", "", INDEX('Substance List'!$C$2:$C$191,MATCH(FKE2,'Substance List'!$A$2:$A$191,0)))</f>
        <v/>
      </c>
      <c r="FKF3" s="178" t="str">
        <f>IF(FKF2="", "", INDEX('Substance List'!$C$2:$C$191,MATCH(FKF2,'Substance List'!$A$2:$A$191,0)))</f>
        <v/>
      </c>
      <c r="FKG3" s="178" t="str">
        <f>IF(FKG2="", "", INDEX('Substance List'!$C$2:$C$191,MATCH(FKG2,'Substance List'!$A$2:$A$191,0)))</f>
        <v/>
      </c>
      <c r="FKH3" s="178" t="str">
        <f>IF(FKH2="", "", INDEX('Substance List'!$C$2:$C$191,MATCH(FKH2,'Substance List'!$A$2:$A$191,0)))</f>
        <v/>
      </c>
      <c r="FKI3" s="178" t="str">
        <f>IF(FKI2="", "", INDEX('Substance List'!$C$2:$C$191,MATCH(FKI2,'Substance List'!$A$2:$A$191,0)))</f>
        <v/>
      </c>
      <c r="FKJ3" s="178" t="str">
        <f>IF(FKJ2="", "", INDEX('Substance List'!$C$2:$C$191,MATCH(FKJ2,'Substance List'!$A$2:$A$191,0)))</f>
        <v/>
      </c>
      <c r="FKK3" s="178" t="str">
        <f>IF(FKK2="", "", INDEX('Substance List'!$C$2:$C$191,MATCH(FKK2,'Substance List'!$A$2:$A$191,0)))</f>
        <v/>
      </c>
      <c r="FKL3" s="178" t="str">
        <f>IF(FKL2="", "", INDEX('Substance List'!$C$2:$C$191,MATCH(FKL2,'Substance List'!$A$2:$A$191,0)))</f>
        <v/>
      </c>
      <c r="FKM3" s="178" t="str">
        <f>IF(FKM2="", "", INDEX('Substance List'!$C$2:$C$191,MATCH(FKM2,'Substance List'!$A$2:$A$191,0)))</f>
        <v/>
      </c>
      <c r="FKN3" s="178" t="str">
        <f>IF(FKN2="", "", INDEX('Substance List'!$C$2:$C$191,MATCH(FKN2,'Substance List'!$A$2:$A$191,0)))</f>
        <v/>
      </c>
      <c r="FKO3" s="178" t="str">
        <f>IF(FKO2="", "", INDEX('Substance List'!$C$2:$C$191,MATCH(FKO2,'Substance List'!$A$2:$A$191,0)))</f>
        <v/>
      </c>
      <c r="FKP3" s="178" t="str">
        <f>IF(FKP2="", "", INDEX('Substance List'!$C$2:$C$191,MATCH(FKP2,'Substance List'!$A$2:$A$191,0)))</f>
        <v/>
      </c>
      <c r="FKQ3" s="178" t="str">
        <f>IF(FKQ2="", "", INDEX('Substance List'!$C$2:$C$191,MATCH(FKQ2,'Substance List'!$A$2:$A$191,0)))</f>
        <v/>
      </c>
      <c r="FKR3" s="178" t="str">
        <f>IF(FKR2="", "", INDEX('Substance List'!$C$2:$C$191,MATCH(FKR2,'Substance List'!$A$2:$A$191,0)))</f>
        <v/>
      </c>
      <c r="FKS3" s="178" t="str">
        <f>IF(FKS2="", "", INDEX('Substance List'!$C$2:$C$191,MATCH(FKS2,'Substance List'!$A$2:$A$191,0)))</f>
        <v/>
      </c>
      <c r="FKT3" s="178" t="str">
        <f>IF(FKT2="", "", INDEX('Substance List'!$C$2:$C$191,MATCH(FKT2,'Substance List'!$A$2:$A$191,0)))</f>
        <v/>
      </c>
      <c r="FKU3" s="178" t="str">
        <f>IF(FKU2="", "", INDEX('Substance List'!$C$2:$C$191,MATCH(FKU2,'Substance List'!$A$2:$A$191,0)))</f>
        <v/>
      </c>
      <c r="FKV3" s="178" t="str">
        <f>IF(FKV2="", "", INDEX('Substance List'!$C$2:$C$191,MATCH(FKV2,'Substance List'!$A$2:$A$191,0)))</f>
        <v/>
      </c>
      <c r="FKW3" s="178" t="str">
        <f>IF(FKW2="", "", INDEX('Substance List'!$C$2:$C$191,MATCH(FKW2,'Substance List'!$A$2:$A$191,0)))</f>
        <v/>
      </c>
      <c r="FKX3" s="178" t="str">
        <f>IF(FKX2="", "", INDEX('Substance List'!$C$2:$C$191,MATCH(FKX2,'Substance List'!$A$2:$A$191,0)))</f>
        <v/>
      </c>
      <c r="FKY3" s="178" t="str">
        <f>IF(FKY2="", "", INDEX('Substance List'!$C$2:$C$191,MATCH(FKY2,'Substance List'!$A$2:$A$191,0)))</f>
        <v/>
      </c>
      <c r="FKZ3" s="178" t="str">
        <f>IF(FKZ2="", "", INDEX('Substance List'!$C$2:$C$191,MATCH(FKZ2,'Substance List'!$A$2:$A$191,0)))</f>
        <v/>
      </c>
      <c r="FLA3" s="178" t="str">
        <f>IF(FLA2="", "", INDEX('Substance List'!$C$2:$C$191,MATCH(FLA2,'Substance List'!$A$2:$A$191,0)))</f>
        <v/>
      </c>
      <c r="FLB3" s="178" t="str">
        <f>IF(FLB2="", "", INDEX('Substance List'!$C$2:$C$191,MATCH(FLB2,'Substance List'!$A$2:$A$191,0)))</f>
        <v/>
      </c>
      <c r="FLC3" s="178" t="str">
        <f>IF(FLC2="", "", INDEX('Substance List'!$C$2:$C$191,MATCH(FLC2,'Substance List'!$A$2:$A$191,0)))</f>
        <v/>
      </c>
      <c r="FLD3" s="178" t="str">
        <f>IF(FLD2="", "", INDEX('Substance List'!$C$2:$C$191,MATCH(FLD2,'Substance List'!$A$2:$A$191,0)))</f>
        <v/>
      </c>
      <c r="FLE3" s="178" t="str">
        <f>IF(FLE2="", "", INDEX('Substance List'!$C$2:$C$191,MATCH(FLE2,'Substance List'!$A$2:$A$191,0)))</f>
        <v/>
      </c>
      <c r="FLF3" s="178" t="str">
        <f>IF(FLF2="", "", INDEX('Substance List'!$C$2:$C$191,MATCH(FLF2,'Substance List'!$A$2:$A$191,0)))</f>
        <v/>
      </c>
      <c r="FLG3" s="178" t="str">
        <f>IF(FLG2="", "", INDEX('Substance List'!$C$2:$C$191,MATCH(FLG2,'Substance List'!$A$2:$A$191,0)))</f>
        <v/>
      </c>
      <c r="FLH3" s="178" t="str">
        <f>IF(FLH2="", "", INDEX('Substance List'!$C$2:$C$191,MATCH(FLH2,'Substance List'!$A$2:$A$191,0)))</f>
        <v/>
      </c>
      <c r="FLI3" s="178" t="str">
        <f>IF(FLI2="", "", INDEX('Substance List'!$C$2:$C$191,MATCH(FLI2,'Substance List'!$A$2:$A$191,0)))</f>
        <v/>
      </c>
      <c r="FLJ3" s="178" t="str">
        <f>IF(FLJ2="", "", INDEX('Substance List'!$C$2:$C$191,MATCH(FLJ2,'Substance List'!$A$2:$A$191,0)))</f>
        <v/>
      </c>
      <c r="FLK3" s="178" t="str">
        <f>IF(FLK2="", "", INDEX('Substance List'!$C$2:$C$191,MATCH(FLK2,'Substance List'!$A$2:$A$191,0)))</f>
        <v/>
      </c>
      <c r="FLL3" s="178" t="str">
        <f>IF(FLL2="", "", INDEX('Substance List'!$C$2:$C$191,MATCH(FLL2,'Substance List'!$A$2:$A$191,0)))</f>
        <v/>
      </c>
      <c r="FLM3" s="178" t="str">
        <f>IF(FLM2="", "", INDEX('Substance List'!$C$2:$C$191,MATCH(FLM2,'Substance List'!$A$2:$A$191,0)))</f>
        <v/>
      </c>
      <c r="FLN3" s="178" t="str">
        <f>IF(FLN2="", "", INDEX('Substance List'!$C$2:$C$191,MATCH(FLN2,'Substance List'!$A$2:$A$191,0)))</f>
        <v/>
      </c>
      <c r="FLO3" s="178" t="str">
        <f>IF(FLO2="", "", INDEX('Substance List'!$C$2:$C$191,MATCH(FLO2,'Substance List'!$A$2:$A$191,0)))</f>
        <v/>
      </c>
      <c r="FLP3" s="178" t="str">
        <f>IF(FLP2="", "", INDEX('Substance List'!$C$2:$C$191,MATCH(FLP2,'Substance List'!$A$2:$A$191,0)))</f>
        <v/>
      </c>
      <c r="FLQ3" s="178" t="str">
        <f>IF(FLQ2="", "", INDEX('Substance List'!$C$2:$C$191,MATCH(FLQ2,'Substance List'!$A$2:$A$191,0)))</f>
        <v/>
      </c>
      <c r="FLR3" s="178" t="str">
        <f>IF(FLR2="", "", INDEX('Substance List'!$C$2:$C$191,MATCH(FLR2,'Substance List'!$A$2:$A$191,0)))</f>
        <v/>
      </c>
      <c r="FLS3" s="178" t="str">
        <f>IF(FLS2="", "", INDEX('Substance List'!$C$2:$C$191,MATCH(FLS2,'Substance List'!$A$2:$A$191,0)))</f>
        <v/>
      </c>
      <c r="FLT3" s="178" t="str">
        <f>IF(FLT2="", "", INDEX('Substance List'!$C$2:$C$191,MATCH(FLT2,'Substance List'!$A$2:$A$191,0)))</f>
        <v/>
      </c>
      <c r="FLU3" s="178" t="str">
        <f>IF(FLU2="", "", INDEX('Substance List'!$C$2:$C$191,MATCH(FLU2,'Substance List'!$A$2:$A$191,0)))</f>
        <v/>
      </c>
      <c r="FLV3" s="178" t="str">
        <f>IF(FLV2="", "", INDEX('Substance List'!$C$2:$C$191,MATCH(FLV2,'Substance List'!$A$2:$A$191,0)))</f>
        <v/>
      </c>
      <c r="FLW3" s="178" t="str">
        <f>IF(FLW2="", "", INDEX('Substance List'!$C$2:$C$191,MATCH(FLW2,'Substance List'!$A$2:$A$191,0)))</f>
        <v/>
      </c>
      <c r="FLX3" s="178" t="str">
        <f>IF(FLX2="", "", INDEX('Substance List'!$C$2:$C$191,MATCH(FLX2,'Substance List'!$A$2:$A$191,0)))</f>
        <v/>
      </c>
      <c r="FLY3" s="178" t="str">
        <f>IF(FLY2="", "", INDEX('Substance List'!$C$2:$C$191,MATCH(FLY2,'Substance List'!$A$2:$A$191,0)))</f>
        <v/>
      </c>
      <c r="FLZ3" s="178" t="str">
        <f>IF(FLZ2="", "", INDEX('Substance List'!$C$2:$C$191,MATCH(FLZ2,'Substance List'!$A$2:$A$191,0)))</f>
        <v/>
      </c>
      <c r="FMA3" s="178" t="str">
        <f>IF(FMA2="", "", INDEX('Substance List'!$C$2:$C$191,MATCH(FMA2,'Substance List'!$A$2:$A$191,0)))</f>
        <v/>
      </c>
      <c r="FMB3" s="178" t="str">
        <f>IF(FMB2="", "", INDEX('Substance List'!$C$2:$C$191,MATCH(FMB2,'Substance List'!$A$2:$A$191,0)))</f>
        <v/>
      </c>
      <c r="FMC3" s="178" t="str">
        <f>IF(FMC2="", "", INDEX('Substance List'!$C$2:$C$191,MATCH(FMC2,'Substance List'!$A$2:$A$191,0)))</f>
        <v/>
      </c>
      <c r="FMD3" s="178" t="str">
        <f>IF(FMD2="", "", INDEX('Substance List'!$C$2:$C$191,MATCH(FMD2,'Substance List'!$A$2:$A$191,0)))</f>
        <v/>
      </c>
      <c r="FME3" s="178" t="str">
        <f>IF(FME2="", "", INDEX('Substance List'!$C$2:$C$191,MATCH(FME2,'Substance List'!$A$2:$A$191,0)))</f>
        <v/>
      </c>
      <c r="FMF3" s="178" t="str">
        <f>IF(FMF2="", "", INDEX('Substance List'!$C$2:$C$191,MATCH(FMF2,'Substance List'!$A$2:$A$191,0)))</f>
        <v/>
      </c>
      <c r="FMG3" s="178" t="str">
        <f>IF(FMG2="", "", INDEX('Substance List'!$C$2:$C$191,MATCH(FMG2,'Substance List'!$A$2:$A$191,0)))</f>
        <v/>
      </c>
      <c r="FMH3" s="178" t="str">
        <f>IF(FMH2="", "", INDEX('Substance List'!$C$2:$C$191,MATCH(FMH2,'Substance List'!$A$2:$A$191,0)))</f>
        <v/>
      </c>
      <c r="FMI3" s="178" t="str">
        <f>IF(FMI2="", "", INDEX('Substance List'!$C$2:$C$191,MATCH(FMI2,'Substance List'!$A$2:$A$191,0)))</f>
        <v/>
      </c>
      <c r="FMJ3" s="178" t="str">
        <f>IF(FMJ2="", "", INDEX('Substance List'!$C$2:$C$191,MATCH(FMJ2,'Substance List'!$A$2:$A$191,0)))</f>
        <v/>
      </c>
      <c r="FMK3" s="178" t="str">
        <f>IF(FMK2="", "", INDEX('Substance List'!$C$2:$C$191,MATCH(FMK2,'Substance List'!$A$2:$A$191,0)))</f>
        <v/>
      </c>
      <c r="FML3" s="178" t="str">
        <f>IF(FML2="", "", INDEX('Substance List'!$C$2:$C$191,MATCH(FML2,'Substance List'!$A$2:$A$191,0)))</f>
        <v/>
      </c>
      <c r="FMM3" s="178" t="str">
        <f>IF(FMM2="", "", INDEX('Substance List'!$C$2:$C$191,MATCH(FMM2,'Substance List'!$A$2:$A$191,0)))</f>
        <v/>
      </c>
      <c r="FMN3" s="178" t="str">
        <f>IF(FMN2="", "", INDEX('Substance List'!$C$2:$C$191,MATCH(FMN2,'Substance List'!$A$2:$A$191,0)))</f>
        <v/>
      </c>
      <c r="FMO3" s="178" t="str">
        <f>IF(FMO2="", "", INDEX('Substance List'!$C$2:$C$191,MATCH(FMO2,'Substance List'!$A$2:$A$191,0)))</f>
        <v/>
      </c>
      <c r="FMP3" s="178" t="str">
        <f>IF(FMP2="", "", INDEX('Substance List'!$C$2:$C$191,MATCH(FMP2,'Substance List'!$A$2:$A$191,0)))</f>
        <v/>
      </c>
      <c r="FMQ3" s="178" t="str">
        <f>IF(FMQ2="", "", INDEX('Substance List'!$C$2:$C$191,MATCH(FMQ2,'Substance List'!$A$2:$A$191,0)))</f>
        <v/>
      </c>
      <c r="FMR3" s="178" t="str">
        <f>IF(FMR2="", "", INDEX('Substance List'!$C$2:$C$191,MATCH(FMR2,'Substance List'!$A$2:$A$191,0)))</f>
        <v/>
      </c>
      <c r="FMS3" s="178" t="str">
        <f>IF(FMS2="", "", INDEX('Substance List'!$C$2:$C$191,MATCH(FMS2,'Substance List'!$A$2:$A$191,0)))</f>
        <v/>
      </c>
      <c r="FMT3" s="178" t="str">
        <f>IF(FMT2="", "", INDEX('Substance List'!$C$2:$C$191,MATCH(FMT2,'Substance List'!$A$2:$A$191,0)))</f>
        <v/>
      </c>
      <c r="FMU3" s="178" t="str">
        <f>IF(FMU2="", "", INDEX('Substance List'!$C$2:$C$191,MATCH(FMU2,'Substance List'!$A$2:$A$191,0)))</f>
        <v/>
      </c>
      <c r="FMV3" s="178" t="str">
        <f>IF(FMV2="", "", INDEX('Substance List'!$C$2:$C$191,MATCH(FMV2,'Substance List'!$A$2:$A$191,0)))</f>
        <v/>
      </c>
      <c r="FMW3" s="178" t="str">
        <f>IF(FMW2="", "", INDEX('Substance List'!$C$2:$C$191,MATCH(FMW2,'Substance List'!$A$2:$A$191,0)))</f>
        <v/>
      </c>
      <c r="FMX3" s="178" t="str">
        <f>IF(FMX2="", "", INDEX('Substance List'!$C$2:$C$191,MATCH(FMX2,'Substance List'!$A$2:$A$191,0)))</f>
        <v/>
      </c>
      <c r="FMY3" s="178" t="str">
        <f>IF(FMY2="", "", INDEX('Substance List'!$C$2:$C$191,MATCH(FMY2,'Substance List'!$A$2:$A$191,0)))</f>
        <v/>
      </c>
      <c r="FMZ3" s="178" t="str">
        <f>IF(FMZ2="", "", INDEX('Substance List'!$C$2:$C$191,MATCH(FMZ2,'Substance List'!$A$2:$A$191,0)))</f>
        <v/>
      </c>
      <c r="FNA3" s="178" t="str">
        <f>IF(FNA2="", "", INDEX('Substance List'!$C$2:$C$191,MATCH(FNA2,'Substance List'!$A$2:$A$191,0)))</f>
        <v/>
      </c>
      <c r="FNB3" s="178" t="str">
        <f>IF(FNB2="", "", INDEX('Substance List'!$C$2:$C$191,MATCH(FNB2,'Substance List'!$A$2:$A$191,0)))</f>
        <v/>
      </c>
      <c r="FNC3" s="178" t="str">
        <f>IF(FNC2="", "", INDEX('Substance List'!$C$2:$C$191,MATCH(FNC2,'Substance List'!$A$2:$A$191,0)))</f>
        <v/>
      </c>
      <c r="FND3" s="178" t="str">
        <f>IF(FND2="", "", INDEX('Substance List'!$C$2:$C$191,MATCH(FND2,'Substance List'!$A$2:$A$191,0)))</f>
        <v/>
      </c>
      <c r="FNE3" s="178" t="str">
        <f>IF(FNE2="", "", INDEX('Substance List'!$C$2:$C$191,MATCH(FNE2,'Substance List'!$A$2:$A$191,0)))</f>
        <v/>
      </c>
      <c r="FNF3" s="178" t="str">
        <f>IF(FNF2="", "", INDEX('Substance List'!$C$2:$C$191,MATCH(FNF2,'Substance List'!$A$2:$A$191,0)))</f>
        <v/>
      </c>
      <c r="FNG3" s="178" t="str">
        <f>IF(FNG2="", "", INDEX('Substance List'!$C$2:$C$191,MATCH(FNG2,'Substance List'!$A$2:$A$191,0)))</f>
        <v/>
      </c>
      <c r="FNH3" s="178" t="str">
        <f>IF(FNH2="", "", INDEX('Substance List'!$C$2:$C$191,MATCH(FNH2,'Substance List'!$A$2:$A$191,0)))</f>
        <v/>
      </c>
      <c r="FNI3" s="178" t="str">
        <f>IF(FNI2="", "", INDEX('Substance List'!$C$2:$C$191,MATCH(FNI2,'Substance List'!$A$2:$A$191,0)))</f>
        <v/>
      </c>
      <c r="FNJ3" s="178" t="str">
        <f>IF(FNJ2="", "", INDEX('Substance List'!$C$2:$C$191,MATCH(FNJ2,'Substance List'!$A$2:$A$191,0)))</f>
        <v/>
      </c>
      <c r="FNK3" s="178" t="str">
        <f>IF(FNK2="", "", INDEX('Substance List'!$C$2:$C$191,MATCH(FNK2,'Substance List'!$A$2:$A$191,0)))</f>
        <v/>
      </c>
      <c r="FNL3" s="178" t="str">
        <f>IF(FNL2="", "", INDEX('Substance List'!$C$2:$C$191,MATCH(FNL2,'Substance List'!$A$2:$A$191,0)))</f>
        <v/>
      </c>
      <c r="FNM3" s="178" t="str">
        <f>IF(FNM2="", "", INDEX('Substance List'!$C$2:$C$191,MATCH(FNM2,'Substance List'!$A$2:$A$191,0)))</f>
        <v/>
      </c>
      <c r="FNN3" s="178" t="str">
        <f>IF(FNN2="", "", INDEX('Substance List'!$C$2:$C$191,MATCH(FNN2,'Substance List'!$A$2:$A$191,0)))</f>
        <v/>
      </c>
      <c r="FNO3" s="178" t="str">
        <f>IF(FNO2="", "", INDEX('Substance List'!$C$2:$C$191,MATCH(FNO2,'Substance List'!$A$2:$A$191,0)))</f>
        <v/>
      </c>
      <c r="FNP3" s="178" t="str">
        <f>IF(FNP2="", "", INDEX('Substance List'!$C$2:$C$191,MATCH(FNP2,'Substance List'!$A$2:$A$191,0)))</f>
        <v/>
      </c>
      <c r="FNQ3" s="178" t="str">
        <f>IF(FNQ2="", "", INDEX('Substance List'!$C$2:$C$191,MATCH(FNQ2,'Substance List'!$A$2:$A$191,0)))</f>
        <v/>
      </c>
      <c r="FNR3" s="178" t="str">
        <f>IF(FNR2="", "", INDEX('Substance List'!$C$2:$C$191,MATCH(FNR2,'Substance List'!$A$2:$A$191,0)))</f>
        <v/>
      </c>
      <c r="FNS3" s="178" t="str">
        <f>IF(FNS2="", "", INDEX('Substance List'!$C$2:$C$191,MATCH(FNS2,'Substance List'!$A$2:$A$191,0)))</f>
        <v/>
      </c>
      <c r="FNT3" s="178" t="str">
        <f>IF(FNT2="", "", INDEX('Substance List'!$C$2:$C$191,MATCH(FNT2,'Substance List'!$A$2:$A$191,0)))</f>
        <v/>
      </c>
      <c r="FNU3" s="178" t="str">
        <f>IF(FNU2="", "", INDEX('Substance List'!$C$2:$C$191,MATCH(FNU2,'Substance List'!$A$2:$A$191,0)))</f>
        <v/>
      </c>
      <c r="FNV3" s="178" t="str">
        <f>IF(FNV2="", "", INDEX('Substance List'!$C$2:$C$191,MATCH(FNV2,'Substance List'!$A$2:$A$191,0)))</f>
        <v/>
      </c>
      <c r="FNW3" s="178" t="str">
        <f>IF(FNW2="", "", INDEX('Substance List'!$C$2:$C$191,MATCH(FNW2,'Substance List'!$A$2:$A$191,0)))</f>
        <v/>
      </c>
      <c r="FNX3" s="178" t="str">
        <f>IF(FNX2="", "", INDEX('Substance List'!$C$2:$C$191,MATCH(FNX2,'Substance List'!$A$2:$A$191,0)))</f>
        <v/>
      </c>
      <c r="FNY3" s="178" t="str">
        <f>IF(FNY2="", "", INDEX('Substance List'!$C$2:$C$191,MATCH(FNY2,'Substance List'!$A$2:$A$191,0)))</f>
        <v/>
      </c>
      <c r="FNZ3" s="178" t="str">
        <f>IF(FNZ2="", "", INDEX('Substance List'!$C$2:$C$191,MATCH(FNZ2,'Substance List'!$A$2:$A$191,0)))</f>
        <v/>
      </c>
      <c r="FOA3" s="178" t="str">
        <f>IF(FOA2="", "", INDEX('Substance List'!$C$2:$C$191,MATCH(FOA2,'Substance List'!$A$2:$A$191,0)))</f>
        <v/>
      </c>
      <c r="FOB3" s="178" t="str">
        <f>IF(FOB2="", "", INDEX('Substance List'!$C$2:$C$191,MATCH(FOB2,'Substance List'!$A$2:$A$191,0)))</f>
        <v/>
      </c>
      <c r="FOC3" s="178" t="str">
        <f>IF(FOC2="", "", INDEX('Substance List'!$C$2:$C$191,MATCH(FOC2,'Substance List'!$A$2:$A$191,0)))</f>
        <v/>
      </c>
      <c r="FOD3" s="178" t="str">
        <f>IF(FOD2="", "", INDEX('Substance List'!$C$2:$C$191,MATCH(FOD2,'Substance List'!$A$2:$A$191,0)))</f>
        <v/>
      </c>
      <c r="FOE3" s="178" t="str">
        <f>IF(FOE2="", "", INDEX('Substance List'!$C$2:$C$191,MATCH(FOE2,'Substance List'!$A$2:$A$191,0)))</f>
        <v/>
      </c>
      <c r="FOF3" s="178" t="str">
        <f>IF(FOF2="", "", INDEX('Substance List'!$C$2:$C$191,MATCH(FOF2,'Substance List'!$A$2:$A$191,0)))</f>
        <v/>
      </c>
      <c r="FOG3" s="178" t="str">
        <f>IF(FOG2="", "", INDEX('Substance List'!$C$2:$C$191,MATCH(FOG2,'Substance List'!$A$2:$A$191,0)))</f>
        <v/>
      </c>
      <c r="FOH3" s="178" t="str">
        <f>IF(FOH2="", "", INDEX('Substance List'!$C$2:$C$191,MATCH(FOH2,'Substance List'!$A$2:$A$191,0)))</f>
        <v/>
      </c>
      <c r="FOI3" s="178" t="str">
        <f>IF(FOI2="", "", INDEX('Substance List'!$C$2:$C$191,MATCH(FOI2,'Substance List'!$A$2:$A$191,0)))</f>
        <v/>
      </c>
      <c r="FOJ3" s="178" t="str">
        <f>IF(FOJ2="", "", INDEX('Substance List'!$C$2:$C$191,MATCH(FOJ2,'Substance List'!$A$2:$A$191,0)))</f>
        <v/>
      </c>
      <c r="FOK3" s="178" t="str">
        <f>IF(FOK2="", "", INDEX('Substance List'!$C$2:$C$191,MATCH(FOK2,'Substance List'!$A$2:$A$191,0)))</f>
        <v/>
      </c>
      <c r="FOL3" s="178" t="str">
        <f>IF(FOL2="", "", INDEX('Substance List'!$C$2:$C$191,MATCH(FOL2,'Substance List'!$A$2:$A$191,0)))</f>
        <v/>
      </c>
      <c r="FOM3" s="178" t="str">
        <f>IF(FOM2="", "", INDEX('Substance List'!$C$2:$C$191,MATCH(FOM2,'Substance List'!$A$2:$A$191,0)))</f>
        <v/>
      </c>
      <c r="FON3" s="178" t="str">
        <f>IF(FON2="", "", INDEX('Substance List'!$C$2:$C$191,MATCH(FON2,'Substance List'!$A$2:$A$191,0)))</f>
        <v/>
      </c>
      <c r="FOO3" s="178" t="str">
        <f>IF(FOO2="", "", INDEX('Substance List'!$C$2:$C$191,MATCH(FOO2,'Substance List'!$A$2:$A$191,0)))</f>
        <v/>
      </c>
      <c r="FOP3" s="178" t="str">
        <f>IF(FOP2="", "", INDEX('Substance List'!$C$2:$C$191,MATCH(FOP2,'Substance List'!$A$2:$A$191,0)))</f>
        <v/>
      </c>
      <c r="FOQ3" s="178" t="str">
        <f>IF(FOQ2="", "", INDEX('Substance List'!$C$2:$C$191,MATCH(FOQ2,'Substance List'!$A$2:$A$191,0)))</f>
        <v/>
      </c>
      <c r="FOR3" s="178" t="str">
        <f>IF(FOR2="", "", INDEX('Substance List'!$C$2:$C$191,MATCH(FOR2,'Substance List'!$A$2:$A$191,0)))</f>
        <v/>
      </c>
      <c r="FOS3" s="178" t="str">
        <f>IF(FOS2="", "", INDEX('Substance List'!$C$2:$C$191,MATCH(FOS2,'Substance List'!$A$2:$A$191,0)))</f>
        <v/>
      </c>
      <c r="FOT3" s="178" t="str">
        <f>IF(FOT2="", "", INDEX('Substance List'!$C$2:$C$191,MATCH(FOT2,'Substance List'!$A$2:$A$191,0)))</f>
        <v/>
      </c>
      <c r="FOU3" s="178" t="str">
        <f>IF(FOU2="", "", INDEX('Substance List'!$C$2:$C$191,MATCH(FOU2,'Substance List'!$A$2:$A$191,0)))</f>
        <v/>
      </c>
      <c r="FOV3" s="178" t="str">
        <f>IF(FOV2="", "", INDEX('Substance List'!$C$2:$C$191,MATCH(FOV2,'Substance List'!$A$2:$A$191,0)))</f>
        <v/>
      </c>
      <c r="FOW3" s="178" t="str">
        <f>IF(FOW2="", "", INDEX('Substance List'!$C$2:$C$191,MATCH(FOW2,'Substance List'!$A$2:$A$191,0)))</f>
        <v/>
      </c>
      <c r="FOX3" s="178" t="str">
        <f>IF(FOX2="", "", INDEX('Substance List'!$C$2:$C$191,MATCH(FOX2,'Substance List'!$A$2:$A$191,0)))</f>
        <v/>
      </c>
      <c r="FOY3" s="178" t="str">
        <f>IF(FOY2="", "", INDEX('Substance List'!$C$2:$C$191,MATCH(FOY2,'Substance List'!$A$2:$A$191,0)))</f>
        <v/>
      </c>
      <c r="FOZ3" s="178" t="str">
        <f>IF(FOZ2="", "", INDEX('Substance List'!$C$2:$C$191,MATCH(FOZ2,'Substance List'!$A$2:$A$191,0)))</f>
        <v/>
      </c>
      <c r="FPA3" s="178" t="str">
        <f>IF(FPA2="", "", INDEX('Substance List'!$C$2:$C$191,MATCH(FPA2,'Substance List'!$A$2:$A$191,0)))</f>
        <v/>
      </c>
      <c r="FPB3" s="178" t="str">
        <f>IF(FPB2="", "", INDEX('Substance List'!$C$2:$C$191,MATCH(FPB2,'Substance List'!$A$2:$A$191,0)))</f>
        <v/>
      </c>
      <c r="FPC3" s="178" t="str">
        <f>IF(FPC2="", "", INDEX('Substance List'!$C$2:$C$191,MATCH(FPC2,'Substance List'!$A$2:$A$191,0)))</f>
        <v/>
      </c>
      <c r="FPD3" s="178" t="str">
        <f>IF(FPD2="", "", INDEX('Substance List'!$C$2:$C$191,MATCH(FPD2,'Substance List'!$A$2:$A$191,0)))</f>
        <v/>
      </c>
      <c r="FPE3" s="178" t="str">
        <f>IF(FPE2="", "", INDEX('Substance List'!$C$2:$C$191,MATCH(FPE2,'Substance List'!$A$2:$A$191,0)))</f>
        <v/>
      </c>
      <c r="FPF3" s="178" t="str">
        <f>IF(FPF2="", "", INDEX('Substance List'!$C$2:$C$191,MATCH(FPF2,'Substance List'!$A$2:$A$191,0)))</f>
        <v/>
      </c>
      <c r="FPG3" s="178" t="str">
        <f>IF(FPG2="", "", INDEX('Substance List'!$C$2:$C$191,MATCH(FPG2,'Substance List'!$A$2:$A$191,0)))</f>
        <v/>
      </c>
      <c r="FPH3" s="178" t="str">
        <f>IF(FPH2="", "", INDEX('Substance List'!$C$2:$C$191,MATCH(FPH2,'Substance List'!$A$2:$A$191,0)))</f>
        <v/>
      </c>
      <c r="FPI3" s="178" t="str">
        <f>IF(FPI2="", "", INDEX('Substance List'!$C$2:$C$191,MATCH(FPI2,'Substance List'!$A$2:$A$191,0)))</f>
        <v/>
      </c>
      <c r="FPJ3" s="178" t="str">
        <f>IF(FPJ2="", "", INDEX('Substance List'!$C$2:$C$191,MATCH(FPJ2,'Substance List'!$A$2:$A$191,0)))</f>
        <v/>
      </c>
      <c r="FPK3" s="178" t="str">
        <f>IF(FPK2="", "", INDEX('Substance List'!$C$2:$C$191,MATCH(FPK2,'Substance List'!$A$2:$A$191,0)))</f>
        <v/>
      </c>
      <c r="FPL3" s="178" t="str">
        <f>IF(FPL2="", "", INDEX('Substance List'!$C$2:$C$191,MATCH(FPL2,'Substance List'!$A$2:$A$191,0)))</f>
        <v/>
      </c>
      <c r="FPM3" s="178" t="str">
        <f>IF(FPM2="", "", INDEX('Substance List'!$C$2:$C$191,MATCH(FPM2,'Substance List'!$A$2:$A$191,0)))</f>
        <v/>
      </c>
      <c r="FPN3" s="178" t="str">
        <f>IF(FPN2="", "", INDEX('Substance List'!$C$2:$C$191,MATCH(FPN2,'Substance List'!$A$2:$A$191,0)))</f>
        <v/>
      </c>
      <c r="FPO3" s="178" t="str">
        <f>IF(FPO2="", "", INDEX('Substance List'!$C$2:$C$191,MATCH(FPO2,'Substance List'!$A$2:$A$191,0)))</f>
        <v/>
      </c>
      <c r="FPP3" s="178" t="str">
        <f>IF(FPP2="", "", INDEX('Substance List'!$C$2:$C$191,MATCH(FPP2,'Substance List'!$A$2:$A$191,0)))</f>
        <v/>
      </c>
      <c r="FPQ3" s="178" t="str">
        <f>IF(FPQ2="", "", INDEX('Substance List'!$C$2:$C$191,MATCH(FPQ2,'Substance List'!$A$2:$A$191,0)))</f>
        <v/>
      </c>
      <c r="FPR3" s="178" t="str">
        <f>IF(FPR2="", "", INDEX('Substance List'!$C$2:$C$191,MATCH(FPR2,'Substance List'!$A$2:$A$191,0)))</f>
        <v/>
      </c>
      <c r="FPS3" s="178" t="str">
        <f>IF(FPS2="", "", INDEX('Substance List'!$C$2:$C$191,MATCH(FPS2,'Substance List'!$A$2:$A$191,0)))</f>
        <v/>
      </c>
      <c r="FPT3" s="178" t="str">
        <f>IF(FPT2="", "", INDEX('Substance List'!$C$2:$C$191,MATCH(FPT2,'Substance List'!$A$2:$A$191,0)))</f>
        <v/>
      </c>
      <c r="FPU3" s="178" t="str">
        <f>IF(FPU2="", "", INDEX('Substance List'!$C$2:$C$191,MATCH(FPU2,'Substance List'!$A$2:$A$191,0)))</f>
        <v/>
      </c>
      <c r="FPV3" s="178" t="str">
        <f>IF(FPV2="", "", INDEX('Substance List'!$C$2:$C$191,MATCH(FPV2,'Substance List'!$A$2:$A$191,0)))</f>
        <v/>
      </c>
      <c r="FPW3" s="178" t="str">
        <f>IF(FPW2="", "", INDEX('Substance List'!$C$2:$C$191,MATCH(FPW2,'Substance List'!$A$2:$A$191,0)))</f>
        <v/>
      </c>
      <c r="FPX3" s="178" t="str">
        <f>IF(FPX2="", "", INDEX('Substance List'!$C$2:$C$191,MATCH(FPX2,'Substance List'!$A$2:$A$191,0)))</f>
        <v/>
      </c>
      <c r="FPY3" s="178" t="str">
        <f>IF(FPY2="", "", INDEX('Substance List'!$C$2:$C$191,MATCH(FPY2,'Substance List'!$A$2:$A$191,0)))</f>
        <v/>
      </c>
      <c r="FPZ3" s="178" t="str">
        <f>IF(FPZ2="", "", INDEX('Substance List'!$C$2:$C$191,MATCH(FPZ2,'Substance List'!$A$2:$A$191,0)))</f>
        <v/>
      </c>
      <c r="FQA3" s="178" t="str">
        <f>IF(FQA2="", "", INDEX('Substance List'!$C$2:$C$191,MATCH(FQA2,'Substance List'!$A$2:$A$191,0)))</f>
        <v/>
      </c>
      <c r="FQB3" s="178" t="str">
        <f>IF(FQB2="", "", INDEX('Substance List'!$C$2:$C$191,MATCH(FQB2,'Substance List'!$A$2:$A$191,0)))</f>
        <v/>
      </c>
      <c r="FQC3" s="178" t="str">
        <f>IF(FQC2="", "", INDEX('Substance List'!$C$2:$C$191,MATCH(FQC2,'Substance List'!$A$2:$A$191,0)))</f>
        <v/>
      </c>
      <c r="FQD3" s="178" t="str">
        <f>IF(FQD2="", "", INDEX('Substance List'!$C$2:$C$191,MATCH(FQD2,'Substance List'!$A$2:$A$191,0)))</f>
        <v/>
      </c>
      <c r="FQE3" s="178" t="str">
        <f>IF(FQE2="", "", INDEX('Substance List'!$C$2:$C$191,MATCH(FQE2,'Substance List'!$A$2:$A$191,0)))</f>
        <v/>
      </c>
      <c r="FQF3" s="178" t="str">
        <f>IF(FQF2="", "", INDEX('Substance List'!$C$2:$C$191,MATCH(FQF2,'Substance List'!$A$2:$A$191,0)))</f>
        <v/>
      </c>
      <c r="FQG3" s="178" t="str">
        <f>IF(FQG2="", "", INDEX('Substance List'!$C$2:$C$191,MATCH(FQG2,'Substance List'!$A$2:$A$191,0)))</f>
        <v/>
      </c>
      <c r="FQH3" s="178" t="str">
        <f>IF(FQH2="", "", INDEX('Substance List'!$C$2:$C$191,MATCH(FQH2,'Substance List'!$A$2:$A$191,0)))</f>
        <v/>
      </c>
      <c r="FQI3" s="178" t="str">
        <f>IF(FQI2="", "", INDEX('Substance List'!$C$2:$C$191,MATCH(FQI2,'Substance List'!$A$2:$A$191,0)))</f>
        <v/>
      </c>
      <c r="FQJ3" s="178" t="str">
        <f>IF(FQJ2="", "", INDEX('Substance List'!$C$2:$C$191,MATCH(FQJ2,'Substance List'!$A$2:$A$191,0)))</f>
        <v/>
      </c>
      <c r="FQK3" s="178" t="str">
        <f>IF(FQK2="", "", INDEX('Substance List'!$C$2:$C$191,MATCH(FQK2,'Substance List'!$A$2:$A$191,0)))</f>
        <v/>
      </c>
      <c r="FQL3" s="178" t="str">
        <f>IF(FQL2="", "", INDEX('Substance List'!$C$2:$C$191,MATCH(FQL2,'Substance List'!$A$2:$A$191,0)))</f>
        <v/>
      </c>
      <c r="FQM3" s="178" t="str">
        <f>IF(FQM2="", "", INDEX('Substance List'!$C$2:$C$191,MATCH(FQM2,'Substance List'!$A$2:$A$191,0)))</f>
        <v/>
      </c>
      <c r="FQN3" s="178" t="str">
        <f>IF(FQN2="", "", INDEX('Substance List'!$C$2:$C$191,MATCH(FQN2,'Substance List'!$A$2:$A$191,0)))</f>
        <v/>
      </c>
      <c r="FQO3" s="178" t="str">
        <f>IF(FQO2="", "", INDEX('Substance List'!$C$2:$C$191,MATCH(FQO2,'Substance List'!$A$2:$A$191,0)))</f>
        <v/>
      </c>
      <c r="FQP3" s="178" t="str">
        <f>IF(FQP2="", "", INDEX('Substance List'!$C$2:$C$191,MATCH(FQP2,'Substance List'!$A$2:$A$191,0)))</f>
        <v/>
      </c>
      <c r="FQQ3" s="178" t="str">
        <f>IF(FQQ2="", "", INDEX('Substance List'!$C$2:$C$191,MATCH(FQQ2,'Substance List'!$A$2:$A$191,0)))</f>
        <v/>
      </c>
      <c r="FQR3" s="178" t="str">
        <f>IF(FQR2="", "", INDEX('Substance List'!$C$2:$C$191,MATCH(FQR2,'Substance List'!$A$2:$A$191,0)))</f>
        <v/>
      </c>
      <c r="FQS3" s="178" t="str">
        <f>IF(FQS2="", "", INDEX('Substance List'!$C$2:$C$191,MATCH(FQS2,'Substance List'!$A$2:$A$191,0)))</f>
        <v/>
      </c>
      <c r="FQT3" s="178" t="str">
        <f>IF(FQT2="", "", INDEX('Substance List'!$C$2:$C$191,MATCH(FQT2,'Substance List'!$A$2:$A$191,0)))</f>
        <v/>
      </c>
      <c r="FQU3" s="178" t="str">
        <f>IF(FQU2="", "", INDEX('Substance List'!$C$2:$C$191,MATCH(FQU2,'Substance List'!$A$2:$A$191,0)))</f>
        <v/>
      </c>
      <c r="FQV3" s="178" t="str">
        <f>IF(FQV2="", "", INDEX('Substance List'!$C$2:$C$191,MATCH(FQV2,'Substance List'!$A$2:$A$191,0)))</f>
        <v/>
      </c>
      <c r="FQW3" s="178" t="str">
        <f>IF(FQW2="", "", INDEX('Substance List'!$C$2:$C$191,MATCH(FQW2,'Substance List'!$A$2:$A$191,0)))</f>
        <v/>
      </c>
      <c r="FQX3" s="178" t="str">
        <f>IF(FQX2="", "", INDEX('Substance List'!$C$2:$C$191,MATCH(FQX2,'Substance List'!$A$2:$A$191,0)))</f>
        <v/>
      </c>
      <c r="FQY3" s="178" t="str">
        <f>IF(FQY2="", "", INDEX('Substance List'!$C$2:$C$191,MATCH(FQY2,'Substance List'!$A$2:$A$191,0)))</f>
        <v/>
      </c>
      <c r="FQZ3" s="178" t="str">
        <f>IF(FQZ2="", "", INDEX('Substance List'!$C$2:$C$191,MATCH(FQZ2,'Substance List'!$A$2:$A$191,0)))</f>
        <v/>
      </c>
      <c r="FRA3" s="178" t="str">
        <f>IF(FRA2="", "", INDEX('Substance List'!$C$2:$C$191,MATCH(FRA2,'Substance List'!$A$2:$A$191,0)))</f>
        <v/>
      </c>
      <c r="FRB3" s="178" t="str">
        <f>IF(FRB2="", "", INDEX('Substance List'!$C$2:$C$191,MATCH(FRB2,'Substance List'!$A$2:$A$191,0)))</f>
        <v/>
      </c>
      <c r="FRC3" s="178" t="str">
        <f>IF(FRC2="", "", INDEX('Substance List'!$C$2:$C$191,MATCH(FRC2,'Substance List'!$A$2:$A$191,0)))</f>
        <v/>
      </c>
      <c r="FRD3" s="178" t="str">
        <f>IF(FRD2="", "", INDEX('Substance List'!$C$2:$C$191,MATCH(FRD2,'Substance List'!$A$2:$A$191,0)))</f>
        <v/>
      </c>
      <c r="FRE3" s="178" t="str">
        <f>IF(FRE2="", "", INDEX('Substance List'!$C$2:$C$191,MATCH(FRE2,'Substance List'!$A$2:$A$191,0)))</f>
        <v/>
      </c>
      <c r="FRF3" s="178" t="str">
        <f>IF(FRF2="", "", INDEX('Substance List'!$C$2:$C$191,MATCH(FRF2,'Substance List'!$A$2:$A$191,0)))</f>
        <v/>
      </c>
      <c r="FRG3" s="178" t="str">
        <f>IF(FRG2="", "", INDEX('Substance List'!$C$2:$C$191,MATCH(FRG2,'Substance List'!$A$2:$A$191,0)))</f>
        <v/>
      </c>
      <c r="FRH3" s="178" t="str">
        <f>IF(FRH2="", "", INDEX('Substance List'!$C$2:$C$191,MATCH(FRH2,'Substance List'!$A$2:$A$191,0)))</f>
        <v/>
      </c>
      <c r="FRI3" s="178" t="str">
        <f>IF(FRI2="", "", INDEX('Substance List'!$C$2:$C$191,MATCH(FRI2,'Substance List'!$A$2:$A$191,0)))</f>
        <v/>
      </c>
      <c r="FRJ3" s="178" t="str">
        <f>IF(FRJ2="", "", INDEX('Substance List'!$C$2:$C$191,MATCH(FRJ2,'Substance List'!$A$2:$A$191,0)))</f>
        <v/>
      </c>
      <c r="FRK3" s="178" t="str">
        <f>IF(FRK2="", "", INDEX('Substance List'!$C$2:$C$191,MATCH(FRK2,'Substance List'!$A$2:$A$191,0)))</f>
        <v/>
      </c>
      <c r="FRL3" s="178" t="str">
        <f>IF(FRL2="", "", INDEX('Substance List'!$C$2:$C$191,MATCH(FRL2,'Substance List'!$A$2:$A$191,0)))</f>
        <v/>
      </c>
      <c r="FRM3" s="178" t="str">
        <f>IF(FRM2="", "", INDEX('Substance List'!$C$2:$C$191,MATCH(FRM2,'Substance List'!$A$2:$A$191,0)))</f>
        <v/>
      </c>
      <c r="FRN3" s="178" t="str">
        <f>IF(FRN2="", "", INDEX('Substance List'!$C$2:$C$191,MATCH(FRN2,'Substance List'!$A$2:$A$191,0)))</f>
        <v/>
      </c>
      <c r="FRO3" s="178" t="str">
        <f>IF(FRO2="", "", INDEX('Substance List'!$C$2:$C$191,MATCH(FRO2,'Substance List'!$A$2:$A$191,0)))</f>
        <v/>
      </c>
      <c r="FRP3" s="178" t="str">
        <f>IF(FRP2="", "", INDEX('Substance List'!$C$2:$C$191,MATCH(FRP2,'Substance List'!$A$2:$A$191,0)))</f>
        <v/>
      </c>
      <c r="FRQ3" s="178" t="str">
        <f>IF(FRQ2="", "", INDEX('Substance List'!$C$2:$C$191,MATCH(FRQ2,'Substance List'!$A$2:$A$191,0)))</f>
        <v/>
      </c>
      <c r="FRR3" s="178" t="str">
        <f>IF(FRR2="", "", INDEX('Substance List'!$C$2:$C$191,MATCH(FRR2,'Substance List'!$A$2:$A$191,0)))</f>
        <v/>
      </c>
      <c r="FRS3" s="178" t="str">
        <f>IF(FRS2="", "", INDEX('Substance List'!$C$2:$C$191,MATCH(FRS2,'Substance List'!$A$2:$A$191,0)))</f>
        <v/>
      </c>
      <c r="FRT3" s="178" t="str">
        <f>IF(FRT2="", "", INDEX('Substance List'!$C$2:$C$191,MATCH(FRT2,'Substance List'!$A$2:$A$191,0)))</f>
        <v/>
      </c>
      <c r="FRU3" s="178" t="str">
        <f>IF(FRU2="", "", INDEX('Substance List'!$C$2:$C$191,MATCH(FRU2,'Substance List'!$A$2:$A$191,0)))</f>
        <v/>
      </c>
      <c r="FRV3" s="178" t="str">
        <f>IF(FRV2="", "", INDEX('Substance List'!$C$2:$C$191,MATCH(FRV2,'Substance List'!$A$2:$A$191,0)))</f>
        <v/>
      </c>
      <c r="FRW3" s="178" t="str">
        <f>IF(FRW2="", "", INDEX('Substance List'!$C$2:$C$191,MATCH(FRW2,'Substance List'!$A$2:$A$191,0)))</f>
        <v/>
      </c>
      <c r="FRX3" s="178" t="str">
        <f>IF(FRX2="", "", INDEX('Substance List'!$C$2:$C$191,MATCH(FRX2,'Substance List'!$A$2:$A$191,0)))</f>
        <v/>
      </c>
      <c r="FRY3" s="178" t="str">
        <f>IF(FRY2="", "", INDEX('Substance List'!$C$2:$C$191,MATCH(FRY2,'Substance List'!$A$2:$A$191,0)))</f>
        <v/>
      </c>
      <c r="FRZ3" s="178" t="str">
        <f>IF(FRZ2="", "", INDEX('Substance List'!$C$2:$C$191,MATCH(FRZ2,'Substance List'!$A$2:$A$191,0)))</f>
        <v/>
      </c>
      <c r="FSA3" s="178" t="str">
        <f>IF(FSA2="", "", INDEX('Substance List'!$C$2:$C$191,MATCH(FSA2,'Substance List'!$A$2:$A$191,0)))</f>
        <v/>
      </c>
      <c r="FSB3" s="178" t="str">
        <f>IF(FSB2="", "", INDEX('Substance List'!$C$2:$C$191,MATCH(FSB2,'Substance List'!$A$2:$A$191,0)))</f>
        <v/>
      </c>
      <c r="FSC3" s="178" t="str">
        <f>IF(FSC2="", "", INDEX('Substance List'!$C$2:$C$191,MATCH(FSC2,'Substance List'!$A$2:$A$191,0)))</f>
        <v/>
      </c>
      <c r="FSD3" s="178" t="str">
        <f>IF(FSD2="", "", INDEX('Substance List'!$C$2:$C$191,MATCH(FSD2,'Substance List'!$A$2:$A$191,0)))</f>
        <v/>
      </c>
      <c r="FSE3" s="178" t="str">
        <f>IF(FSE2="", "", INDEX('Substance List'!$C$2:$C$191,MATCH(FSE2,'Substance List'!$A$2:$A$191,0)))</f>
        <v/>
      </c>
      <c r="FSF3" s="178" t="str">
        <f>IF(FSF2="", "", INDEX('Substance List'!$C$2:$C$191,MATCH(FSF2,'Substance List'!$A$2:$A$191,0)))</f>
        <v/>
      </c>
      <c r="FSG3" s="178" t="str">
        <f>IF(FSG2="", "", INDEX('Substance List'!$C$2:$C$191,MATCH(FSG2,'Substance List'!$A$2:$A$191,0)))</f>
        <v/>
      </c>
      <c r="FSH3" s="178" t="str">
        <f>IF(FSH2="", "", INDEX('Substance List'!$C$2:$C$191,MATCH(FSH2,'Substance List'!$A$2:$A$191,0)))</f>
        <v/>
      </c>
      <c r="FSI3" s="178" t="str">
        <f>IF(FSI2="", "", INDEX('Substance List'!$C$2:$C$191,MATCH(FSI2,'Substance List'!$A$2:$A$191,0)))</f>
        <v/>
      </c>
      <c r="FSJ3" s="178" t="str">
        <f>IF(FSJ2="", "", INDEX('Substance List'!$C$2:$C$191,MATCH(FSJ2,'Substance List'!$A$2:$A$191,0)))</f>
        <v/>
      </c>
      <c r="FSK3" s="178" t="str">
        <f>IF(FSK2="", "", INDEX('Substance List'!$C$2:$C$191,MATCH(FSK2,'Substance List'!$A$2:$A$191,0)))</f>
        <v/>
      </c>
      <c r="FSL3" s="178" t="str">
        <f>IF(FSL2="", "", INDEX('Substance List'!$C$2:$C$191,MATCH(FSL2,'Substance List'!$A$2:$A$191,0)))</f>
        <v/>
      </c>
      <c r="FSM3" s="178" t="str">
        <f>IF(FSM2="", "", INDEX('Substance List'!$C$2:$C$191,MATCH(FSM2,'Substance List'!$A$2:$A$191,0)))</f>
        <v/>
      </c>
      <c r="FSN3" s="178" t="str">
        <f>IF(FSN2="", "", INDEX('Substance List'!$C$2:$C$191,MATCH(FSN2,'Substance List'!$A$2:$A$191,0)))</f>
        <v/>
      </c>
      <c r="FSO3" s="178" t="str">
        <f>IF(FSO2="", "", INDEX('Substance List'!$C$2:$C$191,MATCH(FSO2,'Substance List'!$A$2:$A$191,0)))</f>
        <v/>
      </c>
      <c r="FSP3" s="178" t="str">
        <f>IF(FSP2="", "", INDEX('Substance List'!$C$2:$C$191,MATCH(FSP2,'Substance List'!$A$2:$A$191,0)))</f>
        <v/>
      </c>
      <c r="FSQ3" s="178" t="str">
        <f>IF(FSQ2="", "", INDEX('Substance List'!$C$2:$C$191,MATCH(FSQ2,'Substance List'!$A$2:$A$191,0)))</f>
        <v/>
      </c>
      <c r="FSR3" s="178" t="str">
        <f>IF(FSR2="", "", INDEX('Substance List'!$C$2:$C$191,MATCH(FSR2,'Substance List'!$A$2:$A$191,0)))</f>
        <v/>
      </c>
      <c r="FSS3" s="178" t="str">
        <f>IF(FSS2="", "", INDEX('Substance List'!$C$2:$C$191,MATCH(FSS2,'Substance List'!$A$2:$A$191,0)))</f>
        <v/>
      </c>
      <c r="FST3" s="178" t="str">
        <f>IF(FST2="", "", INDEX('Substance List'!$C$2:$C$191,MATCH(FST2,'Substance List'!$A$2:$A$191,0)))</f>
        <v/>
      </c>
      <c r="FSU3" s="178" t="str">
        <f>IF(FSU2="", "", INDEX('Substance List'!$C$2:$C$191,MATCH(FSU2,'Substance List'!$A$2:$A$191,0)))</f>
        <v/>
      </c>
      <c r="FSV3" s="178" t="str">
        <f>IF(FSV2="", "", INDEX('Substance List'!$C$2:$C$191,MATCH(FSV2,'Substance List'!$A$2:$A$191,0)))</f>
        <v/>
      </c>
      <c r="FSW3" s="178" t="str">
        <f>IF(FSW2="", "", INDEX('Substance List'!$C$2:$C$191,MATCH(FSW2,'Substance List'!$A$2:$A$191,0)))</f>
        <v/>
      </c>
      <c r="FSX3" s="178" t="str">
        <f>IF(FSX2="", "", INDEX('Substance List'!$C$2:$C$191,MATCH(FSX2,'Substance List'!$A$2:$A$191,0)))</f>
        <v/>
      </c>
      <c r="FSY3" s="178" t="str">
        <f>IF(FSY2="", "", INDEX('Substance List'!$C$2:$C$191,MATCH(FSY2,'Substance List'!$A$2:$A$191,0)))</f>
        <v/>
      </c>
      <c r="FSZ3" s="178" t="str">
        <f>IF(FSZ2="", "", INDEX('Substance List'!$C$2:$C$191,MATCH(FSZ2,'Substance List'!$A$2:$A$191,0)))</f>
        <v/>
      </c>
      <c r="FTA3" s="178" t="str">
        <f>IF(FTA2="", "", INDEX('Substance List'!$C$2:$C$191,MATCH(FTA2,'Substance List'!$A$2:$A$191,0)))</f>
        <v/>
      </c>
      <c r="FTB3" s="178" t="str">
        <f>IF(FTB2="", "", INDEX('Substance List'!$C$2:$C$191,MATCH(FTB2,'Substance List'!$A$2:$A$191,0)))</f>
        <v/>
      </c>
      <c r="FTC3" s="178" t="str">
        <f>IF(FTC2="", "", INDEX('Substance List'!$C$2:$C$191,MATCH(FTC2,'Substance List'!$A$2:$A$191,0)))</f>
        <v/>
      </c>
      <c r="FTD3" s="178" t="str">
        <f>IF(FTD2="", "", INDEX('Substance List'!$C$2:$C$191,MATCH(FTD2,'Substance List'!$A$2:$A$191,0)))</f>
        <v/>
      </c>
      <c r="FTE3" s="178" t="str">
        <f>IF(FTE2="", "", INDEX('Substance List'!$C$2:$C$191,MATCH(FTE2,'Substance List'!$A$2:$A$191,0)))</f>
        <v/>
      </c>
      <c r="FTF3" s="178" t="str">
        <f>IF(FTF2="", "", INDEX('Substance List'!$C$2:$C$191,MATCH(FTF2,'Substance List'!$A$2:$A$191,0)))</f>
        <v/>
      </c>
      <c r="FTG3" s="178" t="str">
        <f>IF(FTG2="", "", INDEX('Substance List'!$C$2:$C$191,MATCH(FTG2,'Substance List'!$A$2:$A$191,0)))</f>
        <v/>
      </c>
      <c r="FTH3" s="178" t="str">
        <f>IF(FTH2="", "", INDEX('Substance List'!$C$2:$C$191,MATCH(FTH2,'Substance List'!$A$2:$A$191,0)))</f>
        <v/>
      </c>
      <c r="FTI3" s="178" t="str">
        <f>IF(FTI2="", "", INDEX('Substance List'!$C$2:$C$191,MATCH(FTI2,'Substance List'!$A$2:$A$191,0)))</f>
        <v/>
      </c>
      <c r="FTJ3" s="178" t="str">
        <f>IF(FTJ2="", "", INDEX('Substance List'!$C$2:$C$191,MATCH(FTJ2,'Substance List'!$A$2:$A$191,0)))</f>
        <v/>
      </c>
      <c r="FTK3" s="178" t="str">
        <f>IF(FTK2="", "", INDEX('Substance List'!$C$2:$C$191,MATCH(FTK2,'Substance List'!$A$2:$A$191,0)))</f>
        <v/>
      </c>
      <c r="FTL3" s="178" t="str">
        <f>IF(FTL2="", "", INDEX('Substance List'!$C$2:$C$191,MATCH(FTL2,'Substance List'!$A$2:$A$191,0)))</f>
        <v/>
      </c>
      <c r="FTM3" s="178" t="str">
        <f>IF(FTM2="", "", INDEX('Substance List'!$C$2:$C$191,MATCH(FTM2,'Substance List'!$A$2:$A$191,0)))</f>
        <v/>
      </c>
      <c r="FTN3" s="178" t="str">
        <f>IF(FTN2="", "", INDEX('Substance List'!$C$2:$C$191,MATCH(FTN2,'Substance List'!$A$2:$A$191,0)))</f>
        <v/>
      </c>
      <c r="FTO3" s="178" t="str">
        <f>IF(FTO2="", "", INDEX('Substance List'!$C$2:$C$191,MATCH(FTO2,'Substance List'!$A$2:$A$191,0)))</f>
        <v/>
      </c>
      <c r="FTP3" s="178" t="str">
        <f>IF(FTP2="", "", INDEX('Substance List'!$C$2:$C$191,MATCH(FTP2,'Substance List'!$A$2:$A$191,0)))</f>
        <v/>
      </c>
      <c r="FTQ3" s="178" t="str">
        <f>IF(FTQ2="", "", INDEX('Substance List'!$C$2:$C$191,MATCH(FTQ2,'Substance List'!$A$2:$A$191,0)))</f>
        <v/>
      </c>
      <c r="FTR3" s="178" t="str">
        <f>IF(FTR2="", "", INDEX('Substance List'!$C$2:$C$191,MATCH(FTR2,'Substance List'!$A$2:$A$191,0)))</f>
        <v/>
      </c>
      <c r="FTS3" s="178" t="str">
        <f>IF(FTS2="", "", INDEX('Substance List'!$C$2:$C$191,MATCH(FTS2,'Substance List'!$A$2:$A$191,0)))</f>
        <v/>
      </c>
      <c r="FTT3" s="178" t="str">
        <f>IF(FTT2="", "", INDEX('Substance List'!$C$2:$C$191,MATCH(FTT2,'Substance List'!$A$2:$A$191,0)))</f>
        <v/>
      </c>
      <c r="FTU3" s="178" t="str">
        <f>IF(FTU2="", "", INDEX('Substance List'!$C$2:$C$191,MATCH(FTU2,'Substance List'!$A$2:$A$191,0)))</f>
        <v/>
      </c>
      <c r="FTV3" s="178" t="str">
        <f>IF(FTV2="", "", INDEX('Substance List'!$C$2:$C$191,MATCH(FTV2,'Substance List'!$A$2:$A$191,0)))</f>
        <v/>
      </c>
      <c r="FTW3" s="178" t="str">
        <f>IF(FTW2="", "", INDEX('Substance List'!$C$2:$C$191,MATCH(FTW2,'Substance List'!$A$2:$A$191,0)))</f>
        <v/>
      </c>
      <c r="FTX3" s="178" t="str">
        <f>IF(FTX2="", "", INDEX('Substance List'!$C$2:$C$191,MATCH(FTX2,'Substance List'!$A$2:$A$191,0)))</f>
        <v/>
      </c>
      <c r="FTY3" s="178" t="str">
        <f>IF(FTY2="", "", INDEX('Substance List'!$C$2:$C$191,MATCH(FTY2,'Substance List'!$A$2:$A$191,0)))</f>
        <v/>
      </c>
      <c r="FTZ3" s="178" t="str">
        <f>IF(FTZ2="", "", INDEX('Substance List'!$C$2:$C$191,MATCH(FTZ2,'Substance List'!$A$2:$A$191,0)))</f>
        <v/>
      </c>
      <c r="FUA3" s="178" t="str">
        <f>IF(FUA2="", "", INDEX('Substance List'!$C$2:$C$191,MATCH(FUA2,'Substance List'!$A$2:$A$191,0)))</f>
        <v/>
      </c>
      <c r="FUB3" s="178" t="str">
        <f>IF(FUB2="", "", INDEX('Substance List'!$C$2:$C$191,MATCH(FUB2,'Substance List'!$A$2:$A$191,0)))</f>
        <v/>
      </c>
      <c r="FUC3" s="178" t="str">
        <f>IF(FUC2="", "", INDEX('Substance List'!$C$2:$C$191,MATCH(FUC2,'Substance List'!$A$2:$A$191,0)))</f>
        <v/>
      </c>
      <c r="FUD3" s="178" t="str">
        <f>IF(FUD2="", "", INDEX('Substance List'!$C$2:$C$191,MATCH(FUD2,'Substance List'!$A$2:$A$191,0)))</f>
        <v/>
      </c>
      <c r="FUE3" s="178" t="str">
        <f>IF(FUE2="", "", INDEX('Substance List'!$C$2:$C$191,MATCH(FUE2,'Substance List'!$A$2:$A$191,0)))</f>
        <v/>
      </c>
      <c r="FUF3" s="178" t="str">
        <f>IF(FUF2="", "", INDEX('Substance List'!$C$2:$C$191,MATCH(FUF2,'Substance List'!$A$2:$A$191,0)))</f>
        <v/>
      </c>
      <c r="FUG3" s="178" t="str">
        <f>IF(FUG2="", "", INDEX('Substance List'!$C$2:$C$191,MATCH(FUG2,'Substance List'!$A$2:$A$191,0)))</f>
        <v/>
      </c>
      <c r="FUH3" s="178" t="str">
        <f>IF(FUH2="", "", INDEX('Substance List'!$C$2:$C$191,MATCH(FUH2,'Substance List'!$A$2:$A$191,0)))</f>
        <v/>
      </c>
      <c r="FUI3" s="178" t="str">
        <f>IF(FUI2="", "", INDEX('Substance List'!$C$2:$C$191,MATCH(FUI2,'Substance List'!$A$2:$A$191,0)))</f>
        <v/>
      </c>
      <c r="FUJ3" s="178" t="str">
        <f>IF(FUJ2="", "", INDEX('Substance List'!$C$2:$C$191,MATCH(FUJ2,'Substance List'!$A$2:$A$191,0)))</f>
        <v/>
      </c>
      <c r="FUK3" s="178" t="str">
        <f>IF(FUK2="", "", INDEX('Substance List'!$C$2:$C$191,MATCH(FUK2,'Substance List'!$A$2:$A$191,0)))</f>
        <v/>
      </c>
      <c r="FUL3" s="178" t="str">
        <f>IF(FUL2="", "", INDEX('Substance List'!$C$2:$C$191,MATCH(FUL2,'Substance List'!$A$2:$A$191,0)))</f>
        <v/>
      </c>
      <c r="FUM3" s="178" t="str">
        <f>IF(FUM2="", "", INDEX('Substance List'!$C$2:$C$191,MATCH(FUM2,'Substance List'!$A$2:$A$191,0)))</f>
        <v/>
      </c>
      <c r="FUN3" s="178" t="str">
        <f>IF(FUN2="", "", INDEX('Substance List'!$C$2:$C$191,MATCH(FUN2,'Substance List'!$A$2:$A$191,0)))</f>
        <v/>
      </c>
      <c r="FUO3" s="178" t="str">
        <f>IF(FUO2="", "", INDEX('Substance List'!$C$2:$C$191,MATCH(FUO2,'Substance List'!$A$2:$A$191,0)))</f>
        <v/>
      </c>
      <c r="FUP3" s="178" t="str">
        <f>IF(FUP2="", "", INDEX('Substance List'!$C$2:$C$191,MATCH(FUP2,'Substance List'!$A$2:$A$191,0)))</f>
        <v/>
      </c>
      <c r="FUQ3" s="178" t="str">
        <f>IF(FUQ2="", "", INDEX('Substance List'!$C$2:$C$191,MATCH(FUQ2,'Substance List'!$A$2:$A$191,0)))</f>
        <v/>
      </c>
      <c r="FUR3" s="178" t="str">
        <f>IF(FUR2="", "", INDEX('Substance List'!$C$2:$C$191,MATCH(FUR2,'Substance List'!$A$2:$A$191,0)))</f>
        <v/>
      </c>
      <c r="FUS3" s="178" t="str">
        <f>IF(FUS2="", "", INDEX('Substance List'!$C$2:$C$191,MATCH(FUS2,'Substance List'!$A$2:$A$191,0)))</f>
        <v/>
      </c>
      <c r="FUT3" s="178" t="str">
        <f>IF(FUT2="", "", INDEX('Substance List'!$C$2:$C$191,MATCH(FUT2,'Substance List'!$A$2:$A$191,0)))</f>
        <v/>
      </c>
      <c r="FUU3" s="178" t="str">
        <f>IF(FUU2="", "", INDEX('Substance List'!$C$2:$C$191,MATCH(FUU2,'Substance List'!$A$2:$A$191,0)))</f>
        <v/>
      </c>
      <c r="FUV3" s="178" t="str">
        <f>IF(FUV2="", "", INDEX('Substance List'!$C$2:$C$191,MATCH(FUV2,'Substance List'!$A$2:$A$191,0)))</f>
        <v/>
      </c>
      <c r="FUW3" s="178" t="str">
        <f>IF(FUW2="", "", INDEX('Substance List'!$C$2:$C$191,MATCH(FUW2,'Substance List'!$A$2:$A$191,0)))</f>
        <v/>
      </c>
      <c r="FUX3" s="178" t="str">
        <f>IF(FUX2="", "", INDEX('Substance List'!$C$2:$C$191,MATCH(FUX2,'Substance List'!$A$2:$A$191,0)))</f>
        <v/>
      </c>
      <c r="FUY3" s="178" t="str">
        <f>IF(FUY2="", "", INDEX('Substance List'!$C$2:$C$191,MATCH(FUY2,'Substance List'!$A$2:$A$191,0)))</f>
        <v/>
      </c>
      <c r="FUZ3" s="178" t="str">
        <f>IF(FUZ2="", "", INDEX('Substance List'!$C$2:$C$191,MATCH(FUZ2,'Substance List'!$A$2:$A$191,0)))</f>
        <v/>
      </c>
      <c r="FVA3" s="178" t="str">
        <f>IF(FVA2="", "", INDEX('Substance List'!$C$2:$C$191,MATCH(FVA2,'Substance List'!$A$2:$A$191,0)))</f>
        <v/>
      </c>
      <c r="FVB3" s="178" t="str">
        <f>IF(FVB2="", "", INDEX('Substance List'!$C$2:$C$191,MATCH(FVB2,'Substance List'!$A$2:$A$191,0)))</f>
        <v/>
      </c>
      <c r="FVC3" s="178" t="str">
        <f>IF(FVC2="", "", INDEX('Substance List'!$C$2:$C$191,MATCH(FVC2,'Substance List'!$A$2:$A$191,0)))</f>
        <v/>
      </c>
      <c r="FVD3" s="178" t="str">
        <f>IF(FVD2="", "", INDEX('Substance List'!$C$2:$C$191,MATCH(FVD2,'Substance List'!$A$2:$A$191,0)))</f>
        <v/>
      </c>
      <c r="FVE3" s="178" t="str">
        <f>IF(FVE2="", "", INDEX('Substance List'!$C$2:$C$191,MATCH(FVE2,'Substance List'!$A$2:$A$191,0)))</f>
        <v/>
      </c>
      <c r="FVF3" s="178" t="str">
        <f>IF(FVF2="", "", INDEX('Substance List'!$C$2:$C$191,MATCH(FVF2,'Substance List'!$A$2:$A$191,0)))</f>
        <v/>
      </c>
      <c r="FVG3" s="178" t="str">
        <f>IF(FVG2="", "", INDEX('Substance List'!$C$2:$C$191,MATCH(FVG2,'Substance List'!$A$2:$A$191,0)))</f>
        <v/>
      </c>
      <c r="FVH3" s="178" t="str">
        <f>IF(FVH2="", "", INDEX('Substance List'!$C$2:$C$191,MATCH(FVH2,'Substance List'!$A$2:$A$191,0)))</f>
        <v/>
      </c>
      <c r="FVI3" s="178" t="str">
        <f>IF(FVI2="", "", INDEX('Substance List'!$C$2:$C$191,MATCH(FVI2,'Substance List'!$A$2:$A$191,0)))</f>
        <v/>
      </c>
      <c r="FVJ3" s="178" t="str">
        <f>IF(FVJ2="", "", INDEX('Substance List'!$C$2:$C$191,MATCH(FVJ2,'Substance List'!$A$2:$A$191,0)))</f>
        <v/>
      </c>
      <c r="FVK3" s="178" t="str">
        <f>IF(FVK2="", "", INDEX('Substance List'!$C$2:$C$191,MATCH(FVK2,'Substance List'!$A$2:$A$191,0)))</f>
        <v/>
      </c>
      <c r="FVL3" s="178" t="str">
        <f>IF(FVL2="", "", INDEX('Substance List'!$C$2:$C$191,MATCH(FVL2,'Substance List'!$A$2:$A$191,0)))</f>
        <v/>
      </c>
      <c r="FVM3" s="178" t="str">
        <f>IF(FVM2="", "", INDEX('Substance List'!$C$2:$C$191,MATCH(FVM2,'Substance List'!$A$2:$A$191,0)))</f>
        <v/>
      </c>
      <c r="FVN3" s="178" t="str">
        <f>IF(FVN2="", "", INDEX('Substance List'!$C$2:$C$191,MATCH(FVN2,'Substance List'!$A$2:$A$191,0)))</f>
        <v/>
      </c>
      <c r="FVO3" s="178" t="str">
        <f>IF(FVO2="", "", INDEX('Substance List'!$C$2:$C$191,MATCH(FVO2,'Substance List'!$A$2:$A$191,0)))</f>
        <v/>
      </c>
      <c r="FVP3" s="178" t="str">
        <f>IF(FVP2="", "", INDEX('Substance List'!$C$2:$C$191,MATCH(FVP2,'Substance List'!$A$2:$A$191,0)))</f>
        <v/>
      </c>
      <c r="FVQ3" s="178" t="str">
        <f>IF(FVQ2="", "", INDEX('Substance List'!$C$2:$C$191,MATCH(FVQ2,'Substance List'!$A$2:$A$191,0)))</f>
        <v/>
      </c>
      <c r="FVR3" s="178" t="str">
        <f>IF(FVR2="", "", INDEX('Substance List'!$C$2:$C$191,MATCH(FVR2,'Substance List'!$A$2:$A$191,0)))</f>
        <v/>
      </c>
      <c r="FVS3" s="178" t="str">
        <f>IF(FVS2="", "", INDEX('Substance List'!$C$2:$C$191,MATCH(FVS2,'Substance List'!$A$2:$A$191,0)))</f>
        <v/>
      </c>
      <c r="FVT3" s="178" t="str">
        <f>IF(FVT2="", "", INDEX('Substance List'!$C$2:$C$191,MATCH(FVT2,'Substance List'!$A$2:$A$191,0)))</f>
        <v/>
      </c>
      <c r="FVU3" s="178" t="str">
        <f>IF(FVU2="", "", INDEX('Substance List'!$C$2:$C$191,MATCH(FVU2,'Substance List'!$A$2:$A$191,0)))</f>
        <v/>
      </c>
      <c r="FVV3" s="178" t="str">
        <f>IF(FVV2="", "", INDEX('Substance List'!$C$2:$C$191,MATCH(FVV2,'Substance List'!$A$2:$A$191,0)))</f>
        <v/>
      </c>
      <c r="FVW3" s="178" t="str">
        <f>IF(FVW2="", "", INDEX('Substance List'!$C$2:$C$191,MATCH(FVW2,'Substance List'!$A$2:$A$191,0)))</f>
        <v/>
      </c>
      <c r="FVX3" s="178" t="str">
        <f>IF(FVX2="", "", INDEX('Substance List'!$C$2:$C$191,MATCH(FVX2,'Substance List'!$A$2:$A$191,0)))</f>
        <v/>
      </c>
      <c r="FVY3" s="178" t="str">
        <f>IF(FVY2="", "", INDEX('Substance List'!$C$2:$C$191,MATCH(FVY2,'Substance List'!$A$2:$A$191,0)))</f>
        <v/>
      </c>
      <c r="FVZ3" s="178" t="str">
        <f>IF(FVZ2="", "", INDEX('Substance List'!$C$2:$C$191,MATCH(FVZ2,'Substance List'!$A$2:$A$191,0)))</f>
        <v/>
      </c>
      <c r="FWA3" s="178" t="str">
        <f>IF(FWA2="", "", INDEX('Substance List'!$C$2:$C$191,MATCH(FWA2,'Substance List'!$A$2:$A$191,0)))</f>
        <v/>
      </c>
      <c r="FWB3" s="178" t="str">
        <f>IF(FWB2="", "", INDEX('Substance List'!$C$2:$C$191,MATCH(FWB2,'Substance List'!$A$2:$A$191,0)))</f>
        <v/>
      </c>
      <c r="FWC3" s="178" t="str">
        <f>IF(FWC2="", "", INDEX('Substance List'!$C$2:$C$191,MATCH(FWC2,'Substance List'!$A$2:$A$191,0)))</f>
        <v/>
      </c>
      <c r="FWD3" s="178" t="str">
        <f>IF(FWD2="", "", INDEX('Substance List'!$C$2:$C$191,MATCH(FWD2,'Substance List'!$A$2:$A$191,0)))</f>
        <v/>
      </c>
      <c r="FWE3" s="178" t="str">
        <f>IF(FWE2="", "", INDEX('Substance List'!$C$2:$C$191,MATCH(FWE2,'Substance List'!$A$2:$A$191,0)))</f>
        <v/>
      </c>
      <c r="FWF3" s="178" t="str">
        <f>IF(FWF2="", "", INDEX('Substance List'!$C$2:$C$191,MATCH(FWF2,'Substance List'!$A$2:$A$191,0)))</f>
        <v/>
      </c>
      <c r="FWG3" s="178" t="str">
        <f>IF(FWG2="", "", INDEX('Substance List'!$C$2:$C$191,MATCH(FWG2,'Substance List'!$A$2:$A$191,0)))</f>
        <v/>
      </c>
      <c r="FWH3" s="178" t="str">
        <f>IF(FWH2="", "", INDEX('Substance List'!$C$2:$C$191,MATCH(FWH2,'Substance List'!$A$2:$A$191,0)))</f>
        <v/>
      </c>
      <c r="FWI3" s="178" t="str">
        <f>IF(FWI2="", "", INDEX('Substance List'!$C$2:$C$191,MATCH(FWI2,'Substance List'!$A$2:$A$191,0)))</f>
        <v/>
      </c>
      <c r="FWJ3" s="178" t="str">
        <f>IF(FWJ2="", "", INDEX('Substance List'!$C$2:$C$191,MATCH(FWJ2,'Substance List'!$A$2:$A$191,0)))</f>
        <v/>
      </c>
      <c r="FWK3" s="178" t="str">
        <f>IF(FWK2="", "", INDEX('Substance List'!$C$2:$C$191,MATCH(FWK2,'Substance List'!$A$2:$A$191,0)))</f>
        <v/>
      </c>
      <c r="FWL3" s="178" t="str">
        <f>IF(FWL2="", "", INDEX('Substance List'!$C$2:$C$191,MATCH(FWL2,'Substance List'!$A$2:$A$191,0)))</f>
        <v/>
      </c>
      <c r="FWM3" s="178" t="str">
        <f>IF(FWM2="", "", INDEX('Substance List'!$C$2:$C$191,MATCH(FWM2,'Substance List'!$A$2:$A$191,0)))</f>
        <v/>
      </c>
      <c r="FWN3" s="178" t="str">
        <f>IF(FWN2="", "", INDEX('Substance List'!$C$2:$C$191,MATCH(FWN2,'Substance List'!$A$2:$A$191,0)))</f>
        <v/>
      </c>
      <c r="FWO3" s="178" t="str">
        <f>IF(FWO2="", "", INDEX('Substance List'!$C$2:$C$191,MATCH(FWO2,'Substance List'!$A$2:$A$191,0)))</f>
        <v/>
      </c>
      <c r="FWP3" s="178" t="str">
        <f>IF(FWP2="", "", INDEX('Substance List'!$C$2:$C$191,MATCH(FWP2,'Substance List'!$A$2:$A$191,0)))</f>
        <v/>
      </c>
      <c r="FWQ3" s="178" t="str">
        <f>IF(FWQ2="", "", INDEX('Substance List'!$C$2:$C$191,MATCH(FWQ2,'Substance List'!$A$2:$A$191,0)))</f>
        <v/>
      </c>
      <c r="FWR3" s="178" t="str">
        <f>IF(FWR2="", "", INDEX('Substance List'!$C$2:$C$191,MATCH(FWR2,'Substance List'!$A$2:$A$191,0)))</f>
        <v/>
      </c>
      <c r="FWS3" s="178" t="str">
        <f>IF(FWS2="", "", INDEX('Substance List'!$C$2:$C$191,MATCH(FWS2,'Substance List'!$A$2:$A$191,0)))</f>
        <v/>
      </c>
      <c r="FWT3" s="178" t="str">
        <f>IF(FWT2="", "", INDEX('Substance List'!$C$2:$C$191,MATCH(FWT2,'Substance List'!$A$2:$A$191,0)))</f>
        <v/>
      </c>
      <c r="FWU3" s="178" t="str">
        <f>IF(FWU2="", "", INDEX('Substance List'!$C$2:$C$191,MATCH(FWU2,'Substance List'!$A$2:$A$191,0)))</f>
        <v/>
      </c>
      <c r="FWV3" s="178" t="str">
        <f>IF(FWV2="", "", INDEX('Substance List'!$C$2:$C$191,MATCH(FWV2,'Substance List'!$A$2:$A$191,0)))</f>
        <v/>
      </c>
      <c r="FWW3" s="178" t="str">
        <f>IF(FWW2="", "", INDEX('Substance List'!$C$2:$C$191,MATCH(FWW2,'Substance List'!$A$2:$A$191,0)))</f>
        <v/>
      </c>
      <c r="FWX3" s="178" t="str">
        <f>IF(FWX2="", "", INDEX('Substance List'!$C$2:$C$191,MATCH(FWX2,'Substance List'!$A$2:$A$191,0)))</f>
        <v/>
      </c>
      <c r="FWY3" s="178" t="str">
        <f>IF(FWY2="", "", INDEX('Substance List'!$C$2:$C$191,MATCH(FWY2,'Substance List'!$A$2:$A$191,0)))</f>
        <v/>
      </c>
      <c r="FWZ3" s="178" t="str">
        <f>IF(FWZ2="", "", INDEX('Substance List'!$C$2:$C$191,MATCH(FWZ2,'Substance List'!$A$2:$A$191,0)))</f>
        <v/>
      </c>
      <c r="FXA3" s="178" t="str">
        <f>IF(FXA2="", "", INDEX('Substance List'!$C$2:$C$191,MATCH(FXA2,'Substance List'!$A$2:$A$191,0)))</f>
        <v/>
      </c>
      <c r="FXB3" s="178" t="str">
        <f>IF(FXB2="", "", INDEX('Substance List'!$C$2:$C$191,MATCH(FXB2,'Substance List'!$A$2:$A$191,0)))</f>
        <v/>
      </c>
      <c r="FXC3" s="178" t="str">
        <f>IF(FXC2="", "", INDEX('Substance List'!$C$2:$C$191,MATCH(FXC2,'Substance List'!$A$2:$A$191,0)))</f>
        <v/>
      </c>
      <c r="FXD3" s="178" t="str">
        <f>IF(FXD2="", "", INDEX('Substance List'!$C$2:$C$191,MATCH(FXD2,'Substance List'!$A$2:$A$191,0)))</f>
        <v/>
      </c>
      <c r="FXE3" s="178" t="str">
        <f>IF(FXE2="", "", INDEX('Substance List'!$C$2:$C$191,MATCH(FXE2,'Substance List'!$A$2:$A$191,0)))</f>
        <v/>
      </c>
      <c r="FXF3" s="178" t="str">
        <f>IF(FXF2="", "", INDEX('Substance List'!$C$2:$C$191,MATCH(FXF2,'Substance List'!$A$2:$A$191,0)))</f>
        <v/>
      </c>
      <c r="FXG3" s="178" t="str">
        <f>IF(FXG2="", "", INDEX('Substance List'!$C$2:$C$191,MATCH(FXG2,'Substance List'!$A$2:$A$191,0)))</f>
        <v/>
      </c>
      <c r="FXH3" s="178" t="str">
        <f>IF(FXH2="", "", INDEX('Substance List'!$C$2:$C$191,MATCH(FXH2,'Substance List'!$A$2:$A$191,0)))</f>
        <v/>
      </c>
      <c r="FXI3" s="178" t="str">
        <f>IF(FXI2="", "", INDEX('Substance List'!$C$2:$C$191,MATCH(FXI2,'Substance List'!$A$2:$A$191,0)))</f>
        <v/>
      </c>
      <c r="FXJ3" s="178" t="str">
        <f>IF(FXJ2="", "", INDEX('Substance List'!$C$2:$C$191,MATCH(FXJ2,'Substance List'!$A$2:$A$191,0)))</f>
        <v/>
      </c>
      <c r="FXK3" s="178" t="str">
        <f>IF(FXK2="", "", INDEX('Substance List'!$C$2:$C$191,MATCH(FXK2,'Substance List'!$A$2:$A$191,0)))</f>
        <v/>
      </c>
      <c r="FXL3" s="178" t="str">
        <f>IF(FXL2="", "", INDEX('Substance List'!$C$2:$C$191,MATCH(FXL2,'Substance List'!$A$2:$A$191,0)))</f>
        <v/>
      </c>
      <c r="FXM3" s="178" t="str">
        <f>IF(FXM2="", "", INDEX('Substance List'!$C$2:$C$191,MATCH(FXM2,'Substance List'!$A$2:$A$191,0)))</f>
        <v/>
      </c>
      <c r="FXN3" s="178" t="str">
        <f>IF(FXN2="", "", INDEX('Substance List'!$C$2:$C$191,MATCH(FXN2,'Substance List'!$A$2:$A$191,0)))</f>
        <v/>
      </c>
      <c r="FXO3" s="178" t="str">
        <f>IF(FXO2="", "", INDEX('Substance List'!$C$2:$C$191,MATCH(FXO2,'Substance List'!$A$2:$A$191,0)))</f>
        <v/>
      </c>
      <c r="FXP3" s="178" t="str">
        <f>IF(FXP2="", "", INDEX('Substance List'!$C$2:$C$191,MATCH(FXP2,'Substance List'!$A$2:$A$191,0)))</f>
        <v/>
      </c>
      <c r="FXQ3" s="178" t="str">
        <f>IF(FXQ2="", "", INDEX('Substance List'!$C$2:$C$191,MATCH(FXQ2,'Substance List'!$A$2:$A$191,0)))</f>
        <v/>
      </c>
      <c r="FXR3" s="178" t="str">
        <f>IF(FXR2="", "", INDEX('Substance List'!$C$2:$C$191,MATCH(FXR2,'Substance List'!$A$2:$A$191,0)))</f>
        <v/>
      </c>
      <c r="FXS3" s="178" t="str">
        <f>IF(FXS2="", "", INDEX('Substance List'!$C$2:$C$191,MATCH(FXS2,'Substance List'!$A$2:$A$191,0)))</f>
        <v/>
      </c>
      <c r="FXT3" s="178" t="str">
        <f>IF(FXT2="", "", INDEX('Substance List'!$C$2:$C$191,MATCH(FXT2,'Substance List'!$A$2:$A$191,0)))</f>
        <v/>
      </c>
      <c r="FXU3" s="178" t="str">
        <f>IF(FXU2="", "", INDEX('Substance List'!$C$2:$C$191,MATCH(FXU2,'Substance List'!$A$2:$A$191,0)))</f>
        <v/>
      </c>
      <c r="FXV3" s="178" t="str">
        <f>IF(FXV2="", "", INDEX('Substance List'!$C$2:$C$191,MATCH(FXV2,'Substance List'!$A$2:$A$191,0)))</f>
        <v/>
      </c>
      <c r="FXW3" s="178" t="str">
        <f>IF(FXW2="", "", INDEX('Substance List'!$C$2:$C$191,MATCH(FXW2,'Substance List'!$A$2:$A$191,0)))</f>
        <v/>
      </c>
      <c r="FXX3" s="178" t="str">
        <f>IF(FXX2="", "", INDEX('Substance List'!$C$2:$C$191,MATCH(FXX2,'Substance List'!$A$2:$A$191,0)))</f>
        <v/>
      </c>
      <c r="FXY3" s="178" t="str">
        <f>IF(FXY2="", "", INDEX('Substance List'!$C$2:$C$191,MATCH(FXY2,'Substance List'!$A$2:$A$191,0)))</f>
        <v/>
      </c>
      <c r="FXZ3" s="178" t="str">
        <f>IF(FXZ2="", "", INDEX('Substance List'!$C$2:$C$191,MATCH(FXZ2,'Substance List'!$A$2:$A$191,0)))</f>
        <v/>
      </c>
      <c r="FYA3" s="178" t="str">
        <f>IF(FYA2="", "", INDEX('Substance List'!$C$2:$C$191,MATCH(FYA2,'Substance List'!$A$2:$A$191,0)))</f>
        <v/>
      </c>
      <c r="FYB3" s="178" t="str">
        <f>IF(FYB2="", "", INDEX('Substance List'!$C$2:$C$191,MATCH(FYB2,'Substance List'!$A$2:$A$191,0)))</f>
        <v/>
      </c>
      <c r="FYC3" s="178" t="str">
        <f>IF(FYC2="", "", INDEX('Substance List'!$C$2:$C$191,MATCH(FYC2,'Substance List'!$A$2:$A$191,0)))</f>
        <v/>
      </c>
      <c r="FYD3" s="178" t="str">
        <f>IF(FYD2="", "", INDEX('Substance List'!$C$2:$C$191,MATCH(FYD2,'Substance List'!$A$2:$A$191,0)))</f>
        <v/>
      </c>
      <c r="FYE3" s="178" t="str">
        <f>IF(FYE2="", "", INDEX('Substance List'!$C$2:$C$191,MATCH(FYE2,'Substance List'!$A$2:$A$191,0)))</f>
        <v/>
      </c>
      <c r="FYF3" s="178" t="str">
        <f>IF(FYF2="", "", INDEX('Substance List'!$C$2:$C$191,MATCH(FYF2,'Substance List'!$A$2:$A$191,0)))</f>
        <v/>
      </c>
      <c r="FYG3" s="178" t="str">
        <f>IF(FYG2="", "", INDEX('Substance List'!$C$2:$C$191,MATCH(FYG2,'Substance List'!$A$2:$A$191,0)))</f>
        <v/>
      </c>
      <c r="FYH3" s="178" t="str">
        <f>IF(FYH2="", "", INDEX('Substance List'!$C$2:$C$191,MATCH(FYH2,'Substance List'!$A$2:$A$191,0)))</f>
        <v/>
      </c>
      <c r="FYI3" s="178" t="str">
        <f>IF(FYI2="", "", INDEX('Substance List'!$C$2:$C$191,MATCH(FYI2,'Substance List'!$A$2:$A$191,0)))</f>
        <v/>
      </c>
      <c r="FYJ3" s="178" t="str">
        <f>IF(FYJ2="", "", INDEX('Substance List'!$C$2:$C$191,MATCH(FYJ2,'Substance List'!$A$2:$A$191,0)))</f>
        <v/>
      </c>
      <c r="FYK3" s="178" t="str">
        <f>IF(FYK2="", "", INDEX('Substance List'!$C$2:$C$191,MATCH(FYK2,'Substance List'!$A$2:$A$191,0)))</f>
        <v/>
      </c>
      <c r="FYL3" s="178" t="str">
        <f>IF(FYL2="", "", INDEX('Substance List'!$C$2:$C$191,MATCH(FYL2,'Substance List'!$A$2:$A$191,0)))</f>
        <v/>
      </c>
      <c r="FYM3" s="178" t="str">
        <f>IF(FYM2="", "", INDEX('Substance List'!$C$2:$C$191,MATCH(FYM2,'Substance List'!$A$2:$A$191,0)))</f>
        <v/>
      </c>
      <c r="FYN3" s="178" t="str">
        <f>IF(FYN2="", "", INDEX('Substance List'!$C$2:$C$191,MATCH(FYN2,'Substance List'!$A$2:$A$191,0)))</f>
        <v/>
      </c>
      <c r="FYO3" s="178" t="str">
        <f>IF(FYO2="", "", INDEX('Substance List'!$C$2:$C$191,MATCH(FYO2,'Substance List'!$A$2:$A$191,0)))</f>
        <v/>
      </c>
      <c r="FYP3" s="178" t="str">
        <f>IF(FYP2="", "", INDEX('Substance List'!$C$2:$C$191,MATCH(FYP2,'Substance List'!$A$2:$A$191,0)))</f>
        <v/>
      </c>
      <c r="FYQ3" s="178" t="str">
        <f>IF(FYQ2="", "", INDEX('Substance List'!$C$2:$C$191,MATCH(FYQ2,'Substance List'!$A$2:$A$191,0)))</f>
        <v/>
      </c>
      <c r="FYR3" s="178" t="str">
        <f>IF(FYR2="", "", INDEX('Substance List'!$C$2:$C$191,MATCH(FYR2,'Substance List'!$A$2:$A$191,0)))</f>
        <v/>
      </c>
      <c r="FYS3" s="178" t="str">
        <f>IF(FYS2="", "", INDEX('Substance List'!$C$2:$C$191,MATCH(FYS2,'Substance List'!$A$2:$A$191,0)))</f>
        <v/>
      </c>
      <c r="FYT3" s="178" t="str">
        <f>IF(FYT2="", "", INDEX('Substance List'!$C$2:$C$191,MATCH(FYT2,'Substance List'!$A$2:$A$191,0)))</f>
        <v/>
      </c>
      <c r="FYU3" s="178" t="str">
        <f>IF(FYU2="", "", INDEX('Substance List'!$C$2:$C$191,MATCH(FYU2,'Substance List'!$A$2:$A$191,0)))</f>
        <v/>
      </c>
      <c r="FYV3" s="178" t="str">
        <f>IF(FYV2="", "", INDEX('Substance List'!$C$2:$C$191,MATCH(FYV2,'Substance List'!$A$2:$A$191,0)))</f>
        <v/>
      </c>
      <c r="FYW3" s="178" t="str">
        <f>IF(FYW2="", "", INDEX('Substance List'!$C$2:$C$191,MATCH(FYW2,'Substance List'!$A$2:$A$191,0)))</f>
        <v/>
      </c>
      <c r="FYX3" s="178" t="str">
        <f>IF(FYX2="", "", INDEX('Substance List'!$C$2:$C$191,MATCH(FYX2,'Substance List'!$A$2:$A$191,0)))</f>
        <v/>
      </c>
      <c r="FYY3" s="178" t="str">
        <f>IF(FYY2="", "", INDEX('Substance List'!$C$2:$C$191,MATCH(FYY2,'Substance List'!$A$2:$A$191,0)))</f>
        <v/>
      </c>
      <c r="FYZ3" s="178" t="str">
        <f>IF(FYZ2="", "", INDEX('Substance List'!$C$2:$C$191,MATCH(FYZ2,'Substance List'!$A$2:$A$191,0)))</f>
        <v/>
      </c>
      <c r="FZA3" s="178" t="str">
        <f>IF(FZA2="", "", INDEX('Substance List'!$C$2:$C$191,MATCH(FZA2,'Substance List'!$A$2:$A$191,0)))</f>
        <v/>
      </c>
      <c r="FZB3" s="178" t="str">
        <f>IF(FZB2="", "", INDEX('Substance List'!$C$2:$C$191,MATCH(FZB2,'Substance List'!$A$2:$A$191,0)))</f>
        <v/>
      </c>
      <c r="FZC3" s="178" t="str">
        <f>IF(FZC2="", "", INDEX('Substance List'!$C$2:$C$191,MATCH(FZC2,'Substance List'!$A$2:$A$191,0)))</f>
        <v/>
      </c>
      <c r="FZD3" s="178" t="str">
        <f>IF(FZD2="", "", INDEX('Substance List'!$C$2:$C$191,MATCH(FZD2,'Substance List'!$A$2:$A$191,0)))</f>
        <v/>
      </c>
      <c r="FZE3" s="178" t="str">
        <f>IF(FZE2="", "", INDEX('Substance List'!$C$2:$C$191,MATCH(FZE2,'Substance List'!$A$2:$A$191,0)))</f>
        <v/>
      </c>
      <c r="FZF3" s="178" t="str">
        <f>IF(FZF2="", "", INDEX('Substance List'!$C$2:$C$191,MATCH(FZF2,'Substance List'!$A$2:$A$191,0)))</f>
        <v/>
      </c>
      <c r="FZG3" s="178" t="str">
        <f>IF(FZG2="", "", INDEX('Substance List'!$C$2:$C$191,MATCH(FZG2,'Substance List'!$A$2:$A$191,0)))</f>
        <v/>
      </c>
      <c r="FZH3" s="178" t="str">
        <f>IF(FZH2="", "", INDEX('Substance List'!$C$2:$C$191,MATCH(FZH2,'Substance List'!$A$2:$A$191,0)))</f>
        <v/>
      </c>
      <c r="FZI3" s="178" t="str">
        <f>IF(FZI2="", "", INDEX('Substance List'!$C$2:$C$191,MATCH(FZI2,'Substance List'!$A$2:$A$191,0)))</f>
        <v/>
      </c>
      <c r="FZJ3" s="178" t="str">
        <f>IF(FZJ2="", "", INDEX('Substance List'!$C$2:$C$191,MATCH(FZJ2,'Substance List'!$A$2:$A$191,0)))</f>
        <v/>
      </c>
      <c r="FZK3" s="178" t="str">
        <f>IF(FZK2="", "", INDEX('Substance List'!$C$2:$C$191,MATCH(FZK2,'Substance List'!$A$2:$A$191,0)))</f>
        <v/>
      </c>
      <c r="FZL3" s="178" t="str">
        <f>IF(FZL2="", "", INDEX('Substance List'!$C$2:$C$191,MATCH(FZL2,'Substance List'!$A$2:$A$191,0)))</f>
        <v/>
      </c>
      <c r="FZM3" s="178" t="str">
        <f>IF(FZM2="", "", INDEX('Substance List'!$C$2:$C$191,MATCH(FZM2,'Substance List'!$A$2:$A$191,0)))</f>
        <v/>
      </c>
      <c r="FZN3" s="178" t="str">
        <f>IF(FZN2="", "", INDEX('Substance List'!$C$2:$C$191,MATCH(FZN2,'Substance List'!$A$2:$A$191,0)))</f>
        <v/>
      </c>
      <c r="FZO3" s="178" t="str">
        <f>IF(FZO2="", "", INDEX('Substance List'!$C$2:$C$191,MATCH(FZO2,'Substance List'!$A$2:$A$191,0)))</f>
        <v/>
      </c>
      <c r="FZP3" s="178" t="str">
        <f>IF(FZP2="", "", INDEX('Substance List'!$C$2:$C$191,MATCH(FZP2,'Substance List'!$A$2:$A$191,0)))</f>
        <v/>
      </c>
      <c r="FZQ3" s="178" t="str">
        <f>IF(FZQ2="", "", INDEX('Substance List'!$C$2:$C$191,MATCH(FZQ2,'Substance List'!$A$2:$A$191,0)))</f>
        <v/>
      </c>
      <c r="FZR3" s="178" t="str">
        <f>IF(FZR2="", "", INDEX('Substance List'!$C$2:$C$191,MATCH(FZR2,'Substance List'!$A$2:$A$191,0)))</f>
        <v/>
      </c>
      <c r="FZS3" s="178" t="str">
        <f>IF(FZS2="", "", INDEX('Substance List'!$C$2:$C$191,MATCH(FZS2,'Substance List'!$A$2:$A$191,0)))</f>
        <v/>
      </c>
      <c r="FZT3" s="178" t="str">
        <f>IF(FZT2="", "", INDEX('Substance List'!$C$2:$C$191,MATCH(FZT2,'Substance List'!$A$2:$A$191,0)))</f>
        <v/>
      </c>
      <c r="FZU3" s="178" t="str">
        <f>IF(FZU2="", "", INDEX('Substance List'!$C$2:$C$191,MATCH(FZU2,'Substance List'!$A$2:$A$191,0)))</f>
        <v/>
      </c>
      <c r="FZV3" s="178" t="str">
        <f>IF(FZV2="", "", INDEX('Substance List'!$C$2:$C$191,MATCH(FZV2,'Substance List'!$A$2:$A$191,0)))</f>
        <v/>
      </c>
      <c r="FZW3" s="178" t="str">
        <f>IF(FZW2="", "", INDEX('Substance List'!$C$2:$C$191,MATCH(FZW2,'Substance List'!$A$2:$A$191,0)))</f>
        <v/>
      </c>
      <c r="FZX3" s="178" t="str">
        <f>IF(FZX2="", "", INDEX('Substance List'!$C$2:$C$191,MATCH(FZX2,'Substance List'!$A$2:$A$191,0)))</f>
        <v/>
      </c>
      <c r="FZY3" s="178" t="str">
        <f>IF(FZY2="", "", INDEX('Substance List'!$C$2:$C$191,MATCH(FZY2,'Substance List'!$A$2:$A$191,0)))</f>
        <v/>
      </c>
      <c r="FZZ3" s="178" t="str">
        <f>IF(FZZ2="", "", INDEX('Substance List'!$C$2:$C$191,MATCH(FZZ2,'Substance List'!$A$2:$A$191,0)))</f>
        <v/>
      </c>
      <c r="GAA3" s="178" t="str">
        <f>IF(GAA2="", "", INDEX('Substance List'!$C$2:$C$191,MATCH(GAA2,'Substance List'!$A$2:$A$191,0)))</f>
        <v/>
      </c>
      <c r="GAB3" s="178" t="str">
        <f>IF(GAB2="", "", INDEX('Substance List'!$C$2:$C$191,MATCH(GAB2,'Substance List'!$A$2:$A$191,0)))</f>
        <v/>
      </c>
      <c r="GAC3" s="178" t="str">
        <f>IF(GAC2="", "", INDEX('Substance List'!$C$2:$C$191,MATCH(GAC2,'Substance List'!$A$2:$A$191,0)))</f>
        <v/>
      </c>
      <c r="GAD3" s="178" t="str">
        <f>IF(GAD2="", "", INDEX('Substance List'!$C$2:$C$191,MATCH(GAD2,'Substance List'!$A$2:$A$191,0)))</f>
        <v/>
      </c>
      <c r="GAE3" s="178" t="str">
        <f>IF(GAE2="", "", INDEX('Substance List'!$C$2:$C$191,MATCH(GAE2,'Substance List'!$A$2:$A$191,0)))</f>
        <v/>
      </c>
      <c r="GAF3" s="178" t="str">
        <f>IF(GAF2="", "", INDEX('Substance List'!$C$2:$C$191,MATCH(GAF2,'Substance List'!$A$2:$A$191,0)))</f>
        <v/>
      </c>
      <c r="GAG3" s="178" t="str">
        <f>IF(GAG2="", "", INDEX('Substance List'!$C$2:$C$191,MATCH(GAG2,'Substance List'!$A$2:$A$191,0)))</f>
        <v/>
      </c>
      <c r="GAH3" s="178" t="str">
        <f>IF(GAH2="", "", INDEX('Substance List'!$C$2:$C$191,MATCH(GAH2,'Substance List'!$A$2:$A$191,0)))</f>
        <v/>
      </c>
      <c r="GAI3" s="178" t="str">
        <f>IF(GAI2="", "", INDEX('Substance List'!$C$2:$C$191,MATCH(GAI2,'Substance List'!$A$2:$A$191,0)))</f>
        <v/>
      </c>
      <c r="GAJ3" s="178" t="str">
        <f>IF(GAJ2="", "", INDEX('Substance List'!$C$2:$C$191,MATCH(GAJ2,'Substance List'!$A$2:$A$191,0)))</f>
        <v/>
      </c>
      <c r="GAK3" s="178" t="str">
        <f>IF(GAK2="", "", INDEX('Substance List'!$C$2:$C$191,MATCH(GAK2,'Substance List'!$A$2:$A$191,0)))</f>
        <v/>
      </c>
      <c r="GAL3" s="178" t="str">
        <f>IF(GAL2="", "", INDEX('Substance List'!$C$2:$C$191,MATCH(GAL2,'Substance List'!$A$2:$A$191,0)))</f>
        <v/>
      </c>
      <c r="GAM3" s="178" t="str">
        <f>IF(GAM2="", "", INDEX('Substance List'!$C$2:$C$191,MATCH(GAM2,'Substance List'!$A$2:$A$191,0)))</f>
        <v/>
      </c>
      <c r="GAN3" s="178" t="str">
        <f>IF(GAN2="", "", INDEX('Substance List'!$C$2:$C$191,MATCH(GAN2,'Substance List'!$A$2:$A$191,0)))</f>
        <v/>
      </c>
      <c r="GAO3" s="178" t="str">
        <f>IF(GAO2="", "", INDEX('Substance List'!$C$2:$C$191,MATCH(GAO2,'Substance List'!$A$2:$A$191,0)))</f>
        <v/>
      </c>
      <c r="GAP3" s="178" t="str">
        <f>IF(GAP2="", "", INDEX('Substance List'!$C$2:$C$191,MATCH(GAP2,'Substance List'!$A$2:$A$191,0)))</f>
        <v/>
      </c>
      <c r="GAQ3" s="178" t="str">
        <f>IF(GAQ2="", "", INDEX('Substance List'!$C$2:$C$191,MATCH(GAQ2,'Substance List'!$A$2:$A$191,0)))</f>
        <v/>
      </c>
      <c r="GAR3" s="178" t="str">
        <f>IF(GAR2="", "", INDEX('Substance List'!$C$2:$C$191,MATCH(GAR2,'Substance List'!$A$2:$A$191,0)))</f>
        <v/>
      </c>
      <c r="GAS3" s="178" t="str">
        <f>IF(GAS2="", "", INDEX('Substance List'!$C$2:$C$191,MATCH(GAS2,'Substance List'!$A$2:$A$191,0)))</f>
        <v/>
      </c>
      <c r="GAT3" s="178" t="str">
        <f>IF(GAT2="", "", INDEX('Substance List'!$C$2:$C$191,MATCH(GAT2,'Substance List'!$A$2:$A$191,0)))</f>
        <v/>
      </c>
      <c r="GAU3" s="178" t="str">
        <f>IF(GAU2="", "", INDEX('Substance List'!$C$2:$C$191,MATCH(GAU2,'Substance List'!$A$2:$A$191,0)))</f>
        <v/>
      </c>
      <c r="GAV3" s="178" t="str">
        <f>IF(GAV2="", "", INDEX('Substance List'!$C$2:$C$191,MATCH(GAV2,'Substance List'!$A$2:$A$191,0)))</f>
        <v/>
      </c>
      <c r="GAW3" s="178" t="str">
        <f>IF(GAW2="", "", INDEX('Substance List'!$C$2:$C$191,MATCH(GAW2,'Substance List'!$A$2:$A$191,0)))</f>
        <v/>
      </c>
      <c r="GAX3" s="178" t="str">
        <f>IF(GAX2="", "", INDEX('Substance List'!$C$2:$C$191,MATCH(GAX2,'Substance List'!$A$2:$A$191,0)))</f>
        <v/>
      </c>
      <c r="GAY3" s="178" t="str">
        <f>IF(GAY2="", "", INDEX('Substance List'!$C$2:$C$191,MATCH(GAY2,'Substance List'!$A$2:$A$191,0)))</f>
        <v/>
      </c>
      <c r="GAZ3" s="178" t="str">
        <f>IF(GAZ2="", "", INDEX('Substance List'!$C$2:$C$191,MATCH(GAZ2,'Substance List'!$A$2:$A$191,0)))</f>
        <v/>
      </c>
      <c r="GBA3" s="178" t="str">
        <f>IF(GBA2="", "", INDEX('Substance List'!$C$2:$C$191,MATCH(GBA2,'Substance List'!$A$2:$A$191,0)))</f>
        <v/>
      </c>
      <c r="GBB3" s="178" t="str">
        <f>IF(GBB2="", "", INDEX('Substance List'!$C$2:$C$191,MATCH(GBB2,'Substance List'!$A$2:$A$191,0)))</f>
        <v/>
      </c>
      <c r="GBC3" s="178" t="str">
        <f>IF(GBC2="", "", INDEX('Substance List'!$C$2:$C$191,MATCH(GBC2,'Substance List'!$A$2:$A$191,0)))</f>
        <v/>
      </c>
      <c r="GBD3" s="178" t="str">
        <f>IF(GBD2="", "", INDEX('Substance List'!$C$2:$C$191,MATCH(GBD2,'Substance List'!$A$2:$A$191,0)))</f>
        <v/>
      </c>
      <c r="GBE3" s="178" t="str">
        <f>IF(GBE2="", "", INDEX('Substance List'!$C$2:$C$191,MATCH(GBE2,'Substance List'!$A$2:$A$191,0)))</f>
        <v/>
      </c>
      <c r="GBF3" s="178" t="str">
        <f>IF(GBF2="", "", INDEX('Substance List'!$C$2:$C$191,MATCH(GBF2,'Substance List'!$A$2:$A$191,0)))</f>
        <v/>
      </c>
      <c r="GBG3" s="178" t="str">
        <f>IF(GBG2="", "", INDEX('Substance List'!$C$2:$C$191,MATCH(GBG2,'Substance List'!$A$2:$A$191,0)))</f>
        <v/>
      </c>
      <c r="GBH3" s="178" t="str">
        <f>IF(GBH2="", "", INDEX('Substance List'!$C$2:$C$191,MATCH(GBH2,'Substance List'!$A$2:$A$191,0)))</f>
        <v/>
      </c>
      <c r="GBI3" s="178" t="str">
        <f>IF(GBI2="", "", INDEX('Substance List'!$C$2:$C$191,MATCH(GBI2,'Substance List'!$A$2:$A$191,0)))</f>
        <v/>
      </c>
      <c r="GBJ3" s="178" t="str">
        <f>IF(GBJ2="", "", INDEX('Substance List'!$C$2:$C$191,MATCH(GBJ2,'Substance List'!$A$2:$A$191,0)))</f>
        <v/>
      </c>
      <c r="GBK3" s="178" t="str">
        <f>IF(GBK2="", "", INDEX('Substance List'!$C$2:$C$191,MATCH(GBK2,'Substance List'!$A$2:$A$191,0)))</f>
        <v/>
      </c>
      <c r="GBL3" s="178" t="str">
        <f>IF(GBL2="", "", INDEX('Substance List'!$C$2:$C$191,MATCH(GBL2,'Substance List'!$A$2:$A$191,0)))</f>
        <v/>
      </c>
      <c r="GBM3" s="178" t="str">
        <f>IF(GBM2="", "", INDEX('Substance List'!$C$2:$C$191,MATCH(GBM2,'Substance List'!$A$2:$A$191,0)))</f>
        <v/>
      </c>
      <c r="GBN3" s="178" t="str">
        <f>IF(GBN2="", "", INDEX('Substance List'!$C$2:$C$191,MATCH(GBN2,'Substance List'!$A$2:$A$191,0)))</f>
        <v/>
      </c>
      <c r="GBO3" s="178" t="str">
        <f>IF(GBO2="", "", INDEX('Substance List'!$C$2:$C$191,MATCH(GBO2,'Substance List'!$A$2:$A$191,0)))</f>
        <v/>
      </c>
      <c r="GBP3" s="178" t="str">
        <f>IF(GBP2="", "", INDEX('Substance List'!$C$2:$C$191,MATCH(GBP2,'Substance List'!$A$2:$A$191,0)))</f>
        <v/>
      </c>
      <c r="GBQ3" s="178" t="str">
        <f>IF(GBQ2="", "", INDEX('Substance List'!$C$2:$C$191,MATCH(GBQ2,'Substance List'!$A$2:$A$191,0)))</f>
        <v/>
      </c>
      <c r="GBR3" s="178" t="str">
        <f>IF(GBR2="", "", INDEX('Substance List'!$C$2:$C$191,MATCH(GBR2,'Substance List'!$A$2:$A$191,0)))</f>
        <v/>
      </c>
      <c r="GBS3" s="178" t="str">
        <f>IF(GBS2="", "", INDEX('Substance List'!$C$2:$C$191,MATCH(GBS2,'Substance List'!$A$2:$A$191,0)))</f>
        <v/>
      </c>
      <c r="GBT3" s="178" t="str">
        <f>IF(GBT2="", "", INDEX('Substance List'!$C$2:$C$191,MATCH(GBT2,'Substance List'!$A$2:$A$191,0)))</f>
        <v/>
      </c>
      <c r="GBU3" s="178" t="str">
        <f>IF(GBU2="", "", INDEX('Substance List'!$C$2:$C$191,MATCH(GBU2,'Substance List'!$A$2:$A$191,0)))</f>
        <v/>
      </c>
      <c r="GBV3" s="178" t="str">
        <f>IF(GBV2="", "", INDEX('Substance List'!$C$2:$C$191,MATCH(GBV2,'Substance List'!$A$2:$A$191,0)))</f>
        <v/>
      </c>
      <c r="GBW3" s="178" t="str">
        <f>IF(GBW2="", "", INDEX('Substance List'!$C$2:$C$191,MATCH(GBW2,'Substance List'!$A$2:$A$191,0)))</f>
        <v/>
      </c>
      <c r="GBX3" s="178" t="str">
        <f>IF(GBX2="", "", INDEX('Substance List'!$C$2:$C$191,MATCH(GBX2,'Substance List'!$A$2:$A$191,0)))</f>
        <v/>
      </c>
      <c r="GBY3" s="178" t="str">
        <f>IF(GBY2="", "", INDEX('Substance List'!$C$2:$C$191,MATCH(GBY2,'Substance List'!$A$2:$A$191,0)))</f>
        <v/>
      </c>
      <c r="GBZ3" s="178" t="str">
        <f>IF(GBZ2="", "", INDEX('Substance List'!$C$2:$C$191,MATCH(GBZ2,'Substance List'!$A$2:$A$191,0)))</f>
        <v/>
      </c>
      <c r="GCA3" s="178" t="str">
        <f>IF(GCA2="", "", INDEX('Substance List'!$C$2:$C$191,MATCH(GCA2,'Substance List'!$A$2:$A$191,0)))</f>
        <v/>
      </c>
      <c r="GCB3" s="178" t="str">
        <f>IF(GCB2="", "", INDEX('Substance List'!$C$2:$C$191,MATCH(GCB2,'Substance List'!$A$2:$A$191,0)))</f>
        <v/>
      </c>
      <c r="GCC3" s="178" t="str">
        <f>IF(GCC2="", "", INDEX('Substance List'!$C$2:$C$191,MATCH(GCC2,'Substance List'!$A$2:$A$191,0)))</f>
        <v/>
      </c>
      <c r="GCD3" s="178" t="str">
        <f>IF(GCD2="", "", INDEX('Substance List'!$C$2:$C$191,MATCH(GCD2,'Substance List'!$A$2:$A$191,0)))</f>
        <v/>
      </c>
      <c r="GCE3" s="178" t="str">
        <f>IF(GCE2="", "", INDEX('Substance List'!$C$2:$C$191,MATCH(GCE2,'Substance List'!$A$2:$A$191,0)))</f>
        <v/>
      </c>
      <c r="GCF3" s="178" t="str">
        <f>IF(GCF2="", "", INDEX('Substance List'!$C$2:$C$191,MATCH(GCF2,'Substance List'!$A$2:$A$191,0)))</f>
        <v/>
      </c>
      <c r="GCG3" s="178" t="str">
        <f>IF(GCG2="", "", INDEX('Substance List'!$C$2:$C$191,MATCH(GCG2,'Substance List'!$A$2:$A$191,0)))</f>
        <v/>
      </c>
      <c r="GCH3" s="178" t="str">
        <f>IF(GCH2="", "", INDEX('Substance List'!$C$2:$C$191,MATCH(GCH2,'Substance List'!$A$2:$A$191,0)))</f>
        <v/>
      </c>
      <c r="GCI3" s="178" t="str">
        <f>IF(GCI2="", "", INDEX('Substance List'!$C$2:$C$191,MATCH(GCI2,'Substance List'!$A$2:$A$191,0)))</f>
        <v/>
      </c>
      <c r="GCJ3" s="178" t="str">
        <f>IF(GCJ2="", "", INDEX('Substance List'!$C$2:$C$191,MATCH(GCJ2,'Substance List'!$A$2:$A$191,0)))</f>
        <v/>
      </c>
      <c r="GCK3" s="178" t="str">
        <f>IF(GCK2="", "", INDEX('Substance List'!$C$2:$C$191,MATCH(GCK2,'Substance List'!$A$2:$A$191,0)))</f>
        <v/>
      </c>
      <c r="GCL3" s="178" t="str">
        <f>IF(GCL2="", "", INDEX('Substance List'!$C$2:$C$191,MATCH(GCL2,'Substance List'!$A$2:$A$191,0)))</f>
        <v/>
      </c>
      <c r="GCM3" s="178" t="str">
        <f>IF(GCM2="", "", INDEX('Substance List'!$C$2:$C$191,MATCH(GCM2,'Substance List'!$A$2:$A$191,0)))</f>
        <v/>
      </c>
      <c r="GCN3" s="178" t="str">
        <f>IF(GCN2="", "", INDEX('Substance List'!$C$2:$C$191,MATCH(GCN2,'Substance List'!$A$2:$A$191,0)))</f>
        <v/>
      </c>
      <c r="GCO3" s="178" t="str">
        <f>IF(GCO2="", "", INDEX('Substance List'!$C$2:$C$191,MATCH(GCO2,'Substance List'!$A$2:$A$191,0)))</f>
        <v/>
      </c>
      <c r="GCP3" s="178" t="str">
        <f>IF(GCP2="", "", INDEX('Substance List'!$C$2:$C$191,MATCH(GCP2,'Substance List'!$A$2:$A$191,0)))</f>
        <v/>
      </c>
      <c r="GCQ3" s="178" t="str">
        <f>IF(GCQ2="", "", INDEX('Substance List'!$C$2:$C$191,MATCH(GCQ2,'Substance List'!$A$2:$A$191,0)))</f>
        <v/>
      </c>
      <c r="GCR3" s="178" t="str">
        <f>IF(GCR2="", "", INDEX('Substance List'!$C$2:$C$191,MATCH(GCR2,'Substance List'!$A$2:$A$191,0)))</f>
        <v/>
      </c>
      <c r="GCS3" s="178" t="str">
        <f>IF(GCS2="", "", INDEX('Substance List'!$C$2:$C$191,MATCH(GCS2,'Substance List'!$A$2:$A$191,0)))</f>
        <v/>
      </c>
      <c r="GCT3" s="178" t="str">
        <f>IF(GCT2="", "", INDEX('Substance List'!$C$2:$C$191,MATCH(GCT2,'Substance List'!$A$2:$A$191,0)))</f>
        <v/>
      </c>
      <c r="GCU3" s="178" t="str">
        <f>IF(GCU2="", "", INDEX('Substance List'!$C$2:$C$191,MATCH(GCU2,'Substance List'!$A$2:$A$191,0)))</f>
        <v/>
      </c>
      <c r="GCV3" s="178" t="str">
        <f>IF(GCV2="", "", INDEX('Substance List'!$C$2:$C$191,MATCH(GCV2,'Substance List'!$A$2:$A$191,0)))</f>
        <v/>
      </c>
      <c r="GCW3" s="178" t="str">
        <f>IF(GCW2="", "", INDEX('Substance List'!$C$2:$C$191,MATCH(GCW2,'Substance List'!$A$2:$A$191,0)))</f>
        <v/>
      </c>
      <c r="GCX3" s="178" t="str">
        <f>IF(GCX2="", "", INDEX('Substance List'!$C$2:$C$191,MATCH(GCX2,'Substance List'!$A$2:$A$191,0)))</f>
        <v/>
      </c>
      <c r="GCY3" s="178" t="str">
        <f>IF(GCY2="", "", INDEX('Substance List'!$C$2:$C$191,MATCH(GCY2,'Substance List'!$A$2:$A$191,0)))</f>
        <v/>
      </c>
      <c r="GCZ3" s="178" t="str">
        <f>IF(GCZ2="", "", INDEX('Substance List'!$C$2:$C$191,MATCH(GCZ2,'Substance List'!$A$2:$A$191,0)))</f>
        <v/>
      </c>
      <c r="GDA3" s="178" t="str">
        <f>IF(GDA2="", "", INDEX('Substance List'!$C$2:$C$191,MATCH(GDA2,'Substance List'!$A$2:$A$191,0)))</f>
        <v/>
      </c>
      <c r="GDB3" s="178" t="str">
        <f>IF(GDB2="", "", INDEX('Substance List'!$C$2:$C$191,MATCH(GDB2,'Substance List'!$A$2:$A$191,0)))</f>
        <v/>
      </c>
      <c r="GDC3" s="178" t="str">
        <f>IF(GDC2="", "", INDEX('Substance List'!$C$2:$C$191,MATCH(GDC2,'Substance List'!$A$2:$A$191,0)))</f>
        <v/>
      </c>
      <c r="GDD3" s="178" t="str">
        <f>IF(GDD2="", "", INDEX('Substance List'!$C$2:$C$191,MATCH(GDD2,'Substance List'!$A$2:$A$191,0)))</f>
        <v/>
      </c>
      <c r="GDE3" s="178" t="str">
        <f>IF(GDE2="", "", INDEX('Substance List'!$C$2:$C$191,MATCH(GDE2,'Substance List'!$A$2:$A$191,0)))</f>
        <v/>
      </c>
      <c r="GDF3" s="178" t="str">
        <f>IF(GDF2="", "", INDEX('Substance List'!$C$2:$C$191,MATCH(GDF2,'Substance List'!$A$2:$A$191,0)))</f>
        <v/>
      </c>
      <c r="GDG3" s="178" t="str">
        <f>IF(GDG2="", "", INDEX('Substance List'!$C$2:$C$191,MATCH(GDG2,'Substance List'!$A$2:$A$191,0)))</f>
        <v/>
      </c>
      <c r="GDH3" s="178" t="str">
        <f>IF(GDH2="", "", INDEX('Substance List'!$C$2:$C$191,MATCH(GDH2,'Substance List'!$A$2:$A$191,0)))</f>
        <v/>
      </c>
      <c r="GDI3" s="178" t="str">
        <f>IF(GDI2="", "", INDEX('Substance List'!$C$2:$C$191,MATCH(GDI2,'Substance List'!$A$2:$A$191,0)))</f>
        <v/>
      </c>
      <c r="GDJ3" s="178" t="str">
        <f>IF(GDJ2="", "", INDEX('Substance List'!$C$2:$C$191,MATCH(GDJ2,'Substance List'!$A$2:$A$191,0)))</f>
        <v/>
      </c>
      <c r="GDK3" s="178" t="str">
        <f>IF(GDK2="", "", INDEX('Substance List'!$C$2:$C$191,MATCH(GDK2,'Substance List'!$A$2:$A$191,0)))</f>
        <v/>
      </c>
      <c r="GDL3" s="178" t="str">
        <f>IF(GDL2="", "", INDEX('Substance List'!$C$2:$C$191,MATCH(GDL2,'Substance List'!$A$2:$A$191,0)))</f>
        <v/>
      </c>
      <c r="GDM3" s="178" t="str">
        <f>IF(GDM2="", "", INDEX('Substance List'!$C$2:$C$191,MATCH(GDM2,'Substance List'!$A$2:$A$191,0)))</f>
        <v/>
      </c>
      <c r="GDN3" s="178" t="str">
        <f>IF(GDN2="", "", INDEX('Substance List'!$C$2:$C$191,MATCH(GDN2,'Substance List'!$A$2:$A$191,0)))</f>
        <v/>
      </c>
      <c r="GDO3" s="178" t="str">
        <f>IF(GDO2="", "", INDEX('Substance List'!$C$2:$C$191,MATCH(GDO2,'Substance List'!$A$2:$A$191,0)))</f>
        <v/>
      </c>
      <c r="GDP3" s="178" t="str">
        <f>IF(GDP2="", "", INDEX('Substance List'!$C$2:$C$191,MATCH(GDP2,'Substance List'!$A$2:$A$191,0)))</f>
        <v/>
      </c>
      <c r="GDQ3" s="178" t="str">
        <f>IF(GDQ2="", "", INDEX('Substance List'!$C$2:$C$191,MATCH(GDQ2,'Substance List'!$A$2:$A$191,0)))</f>
        <v/>
      </c>
      <c r="GDR3" s="178" t="str">
        <f>IF(GDR2="", "", INDEX('Substance List'!$C$2:$C$191,MATCH(GDR2,'Substance List'!$A$2:$A$191,0)))</f>
        <v/>
      </c>
      <c r="GDS3" s="178" t="str">
        <f>IF(GDS2="", "", INDEX('Substance List'!$C$2:$C$191,MATCH(GDS2,'Substance List'!$A$2:$A$191,0)))</f>
        <v/>
      </c>
      <c r="GDT3" s="178" t="str">
        <f>IF(GDT2="", "", INDEX('Substance List'!$C$2:$C$191,MATCH(GDT2,'Substance List'!$A$2:$A$191,0)))</f>
        <v/>
      </c>
      <c r="GDU3" s="178" t="str">
        <f>IF(GDU2="", "", INDEX('Substance List'!$C$2:$C$191,MATCH(GDU2,'Substance List'!$A$2:$A$191,0)))</f>
        <v/>
      </c>
      <c r="GDV3" s="178" t="str">
        <f>IF(GDV2="", "", INDEX('Substance List'!$C$2:$C$191,MATCH(GDV2,'Substance List'!$A$2:$A$191,0)))</f>
        <v/>
      </c>
      <c r="GDW3" s="178" t="str">
        <f>IF(GDW2="", "", INDEX('Substance List'!$C$2:$C$191,MATCH(GDW2,'Substance List'!$A$2:$A$191,0)))</f>
        <v/>
      </c>
      <c r="GDX3" s="178" t="str">
        <f>IF(GDX2="", "", INDEX('Substance List'!$C$2:$C$191,MATCH(GDX2,'Substance List'!$A$2:$A$191,0)))</f>
        <v/>
      </c>
      <c r="GDY3" s="178" t="str">
        <f>IF(GDY2="", "", INDEX('Substance List'!$C$2:$C$191,MATCH(GDY2,'Substance List'!$A$2:$A$191,0)))</f>
        <v/>
      </c>
      <c r="GDZ3" s="178" t="str">
        <f>IF(GDZ2="", "", INDEX('Substance List'!$C$2:$C$191,MATCH(GDZ2,'Substance List'!$A$2:$A$191,0)))</f>
        <v/>
      </c>
      <c r="GEA3" s="178" t="str">
        <f>IF(GEA2="", "", INDEX('Substance List'!$C$2:$C$191,MATCH(GEA2,'Substance List'!$A$2:$A$191,0)))</f>
        <v/>
      </c>
      <c r="GEB3" s="178" t="str">
        <f>IF(GEB2="", "", INDEX('Substance List'!$C$2:$C$191,MATCH(GEB2,'Substance List'!$A$2:$A$191,0)))</f>
        <v/>
      </c>
      <c r="GEC3" s="178" t="str">
        <f>IF(GEC2="", "", INDEX('Substance List'!$C$2:$C$191,MATCH(GEC2,'Substance List'!$A$2:$A$191,0)))</f>
        <v/>
      </c>
      <c r="GED3" s="178" t="str">
        <f>IF(GED2="", "", INDEX('Substance List'!$C$2:$C$191,MATCH(GED2,'Substance List'!$A$2:$A$191,0)))</f>
        <v/>
      </c>
      <c r="GEE3" s="178" t="str">
        <f>IF(GEE2="", "", INDEX('Substance List'!$C$2:$C$191,MATCH(GEE2,'Substance List'!$A$2:$A$191,0)))</f>
        <v/>
      </c>
      <c r="GEF3" s="178" t="str">
        <f>IF(GEF2="", "", INDEX('Substance List'!$C$2:$C$191,MATCH(GEF2,'Substance List'!$A$2:$A$191,0)))</f>
        <v/>
      </c>
      <c r="GEG3" s="178" t="str">
        <f>IF(GEG2="", "", INDEX('Substance List'!$C$2:$C$191,MATCH(GEG2,'Substance List'!$A$2:$A$191,0)))</f>
        <v/>
      </c>
      <c r="GEH3" s="178" t="str">
        <f>IF(GEH2="", "", INDEX('Substance List'!$C$2:$C$191,MATCH(GEH2,'Substance List'!$A$2:$A$191,0)))</f>
        <v/>
      </c>
      <c r="GEI3" s="178" t="str">
        <f>IF(GEI2="", "", INDEX('Substance List'!$C$2:$C$191,MATCH(GEI2,'Substance List'!$A$2:$A$191,0)))</f>
        <v/>
      </c>
      <c r="GEJ3" s="178" t="str">
        <f>IF(GEJ2="", "", INDEX('Substance List'!$C$2:$C$191,MATCH(GEJ2,'Substance List'!$A$2:$A$191,0)))</f>
        <v/>
      </c>
      <c r="GEK3" s="178" t="str">
        <f>IF(GEK2="", "", INDEX('Substance List'!$C$2:$C$191,MATCH(GEK2,'Substance List'!$A$2:$A$191,0)))</f>
        <v/>
      </c>
      <c r="GEL3" s="178" t="str">
        <f>IF(GEL2="", "", INDEX('Substance List'!$C$2:$C$191,MATCH(GEL2,'Substance List'!$A$2:$A$191,0)))</f>
        <v/>
      </c>
      <c r="GEM3" s="178" t="str">
        <f>IF(GEM2="", "", INDEX('Substance List'!$C$2:$C$191,MATCH(GEM2,'Substance List'!$A$2:$A$191,0)))</f>
        <v/>
      </c>
      <c r="GEN3" s="178" t="str">
        <f>IF(GEN2="", "", INDEX('Substance List'!$C$2:$C$191,MATCH(GEN2,'Substance List'!$A$2:$A$191,0)))</f>
        <v/>
      </c>
      <c r="GEO3" s="178" t="str">
        <f>IF(GEO2="", "", INDEX('Substance List'!$C$2:$C$191,MATCH(GEO2,'Substance List'!$A$2:$A$191,0)))</f>
        <v/>
      </c>
      <c r="GEP3" s="178" t="str">
        <f>IF(GEP2="", "", INDEX('Substance List'!$C$2:$C$191,MATCH(GEP2,'Substance List'!$A$2:$A$191,0)))</f>
        <v/>
      </c>
      <c r="GEQ3" s="178" t="str">
        <f>IF(GEQ2="", "", INDEX('Substance List'!$C$2:$C$191,MATCH(GEQ2,'Substance List'!$A$2:$A$191,0)))</f>
        <v/>
      </c>
      <c r="GER3" s="178" t="str">
        <f>IF(GER2="", "", INDEX('Substance List'!$C$2:$C$191,MATCH(GER2,'Substance List'!$A$2:$A$191,0)))</f>
        <v/>
      </c>
      <c r="GES3" s="178" t="str">
        <f>IF(GES2="", "", INDEX('Substance List'!$C$2:$C$191,MATCH(GES2,'Substance List'!$A$2:$A$191,0)))</f>
        <v/>
      </c>
      <c r="GET3" s="178" t="str">
        <f>IF(GET2="", "", INDEX('Substance List'!$C$2:$C$191,MATCH(GET2,'Substance List'!$A$2:$A$191,0)))</f>
        <v/>
      </c>
      <c r="GEU3" s="178" t="str">
        <f>IF(GEU2="", "", INDEX('Substance List'!$C$2:$C$191,MATCH(GEU2,'Substance List'!$A$2:$A$191,0)))</f>
        <v/>
      </c>
      <c r="GEV3" s="178" t="str">
        <f>IF(GEV2="", "", INDEX('Substance List'!$C$2:$C$191,MATCH(GEV2,'Substance List'!$A$2:$A$191,0)))</f>
        <v/>
      </c>
      <c r="GEW3" s="178" t="str">
        <f>IF(GEW2="", "", INDEX('Substance List'!$C$2:$C$191,MATCH(GEW2,'Substance List'!$A$2:$A$191,0)))</f>
        <v/>
      </c>
      <c r="GEX3" s="178" t="str">
        <f>IF(GEX2="", "", INDEX('Substance List'!$C$2:$C$191,MATCH(GEX2,'Substance List'!$A$2:$A$191,0)))</f>
        <v/>
      </c>
      <c r="GEY3" s="178" t="str">
        <f>IF(GEY2="", "", INDEX('Substance List'!$C$2:$C$191,MATCH(GEY2,'Substance List'!$A$2:$A$191,0)))</f>
        <v/>
      </c>
      <c r="GEZ3" s="178" t="str">
        <f>IF(GEZ2="", "", INDEX('Substance List'!$C$2:$C$191,MATCH(GEZ2,'Substance List'!$A$2:$A$191,0)))</f>
        <v/>
      </c>
      <c r="GFA3" s="178" t="str">
        <f>IF(GFA2="", "", INDEX('Substance List'!$C$2:$C$191,MATCH(GFA2,'Substance List'!$A$2:$A$191,0)))</f>
        <v/>
      </c>
      <c r="GFB3" s="178" t="str">
        <f>IF(GFB2="", "", INDEX('Substance List'!$C$2:$C$191,MATCH(GFB2,'Substance List'!$A$2:$A$191,0)))</f>
        <v/>
      </c>
      <c r="GFC3" s="178" t="str">
        <f>IF(GFC2="", "", INDEX('Substance List'!$C$2:$C$191,MATCH(GFC2,'Substance List'!$A$2:$A$191,0)))</f>
        <v/>
      </c>
      <c r="GFD3" s="178" t="str">
        <f>IF(GFD2="", "", INDEX('Substance List'!$C$2:$C$191,MATCH(GFD2,'Substance List'!$A$2:$A$191,0)))</f>
        <v/>
      </c>
      <c r="GFE3" s="178" t="str">
        <f>IF(GFE2="", "", INDEX('Substance List'!$C$2:$C$191,MATCH(GFE2,'Substance List'!$A$2:$A$191,0)))</f>
        <v/>
      </c>
      <c r="GFF3" s="178" t="str">
        <f>IF(GFF2="", "", INDEX('Substance List'!$C$2:$C$191,MATCH(GFF2,'Substance List'!$A$2:$A$191,0)))</f>
        <v/>
      </c>
      <c r="GFG3" s="178" t="str">
        <f>IF(GFG2="", "", INDEX('Substance List'!$C$2:$C$191,MATCH(GFG2,'Substance List'!$A$2:$A$191,0)))</f>
        <v/>
      </c>
      <c r="GFH3" s="178" t="str">
        <f>IF(GFH2="", "", INDEX('Substance List'!$C$2:$C$191,MATCH(GFH2,'Substance List'!$A$2:$A$191,0)))</f>
        <v/>
      </c>
      <c r="GFI3" s="178" t="str">
        <f>IF(GFI2="", "", INDEX('Substance List'!$C$2:$C$191,MATCH(GFI2,'Substance List'!$A$2:$A$191,0)))</f>
        <v/>
      </c>
      <c r="GFJ3" s="178" t="str">
        <f>IF(GFJ2="", "", INDEX('Substance List'!$C$2:$C$191,MATCH(GFJ2,'Substance List'!$A$2:$A$191,0)))</f>
        <v/>
      </c>
      <c r="GFK3" s="178" t="str">
        <f>IF(GFK2="", "", INDEX('Substance List'!$C$2:$C$191,MATCH(GFK2,'Substance List'!$A$2:$A$191,0)))</f>
        <v/>
      </c>
      <c r="GFL3" s="178" t="str">
        <f>IF(GFL2="", "", INDEX('Substance List'!$C$2:$C$191,MATCH(GFL2,'Substance List'!$A$2:$A$191,0)))</f>
        <v/>
      </c>
      <c r="GFM3" s="178" t="str">
        <f>IF(GFM2="", "", INDEX('Substance List'!$C$2:$C$191,MATCH(GFM2,'Substance List'!$A$2:$A$191,0)))</f>
        <v/>
      </c>
      <c r="GFN3" s="178" t="str">
        <f>IF(GFN2="", "", INDEX('Substance List'!$C$2:$C$191,MATCH(GFN2,'Substance List'!$A$2:$A$191,0)))</f>
        <v/>
      </c>
      <c r="GFO3" s="178" t="str">
        <f>IF(GFO2="", "", INDEX('Substance List'!$C$2:$C$191,MATCH(GFO2,'Substance List'!$A$2:$A$191,0)))</f>
        <v/>
      </c>
      <c r="GFP3" s="178" t="str">
        <f>IF(GFP2="", "", INDEX('Substance List'!$C$2:$C$191,MATCH(GFP2,'Substance List'!$A$2:$A$191,0)))</f>
        <v/>
      </c>
      <c r="GFQ3" s="178" t="str">
        <f>IF(GFQ2="", "", INDEX('Substance List'!$C$2:$C$191,MATCH(GFQ2,'Substance List'!$A$2:$A$191,0)))</f>
        <v/>
      </c>
      <c r="GFR3" s="178" t="str">
        <f>IF(GFR2="", "", INDEX('Substance List'!$C$2:$C$191,MATCH(GFR2,'Substance List'!$A$2:$A$191,0)))</f>
        <v/>
      </c>
      <c r="GFS3" s="178" t="str">
        <f>IF(GFS2="", "", INDEX('Substance List'!$C$2:$C$191,MATCH(GFS2,'Substance List'!$A$2:$A$191,0)))</f>
        <v/>
      </c>
      <c r="GFT3" s="178" t="str">
        <f>IF(GFT2="", "", INDEX('Substance List'!$C$2:$C$191,MATCH(GFT2,'Substance List'!$A$2:$A$191,0)))</f>
        <v/>
      </c>
      <c r="GFU3" s="178" t="str">
        <f>IF(GFU2="", "", INDEX('Substance List'!$C$2:$C$191,MATCH(GFU2,'Substance List'!$A$2:$A$191,0)))</f>
        <v/>
      </c>
      <c r="GFV3" s="178" t="str">
        <f>IF(GFV2="", "", INDEX('Substance List'!$C$2:$C$191,MATCH(GFV2,'Substance List'!$A$2:$A$191,0)))</f>
        <v/>
      </c>
      <c r="GFW3" s="178" t="str">
        <f>IF(GFW2="", "", INDEX('Substance List'!$C$2:$C$191,MATCH(GFW2,'Substance List'!$A$2:$A$191,0)))</f>
        <v/>
      </c>
      <c r="GFX3" s="178" t="str">
        <f>IF(GFX2="", "", INDEX('Substance List'!$C$2:$C$191,MATCH(GFX2,'Substance List'!$A$2:$A$191,0)))</f>
        <v/>
      </c>
      <c r="GFY3" s="178" t="str">
        <f>IF(GFY2="", "", INDEX('Substance List'!$C$2:$C$191,MATCH(GFY2,'Substance List'!$A$2:$A$191,0)))</f>
        <v/>
      </c>
      <c r="GFZ3" s="178" t="str">
        <f>IF(GFZ2="", "", INDEX('Substance List'!$C$2:$C$191,MATCH(GFZ2,'Substance List'!$A$2:$A$191,0)))</f>
        <v/>
      </c>
      <c r="GGA3" s="178" t="str">
        <f>IF(GGA2="", "", INDEX('Substance List'!$C$2:$C$191,MATCH(GGA2,'Substance List'!$A$2:$A$191,0)))</f>
        <v/>
      </c>
      <c r="GGB3" s="178" t="str">
        <f>IF(GGB2="", "", INDEX('Substance List'!$C$2:$C$191,MATCH(GGB2,'Substance List'!$A$2:$A$191,0)))</f>
        <v/>
      </c>
      <c r="GGC3" s="178" t="str">
        <f>IF(GGC2="", "", INDEX('Substance List'!$C$2:$C$191,MATCH(GGC2,'Substance List'!$A$2:$A$191,0)))</f>
        <v/>
      </c>
      <c r="GGD3" s="178" t="str">
        <f>IF(GGD2="", "", INDEX('Substance List'!$C$2:$C$191,MATCH(GGD2,'Substance List'!$A$2:$A$191,0)))</f>
        <v/>
      </c>
      <c r="GGE3" s="178" t="str">
        <f>IF(GGE2="", "", INDEX('Substance List'!$C$2:$C$191,MATCH(GGE2,'Substance List'!$A$2:$A$191,0)))</f>
        <v/>
      </c>
      <c r="GGF3" s="178" t="str">
        <f>IF(GGF2="", "", INDEX('Substance List'!$C$2:$C$191,MATCH(GGF2,'Substance List'!$A$2:$A$191,0)))</f>
        <v/>
      </c>
      <c r="GGG3" s="178" t="str">
        <f>IF(GGG2="", "", INDEX('Substance List'!$C$2:$C$191,MATCH(GGG2,'Substance List'!$A$2:$A$191,0)))</f>
        <v/>
      </c>
      <c r="GGH3" s="178" t="str">
        <f>IF(GGH2="", "", INDEX('Substance List'!$C$2:$C$191,MATCH(GGH2,'Substance List'!$A$2:$A$191,0)))</f>
        <v/>
      </c>
      <c r="GGI3" s="178" t="str">
        <f>IF(GGI2="", "", INDEX('Substance List'!$C$2:$C$191,MATCH(GGI2,'Substance List'!$A$2:$A$191,0)))</f>
        <v/>
      </c>
      <c r="GGJ3" s="178" t="str">
        <f>IF(GGJ2="", "", INDEX('Substance List'!$C$2:$C$191,MATCH(GGJ2,'Substance List'!$A$2:$A$191,0)))</f>
        <v/>
      </c>
      <c r="GGK3" s="178" t="str">
        <f>IF(GGK2="", "", INDEX('Substance List'!$C$2:$C$191,MATCH(GGK2,'Substance List'!$A$2:$A$191,0)))</f>
        <v/>
      </c>
      <c r="GGL3" s="178" t="str">
        <f>IF(GGL2="", "", INDEX('Substance List'!$C$2:$C$191,MATCH(GGL2,'Substance List'!$A$2:$A$191,0)))</f>
        <v/>
      </c>
      <c r="GGM3" s="178" t="str">
        <f>IF(GGM2="", "", INDEX('Substance List'!$C$2:$C$191,MATCH(GGM2,'Substance List'!$A$2:$A$191,0)))</f>
        <v/>
      </c>
      <c r="GGN3" s="178" t="str">
        <f>IF(GGN2="", "", INDEX('Substance List'!$C$2:$C$191,MATCH(GGN2,'Substance List'!$A$2:$A$191,0)))</f>
        <v/>
      </c>
      <c r="GGO3" s="178" t="str">
        <f>IF(GGO2="", "", INDEX('Substance List'!$C$2:$C$191,MATCH(GGO2,'Substance List'!$A$2:$A$191,0)))</f>
        <v/>
      </c>
      <c r="GGP3" s="178" t="str">
        <f>IF(GGP2="", "", INDEX('Substance List'!$C$2:$C$191,MATCH(GGP2,'Substance List'!$A$2:$A$191,0)))</f>
        <v/>
      </c>
      <c r="GGQ3" s="178" t="str">
        <f>IF(GGQ2="", "", INDEX('Substance List'!$C$2:$C$191,MATCH(GGQ2,'Substance List'!$A$2:$A$191,0)))</f>
        <v/>
      </c>
      <c r="GGR3" s="178" t="str">
        <f>IF(GGR2="", "", INDEX('Substance List'!$C$2:$C$191,MATCH(GGR2,'Substance List'!$A$2:$A$191,0)))</f>
        <v/>
      </c>
      <c r="GGS3" s="178" t="str">
        <f>IF(GGS2="", "", INDEX('Substance List'!$C$2:$C$191,MATCH(GGS2,'Substance List'!$A$2:$A$191,0)))</f>
        <v/>
      </c>
      <c r="GGT3" s="178" t="str">
        <f>IF(GGT2="", "", INDEX('Substance List'!$C$2:$C$191,MATCH(GGT2,'Substance List'!$A$2:$A$191,0)))</f>
        <v/>
      </c>
      <c r="GGU3" s="178" t="str">
        <f>IF(GGU2="", "", INDEX('Substance List'!$C$2:$C$191,MATCH(GGU2,'Substance List'!$A$2:$A$191,0)))</f>
        <v/>
      </c>
      <c r="GGV3" s="178" t="str">
        <f>IF(GGV2="", "", INDEX('Substance List'!$C$2:$C$191,MATCH(GGV2,'Substance List'!$A$2:$A$191,0)))</f>
        <v/>
      </c>
      <c r="GGW3" s="178" t="str">
        <f>IF(GGW2="", "", INDEX('Substance List'!$C$2:$C$191,MATCH(GGW2,'Substance List'!$A$2:$A$191,0)))</f>
        <v/>
      </c>
      <c r="GGX3" s="178" t="str">
        <f>IF(GGX2="", "", INDEX('Substance List'!$C$2:$C$191,MATCH(GGX2,'Substance List'!$A$2:$A$191,0)))</f>
        <v/>
      </c>
      <c r="GGY3" s="178" t="str">
        <f>IF(GGY2="", "", INDEX('Substance List'!$C$2:$C$191,MATCH(GGY2,'Substance List'!$A$2:$A$191,0)))</f>
        <v/>
      </c>
      <c r="GGZ3" s="178" t="str">
        <f>IF(GGZ2="", "", INDEX('Substance List'!$C$2:$C$191,MATCH(GGZ2,'Substance List'!$A$2:$A$191,0)))</f>
        <v/>
      </c>
      <c r="GHA3" s="178" t="str">
        <f>IF(GHA2="", "", INDEX('Substance List'!$C$2:$C$191,MATCH(GHA2,'Substance List'!$A$2:$A$191,0)))</f>
        <v/>
      </c>
      <c r="GHB3" s="178" t="str">
        <f>IF(GHB2="", "", INDEX('Substance List'!$C$2:$C$191,MATCH(GHB2,'Substance List'!$A$2:$A$191,0)))</f>
        <v/>
      </c>
      <c r="GHC3" s="178" t="str">
        <f>IF(GHC2="", "", INDEX('Substance List'!$C$2:$C$191,MATCH(GHC2,'Substance List'!$A$2:$A$191,0)))</f>
        <v/>
      </c>
      <c r="GHD3" s="178" t="str">
        <f>IF(GHD2="", "", INDEX('Substance List'!$C$2:$C$191,MATCH(GHD2,'Substance List'!$A$2:$A$191,0)))</f>
        <v/>
      </c>
      <c r="GHE3" s="178" t="str">
        <f>IF(GHE2="", "", INDEX('Substance List'!$C$2:$C$191,MATCH(GHE2,'Substance List'!$A$2:$A$191,0)))</f>
        <v/>
      </c>
      <c r="GHF3" s="178" t="str">
        <f>IF(GHF2="", "", INDEX('Substance List'!$C$2:$C$191,MATCH(GHF2,'Substance List'!$A$2:$A$191,0)))</f>
        <v/>
      </c>
      <c r="GHG3" s="178" t="str">
        <f>IF(GHG2="", "", INDEX('Substance List'!$C$2:$C$191,MATCH(GHG2,'Substance List'!$A$2:$A$191,0)))</f>
        <v/>
      </c>
      <c r="GHH3" s="178" t="str">
        <f>IF(GHH2="", "", INDEX('Substance List'!$C$2:$C$191,MATCH(GHH2,'Substance List'!$A$2:$A$191,0)))</f>
        <v/>
      </c>
      <c r="GHI3" s="178" t="str">
        <f>IF(GHI2="", "", INDEX('Substance List'!$C$2:$C$191,MATCH(GHI2,'Substance List'!$A$2:$A$191,0)))</f>
        <v/>
      </c>
      <c r="GHJ3" s="178" t="str">
        <f>IF(GHJ2="", "", INDEX('Substance List'!$C$2:$C$191,MATCH(GHJ2,'Substance List'!$A$2:$A$191,0)))</f>
        <v/>
      </c>
      <c r="GHK3" s="178" t="str">
        <f>IF(GHK2="", "", INDEX('Substance List'!$C$2:$C$191,MATCH(GHK2,'Substance List'!$A$2:$A$191,0)))</f>
        <v/>
      </c>
      <c r="GHL3" s="178" t="str">
        <f>IF(GHL2="", "", INDEX('Substance List'!$C$2:$C$191,MATCH(GHL2,'Substance List'!$A$2:$A$191,0)))</f>
        <v/>
      </c>
      <c r="GHM3" s="178" t="str">
        <f>IF(GHM2="", "", INDEX('Substance List'!$C$2:$C$191,MATCH(GHM2,'Substance List'!$A$2:$A$191,0)))</f>
        <v/>
      </c>
      <c r="GHN3" s="178" t="str">
        <f>IF(GHN2="", "", INDEX('Substance List'!$C$2:$C$191,MATCH(GHN2,'Substance List'!$A$2:$A$191,0)))</f>
        <v/>
      </c>
      <c r="GHO3" s="178" t="str">
        <f>IF(GHO2="", "", INDEX('Substance List'!$C$2:$C$191,MATCH(GHO2,'Substance List'!$A$2:$A$191,0)))</f>
        <v/>
      </c>
      <c r="GHP3" s="178" t="str">
        <f>IF(GHP2="", "", INDEX('Substance List'!$C$2:$C$191,MATCH(GHP2,'Substance List'!$A$2:$A$191,0)))</f>
        <v/>
      </c>
      <c r="GHQ3" s="178" t="str">
        <f>IF(GHQ2="", "", INDEX('Substance List'!$C$2:$C$191,MATCH(GHQ2,'Substance List'!$A$2:$A$191,0)))</f>
        <v/>
      </c>
      <c r="GHR3" s="178" t="str">
        <f>IF(GHR2="", "", INDEX('Substance List'!$C$2:$C$191,MATCH(GHR2,'Substance List'!$A$2:$A$191,0)))</f>
        <v/>
      </c>
      <c r="GHS3" s="178" t="str">
        <f>IF(GHS2="", "", INDEX('Substance List'!$C$2:$C$191,MATCH(GHS2,'Substance List'!$A$2:$A$191,0)))</f>
        <v/>
      </c>
      <c r="GHT3" s="178" t="str">
        <f>IF(GHT2="", "", INDEX('Substance List'!$C$2:$C$191,MATCH(GHT2,'Substance List'!$A$2:$A$191,0)))</f>
        <v/>
      </c>
      <c r="GHU3" s="178" t="str">
        <f>IF(GHU2="", "", INDEX('Substance List'!$C$2:$C$191,MATCH(GHU2,'Substance List'!$A$2:$A$191,0)))</f>
        <v/>
      </c>
      <c r="GHV3" s="178" t="str">
        <f>IF(GHV2="", "", INDEX('Substance List'!$C$2:$C$191,MATCH(GHV2,'Substance List'!$A$2:$A$191,0)))</f>
        <v/>
      </c>
      <c r="GHW3" s="178" t="str">
        <f>IF(GHW2="", "", INDEX('Substance List'!$C$2:$C$191,MATCH(GHW2,'Substance List'!$A$2:$A$191,0)))</f>
        <v/>
      </c>
      <c r="GHX3" s="178" t="str">
        <f>IF(GHX2="", "", INDEX('Substance List'!$C$2:$C$191,MATCH(GHX2,'Substance List'!$A$2:$A$191,0)))</f>
        <v/>
      </c>
      <c r="GHY3" s="178" t="str">
        <f>IF(GHY2="", "", INDEX('Substance List'!$C$2:$C$191,MATCH(GHY2,'Substance List'!$A$2:$A$191,0)))</f>
        <v/>
      </c>
      <c r="GHZ3" s="178" t="str">
        <f>IF(GHZ2="", "", INDEX('Substance List'!$C$2:$C$191,MATCH(GHZ2,'Substance List'!$A$2:$A$191,0)))</f>
        <v/>
      </c>
      <c r="GIA3" s="178" t="str">
        <f>IF(GIA2="", "", INDEX('Substance List'!$C$2:$C$191,MATCH(GIA2,'Substance List'!$A$2:$A$191,0)))</f>
        <v/>
      </c>
      <c r="GIB3" s="178" t="str">
        <f>IF(GIB2="", "", INDEX('Substance List'!$C$2:$C$191,MATCH(GIB2,'Substance List'!$A$2:$A$191,0)))</f>
        <v/>
      </c>
      <c r="GIC3" s="178" t="str">
        <f>IF(GIC2="", "", INDEX('Substance List'!$C$2:$C$191,MATCH(GIC2,'Substance List'!$A$2:$A$191,0)))</f>
        <v/>
      </c>
      <c r="GID3" s="178" t="str">
        <f>IF(GID2="", "", INDEX('Substance List'!$C$2:$C$191,MATCH(GID2,'Substance List'!$A$2:$A$191,0)))</f>
        <v/>
      </c>
      <c r="GIE3" s="178" t="str">
        <f>IF(GIE2="", "", INDEX('Substance List'!$C$2:$C$191,MATCH(GIE2,'Substance List'!$A$2:$A$191,0)))</f>
        <v/>
      </c>
      <c r="GIF3" s="178" t="str">
        <f>IF(GIF2="", "", INDEX('Substance List'!$C$2:$C$191,MATCH(GIF2,'Substance List'!$A$2:$A$191,0)))</f>
        <v/>
      </c>
      <c r="GIG3" s="178" t="str">
        <f>IF(GIG2="", "", INDEX('Substance List'!$C$2:$C$191,MATCH(GIG2,'Substance List'!$A$2:$A$191,0)))</f>
        <v/>
      </c>
      <c r="GIH3" s="178" t="str">
        <f>IF(GIH2="", "", INDEX('Substance List'!$C$2:$C$191,MATCH(GIH2,'Substance List'!$A$2:$A$191,0)))</f>
        <v/>
      </c>
      <c r="GII3" s="178" t="str">
        <f>IF(GII2="", "", INDEX('Substance List'!$C$2:$C$191,MATCH(GII2,'Substance List'!$A$2:$A$191,0)))</f>
        <v/>
      </c>
      <c r="GIJ3" s="178" t="str">
        <f>IF(GIJ2="", "", INDEX('Substance List'!$C$2:$C$191,MATCH(GIJ2,'Substance List'!$A$2:$A$191,0)))</f>
        <v/>
      </c>
      <c r="GIK3" s="178" t="str">
        <f>IF(GIK2="", "", INDEX('Substance List'!$C$2:$C$191,MATCH(GIK2,'Substance List'!$A$2:$A$191,0)))</f>
        <v/>
      </c>
      <c r="GIL3" s="178" t="str">
        <f>IF(GIL2="", "", INDEX('Substance List'!$C$2:$C$191,MATCH(GIL2,'Substance List'!$A$2:$A$191,0)))</f>
        <v/>
      </c>
      <c r="GIM3" s="178" t="str">
        <f>IF(GIM2="", "", INDEX('Substance List'!$C$2:$C$191,MATCH(GIM2,'Substance List'!$A$2:$A$191,0)))</f>
        <v/>
      </c>
      <c r="GIN3" s="178" t="str">
        <f>IF(GIN2="", "", INDEX('Substance List'!$C$2:$C$191,MATCH(GIN2,'Substance List'!$A$2:$A$191,0)))</f>
        <v/>
      </c>
      <c r="GIO3" s="178" t="str">
        <f>IF(GIO2="", "", INDEX('Substance List'!$C$2:$C$191,MATCH(GIO2,'Substance List'!$A$2:$A$191,0)))</f>
        <v/>
      </c>
      <c r="GIP3" s="178" t="str">
        <f>IF(GIP2="", "", INDEX('Substance List'!$C$2:$C$191,MATCH(GIP2,'Substance List'!$A$2:$A$191,0)))</f>
        <v/>
      </c>
      <c r="GIQ3" s="178" t="str">
        <f>IF(GIQ2="", "", INDEX('Substance List'!$C$2:$C$191,MATCH(GIQ2,'Substance List'!$A$2:$A$191,0)))</f>
        <v/>
      </c>
      <c r="GIR3" s="178" t="str">
        <f>IF(GIR2="", "", INDEX('Substance List'!$C$2:$C$191,MATCH(GIR2,'Substance List'!$A$2:$A$191,0)))</f>
        <v/>
      </c>
      <c r="GIS3" s="178" t="str">
        <f>IF(GIS2="", "", INDEX('Substance List'!$C$2:$C$191,MATCH(GIS2,'Substance List'!$A$2:$A$191,0)))</f>
        <v/>
      </c>
      <c r="GIT3" s="178" t="str">
        <f>IF(GIT2="", "", INDEX('Substance List'!$C$2:$C$191,MATCH(GIT2,'Substance List'!$A$2:$A$191,0)))</f>
        <v/>
      </c>
      <c r="GIU3" s="178" t="str">
        <f>IF(GIU2="", "", INDEX('Substance List'!$C$2:$C$191,MATCH(GIU2,'Substance List'!$A$2:$A$191,0)))</f>
        <v/>
      </c>
      <c r="GIV3" s="178" t="str">
        <f>IF(GIV2="", "", INDEX('Substance List'!$C$2:$C$191,MATCH(GIV2,'Substance List'!$A$2:$A$191,0)))</f>
        <v/>
      </c>
      <c r="GIW3" s="178" t="str">
        <f>IF(GIW2="", "", INDEX('Substance List'!$C$2:$C$191,MATCH(GIW2,'Substance List'!$A$2:$A$191,0)))</f>
        <v/>
      </c>
      <c r="GIX3" s="178" t="str">
        <f>IF(GIX2="", "", INDEX('Substance List'!$C$2:$C$191,MATCH(GIX2,'Substance List'!$A$2:$A$191,0)))</f>
        <v/>
      </c>
      <c r="GIY3" s="178" t="str">
        <f>IF(GIY2="", "", INDEX('Substance List'!$C$2:$C$191,MATCH(GIY2,'Substance List'!$A$2:$A$191,0)))</f>
        <v/>
      </c>
      <c r="GIZ3" s="178" t="str">
        <f>IF(GIZ2="", "", INDEX('Substance List'!$C$2:$C$191,MATCH(GIZ2,'Substance List'!$A$2:$A$191,0)))</f>
        <v/>
      </c>
      <c r="GJA3" s="178" t="str">
        <f>IF(GJA2="", "", INDEX('Substance List'!$C$2:$C$191,MATCH(GJA2,'Substance List'!$A$2:$A$191,0)))</f>
        <v/>
      </c>
      <c r="GJB3" s="178" t="str">
        <f>IF(GJB2="", "", INDEX('Substance List'!$C$2:$C$191,MATCH(GJB2,'Substance List'!$A$2:$A$191,0)))</f>
        <v/>
      </c>
      <c r="GJC3" s="178" t="str">
        <f>IF(GJC2="", "", INDEX('Substance List'!$C$2:$C$191,MATCH(GJC2,'Substance List'!$A$2:$A$191,0)))</f>
        <v/>
      </c>
      <c r="GJD3" s="178" t="str">
        <f>IF(GJD2="", "", INDEX('Substance List'!$C$2:$C$191,MATCH(GJD2,'Substance List'!$A$2:$A$191,0)))</f>
        <v/>
      </c>
      <c r="GJE3" s="178" t="str">
        <f>IF(GJE2="", "", INDEX('Substance List'!$C$2:$C$191,MATCH(GJE2,'Substance List'!$A$2:$A$191,0)))</f>
        <v/>
      </c>
      <c r="GJF3" s="178" t="str">
        <f>IF(GJF2="", "", INDEX('Substance List'!$C$2:$C$191,MATCH(GJF2,'Substance List'!$A$2:$A$191,0)))</f>
        <v/>
      </c>
      <c r="GJG3" s="178" t="str">
        <f>IF(GJG2="", "", INDEX('Substance List'!$C$2:$C$191,MATCH(GJG2,'Substance List'!$A$2:$A$191,0)))</f>
        <v/>
      </c>
      <c r="GJH3" s="178" t="str">
        <f>IF(GJH2="", "", INDEX('Substance List'!$C$2:$C$191,MATCH(GJH2,'Substance List'!$A$2:$A$191,0)))</f>
        <v/>
      </c>
      <c r="GJI3" s="178" t="str">
        <f>IF(GJI2="", "", INDEX('Substance List'!$C$2:$C$191,MATCH(GJI2,'Substance List'!$A$2:$A$191,0)))</f>
        <v/>
      </c>
      <c r="GJJ3" s="178" t="str">
        <f>IF(GJJ2="", "", INDEX('Substance List'!$C$2:$C$191,MATCH(GJJ2,'Substance List'!$A$2:$A$191,0)))</f>
        <v/>
      </c>
      <c r="GJK3" s="178" t="str">
        <f>IF(GJK2="", "", INDEX('Substance List'!$C$2:$C$191,MATCH(GJK2,'Substance List'!$A$2:$A$191,0)))</f>
        <v/>
      </c>
      <c r="GJL3" s="178" t="str">
        <f>IF(GJL2="", "", INDEX('Substance List'!$C$2:$C$191,MATCH(GJL2,'Substance List'!$A$2:$A$191,0)))</f>
        <v/>
      </c>
      <c r="GJM3" s="178" t="str">
        <f>IF(GJM2="", "", INDEX('Substance List'!$C$2:$C$191,MATCH(GJM2,'Substance List'!$A$2:$A$191,0)))</f>
        <v/>
      </c>
      <c r="GJN3" s="178" t="str">
        <f>IF(GJN2="", "", INDEX('Substance List'!$C$2:$C$191,MATCH(GJN2,'Substance List'!$A$2:$A$191,0)))</f>
        <v/>
      </c>
      <c r="GJO3" s="178" t="str">
        <f>IF(GJO2="", "", INDEX('Substance List'!$C$2:$C$191,MATCH(GJO2,'Substance List'!$A$2:$A$191,0)))</f>
        <v/>
      </c>
      <c r="GJP3" s="178" t="str">
        <f>IF(GJP2="", "", INDEX('Substance List'!$C$2:$C$191,MATCH(GJP2,'Substance List'!$A$2:$A$191,0)))</f>
        <v/>
      </c>
      <c r="GJQ3" s="178" t="str">
        <f>IF(GJQ2="", "", INDEX('Substance List'!$C$2:$C$191,MATCH(GJQ2,'Substance List'!$A$2:$A$191,0)))</f>
        <v/>
      </c>
      <c r="GJR3" s="178" t="str">
        <f>IF(GJR2="", "", INDEX('Substance List'!$C$2:$C$191,MATCH(GJR2,'Substance List'!$A$2:$A$191,0)))</f>
        <v/>
      </c>
      <c r="GJS3" s="178" t="str">
        <f>IF(GJS2="", "", INDEX('Substance List'!$C$2:$C$191,MATCH(GJS2,'Substance List'!$A$2:$A$191,0)))</f>
        <v/>
      </c>
      <c r="GJT3" s="178" t="str">
        <f>IF(GJT2="", "", INDEX('Substance List'!$C$2:$C$191,MATCH(GJT2,'Substance List'!$A$2:$A$191,0)))</f>
        <v/>
      </c>
      <c r="GJU3" s="178" t="str">
        <f>IF(GJU2="", "", INDEX('Substance List'!$C$2:$C$191,MATCH(GJU2,'Substance List'!$A$2:$A$191,0)))</f>
        <v/>
      </c>
      <c r="GJV3" s="178" t="str">
        <f>IF(GJV2="", "", INDEX('Substance List'!$C$2:$C$191,MATCH(GJV2,'Substance List'!$A$2:$A$191,0)))</f>
        <v/>
      </c>
      <c r="GJW3" s="178" t="str">
        <f>IF(GJW2="", "", INDEX('Substance List'!$C$2:$C$191,MATCH(GJW2,'Substance List'!$A$2:$A$191,0)))</f>
        <v/>
      </c>
      <c r="GJX3" s="178" t="str">
        <f>IF(GJX2="", "", INDEX('Substance List'!$C$2:$C$191,MATCH(GJX2,'Substance List'!$A$2:$A$191,0)))</f>
        <v/>
      </c>
      <c r="GJY3" s="178" t="str">
        <f>IF(GJY2="", "", INDEX('Substance List'!$C$2:$C$191,MATCH(GJY2,'Substance List'!$A$2:$A$191,0)))</f>
        <v/>
      </c>
      <c r="GJZ3" s="178" t="str">
        <f>IF(GJZ2="", "", INDEX('Substance List'!$C$2:$C$191,MATCH(GJZ2,'Substance List'!$A$2:$A$191,0)))</f>
        <v/>
      </c>
      <c r="GKA3" s="178" t="str">
        <f>IF(GKA2="", "", INDEX('Substance List'!$C$2:$C$191,MATCH(GKA2,'Substance List'!$A$2:$A$191,0)))</f>
        <v/>
      </c>
      <c r="GKB3" s="178" t="str">
        <f>IF(GKB2="", "", INDEX('Substance List'!$C$2:$C$191,MATCH(GKB2,'Substance List'!$A$2:$A$191,0)))</f>
        <v/>
      </c>
      <c r="GKC3" s="178" t="str">
        <f>IF(GKC2="", "", INDEX('Substance List'!$C$2:$C$191,MATCH(GKC2,'Substance List'!$A$2:$A$191,0)))</f>
        <v/>
      </c>
      <c r="GKD3" s="178" t="str">
        <f>IF(GKD2="", "", INDEX('Substance List'!$C$2:$C$191,MATCH(GKD2,'Substance List'!$A$2:$A$191,0)))</f>
        <v/>
      </c>
      <c r="GKE3" s="178" t="str">
        <f>IF(GKE2="", "", INDEX('Substance List'!$C$2:$C$191,MATCH(GKE2,'Substance List'!$A$2:$A$191,0)))</f>
        <v/>
      </c>
      <c r="GKF3" s="178" t="str">
        <f>IF(GKF2="", "", INDEX('Substance List'!$C$2:$C$191,MATCH(GKF2,'Substance List'!$A$2:$A$191,0)))</f>
        <v/>
      </c>
      <c r="GKG3" s="178" t="str">
        <f>IF(GKG2="", "", INDEX('Substance List'!$C$2:$C$191,MATCH(GKG2,'Substance List'!$A$2:$A$191,0)))</f>
        <v/>
      </c>
      <c r="GKH3" s="178" t="str">
        <f>IF(GKH2="", "", INDEX('Substance List'!$C$2:$C$191,MATCH(GKH2,'Substance List'!$A$2:$A$191,0)))</f>
        <v/>
      </c>
      <c r="GKI3" s="178" t="str">
        <f>IF(GKI2="", "", INDEX('Substance List'!$C$2:$C$191,MATCH(GKI2,'Substance List'!$A$2:$A$191,0)))</f>
        <v/>
      </c>
      <c r="GKJ3" s="178" t="str">
        <f>IF(GKJ2="", "", INDEX('Substance List'!$C$2:$C$191,MATCH(GKJ2,'Substance List'!$A$2:$A$191,0)))</f>
        <v/>
      </c>
      <c r="GKK3" s="178" t="str">
        <f>IF(GKK2="", "", INDEX('Substance List'!$C$2:$C$191,MATCH(GKK2,'Substance List'!$A$2:$A$191,0)))</f>
        <v/>
      </c>
      <c r="GKL3" s="178" t="str">
        <f>IF(GKL2="", "", INDEX('Substance List'!$C$2:$C$191,MATCH(GKL2,'Substance List'!$A$2:$A$191,0)))</f>
        <v/>
      </c>
      <c r="GKM3" s="178" t="str">
        <f>IF(GKM2="", "", INDEX('Substance List'!$C$2:$C$191,MATCH(GKM2,'Substance List'!$A$2:$A$191,0)))</f>
        <v/>
      </c>
      <c r="GKN3" s="178" t="str">
        <f>IF(GKN2="", "", INDEX('Substance List'!$C$2:$C$191,MATCH(GKN2,'Substance List'!$A$2:$A$191,0)))</f>
        <v/>
      </c>
      <c r="GKO3" s="178" t="str">
        <f>IF(GKO2="", "", INDEX('Substance List'!$C$2:$C$191,MATCH(GKO2,'Substance List'!$A$2:$A$191,0)))</f>
        <v/>
      </c>
      <c r="GKP3" s="178" t="str">
        <f>IF(GKP2="", "", INDEX('Substance List'!$C$2:$C$191,MATCH(GKP2,'Substance List'!$A$2:$A$191,0)))</f>
        <v/>
      </c>
      <c r="GKQ3" s="178" t="str">
        <f>IF(GKQ2="", "", INDEX('Substance List'!$C$2:$C$191,MATCH(GKQ2,'Substance List'!$A$2:$A$191,0)))</f>
        <v/>
      </c>
      <c r="GKR3" s="178" t="str">
        <f>IF(GKR2="", "", INDEX('Substance List'!$C$2:$C$191,MATCH(GKR2,'Substance List'!$A$2:$A$191,0)))</f>
        <v/>
      </c>
      <c r="GKS3" s="178" t="str">
        <f>IF(GKS2="", "", INDEX('Substance List'!$C$2:$C$191,MATCH(GKS2,'Substance List'!$A$2:$A$191,0)))</f>
        <v/>
      </c>
      <c r="GKT3" s="178" t="str">
        <f>IF(GKT2="", "", INDEX('Substance List'!$C$2:$C$191,MATCH(GKT2,'Substance List'!$A$2:$A$191,0)))</f>
        <v/>
      </c>
      <c r="GKU3" s="178" t="str">
        <f>IF(GKU2="", "", INDEX('Substance List'!$C$2:$C$191,MATCH(GKU2,'Substance List'!$A$2:$A$191,0)))</f>
        <v/>
      </c>
      <c r="GKV3" s="178" t="str">
        <f>IF(GKV2="", "", INDEX('Substance List'!$C$2:$C$191,MATCH(GKV2,'Substance List'!$A$2:$A$191,0)))</f>
        <v/>
      </c>
      <c r="GKW3" s="178" t="str">
        <f>IF(GKW2="", "", INDEX('Substance List'!$C$2:$C$191,MATCH(GKW2,'Substance List'!$A$2:$A$191,0)))</f>
        <v/>
      </c>
      <c r="GKX3" s="178" t="str">
        <f>IF(GKX2="", "", INDEX('Substance List'!$C$2:$C$191,MATCH(GKX2,'Substance List'!$A$2:$A$191,0)))</f>
        <v/>
      </c>
      <c r="GKY3" s="178" t="str">
        <f>IF(GKY2="", "", INDEX('Substance List'!$C$2:$C$191,MATCH(GKY2,'Substance List'!$A$2:$A$191,0)))</f>
        <v/>
      </c>
      <c r="GKZ3" s="178" t="str">
        <f>IF(GKZ2="", "", INDEX('Substance List'!$C$2:$C$191,MATCH(GKZ2,'Substance List'!$A$2:$A$191,0)))</f>
        <v/>
      </c>
      <c r="GLA3" s="178" t="str">
        <f>IF(GLA2="", "", INDEX('Substance List'!$C$2:$C$191,MATCH(GLA2,'Substance List'!$A$2:$A$191,0)))</f>
        <v/>
      </c>
      <c r="GLB3" s="178" t="str">
        <f>IF(GLB2="", "", INDEX('Substance List'!$C$2:$C$191,MATCH(GLB2,'Substance List'!$A$2:$A$191,0)))</f>
        <v/>
      </c>
      <c r="GLC3" s="178" t="str">
        <f>IF(GLC2="", "", INDEX('Substance List'!$C$2:$C$191,MATCH(GLC2,'Substance List'!$A$2:$A$191,0)))</f>
        <v/>
      </c>
      <c r="GLD3" s="178" t="str">
        <f>IF(GLD2="", "", INDEX('Substance List'!$C$2:$C$191,MATCH(GLD2,'Substance List'!$A$2:$A$191,0)))</f>
        <v/>
      </c>
      <c r="GLE3" s="178" t="str">
        <f>IF(GLE2="", "", INDEX('Substance List'!$C$2:$C$191,MATCH(GLE2,'Substance List'!$A$2:$A$191,0)))</f>
        <v/>
      </c>
      <c r="GLF3" s="178" t="str">
        <f>IF(GLF2="", "", INDEX('Substance List'!$C$2:$C$191,MATCH(GLF2,'Substance List'!$A$2:$A$191,0)))</f>
        <v/>
      </c>
      <c r="GLG3" s="178" t="str">
        <f>IF(GLG2="", "", INDEX('Substance List'!$C$2:$C$191,MATCH(GLG2,'Substance List'!$A$2:$A$191,0)))</f>
        <v/>
      </c>
      <c r="GLH3" s="178" t="str">
        <f>IF(GLH2="", "", INDEX('Substance List'!$C$2:$C$191,MATCH(GLH2,'Substance List'!$A$2:$A$191,0)))</f>
        <v/>
      </c>
      <c r="GLI3" s="178" t="str">
        <f>IF(GLI2="", "", INDEX('Substance List'!$C$2:$C$191,MATCH(GLI2,'Substance List'!$A$2:$A$191,0)))</f>
        <v/>
      </c>
      <c r="GLJ3" s="178" t="str">
        <f>IF(GLJ2="", "", INDEX('Substance List'!$C$2:$C$191,MATCH(GLJ2,'Substance List'!$A$2:$A$191,0)))</f>
        <v/>
      </c>
      <c r="GLK3" s="178" t="str">
        <f>IF(GLK2="", "", INDEX('Substance List'!$C$2:$C$191,MATCH(GLK2,'Substance List'!$A$2:$A$191,0)))</f>
        <v/>
      </c>
      <c r="GLL3" s="178" t="str">
        <f>IF(GLL2="", "", INDEX('Substance List'!$C$2:$C$191,MATCH(GLL2,'Substance List'!$A$2:$A$191,0)))</f>
        <v/>
      </c>
      <c r="GLM3" s="178" t="str">
        <f>IF(GLM2="", "", INDEX('Substance List'!$C$2:$C$191,MATCH(GLM2,'Substance List'!$A$2:$A$191,0)))</f>
        <v/>
      </c>
      <c r="GLN3" s="178" t="str">
        <f>IF(GLN2="", "", INDEX('Substance List'!$C$2:$C$191,MATCH(GLN2,'Substance List'!$A$2:$A$191,0)))</f>
        <v/>
      </c>
      <c r="GLO3" s="178" t="str">
        <f>IF(GLO2="", "", INDEX('Substance List'!$C$2:$C$191,MATCH(GLO2,'Substance List'!$A$2:$A$191,0)))</f>
        <v/>
      </c>
      <c r="GLP3" s="178" t="str">
        <f>IF(GLP2="", "", INDEX('Substance List'!$C$2:$C$191,MATCH(GLP2,'Substance List'!$A$2:$A$191,0)))</f>
        <v/>
      </c>
      <c r="GLQ3" s="178" t="str">
        <f>IF(GLQ2="", "", INDEX('Substance List'!$C$2:$C$191,MATCH(GLQ2,'Substance List'!$A$2:$A$191,0)))</f>
        <v/>
      </c>
      <c r="GLR3" s="178" t="str">
        <f>IF(GLR2="", "", INDEX('Substance List'!$C$2:$C$191,MATCH(GLR2,'Substance List'!$A$2:$A$191,0)))</f>
        <v/>
      </c>
      <c r="GLS3" s="178" t="str">
        <f>IF(GLS2="", "", INDEX('Substance List'!$C$2:$C$191,MATCH(GLS2,'Substance List'!$A$2:$A$191,0)))</f>
        <v/>
      </c>
      <c r="GLT3" s="178" t="str">
        <f>IF(GLT2="", "", INDEX('Substance List'!$C$2:$C$191,MATCH(GLT2,'Substance List'!$A$2:$A$191,0)))</f>
        <v/>
      </c>
      <c r="GLU3" s="178" t="str">
        <f>IF(GLU2="", "", INDEX('Substance List'!$C$2:$C$191,MATCH(GLU2,'Substance List'!$A$2:$A$191,0)))</f>
        <v/>
      </c>
      <c r="GLV3" s="178" t="str">
        <f>IF(GLV2="", "", INDEX('Substance List'!$C$2:$C$191,MATCH(GLV2,'Substance List'!$A$2:$A$191,0)))</f>
        <v/>
      </c>
      <c r="GLW3" s="178" t="str">
        <f>IF(GLW2="", "", INDEX('Substance List'!$C$2:$C$191,MATCH(GLW2,'Substance List'!$A$2:$A$191,0)))</f>
        <v/>
      </c>
      <c r="GLX3" s="178" t="str">
        <f>IF(GLX2="", "", INDEX('Substance List'!$C$2:$C$191,MATCH(GLX2,'Substance List'!$A$2:$A$191,0)))</f>
        <v/>
      </c>
      <c r="GLY3" s="178" t="str">
        <f>IF(GLY2="", "", INDEX('Substance List'!$C$2:$C$191,MATCH(GLY2,'Substance List'!$A$2:$A$191,0)))</f>
        <v/>
      </c>
      <c r="GLZ3" s="178" t="str">
        <f>IF(GLZ2="", "", INDEX('Substance List'!$C$2:$C$191,MATCH(GLZ2,'Substance List'!$A$2:$A$191,0)))</f>
        <v/>
      </c>
      <c r="GMA3" s="178" t="str">
        <f>IF(GMA2="", "", INDEX('Substance List'!$C$2:$C$191,MATCH(GMA2,'Substance List'!$A$2:$A$191,0)))</f>
        <v/>
      </c>
      <c r="GMB3" s="178" t="str">
        <f>IF(GMB2="", "", INDEX('Substance List'!$C$2:$C$191,MATCH(GMB2,'Substance List'!$A$2:$A$191,0)))</f>
        <v/>
      </c>
      <c r="GMC3" s="178" t="str">
        <f>IF(GMC2="", "", INDEX('Substance List'!$C$2:$C$191,MATCH(GMC2,'Substance List'!$A$2:$A$191,0)))</f>
        <v/>
      </c>
      <c r="GMD3" s="178" t="str">
        <f>IF(GMD2="", "", INDEX('Substance List'!$C$2:$C$191,MATCH(GMD2,'Substance List'!$A$2:$A$191,0)))</f>
        <v/>
      </c>
      <c r="GME3" s="178" t="str">
        <f>IF(GME2="", "", INDEX('Substance List'!$C$2:$C$191,MATCH(GME2,'Substance List'!$A$2:$A$191,0)))</f>
        <v/>
      </c>
      <c r="GMF3" s="178" t="str">
        <f>IF(GMF2="", "", INDEX('Substance List'!$C$2:$C$191,MATCH(GMF2,'Substance List'!$A$2:$A$191,0)))</f>
        <v/>
      </c>
      <c r="GMG3" s="178" t="str">
        <f>IF(GMG2="", "", INDEX('Substance List'!$C$2:$C$191,MATCH(GMG2,'Substance List'!$A$2:$A$191,0)))</f>
        <v/>
      </c>
      <c r="GMH3" s="178" t="str">
        <f>IF(GMH2="", "", INDEX('Substance List'!$C$2:$C$191,MATCH(GMH2,'Substance List'!$A$2:$A$191,0)))</f>
        <v/>
      </c>
      <c r="GMI3" s="178" t="str">
        <f>IF(GMI2="", "", INDEX('Substance List'!$C$2:$C$191,MATCH(GMI2,'Substance List'!$A$2:$A$191,0)))</f>
        <v/>
      </c>
      <c r="GMJ3" s="178" t="str">
        <f>IF(GMJ2="", "", INDEX('Substance List'!$C$2:$C$191,MATCH(GMJ2,'Substance List'!$A$2:$A$191,0)))</f>
        <v/>
      </c>
      <c r="GMK3" s="178" t="str">
        <f>IF(GMK2="", "", INDEX('Substance List'!$C$2:$C$191,MATCH(GMK2,'Substance List'!$A$2:$A$191,0)))</f>
        <v/>
      </c>
      <c r="GML3" s="178" t="str">
        <f>IF(GML2="", "", INDEX('Substance List'!$C$2:$C$191,MATCH(GML2,'Substance List'!$A$2:$A$191,0)))</f>
        <v/>
      </c>
      <c r="GMM3" s="178" t="str">
        <f>IF(GMM2="", "", INDEX('Substance List'!$C$2:$C$191,MATCH(GMM2,'Substance List'!$A$2:$A$191,0)))</f>
        <v/>
      </c>
      <c r="GMN3" s="178" t="str">
        <f>IF(GMN2="", "", INDEX('Substance List'!$C$2:$C$191,MATCH(GMN2,'Substance List'!$A$2:$A$191,0)))</f>
        <v/>
      </c>
      <c r="GMO3" s="178" t="str">
        <f>IF(GMO2="", "", INDEX('Substance List'!$C$2:$C$191,MATCH(GMO2,'Substance List'!$A$2:$A$191,0)))</f>
        <v/>
      </c>
      <c r="GMP3" s="178" t="str">
        <f>IF(GMP2="", "", INDEX('Substance List'!$C$2:$C$191,MATCH(GMP2,'Substance List'!$A$2:$A$191,0)))</f>
        <v/>
      </c>
      <c r="GMQ3" s="178" t="str">
        <f>IF(GMQ2="", "", INDEX('Substance List'!$C$2:$C$191,MATCH(GMQ2,'Substance List'!$A$2:$A$191,0)))</f>
        <v/>
      </c>
      <c r="GMR3" s="178" t="str">
        <f>IF(GMR2="", "", INDEX('Substance List'!$C$2:$C$191,MATCH(GMR2,'Substance List'!$A$2:$A$191,0)))</f>
        <v/>
      </c>
      <c r="GMS3" s="178" t="str">
        <f>IF(GMS2="", "", INDEX('Substance List'!$C$2:$C$191,MATCH(GMS2,'Substance List'!$A$2:$A$191,0)))</f>
        <v/>
      </c>
      <c r="GMT3" s="178" t="str">
        <f>IF(GMT2="", "", INDEX('Substance List'!$C$2:$C$191,MATCH(GMT2,'Substance List'!$A$2:$A$191,0)))</f>
        <v/>
      </c>
      <c r="GMU3" s="178" t="str">
        <f>IF(GMU2="", "", INDEX('Substance List'!$C$2:$C$191,MATCH(GMU2,'Substance List'!$A$2:$A$191,0)))</f>
        <v/>
      </c>
      <c r="GMV3" s="178" t="str">
        <f>IF(GMV2="", "", INDEX('Substance List'!$C$2:$C$191,MATCH(GMV2,'Substance List'!$A$2:$A$191,0)))</f>
        <v/>
      </c>
      <c r="GMW3" s="178" t="str">
        <f>IF(GMW2="", "", INDEX('Substance List'!$C$2:$C$191,MATCH(GMW2,'Substance List'!$A$2:$A$191,0)))</f>
        <v/>
      </c>
      <c r="GMX3" s="178" t="str">
        <f>IF(GMX2="", "", INDEX('Substance List'!$C$2:$C$191,MATCH(GMX2,'Substance List'!$A$2:$A$191,0)))</f>
        <v/>
      </c>
      <c r="GMY3" s="178" t="str">
        <f>IF(GMY2="", "", INDEX('Substance List'!$C$2:$C$191,MATCH(GMY2,'Substance List'!$A$2:$A$191,0)))</f>
        <v/>
      </c>
      <c r="GMZ3" s="178" t="str">
        <f>IF(GMZ2="", "", INDEX('Substance List'!$C$2:$C$191,MATCH(GMZ2,'Substance List'!$A$2:$A$191,0)))</f>
        <v/>
      </c>
      <c r="GNA3" s="178" t="str">
        <f>IF(GNA2="", "", INDEX('Substance List'!$C$2:$C$191,MATCH(GNA2,'Substance List'!$A$2:$A$191,0)))</f>
        <v/>
      </c>
      <c r="GNB3" s="178" t="str">
        <f>IF(GNB2="", "", INDEX('Substance List'!$C$2:$C$191,MATCH(GNB2,'Substance List'!$A$2:$A$191,0)))</f>
        <v/>
      </c>
      <c r="GNC3" s="178" t="str">
        <f>IF(GNC2="", "", INDEX('Substance List'!$C$2:$C$191,MATCH(GNC2,'Substance List'!$A$2:$A$191,0)))</f>
        <v/>
      </c>
      <c r="GND3" s="178" t="str">
        <f>IF(GND2="", "", INDEX('Substance List'!$C$2:$C$191,MATCH(GND2,'Substance List'!$A$2:$A$191,0)))</f>
        <v/>
      </c>
      <c r="GNE3" s="178" t="str">
        <f>IF(GNE2="", "", INDEX('Substance List'!$C$2:$C$191,MATCH(GNE2,'Substance List'!$A$2:$A$191,0)))</f>
        <v/>
      </c>
      <c r="GNF3" s="178" t="str">
        <f>IF(GNF2="", "", INDEX('Substance List'!$C$2:$C$191,MATCH(GNF2,'Substance List'!$A$2:$A$191,0)))</f>
        <v/>
      </c>
      <c r="GNG3" s="178" t="str">
        <f>IF(GNG2="", "", INDEX('Substance List'!$C$2:$C$191,MATCH(GNG2,'Substance List'!$A$2:$A$191,0)))</f>
        <v/>
      </c>
      <c r="GNH3" s="178" t="str">
        <f>IF(GNH2="", "", INDEX('Substance List'!$C$2:$C$191,MATCH(GNH2,'Substance List'!$A$2:$A$191,0)))</f>
        <v/>
      </c>
      <c r="GNI3" s="178" t="str">
        <f>IF(GNI2="", "", INDEX('Substance List'!$C$2:$C$191,MATCH(GNI2,'Substance List'!$A$2:$A$191,0)))</f>
        <v/>
      </c>
      <c r="GNJ3" s="178" t="str">
        <f>IF(GNJ2="", "", INDEX('Substance List'!$C$2:$C$191,MATCH(GNJ2,'Substance List'!$A$2:$A$191,0)))</f>
        <v/>
      </c>
      <c r="GNK3" s="178" t="str">
        <f>IF(GNK2="", "", INDEX('Substance List'!$C$2:$C$191,MATCH(GNK2,'Substance List'!$A$2:$A$191,0)))</f>
        <v/>
      </c>
      <c r="GNL3" s="178" t="str">
        <f>IF(GNL2="", "", INDEX('Substance List'!$C$2:$C$191,MATCH(GNL2,'Substance List'!$A$2:$A$191,0)))</f>
        <v/>
      </c>
      <c r="GNM3" s="178" t="str">
        <f>IF(GNM2="", "", INDEX('Substance List'!$C$2:$C$191,MATCH(GNM2,'Substance List'!$A$2:$A$191,0)))</f>
        <v/>
      </c>
      <c r="GNN3" s="178" t="str">
        <f>IF(GNN2="", "", INDEX('Substance List'!$C$2:$C$191,MATCH(GNN2,'Substance List'!$A$2:$A$191,0)))</f>
        <v/>
      </c>
      <c r="GNO3" s="178" t="str">
        <f>IF(GNO2="", "", INDEX('Substance List'!$C$2:$C$191,MATCH(GNO2,'Substance List'!$A$2:$A$191,0)))</f>
        <v/>
      </c>
      <c r="GNP3" s="178" t="str">
        <f>IF(GNP2="", "", INDEX('Substance List'!$C$2:$C$191,MATCH(GNP2,'Substance List'!$A$2:$A$191,0)))</f>
        <v/>
      </c>
      <c r="GNQ3" s="178" t="str">
        <f>IF(GNQ2="", "", INDEX('Substance List'!$C$2:$C$191,MATCH(GNQ2,'Substance List'!$A$2:$A$191,0)))</f>
        <v/>
      </c>
      <c r="GNR3" s="178" t="str">
        <f>IF(GNR2="", "", INDEX('Substance List'!$C$2:$C$191,MATCH(GNR2,'Substance List'!$A$2:$A$191,0)))</f>
        <v/>
      </c>
      <c r="GNS3" s="178" t="str">
        <f>IF(GNS2="", "", INDEX('Substance List'!$C$2:$C$191,MATCH(GNS2,'Substance List'!$A$2:$A$191,0)))</f>
        <v/>
      </c>
      <c r="GNT3" s="178" t="str">
        <f>IF(GNT2="", "", INDEX('Substance List'!$C$2:$C$191,MATCH(GNT2,'Substance List'!$A$2:$A$191,0)))</f>
        <v/>
      </c>
      <c r="GNU3" s="178" t="str">
        <f>IF(GNU2="", "", INDEX('Substance List'!$C$2:$C$191,MATCH(GNU2,'Substance List'!$A$2:$A$191,0)))</f>
        <v/>
      </c>
      <c r="GNV3" s="178" t="str">
        <f>IF(GNV2="", "", INDEX('Substance List'!$C$2:$C$191,MATCH(GNV2,'Substance List'!$A$2:$A$191,0)))</f>
        <v/>
      </c>
      <c r="GNW3" s="178" t="str">
        <f>IF(GNW2="", "", INDEX('Substance List'!$C$2:$C$191,MATCH(GNW2,'Substance List'!$A$2:$A$191,0)))</f>
        <v/>
      </c>
      <c r="GNX3" s="178" t="str">
        <f>IF(GNX2="", "", INDEX('Substance List'!$C$2:$C$191,MATCH(GNX2,'Substance List'!$A$2:$A$191,0)))</f>
        <v/>
      </c>
      <c r="GNY3" s="178" t="str">
        <f>IF(GNY2="", "", INDEX('Substance List'!$C$2:$C$191,MATCH(GNY2,'Substance List'!$A$2:$A$191,0)))</f>
        <v/>
      </c>
      <c r="GNZ3" s="178" t="str">
        <f>IF(GNZ2="", "", INDEX('Substance List'!$C$2:$C$191,MATCH(GNZ2,'Substance List'!$A$2:$A$191,0)))</f>
        <v/>
      </c>
      <c r="GOA3" s="178" t="str">
        <f>IF(GOA2="", "", INDEX('Substance List'!$C$2:$C$191,MATCH(GOA2,'Substance List'!$A$2:$A$191,0)))</f>
        <v/>
      </c>
      <c r="GOB3" s="178" t="str">
        <f>IF(GOB2="", "", INDEX('Substance List'!$C$2:$C$191,MATCH(GOB2,'Substance List'!$A$2:$A$191,0)))</f>
        <v/>
      </c>
      <c r="GOC3" s="178" t="str">
        <f>IF(GOC2="", "", INDEX('Substance List'!$C$2:$C$191,MATCH(GOC2,'Substance List'!$A$2:$A$191,0)))</f>
        <v/>
      </c>
      <c r="GOD3" s="178" t="str">
        <f>IF(GOD2="", "", INDEX('Substance List'!$C$2:$C$191,MATCH(GOD2,'Substance List'!$A$2:$A$191,0)))</f>
        <v/>
      </c>
      <c r="GOE3" s="178" t="str">
        <f>IF(GOE2="", "", INDEX('Substance List'!$C$2:$C$191,MATCH(GOE2,'Substance List'!$A$2:$A$191,0)))</f>
        <v/>
      </c>
      <c r="GOF3" s="178" t="str">
        <f>IF(GOF2="", "", INDEX('Substance List'!$C$2:$C$191,MATCH(GOF2,'Substance List'!$A$2:$A$191,0)))</f>
        <v/>
      </c>
      <c r="GOG3" s="178" t="str">
        <f>IF(GOG2="", "", INDEX('Substance List'!$C$2:$C$191,MATCH(GOG2,'Substance List'!$A$2:$A$191,0)))</f>
        <v/>
      </c>
      <c r="GOH3" s="178" t="str">
        <f>IF(GOH2="", "", INDEX('Substance List'!$C$2:$C$191,MATCH(GOH2,'Substance List'!$A$2:$A$191,0)))</f>
        <v/>
      </c>
      <c r="GOI3" s="178" t="str">
        <f>IF(GOI2="", "", INDEX('Substance List'!$C$2:$C$191,MATCH(GOI2,'Substance List'!$A$2:$A$191,0)))</f>
        <v/>
      </c>
      <c r="GOJ3" s="178" t="str">
        <f>IF(GOJ2="", "", INDEX('Substance List'!$C$2:$C$191,MATCH(GOJ2,'Substance List'!$A$2:$A$191,0)))</f>
        <v/>
      </c>
      <c r="GOK3" s="178" t="str">
        <f>IF(GOK2="", "", INDEX('Substance List'!$C$2:$C$191,MATCH(GOK2,'Substance List'!$A$2:$A$191,0)))</f>
        <v/>
      </c>
      <c r="GOL3" s="178" t="str">
        <f>IF(GOL2="", "", INDEX('Substance List'!$C$2:$C$191,MATCH(GOL2,'Substance List'!$A$2:$A$191,0)))</f>
        <v/>
      </c>
      <c r="GOM3" s="178" t="str">
        <f>IF(GOM2="", "", INDEX('Substance List'!$C$2:$C$191,MATCH(GOM2,'Substance List'!$A$2:$A$191,0)))</f>
        <v/>
      </c>
      <c r="GON3" s="178" t="str">
        <f>IF(GON2="", "", INDEX('Substance List'!$C$2:$C$191,MATCH(GON2,'Substance List'!$A$2:$A$191,0)))</f>
        <v/>
      </c>
      <c r="GOO3" s="178" t="str">
        <f>IF(GOO2="", "", INDEX('Substance List'!$C$2:$C$191,MATCH(GOO2,'Substance List'!$A$2:$A$191,0)))</f>
        <v/>
      </c>
      <c r="GOP3" s="178" t="str">
        <f>IF(GOP2="", "", INDEX('Substance List'!$C$2:$C$191,MATCH(GOP2,'Substance List'!$A$2:$A$191,0)))</f>
        <v/>
      </c>
      <c r="GOQ3" s="178" t="str">
        <f>IF(GOQ2="", "", INDEX('Substance List'!$C$2:$C$191,MATCH(GOQ2,'Substance List'!$A$2:$A$191,0)))</f>
        <v/>
      </c>
      <c r="GOR3" s="178" t="str">
        <f>IF(GOR2="", "", INDEX('Substance List'!$C$2:$C$191,MATCH(GOR2,'Substance List'!$A$2:$A$191,0)))</f>
        <v/>
      </c>
      <c r="GOS3" s="178" t="str">
        <f>IF(GOS2="", "", INDEX('Substance List'!$C$2:$C$191,MATCH(GOS2,'Substance List'!$A$2:$A$191,0)))</f>
        <v/>
      </c>
      <c r="GOT3" s="178" t="str">
        <f>IF(GOT2="", "", INDEX('Substance List'!$C$2:$C$191,MATCH(GOT2,'Substance List'!$A$2:$A$191,0)))</f>
        <v/>
      </c>
      <c r="GOU3" s="178" t="str">
        <f>IF(GOU2="", "", INDEX('Substance List'!$C$2:$C$191,MATCH(GOU2,'Substance List'!$A$2:$A$191,0)))</f>
        <v/>
      </c>
      <c r="GOV3" s="178" t="str">
        <f>IF(GOV2="", "", INDEX('Substance List'!$C$2:$C$191,MATCH(GOV2,'Substance List'!$A$2:$A$191,0)))</f>
        <v/>
      </c>
      <c r="GOW3" s="178" t="str">
        <f>IF(GOW2="", "", INDEX('Substance List'!$C$2:$C$191,MATCH(GOW2,'Substance List'!$A$2:$A$191,0)))</f>
        <v/>
      </c>
      <c r="GOX3" s="178" t="str">
        <f>IF(GOX2="", "", INDEX('Substance List'!$C$2:$C$191,MATCH(GOX2,'Substance List'!$A$2:$A$191,0)))</f>
        <v/>
      </c>
      <c r="GOY3" s="178" t="str">
        <f>IF(GOY2="", "", INDEX('Substance List'!$C$2:$C$191,MATCH(GOY2,'Substance List'!$A$2:$A$191,0)))</f>
        <v/>
      </c>
      <c r="GOZ3" s="178" t="str">
        <f>IF(GOZ2="", "", INDEX('Substance List'!$C$2:$C$191,MATCH(GOZ2,'Substance List'!$A$2:$A$191,0)))</f>
        <v/>
      </c>
      <c r="GPA3" s="178" t="str">
        <f>IF(GPA2="", "", INDEX('Substance List'!$C$2:$C$191,MATCH(GPA2,'Substance List'!$A$2:$A$191,0)))</f>
        <v/>
      </c>
      <c r="GPB3" s="178" t="str">
        <f>IF(GPB2="", "", INDEX('Substance List'!$C$2:$C$191,MATCH(GPB2,'Substance List'!$A$2:$A$191,0)))</f>
        <v/>
      </c>
      <c r="GPC3" s="178" t="str">
        <f>IF(GPC2="", "", INDEX('Substance List'!$C$2:$C$191,MATCH(GPC2,'Substance List'!$A$2:$A$191,0)))</f>
        <v/>
      </c>
      <c r="GPD3" s="178" t="str">
        <f>IF(GPD2="", "", INDEX('Substance List'!$C$2:$C$191,MATCH(GPD2,'Substance List'!$A$2:$A$191,0)))</f>
        <v/>
      </c>
      <c r="GPE3" s="178" t="str">
        <f>IF(GPE2="", "", INDEX('Substance List'!$C$2:$C$191,MATCH(GPE2,'Substance List'!$A$2:$A$191,0)))</f>
        <v/>
      </c>
      <c r="GPF3" s="178" t="str">
        <f>IF(GPF2="", "", INDEX('Substance List'!$C$2:$C$191,MATCH(GPF2,'Substance List'!$A$2:$A$191,0)))</f>
        <v/>
      </c>
      <c r="GPG3" s="178" t="str">
        <f>IF(GPG2="", "", INDEX('Substance List'!$C$2:$C$191,MATCH(GPG2,'Substance List'!$A$2:$A$191,0)))</f>
        <v/>
      </c>
      <c r="GPH3" s="178" t="str">
        <f>IF(GPH2="", "", INDEX('Substance List'!$C$2:$C$191,MATCH(GPH2,'Substance List'!$A$2:$A$191,0)))</f>
        <v/>
      </c>
      <c r="GPI3" s="178" t="str">
        <f>IF(GPI2="", "", INDEX('Substance List'!$C$2:$C$191,MATCH(GPI2,'Substance List'!$A$2:$A$191,0)))</f>
        <v/>
      </c>
      <c r="GPJ3" s="178" t="str">
        <f>IF(GPJ2="", "", INDEX('Substance List'!$C$2:$C$191,MATCH(GPJ2,'Substance List'!$A$2:$A$191,0)))</f>
        <v/>
      </c>
      <c r="GPK3" s="178" t="str">
        <f>IF(GPK2="", "", INDEX('Substance List'!$C$2:$C$191,MATCH(GPK2,'Substance List'!$A$2:$A$191,0)))</f>
        <v/>
      </c>
      <c r="GPL3" s="178" t="str">
        <f>IF(GPL2="", "", INDEX('Substance List'!$C$2:$C$191,MATCH(GPL2,'Substance List'!$A$2:$A$191,0)))</f>
        <v/>
      </c>
      <c r="GPM3" s="178" t="str">
        <f>IF(GPM2="", "", INDEX('Substance List'!$C$2:$C$191,MATCH(GPM2,'Substance List'!$A$2:$A$191,0)))</f>
        <v/>
      </c>
      <c r="GPN3" s="178" t="str">
        <f>IF(GPN2="", "", INDEX('Substance List'!$C$2:$C$191,MATCH(GPN2,'Substance List'!$A$2:$A$191,0)))</f>
        <v/>
      </c>
      <c r="GPO3" s="178" t="str">
        <f>IF(GPO2="", "", INDEX('Substance List'!$C$2:$C$191,MATCH(GPO2,'Substance List'!$A$2:$A$191,0)))</f>
        <v/>
      </c>
      <c r="GPP3" s="178" t="str">
        <f>IF(GPP2="", "", INDEX('Substance List'!$C$2:$C$191,MATCH(GPP2,'Substance List'!$A$2:$A$191,0)))</f>
        <v/>
      </c>
      <c r="GPQ3" s="178" t="str">
        <f>IF(GPQ2="", "", INDEX('Substance List'!$C$2:$C$191,MATCH(GPQ2,'Substance List'!$A$2:$A$191,0)))</f>
        <v/>
      </c>
      <c r="GPR3" s="178" t="str">
        <f>IF(GPR2="", "", INDEX('Substance List'!$C$2:$C$191,MATCH(GPR2,'Substance List'!$A$2:$A$191,0)))</f>
        <v/>
      </c>
      <c r="GPS3" s="178" t="str">
        <f>IF(GPS2="", "", INDEX('Substance List'!$C$2:$C$191,MATCH(GPS2,'Substance List'!$A$2:$A$191,0)))</f>
        <v/>
      </c>
      <c r="GPT3" s="178" t="str">
        <f>IF(GPT2="", "", INDEX('Substance List'!$C$2:$C$191,MATCH(GPT2,'Substance List'!$A$2:$A$191,0)))</f>
        <v/>
      </c>
      <c r="GPU3" s="178" t="str">
        <f>IF(GPU2="", "", INDEX('Substance List'!$C$2:$C$191,MATCH(GPU2,'Substance List'!$A$2:$A$191,0)))</f>
        <v/>
      </c>
      <c r="GPV3" s="178" t="str">
        <f>IF(GPV2="", "", INDEX('Substance List'!$C$2:$C$191,MATCH(GPV2,'Substance List'!$A$2:$A$191,0)))</f>
        <v/>
      </c>
      <c r="GPW3" s="178" t="str">
        <f>IF(GPW2="", "", INDEX('Substance List'!$C$2:$C$191,MATCH(GPW2,'Substance List'!$A$2:$A$191,0)))</f>
        <v/>
      </c>
      <c r="GPX3" s="178" t="str">
        <f>IF(GPX2="", "", INDEX('Substance List'!$C$2:$C$191,MATCH(GPX2,'Substance List'!$A$2:$A$191,0)))</f>
        <v/>
      </c>
      <c r="GPY3" s="178" t="str">
        <f>IF(GPY2="", "", INDEX('Substance List'!$C$2:$C$191,MATCH(GPY2,'Substance List'!$A$2:$A$191,0)))</f>
        <v/>
      </c>
      <c r="GPZ3" s="178" t="str">
        <f>IF(GPZ2="", "", INDEX('Substance List'!$C$2:$C$191,MATCH(GPZ2,'Substance List'!$A$2:$A$191,0)))</f>
        <v/>
      </c>
      <c r="GQA3" s="178" t="str">
        <f>IF(GQA2="", "", INDEX('Substance List'!$C$2:$C$191,MATCH(GQA2,'Substance List'!$A$2:$A$191,0)))</f>
        <v/>
      </c>
      <c r="GQB3" s="178" t="str">
        <f>IF(GQB2="", "", INDEX('Substance List'!$C$2:$C$191,MATCH(GQB2,'Substance List'!$A$2:$A$191,0)))</f>
        <v/>
      </c>
      <c r="GQC3" s="178" t="str">
        <f>IF(GQC2="", "", INDEX('Substance List'!$C$2:$C$191,MATCH(GQC2,'Substance List'!$A$2:$A$191,0)))</f>
        <v/>
      </c>
      <c r="GQD3" s="178" t="str">
        <f>IF(GQD2="", "", INDEX('Substance List'!$C$2:$C$191,MATCH(GQD2,'Substance List'!$A$2:$A$191,0)))</f>
        <v/>
      </c>
      <c r="GQE3" s="178" t="str">
        <f>IF(GQE2="", "", INDEX('Substance List'!$C$2:$C$191,MATCH(GQE2,'Substance List'!$A$2:$A$191,0)))</f>
        <v/>
      </c>
      <c r="GQF3" s="178" t="str">
        <f>IF(GQF2="", "", INDEX('Substance List'!$C$2:$C$191,MATCH(GQF2,'Substance List'!$A$2:$A$191,0)))</f>
        <v/>
      </c>
      <c r="GQG3" s="178" t="str">
        <f>IF(GQG2="", "", INDEX('Substance List'!$C$2:$C$191,MATCH(GQG2,'Substance List'!$A$2:$A$191,0)))</f>
        <v/>
      </c>
      <c r="GQH3" s="178" t="str">
        <f>IF(GQH2="", "", INDEX('Substance List'!$C$2:$C$191,MATCH(GQH2,'Substance List'!$A$2:$A$191,0)))</f>
        <v/>
      </c>
      <c r="GQI3" s="178" t="str">
        <f>IF(GQI2="", "", INDEX('Substance List'!$C$2:$C$191,MATCH(GQI2,'Substance List'!$A$2:$A$191,0)))</f>
        <v/>
      </c>
      <c r="GQJ3" s="178" t="str">
        <f>IF(GQJ2="", "", INDEX('Substance List'!$C$2:$C$191,MATCH(GQJ2,'Substance List'!$A$2:$A$191,0)))</f>
        <v/>
      </c>
      <c r="GQK3" s="178" t="str">
        <f>IF(GQK2="", "", INDEX('Substance List'!$C$2:$C$191,MATCH(GQK2,'Substance List'!$A$2:$A$191,0)))</f>
        <v/>
      </c>
      <c r="GQL3" s="178" t="str">
        <f>IF(GQL2="", "", INDEX('Substance List'!$C$2:$C$191,MATCH(GQL2,'Substance List'!$A$2:$A$191,0)))</f>
        <v/>
      </c>
      <c r="GQM3" s="178" t="str">
        <f>IF(GQM2="", "", INDEX('Substance List'!$C$2:$C$191,MATCH(GQM2,'Substance List'!$A$2:$A$191,0)))</f>
        <v/>
      </c>
      <c r="GQN3" s="178" t="str">
        <f>IF(GQN2="", "", INDEX('Substance List'!$C$2:$C$191,MATCH(GQN2,'Substance List'!$A$2:$A$191,0)))</f>
        <v/>
      </c>
      <c r="GQO3" s="178" t="str">
        <f>IF(GQO2="", "", INDEX('Substance List'!$C$2:$C$191,MATCH(GQO2,'Substance List'!$A$2:$A$191,0)))</f>
        <v/>
      </c>
      <c r="GQP3" s="178" t="str">
        <f>IF(GQP2="", "", INDEX('Substance List'!$C$2:$C$191,MATCH(GQP2,'Substance List'!$A$2:$A$191,0)))</f>
        <v/>
      </c>
      <c r="GQQ3" s="178" t="str">
        <f>IF(GQQ2="", "", INDEX('Substance List'!$C$2:$C$191,MATCH(GQQ2,'Substance List'!$A$2:$A$191,0)))</f>
        <v/>
      </c>
      <c r="GQR3" s="178" t="str">
        <f>IF(GQR2="", "", INDEX('Substance List'!$C$2:$C$191,MATCH(GQR2,'Substance List'!$A$2:$A$191,0)))</f>
        <v/>
      </c>
      <c r="GQS3" s="178" t="str">
        <f>IF(GQS2="", "", INDEX('Substance List'!$C$2:$C$191,MATCH(GQS2,'Substance List'!$A$2:$A$191,0)))</f>
        <v/>
      </c>
      <c r="GQT3" s="178" t="str">
        <f>IF(GQT2="", "", INDEX('Substance List'!$C$2:$C$191,MATCH(GQT2,'Substance List'!$A$2:$A$191,0)))</f>
        <v/>
      </c>
      <c r="GQU3" s="178" t="str">
        <f>IF(GQU2="", "", INDEX('Substance List'!$C$2:$C$191,MATCH(GQU2,'Substance List'!$A$2:$A$191,0)))</f>
        <v/>
      </c>
      <c r="GQV3" s="178" t="str">
        <f>IF(GQV2="", "", INDEX('Substance List'!$C$2:$C$191,MATCH(GQV2,'Substance List'!$A$2:$A$191,0)))</f>
        <v/>
      </c>
      <c r="GQW3" s="178" t="str">
        <f>IF(GQW2="", "", INDEX('Substance List'!$C$2:$C$191,MATCH(GQW2,'Substance List'!$A$2:$A$191,0)))</f>
        <v/>
      </c>
      <c r="GQX3" s="178" t="str">
        <f>IF(GQX2="", "", INDEX('Substance List'!$C$2:$C$191,MATCH(GQX2,'Substance List'!$A$2:$A$191,0)))</f>
        <v/>
      </c>
      <c r="GQY3" s="178" t="str">
        <f>IF(GQY2="", "", INDEX('Substance List'!$C$2:$C$191,MATCH(GQY2,'Substance List'!$A$2:$A$191,0)))</f>
        <v/>
      </c>
      <c r="GQZ3" s="178" t="str">
        <f>IF(GQZ2="", "", INDEX('Substance List'!$C$2:$C$191,MATCH(GQZ2,'Substance List'!$A$2:$A$191,0)))</f>
        <v/>
      </c>
      <c r="GRA3" s="178" t="str">
        <f>IF(GRA2="", "", INDEX('Substance List'!$C$2:$C$191,MATCH(GRA2,'Substance List'!$A$2:$A$191,0)))</f>
        <v/>
      </c>
      <c r="GRB3" s="178" t="str">
        <f>IF(GRB2="", "", INDEX('Substance List'!$C$2:$C$191,MATCH(GRB2,'Substance List'!$A$2:$A$191,0)))</f>
        <v/>
      </c>
      <c r="GRC3" s="178" t="str">
        <f>IF(GRC2="", "", INDEX('Substance List'!$C$2:$C$191,MATCH(GRC2,'Substance List'!$A$2:$A$191,0)))</f>
        <v/>
      </c>
      <c r="GRD3" s="178" t="str">
        <f>IF(GRD2="", "", INDEX('Substance List'!$C$2:$C$191,MATCH(GRD2,'Substance List'!$A$2:$A$191,0)))</f>
        <v/>
      </c>
      <c r="GRE3" s="178" t="str">
        <f>IF(GRE2="", "", INDEX('Substance List'!$C$2:$C$191,MATCH(GRE2,'Substance List'!$A$2:$A$191,0)))</f>
        <v/>
      </c>
      <c r="GRF3" s="178" t="str">
        <f>IF(GRF2="", "", INDEX('Substance List'!$C$2:$C$191,MATCH(GRF2,'Substance List'!$A$2:$A$191,0)))</f>
        <v/>
      </c>
      <c r="GRG3" s="178" t="str">
        <f>IF(GRG2="", "", INDEX('Substance List'!$C$2:$C$191,MATCH(GRG2,'Substance List'!$A$2:$A$191,0)))</f>
        <v/>
      </c>
      <c r="GRH3" s="178" t="str">
        <f>IF(GRH2="", "", INDEX('Substance List'!$C$2:$C$191,MATCH(GRH2,'Substance List'!$A$2:$A$191,0)))</f>
        <v/>
      </c>
      <c r="GRI3" s="178" t="str">
        <f>IF(GRI2="", "", INDEX('Substance List'!$C$2:$C$191,MATCH(GRI2,'Substance List'!$A$2:$A$191,0)))</f>
        <v/>
      </c>
      <c r="GRJ3" s="178" t="str">
        <f>IF(GRJ2="", "", INDEX('Substance List'!$C$2:$C$191,MATCH(GRJ2,'Substance List'!$A$2:$A$191,0)))</f>
        <v/>
      </c>
      <c r="GRK3" s="178" t="str">
        <f>IF(GRK2="", "", INDEX('Substance List'!$C$2:$C$191,MATCH(GRK2,'Substance List'!$A$2:$A$191,0)))</f>
        <v/>
      </c>
      <c r="GRL3" s="178" t="str">
        <f>IF(GRL2="", "", INDEX('Substance List'!$C$2:$C$191,MATCH(GRL2,'Substance List'!$A$2:$A$191,0)))</f>
        <v/>
      </c>
      <c r="GRM3" s="178" t="str">
        <f>IF(GRM2="", "", INDEX('Substance List'!$C$2:$C$191,MATCH(GRM2,'Substance List'!$A$2:$A$191,0)))</f>
        <v/>
      </c>
      <c r="GRN3" s="178" t="str">
        <f>IF(GRN2="", "", INDEX('Substance List'!$C$2:$C$191,MATCH(GRN2,'Substance List'!$A$2:$A$191,0)))</f>
        <v/>
      </c>
      <c r="GRO3" s="178" t="str">
        <f>IF(GRO2="", "", INDEX('Substance List'!$C$2:$C$191,MATCH(GRO2,'Substance List'!$A$2:$A$191,0)))</f>
        <v/>
      </c>
      <c r="GRP3" s="178" t="str">
        <f>IF(GRP2="", "", INDEX('Substance List'!$C$2:$C$191,MATCH(GRP2,'Substance List'!$A$2:$A$191,0)))</f>
        <v/>
      </c>
      <c r="GRQ3" s="178" t="str">
        <f>IF(GRQ2="", "", INDEX('Substance List'!$C$2:$C$191,MATCH(GRQ2,'Substance List'!$A$2:$A$191,0)))</f>
        <v/>
      </c>
      <c r="GRR3" s="178" t="str">
        <f>IF(GRR2="", "", INDEX('Substance List'!$C$2:$C$191,MATCH(GRR2,'Substance List'!$A$2:$A$191,0)))</f>
        <v/>
      </c>
      <c r="GRS3" s="178" t="str">
        <f>IF(GRS2="", "", INDEX('Substance List'!$C$2:$C$191,MATCH(GRS2,'Substance List'!$A$2:$A$191,0)))</f>
        <v/>
      </c>
      <c r="GRT3" s="178" t="str">
        <f>IF(GRT2="", "", INDEX('Substance List'!$C$2:$C$191,MATCH(GRT2,'Substance List'!$A$2:$A$191,0)))</f>
        <v/>
      </c>
      <c r="GRU3" s="178" t="str">
        <f>IF(GRU2="", "", INDEX('Substance List'!$C$2:$C$191,MATCH(GRU2,'Substance List'!$A$2:$A$191,0)))</f>
        <v/>
      </c>
      <c r="GRV3" s="178" t="str">
        <f>IF(GRV2="", "", INDEX('Substance List'!$C$2:$C$191,MATCH(GRV2,'Substance List'!$A$2:$A$191,0)))</f>
        <v/>
      </c>
      <c r="GRW3" s="178" t="str">
        <f>IF(GRW2="", "", INDEX('Substance List'!$C$2:$C$191,MATCH(GRW2,'Substance List'!$A$2:$A$191,0)))</f>
        <v/>
      </c>
      <c r="GRX3" s="178" t="str">
        <f>IF(GRX2="", "", INDEX('Substance List'!$C$2:$C$191,MATCH(GRX2,'Substance List'!$A$2:$A$191,0)))</f>
        <v/>
      </c>
      <c r="GRY3" s="178" t="str">
        <f>IF(GRY2="", "", INDEX('Substance List'!$C$2:$C$191,MATCH(GRY2,'Substance List'!$A$2:$A$191,0)))</f>
        <v/>
      </c>
      <c r="GRZ3" s="178" t="str">
        <f>IF(GRZ2="", "", INDEX('Substance List'!$C$2:$C$191,MATCH(GRZ2,'Substance List'!$A$2:$A$191,0)))</f>
        <v/>
      </c>
      <c r="GSA3" s="178" t="str">
        <f>IF(GSA2="", "", INDEX('Substance List'!$C$2:$C$191,MATCH(GSA2,'Substance List'!$A$2:$A$191,0)))</f>
        <v/>
      </c>
      <c r="GSB3" s="178" t="str">
        <f>IF(GSB2="", "", INDEX('Substance List'!$C$2:$C$191,MATCH(GSB2,'Substance List'!$A$2:$A$191,0)))</f>
        <v/>
      </c>
      <c r="GSC3" s="178" t="str">
        <f>IF(GSC2="", "", INDEX('Substance List'!$C$2:$C$191,MATCH(GSC2,'Substance List'!$A$2:$A$191,0)))</f>
        <v/>
      </c>
      <c r="GSD3" s="178" t="str">
        <f>IF(GSD2="", "", INDEX('Substance List'!$C$2:$C$191,MATCH(GSD2,'Substance List'!$A$2:$A$191,0)))</f>
        <v/>
      </c>
      <c r="GSE3" s="178" t="str">
        <f>IF(GSE2="", "", INDEX('Substance List'!$C$2:$C$191,MATCH(GSE2,'Substance List'!$A$2:$A$191,0)))</f>
        <v/>
      </c>
      <c r="GSF3" s="178" t="str">
        <f>IF(GSF2="", "", INDEX('Substance List'!$C$2:$C$191,MATCH(GSF2,'Substance List'!$A$2:$A$191,0)))</f>
        <v/>
      </c>
      <c r="GSG3" s="178" t="str">
        <f>IF(GSG2="", "", INDEX('Substance List'!$C$2:$C$191,MATCH(GSG2,'Substance List'!$A$2:$A$191,0)))</f>
        <v/>
      </c>
      <c r="GSH3" s="178" t="str">
        <f>IF(GSH2="", "", INDEX('Substance List'!$C$2:$C$191,MATCH(GSH2,'Substance List'!$A$2:$A$191,0)))</f>
        <v/>
      </c>
      <c r="GSI3" s="178" t="str">
        <f>IF(GSI2="", "", INDEX('Substance List'!$C$2:$C$191,MATCH(GSI2,'Substance List'!$A$2:$A$191,0)))</f>
        <v/>
      </c>
      <c r="GSJ3" s="178" t="str">
        <f>IF(GSJ2="", "", INDEX('Substance List'!$C$2:$C$191,MATCH(GSJ2,'Substance List'!$A$2:$A$191,0)))</f>
        <v/>
      </c>
      <c r="GSK3" s="178" t="str">
        <f>IF(GSK2="", "", INDEX('Substance List'!$C$2:$C$191,MATCH(GSK2,'Substance List'!$A$2:$A$191,0)))</f>
        <v/>
      </c>
      <c r="GSL3" s="178" t="str">
        <f>IF(GSL2="", "", INDEX('Substance List'!$C$2:$C$191,MATCH(GSL2,'Substance List'!$A$2:$A$191,0)))</f>
        <v/>
      </c>
      <c r="GSM3" s="178" t="str">
        <f>IF(GSM2="", "", INDEX('Substance List'!$C$2:$C$191,MATCH(GSM2,'Substance List'!$A$2:$A$191,0)))</f>
        <v/>
      </c>
      <c r="GSN3" s="178" t="str">
        <f>IF(GSN2="", "", INDEX('Substance List'!$C$2:$C$191,MATCH(GSN2,'Substance List'!$A$2:$A$191,0)))</f>
        <v/>
      </c>
      <c r="GSO3" s="178" t="str">
        <f>IF(GSO2="", "", INDEX('Substance List'!$C$2:$C$191,MATCH(GSO2,'Substance List'!$A$2:$A$191,0)))</f>
        <v/>
      </c>
      <c r="GSP3" s="178" t="str">
        <f>IF(GSP2="", "", INDEX('Substance List'!$C$2:$C$191,MATCH(GSP2,'Substance List'!$A$2:$A$191,0)))</f>
        <v/>
      </c>
      <c r="GSQ3" s="178" t="str">
        <f>IF(GSQ2="", "", INDEX('Substance List'!$C$2:$C$191,MATCH(GSQ2,'Substance List'!$A$2:$A$191,0)))</f>
        <v/>
      </c>
      <c r="GSR3" s="178" t="str">
        <f>IF(GSR2="", "", INDEX('Substance List'!$C$2:$C$191,MATCH(GSR2,'Substance List'!$A$2:$A$191,0)))</f>
        <v/>
      </c>
      <c r="GSS3" s="178" t="str">
        <f>IF(GSS2="", "", INDEX('Substance List'!$C$2:$C$191,MATCH(GSS2,'Substance List'!$A$2:$A$191,0)))</f>
        <v/>
      </c>
      <c r="GST3" s="178" t="str">
        <f>IF(GST2="", "", INDEX('Substance List'!$C$2:$C$191,MATCH(GST2,'Substance List'!$A$2:$A$191,0)))</f>
        <v/>
      </c>
      <c r="GSU3" s="178" t="str">
        <f>IF(GSU2="", "", INDEX('Substance List'!$C$2:$C$191,MATCH(GSU2,'Substance List'!$A$2:$A$191,0)))</f>
        <v/>
      </c>
      <c r="GSV3" s="178" t="str">
        <f>IF(GSV2="", "", INDEX('Substance List'!$C$2:$C$191,MATCH(GSV2,'Substance List'!$A$2:$A$191,0)))</f>
        <v/>
      </c>
      <c r="GSW3" s="178" t="str">
        <f>IF(GSW2="", "", INDEX('Substance List'!$C$2:$C$191,MATCH(GSW2,'Substance List'!$A$2:$A$191,0)))</f>
        <v/>
      </c>
      <c r="GSX3" s="178" t="str">
        <f>IF(GSX2="", "", INDEX('Substance List'!$C$2:$C$191,MATCH(GSX2,'Substance List'!$A$2:$A$191,0)))</f>
        <v/>
      </c>
      <c r="GSY3" s="178" t="str">
        <f>IF(GSY2="", "", INDEX('Substance List'!$C$2:$C$191,MATCH(GSY2,'Substance List'!$A$2:$A$191,0)))</f>
        <v/>
      </c>
      <c r="GSZ3" s="178" t="str">
        <f>IF(GSZ2="", "", INDEX('Substance List'!$C$2:$C$191,MATCH(GSZ2,'Substance List'!$A$2:$A$191,0)))</f>
        <v/>
      </c>
      <c r="GTA3" s="178" t="str">
        <f>IF(GTA2="", "", INDEX('Substance List'!$C$2:$C$191,MATCH(GTA2,'Substance List'!$A$2:$A$191,0)))</f>
        <v/>
      </c>
      <c r="GTB3" s="178" t="str">
        <f>IF(GTB2="", "", INDEX('Substance List'!$C$2:$C$191,MATCH(GTB2,'Substance List'!$A$2:$A$191,0)))</f>
        <v/>
      </c>
      <c r="GTC3" s="178" t="str">
        <f>IF(GTC2="", "", INDEX('Substance List'!$C$2:$C$191,MATCH(GTC2,'Substance List'!$A$2:$A$191,0)))</f>
        <v/>
      </c>
      <c r="GTD3" s="178" t="str">
        <f>IF(GTD2="", "", INDEX('Substance List'!$C$2:$C$191,MATCH(GTD2,'Substance List'!$A$2:$A$191,0)))</f>
        <v/>
      </c>
      <c r="GTE3" s="178" t="str">
        <f>IF(GTE2="", "", INDEX('Substance List'!$C$2:$C$191,MATCH(GTE2,'Substance List'!$A$2:$A$191,0)))</f>
        <v/>
      </c>
      <c r="GTF3" s="178" t="str">
        <f>IF(GTF2="", "", INDEX('Substance List'!$C$2:$C$191,MATCH(GTF2,'Substance List'!$A$2:$A$191,0)))</f>
        <v/>
      </c>
      <c r="GTG3" s="178" t="str">
        <f>IF(GTG2="", "", INDEX('Substance List'!$C$2:$C$191,MATCH(GTG2,'Substance List'!$A$2:$A$191,0)))</f>
        <v/>
      </c>
      <c r="GTH3" s="178" t="str">
        <f>IF(GTH2="", "", INDEX('Substance List'!$C$2:$C$191,MATCH(GTH2,'Substance List'!$A$2:$A$191,0)))</f>
        <v/>
      </c>
      <c r="GTI3" s="178" t="str">
        <f>IF(GTI2="", "", INDEX('Substance List'!$C$2:$C$191,MATCH(GTI2,'Substance List'!$A$2:$A$191,0)))</f>
        <v/>
      </c>
      <c r="GTJ3" s="178" t="str">
        <f>IF(GTJ2="", "", INDEX('Substance List'!$C$2:$C$191,MATCH(GTJ2,'Substance List'!$A$2:$A$191,0)))</f>
        <v/>
      </c>
      <c r="GTK3" s="178" t="str">
        <f>IF(GTK2="", "", INDEX('Substance List'!$C$2:$C$191,MATCH(GTK2,'Substance List'!$A$2:$A$191,0)))</f>
        <v/>
      </c>
      <c r="GTL3" s="178" t="str">
        <f>IF(GTL2="", "", INDEX('Substance List'!$C$2:$C$191,MATCH(GTL2,'Substance List'!$A$2:$A$191,0)))</f>
        <v/>
      </c>
      <c r="GTM3" s="178" t="str">
        <f>IF(GTM2="", "", INDEX('Substance List'!$C$2:$C$191,MATCH(GTM2,'Substance List'!$A$2:$A$191,0)))</f>
        <v/>
      </c>
      <c r="GTN3" s="178" t="str">
        <f>IF(GTN2="", "", INDEX('Substance List'!$C$2:$C$191,MATCH(GTN2,'Substance List'!$A$2:$A$191,0)))</f>
        <v/>
      </c>
      <c r="GTO3" s="178" t="str">
        <f>IF(GTO2="", "", INDEX('Substance List'!$C$2:$C$191,MATCH(GTO2,'Substance List'!$A$2:$A$191,0)))</f>
        <v/>
      </c>
      <c r="GTP3" s="178" t="str">
        <f>IF(GTP2="", "", INDEX('Substance List'!$C$2:$C$191,MATCH(GTP2,'Substance List'!$A$2:$A$191,0)))</f>
        <v/>
      </c>
      <c r="GTQ3" s="178" t="str">
        <f>IF(GTQ2="", "", INDEX('Substance List'!$C$2:$C$191,MATCH(GTQ2,'Substance List'!$A$2:$A$191,0)))</f>
        <v/>
      </c>
      <c r="GTR3" s="178" t="str">
        <f>IF(GTR2="", "", INDEX('Substance List'!$C$2:$C$191,MATCH(GTR2,'Substance List'!$A$2:$A$191,0)))</f>
        <v/>
      </c>
      <c r="GTS3" s="178" t="str">
        <f>IF(GTS2="", "", INDEX('Substance List'!$C$2:$C$191,MATCH(GTS2,'Substance List'!$A$2:$A$191,0)))</f>
        <v/>
      </c>
      <c r="GTT3" s="178" t="str">
        <f>IF(GTT2="", "", INDEX('Substance List'!$C$2:$C$191,MATCH(GTT2,'Substance List'!$A$2:$A$191,0)))</f>
        <v/>
      </c>
      <c r="GTU3" s="178" t="str">
        <f>IF(GTU2="", "", INDEX('Substance List'!$C$2:$C$191,MATCH(GTU2,'Substance List'!$A$2:$A$191,0)))</f>
        <v/>
      </c>
      <c r="GTV3" s="178" t="str">
        <f>IF(GTV2="", "", INDEX('Substance List'!$C$2:$C$191,MATCH(GTV2,'Substance List'!$A$2:$A$191,0)))</f>
        <v/>
      </c>
      <c r="GTW3" s="178" t="str">
        <f>IF(GTW2="", "", INDEX('Substance List'!$C$2:$C$191,MATCH(GTW2,'Substance List'!$A$2:$A$191,0)))</f>
        <v/>
      </c>
      <c r="GTX3" s="178" t="str">
        <f>IF(GTX2="", "", INDEX('Substance List'!$C$2:$C$191,MATCH(GTX2,'Substance List'!$A$2:$A$191,0)))</f>
        <v/>
      </c>
      <c r="GTY3" s="178" t="str">
        <f>IF(GTY2="", "", INDEX('Substance List'!$C$2:$C$191,MATCH(GTY2,'Substance List'!$A$2:$A$191,0)))</f>
        <v/>
      </c>
      <c r="GTZ3" s="178" t="str">
        <f>IF(GTZ2="", "", INDEX('Substance List'!$C$2:$C$191,MATCH(GTZ2,'Substance List'!$A$2:$A$191,0)))</f>
        <v/>
      </c>
      <c r="GUA3" s="178" t="str">
        <f>IF(GUA2="", "", INDEX('Substance List'!$C$2:$C$191,MATCH(GUA2,'Substance List'!$A$2:$A$191,0)))</f>
        <v/>
      </c>
      <c r="GUB3" s="178" t="str">
        <f>IF(GUB2="", "", INDEX('Substance List'!$C$2:$C$191,MATCH(GUB2,'Substance List'!$A$2:$A$191,0)))</f>
        <v/>
      </c>
      <c r="GUC3" s="178" t="str">
        <f>IF(GUC2="", "", INDEX('Substance List'!$C$2:$C$191,MATCH(GUC2,'Substance List'!$A$2:$A$191,0)))</f>
        <v/>
      </c>
      <c r="GUD3" s="178" t="str">
        <f>IF(GUD2="", "", INDEX('Substance List'!$C$2:$C$191,MATCH(GUD2,'Substance List'!$A$2:$A$191,0)))</f>
        <v/>
      </c>
      <c r="GUE3" s="178" t="str">
        <f>IF(GUE2="", "", INDEX('Substance List'!$C$2:$C$191,MATCH(GUE2,'Substance List'!$A$2:$A$191,0)))</f>
        <v/>
      </c>
      <c r="GUF3" s="178" t="str">
        <f>IF(GUF2="", "", INDEX('Substance List'!$C$2:$C$191,MATCH(GUF2,'Substance List'!$A$2:$A$191,0)))</f>
        <v/>
      </c>
      <c r="GUG3" s="178" t="str">
        <f>IF(GUG2="", "", INDEX('Substance List'!$C$2:$C$191,MATCH(GUG2,'Substance List'!$A$2:$A$191,0)))</f>
        <v/>
      </c>
      <c r="GUH3" s="178" t="str">
        <f>IF(GUH2="", "", INDEX('Substance List'!$C$2:$C$191,MATCH(GUH2,'Substance List'!$A$2:$A$191,0)))</f>
        <v/>
      </c>
      <c r="GUI3" s="178" t="str">
        <f>IF(GUI2="", "", INDEX('Substance List'!$C$2:$C$191,MATCH(GUI2,'Substance List'!$A$2:$A$191,0)))</f>
        <v/>
      </c>
      <c r="GUJ3" s="178" t="str">
        <f>IF(GUJ2="", "", INDEX('Substance List'!$C$2:$C$191,MATCH(GUJ2,'Substance List'!$A$2:$A$191,0)))</f>
        <v/>
      </c>
      <c r="GUK3" s="178" t="str">
        <f>IF(GUK2="", "", INDEX('Substance List'!$C$2:$C$191,MATCH(GUK2,'Substance List'!$A$2:$A$191,0)))</f>
        <v/>
      </c>
      <c r="GUL3" s="178" t="str">
        <f>IF(GUL2="", "", INDEX('Substance List'!$C$2:$C$191,MATCH(GUL2,'Substance List'!$A$2:$A$191,0)))</f>
        <v/>
      </c>
      <c r="GUM3" s="178" t="str">
        <f>IF(GUM2="", "", INDEX('Substance List'!$C$2:$C$191,MATCH(GUM2,'Substance List'!$A$2:$A$191,0)))</f>
        <v/>
      </c>
      <c r="GUN3" s="178" t="str">
        <f>IF(GUN2="", "", INDEX('Substance List'!$C$2:$C$191,MATCH(GUN2,'Substance List'!$A$2:$A$191,0)))</f>
        <v/>
      </c>
      <c r="GUO3" s="178" t="str">
        <f>IF(GUO2="", "", INDEX('Substance List'!$C$2:$C$191,MATCH(GUO2,'Substance List'!$A$2:$A$191,0)))</f>
        <v/>
      </c>
      <c r="GUP3" s="178" t="str">
        <f>IF(GUP2="", "", INDEX('Substance List'!$C$2:$C$191,MATCH(GUP2,'Substance List'!$A$2:$A$191,0)))</f>
        <v/>
      </c>
      <c r="GUQ3" s="178" t="str">
        <f>IF(GUQ2="", "", INDEX('Substance List'!$C$2:$C$191,MATCH(GUQ2,'Substance List'!$A$2:$A$191,0)))</f>
        <v/>
      </c>
      <c r="GUR3" s="178" t="str">
        <f>IF(GUR2="", "", INDEX('Substance List'!$C$2:$C$191,MATCH(GUR2,'Substance List'!$A$2:$A$191,0)))</f>
        <v/>
      </c>
      <c r="GUS3" s="178" t="str">
        <f>IF(GUS2="", "", INDEX('Substance List'!$C$2:$C$191,MATCH(GUS2,'Substance List'!$A$2:$A$191,0)))</f>
        <v/>
      </c>
      <c r="GUT3" s="178" t="str">
        <f>IF(GUT2="", "", INDEX('Substance List'!$C$2:$C$191,MATCH(GUT2,'Substance List'!$A$2:$A$191,0)))</f>
        <v/>
      </c>
      <c r="GUU3" s="178" t="str">
        <f>IF(GUU2="", "", INDEX('Substance List'!$C$2:$C$191,MATCH(GUU2,'Substance List'!$A$2:$A$191,0)))</f>
        <v/>
      </c>
      <c r="GUV3" s="178" t="str">
        <f>IF(GUV2="", "", INDEX('Substance List'!$C$2:$C$191,MATCH(GUV2,'Substance List'!$A$2:$A$191,0)))</f>
        <v/>
      </c>
      <c r="GUW3" s="178" t="str">
        <f>IF(GUW2="", "", INDEX('Substance List'!$C$2:$C$191,MATCH(GUW2,'Substance List'!$A$2:$A$191,0)))</f>
        <v/>
      </c>
      <c r="GUX3" s="178" t="str">
        <f>IF(GUX2="", "", INDEX('Substance List'!$C$2:$C$191,MATCH(GUX2,'Substance List'!$A$2:$A$191,0)))</f>
        <v/>
      </c>
      <c r="GUY3" s="178" t="str">
        <f>IF(GUY2="", "", INDEX('Substance List'!$C$2:$C$191,MATCH(GUY2,'Substance List'!$A$2:$A$191,0)))</f>
        <v/>
      </c>
      <c r="GUZ3" s="178" t="str">
        <f>IF(GUZ2="", "", INDEX('Substance List'!$C$2:$C$191,MATCH(GUZ2,'Substance List'!$A$2:$A$191,0)))</f>
        <v/>
      </c>
      <c r="GVA3" s="178" t="str">
        <f>IF(GVA2="", "", INDEX('Substance List'!$C$2:$C$191,MATCH(GVA2,'Substance List'!$A$2:$A$191,0)))</f>
        <v/>
      </c>
      <c r="GVB3" s="178" t="str">
        <f>IF(GVB2="", "", INDEX('Substance List'!$C$2:$C$191,MATCH(GVB2,'Substance List'!$A$2:$A$191,0)))</f>
        <v/>
      </c>
      <c r="GVC3" s="178" t="str">
        <f>IF(GVC2="", "", INDEX('Substance List'!$C$2:$C$191,MATCH(GVC2,'Substance List'!$A$2:$A$191,0)))</f>
        <v/>
      </c>
      <c r="GVD3" s="178" t="str">
        <f>IF(GVD2="", "", INDEX('Substance List'!$C$2:$C$191,MATCH(GVD2,'Substance List'!$A$2:$A$191,0)))</f>
        <v/>
      </c>
      <c r="GVE3" s="178" t="str">
        <f>IF(GVE2="", "", INDEX('Substance List'!$C$2:$C$191,MATCH(GVE2,'Substance List'!$A$2:$A$191,0)))</f>
        <v/>
      </c>
      <c r="GVF3" s="178" t="str">
        <f>IF(GVF2="", "", INDEX('Substance List'!$C$2:$C$191,MATCH(GVF2,'Substance List'!$A$2:$A$191,0)))</f>
        <v/>
      </c>
      <c r="GVG3" s="178" t="str">
        <f>IF(GVG2="", "", INDEX('Substance List'!$C$2:$C$191,MATCH(GVG2,'Substance List'!$A$2:$A$191,0)))</f>
        <v/>
      </c>
      <c r="GVH3" s="178" t="str">
        <f>IF(GVH2="", "", INDEX('Substance List'!$C$2:$C$191,MATCH(GVH2,'Substance List'!$A$2:$A$191,0)))</f>
        <v/>
      </c>
      <c r="GVI3" s="178" t="str">
        <f>IF(GVI2="", "", INDEX('Substance List'!$C$2:$C$191,MATCH(GVI2,'Substance List'!$A$2:$A$191,0)))</f>
        <v/>
      </c>
      <c r="GVJ3" s="178" t="str">
        <f>IF(GVJ2="", "", INDEX('Substance List'!$C$2:$C$191,MATCH(GVJ2,'Substance List'!$A$2:$A$191,0)))</f>
        <v/>
      </c>
      <c r="GVK3" s="178" t="str">
        <f>IF(GVK2="", "", INDEX('Substance List'!$C$2:$C$191,MATCH(GVK2,'Substance List'!$A$2:$A$191,0)))</f>
        <v/>
      </c>
      <c r="GVL3" s="178" t="str">
        <f>IF(GVL2="", "", INDEX('Substance List'!$C$2:$C$191,MATCH(GVL2,'Substance List'!$A$2:$A$191,0)))</f>
        <v/>
      </c>
      <c r="GVM3" s="178" t="str">
        <f>IF(GVM2="", "", INDEX('Substance List'!$C$2:$C$191,MATCH(GVM2,'Substance List'!$A$2:$A$191,0)))</f>
        <v/>
      </c>
      <c r="GVN3" s="178" t="str">
        <f>IF(GVN2="", "", INDEX('Substance List'!$C$2:$C$191,MATCH(GVN2,'Substance List'!$A$2:$A$191,0)))</f>
        <v/>
      </c>
      <c r="GVO3" s="178" t="str">
        <f>IF(GVO2="", "", INDEX('Substance List'!$C$2:$C$191,MATCH(GVO2,'Substance List'!$A$2:$A$191,0)))</f>
        <v/>
      </c>
      <c r="GVP3" s="178" t="str">
        <f>IF(GVP2="", "", INDEX('Substance List'!$C$2:$C$191,MATCH(GVP2,'Substance List'!$A$2:$A$191,0)))</f>
        <v/>
      </c>
      <c r="GVQ3" s="178" t="str">
        <f>IF(GVQ2="", "", INDEX('Substance List'!$C$2:$C$191,MATCH(GVQ2,'Substance List'!$A$2:$A$191,0)))</f>
        <v/>
      </c>
      <c r="GVR3" s="178" t="str">
        <f>IF(GVR2="", "", INDEX('Substance List'!$C$2:$C$191,MATCH(GVR2,'Substance List'!$A$2:$A$191,0)))</f>
        <v/>
      </c>
      <c r="GVS3" s="178" t="str">
        <f>IF(GVS2="", "", INDEX('Substance List'!$C$2:$C$191,MATCH(GVS2,'Substance List'!$A$2:$A$191,0)))</f>
        <v/>
      </c>
      <c r="GVT3" s="178" t="str">
        <f>IF(GVT2="", "", INDEX('Substance List'!$C$2:$C$191,MATCH(GVT2,'Substance List'!$A$2:$A$191,0)))</f>
        <v/>
      </c>
      <c r="GVU3" s="178" t="str">
        <f>IF(GVU2="", "", INDEX('Substance List'!$C$2:$C$191,MATCH(GVU2,'Substance List'!$A$2:$A$191,0)))</f>
        <v/>
      </c>
      <c r="GVV3" s="178" t="str">
        <f>IF(GVV2="", "", INDEX('Substance List'!$C$2:$C$191,MATCH(GVV2,'Substance List'!$A$2:$A$191,0)))</f>
        <v/>
      </c>
      <c r="GVW3" s="178" t="str">
        <f>IF(GVW2="", "", INDEX('Substance List'!$C$2:$C$191,MATCH(GVW2,'Substance List'!$A$2:$A$191,0)))</f>
        <v/>
      </c>
      <c r="GVX3" s="178" t="str">
        <f>IF(GVX2="", "", INDEX('Substance List'!$C$2:$C$191,MATCH(GVX2,'Substance List'!$A$2:$A$191,0)))</f>
        <v/>
      </c>
      <c r="GVY3" s="178" t="str">
        <f>IF(GVY2="", "", INDEX('Substance List'!$C$2:$C$191,MATCH(GVY2,'Substance List'!$A$2:$A$191,0)))</f>
        <v/>
      </c>
      <c r="GVZ3" s="178" t="str">
        <f>IF(GVZ2="", "", INDEX('Substance List'!$C$2:$C$191,MATCH(GVZ2,'Substance List'!$A$2:$A$191,0)))</f>
        <v/>
      </c>
      <c r="GWA3" s="178" t="str">
        <f>IF(GWA2="", "", INDEX('Substance List'!$C$2:$C$191,MATCH(GWA2,'Substance List'!$A$2:$A$191,0)))</f>
        <v/>
      </c>
      <c r="GWB3" s="178" t="str">
        <f>IF(GWB2="", "", INDEX('Substance List'!$C$2:$C$191,MATCH(GWB2,'Substance List'!$A$2:$A$191,0)))</f>
        <v/>
      </c>
      <c r="GWC3" s="178" t="str">
        <f>IF(GWC2="", "", INDEX('Substance List'!$C$2:$C$191,MATCH(GWC2,'Substance List'!$A$2:$A$191,0)))</f>
        <v/>
      </c>
      <c r="GWD3" s="178" t="str">
        <f>IF(GWD2="", "", INDEX('Substance List'!$C$2:$C$191,MATCH(GWD2,'Substance List'!$A$2:$A$191,0)))</f>
        <v/>
      </c>
      <c r="GWE3" s="178" t="str">
        <f>IF(GWE2="", "", INDEX('Substance List'!$C$2:$C$191,MATCH(GWE2,'Substance List'!$A$2:$A$191,0)))</f>
        <v/>
      </c>
      <c r="GWF3" s="178" t="str">
        <f>IF(GWF2="", "", INDEX('Substance List'!$C$2:$C$191,MATCH(GWF2,'Substance List'!$A$2:$A$191,0)))</f>
        <v/>
      </c>
      <c r="GWG3" s="178" t="str">
        <f>IF(GWG2="", "", INDEX('Substance List'!$C$2:$C$191,MATCH(GWG2,'Substance List'!$A$2:$A$191,0)))</f>
        <v/>
      </c>
      <c r="GWH3" s="178" t="str">
        <f>IF(GWH2="", "", INDEX('Substance List'!$C$2:$C$191,MATCH(GWH2,'Substance List'!$A$2:$A$191,0)))</f>
        <v/>
      </c>
      <c r="GWI3" s="178" t="str">
        <f>IF(GWI2="", "", INDEX('Substance List'!$C$2:$C$191,MATCH(GWI2,'Substance List'!$A$2:$A$191,0)))</f>
        <v/>
      </c>
      <c r="GWJ3" s="178" t="str">
        <f>IF(GWJ2="", "", INDEX('Substance List'!$C$2:$C$191,MATCH(GWJ2,'Substance List'!$A$2:$A$191,0)))</f>
        <v/>
      </c>
      <c r="GWK3" s="178" t="str">
        <f>IF(GWK2="", "", INDEX('Substance List'!$C$2:$C$191,MATCH(GWK2,'Substance List'!$A$2:$A$191,0)))</f>
        <v/>
      </c>
      <c r="GWL3" s="178" t="str">
        <f>IF(GWL2="", "", INDEX('Substance List'!$C$2:$C$191,MATCH(GWL2,'Substance List'!$A$2:$A$191,0)))</f>
        <v/>
      </c>
      <c r="GWM3" s="178" t="str">
        <f>IF(GWM2="", "", INDEX('Substance List'!$C$2:$C$191,MATCH(GWM2,'Substance List'!$A$2:$A$191,0)))</f>
        <v/>
      </c>
      <c r="GWN3" s="178" t="str">
        <f>IF(GWN2="", "", INDEX('Substance List'!$C$2:$C$191,MATCH(GWN2,'Substance List'!$A$2:$A$191,0)))</f>
        <v/>
      </c>
      <c r="GWO3" s="178" t="str">
        <f>IF(GWO2="", "", INDEX('Substance List'!$C$2:$C$191,MATCH(GWO2,'Substance List'!$A$2:$A$191,0)))</f>
        <v/>
      </c>
      <c r="GWP3" s="178" t="str">
        <f>IF(GWP2="", "", INDEX('Substance List'!$C$2:$C$191,MATCH(GWP2,'Substance List'!$A$2:$A$191,0)))</f>
        <v/>
      </c>
      <c r="GWQ3" s="178" t="str">
        <f>IF(GWQ2="", "", INDEX('Substance List'!$C$2:$C$191,MATCH(GWQ2,'Substance List'!$A$2:$A$191,0)))</f>
        <v/>
      </c>
      <c r="GWR3" s="178" t="str">
        <f>IF(GWR2="", "", INDEX('Substance List'!$C$2:$C$191,MATCH(GWR2,'Substance List'!$A$2:$A$191,0)))</f>
        <v/>
      </c>
      <c r="GWS3" s="178" t="str">
        <f>IF(GWS2="", "", INDEX('Substance List'!$C$2:$C$191,MATCH(GWS2,'Substance List'!$A$2:$A$191,0)))</f>
        <v/>
      </c>
      <c r="GWT3" s="178" t="str">
        <f>IF(GWT2="", "", INDEX('Substance List'!$C$2:$C$191,MATCH(GWT2,'Substance List'!$A$2:$A$191,0)))</f>
        <v/>
      </c>
      <c r="GWU3" s="178" t="str">
        <f>IF(GWU2="", "", INDEX('Substance List'!$C$2:$C$191,MATCH(GWU2,'Substance List'!$A$2:$A$191,0)))</f>
        <v/>
      </c>
      <c r="GWV3" s="178" t="str">
        <f>IF(GWV2="", "", INDEX('Substance List'!$C$2:$C$191,MATCH(GWV2,'Substance List'!$A$2:$A$191,0)))</f>
        <v/>
      </c>
      <c r="GWW3" s="178" t="str">
        <f>IF(GWW2="", "", INDEX('Substance List'!$C$2:$C$191,MATCH(GWW2,'Substance List'!$A$2:$A$191,0)))</f>
        <v/>
      </c>
      <c r="GWX3" s="178" t="str">
        <f>IF(GWX2="", "", INDEX('Substance List'!$C$2:$C$191,MATCH(GWX2,'Substance List'!$A$2:$A$191,0)))</f>
        <v/>
      </c>
      <c r="GWY3" s="178" t="str">
        <f>IF(GWY2="", "", INDEX('Substance List'!$C$2:$C$191,MATCH(GWY2,'Substance List'!$A$2:$A$191,0)))</f>
        <v/>
      </c>
      <c r="GWZ3" s="178" t="str">
        <f>IF(GWZ2="", "", INDEX('Substance List'!$C$2:$C$191,MATCH(GWZ2,'Substance List'!$A$2:$A$191,0)))</f>
        <v/>
      </c>
      <c r="GXA3" s="178" t="str">
        <f>IF(GXA2="", "", INDEX('Substance List'!$C$2:$C$191,MATCH(GXA2,'Substance List'!$A$2:$A$191,0)))</f>
        <v/>
      </c>
      <c r="GXB3" s="178" t="str">
        <f>IF(GXB2="", "", INDEX('Substance List'!$C$2:$C$191,MATCH(GXB2,'Substance List'!$A$2:$A$191,0)))</f>
        <v/>
      </c>
      <c r="GXC3" s="178" t="str">
        <f>IF(GXC2="", "", INDEX('Substance List'!$C$2:$C$191,MATCH(GXC2,'Substance List'!$A$2:$A$191,0)))</f>
        <v/>
      </c>
      <c r="GXD3" s="178" t="str">
        <f>IF(GXD2="", "", INDEX('Substance List'!$C$2:$C$191,MATCH(GXD2,'Substance List'!$A$2:$A$191,0)))</f>
        <v/>
      </c>
      <c r="GXE3" s="178" t="str">
        <f>IF(GXE2="", "", INDEX('Substance List'!$C$2:$C$191,MATCH(GXE2,'Substance List'!$A$2:$A$191,0)))</f>
        <v/>
      </c>
      <c r="GXF3" s="178" t="str">
        <f>IF(GXF2="", "", INDEX('Substance List'!$C$2:$C$191,MATCH(GXF2,'Substance List'!$A$2:$A$191,0)))</f>
        <v/>
      </c>
      <c r="GXG3" s="178" t="str">
        <f>IF(GXG2="", "", INDEX('Substance List'!$C$2:$C$191,MATCH(GXG2,'Substance List'!$A$2:$A$191,0)))</f>
        <v/>
      </c>
      <c r="GXH3" s="178" t="str">
        <f>IF(GXH2="", "", INDEX('Substance List'!$C$2:$C$191,MATCH(GXH2,'Substance List'!$A$2:$A$191,0)))</f>
        <v/>
      </c>
      <c r="GXI3" s="178" t="str">
        <f>IF(GXI2="", "", INDEX('Substance List'!$C$2:$C$191,MATCH(GXI2,'Substance List'!$A$2:$A$191,0)))</f>
        <v/>
      </c>
      <c r="GXJ3" s="178" t="str">
        <f>IF(GXJ2="", "", INDEX('Substance List'!$C$2:$C$191,MATCH(GXJ2,'Substance List'!$A$2:$A$191,0)))</f>
        <v/>
      </c>
      <c r="GXK3" s="178" t="str">
        <f>IF(GXK2="", "", INDEX('Substance List'!$C$2:$C$191,MATCH(GXK2,'Substance List'!$A$2:$A$191,0)))</f>
        <v/>
      </c>
      <c r="GXL3" s="178" t="str">
        <f>IF(GXL2="", "", INDEX('Substance List'!$C$2:$C$191,MATCH(GXL2,'Substance List'!$A$2:$A$191,0)))</f>
        <v/>
      </c>
      <c r="GXM3" s="178" t="str">
        <f>IF(GXM2="", "", INDEX('Substance List'!$C$2:$C$191,MATCH(GXM2,'Substance List'!$A$2:$A$191,0)))</f>
        <v/>
      </c>
      <c r="GXN3" s="178" t="str">
        <f>IF(GXN2="", "", INDEX('Substance List'!$C$2:$C$191,MATCH(GXN2,'Substance List'!$A$2:$A$191,0)))</f>
        <v/>
      </c>
      <c r="GXO3" s="178" t="str">
        <f>IF(GXO2="", "", INDEX('Substance List'!$C$2:$C$191,MATCH(GXO2,'Substance List'!$A$2:$A$191,0)))</f>
        <v/>
      </c>
      <c r="GXP3" s="178" t="str">
        <f>IF(GXP2="", "", INDEX('Substance List'!$C$2:$C$191,MATCH(GXP2,'Substance List'!$A$2:$A$191,0)))</f>
        <v/>
      </c>
      <c r="GXQ3" s="178" t="str">
        <f>IF(GXQ2="", "", INDEX('Substance List'!$C$2:$C$191,MATCH(GXQ2,'Substance List'!$A$2:$A$191,0)))</f>
        <v/>
      </c>
      <c r="GXR3" s="178" t="str">
        <f>IF(GXR2="", "", INDEX('Substance List'!$C$2:$C$191,MATCH(GXR2,'Substance List'!$A$2:$A$191,0)))</f>
        <v/>
      </c>
      <c r="GXS3" s="178" t="str">
        <f>IF(GXS2="", "", INDEX('Substance List'!$C$2:$C$191,MATCH(GXS2,'Substance List'!$A$2:$A$191,0)))</f>
        <v/>
      </c>
      <c r="GXT3" s="178" t="str">
        <f>IF(GXT2="", "", INDEX('Substance List'!$C$2:$C$191,MATCH(GXT2,'Substance List'!$A$2:$A$191,0)))</f>
        <v/>
      </c>
      <c r="GXU3" s="178" t="str">
        <f>IF(GXU2="", "", INDEX('Substance List'!$C$2:$C$191,MATCH(GXU2,'Substance List'!$A$2:$A$191,0)))</f>
        <v/>
      </c>
      <c r="GXV3" s="178" t="str">
        <f>IF(GXV2="", "", INDEX('Substance List'!$C$2:$C$191,MATCH(GXV2,'Substance List'!$A$2:$A$191,0)))</f>
        <v/>
      </c>
      <c r="GXW3" s="178" t="str">
        <f>IF(GXW2="", "", INDEX('Substance List'!$C$2:$C$191,MATCH(GXW2,'Substance List'!$A$2:$A$191,0)))</f>
        <v/>
      </c>
      <c r="GXX3" s="178" t="str">
        <f>IF(GXX2="", "", INDEX('Substance List'!$C$2:$C$191,MATCH(GXX2,'Substance List'!$A$2:$A$191,0)))</f>
        <v/>
      </c>
      <c r="GXY3" s="178" t="str">
        <f>IF(GXY2="", "", INDEX('Substance List'!$C$2:$C$191,MATCH(GXY2,'Substance List'!$A$2:$A$191,0)))</f>
        <v/>
      </c>
      <c r="GXZ3" s="178" t="str">
        <f>IF(GXZ2="", "", INDEX('Substance List'!$C$2:$C$191,MATCH(GXZ2,'Substance List'!$A$2:$A$191,0)))</f>
        <v/>
      </c>
      <c r="GYA3" s="178" t="str">
        <f>IF(GYA2="", "", INDEX('Substance List'!$C$2:$C$191,MATCH(GYA2,'Substance List'!$A$2:$A$191,0)))</f>
        <v/>
      </c>
      <c r="GYB3" s="178" t="str">
        <f>IF(GYB2="", "", INDEX('Substance List'!$C$2:$C$191,MATCH(GYB2,'Substance List'!$A$2:$A$191,0)))</f>
        <v/>
      </c>
      <c r="GYC3" s="178" t="str">
        <f>IF(GYC2="", "", INDEX('Substance List'!$C$2:$C$191,MATCH(GYC2,'Substance List'!$A$2:$A$191,0)))</f>
        <v/>
      </c>
      <c r="GYD3" s="178" t="str">
        <f>IF(GYD2="", "", INDEX('Substance List'!$C$2:$C$191,MATCH(GYD2,'Substance List'!$A$2:$A$191,0)))</f>
        <v/>
      </c>
      <c r="GYE3" s="178" t="str">
        <f>IF(GYE2="", "", INDEX('Substance List'!$C$2:$C$191,MATCH(GYE2,'Substance List'!$A$2:$A$191,0)))</f>
        <v/>
      </c>
      <c r="GYF3" s="178" t="str">
        <f>IF(GYF2="", "", INDEX('Substance List'!$C$2:$C$191,MATCH(GYF2,'Substance List'!$A$2:$A$191,0)))</f>
        <v/>
      </c>
      <c r="GYG3" s="178" t="str">
        <f>IF(GYG2="", "", INDEX('Substance List'!$C$2:$C$191,MATCH(GYG2,'Substance List'!$A$2:$A$191,0)))</f>
        <v/>
      </c>
      <c r="GYH3" s="178" t="str">
        <f>IF(GYH2="", "", INDEX('Substance List'!$C$2:$C$191,MATCH(GYH2,'Substance List'!$A$2:$A$191,0)))</f>
        <v/>
      </c>
      <c r="GYI3" s="178" t="str">
        <f>IF(GYI2="", "", INDEX('Substance List'!$C$2:$C$191,MATCH(GYI2,'Substance List'!$A$2:$A$191,0)))</f>
        <v/>
      </c>
      <c r="GYJ3" s="178" t="str">
        <f>IF(GYJ2="", "", INDEX('Substance List'!$C$2:$C$191,MATCH(GYJ2,'Substance List'!$A$2:$A$191,0)))</f>
        <v/>
      </c>
      <c r="GYK3" s="178" t="str">
        <f>IF(GYK2="", "", INDEX('Substance List'!$C$2:$C$191,MATCH(GYK2,'Substance List'!$A$2:$A$191,0)))</f>
        <v/>
      </c>
      <c r="GYL3" s="178" t="str">
        <f>IF(GYL2="", "", INDEX('Substance List'!$C$2:$C$191,MATCH(GYL2,'Substance List'!$A$2:$A$191,0)))</f>
        <v/>
      </c>
      <c r="GYM3" s="178" t="str">
        <f>IF(GYM2="", "", INDEX('Substance List'!$C$2:$C$191,MATCH(GYM2,'Substance List'!$A$2:$A$191,0)))</f>
        <v/>
      </c>
      <c r="GYN3" s="178" t="str">
        <f>IF(GYN2="", "", INDEX('Substance List'!$C$2:$C$191,MATCH(GYN2,'Substance List'!$A$2:$A$191,0)))</f>
        <v/>
      </c>
      <c r="GYO3" s="178" t="str">
        <f>IF(GYO2="", "", INDEX('Substance List'!$C$2:$C$191,MATCH(GYO2,'Substance List'!$A$2:$A$191,0)))</f>
        <v/>
      </c>
      <c r="GYP3" s="178" t="str">
        <f>IF(GYP2="", "", INDEX('Substance List'!$C$2:$C$191,MATCH(GYP2,'Substance List'!$A$2:$A$191,0)))</f>
        <v/>
      </c>
      <c r="GYQ3" s="178" t="str">
        <f>IF(GYQ2="", "", INDEX('Substance List'!$C$2:$C$191,MATCH(GYQ2,'Substance List'!$A$2:$A$191,0)))</f>
        <v/>
      </c>
      <c r="GYR3" s="178" t="str">
        <f>IF(GYR2="", "", INDEX('Substance List'!$C$2:$C$191,MATCH(GYR2,'Substance List'!$A$2:$A$191,0)))</f>
        <v/>
      </c>
      <c r="GYS3" s="178" t="str">
        <f>IF(GYS2="", "", INDEX('Substance List'!$C$2:$C$191,MATCH(GYS2,'Substance List'!$A$2:$A$191,0)))</f>
        <v/>
      </c>
      <c r="GYT3" s="178" t="str">
        <f>IF(GYT2="", "", INDEX('Substance List'!$C$2:$C$191,MATCH(GYT2,'Substance List'!$A$2:$A$191,0)))</f>
        <v/>
      </c>
      <c r="GYU3" s="178" t="str">
        <f>IF(GYU2="", "", INDEX('Substance List'!$C$2:$C$191,MATCH(GYU2,'Substance List'!$A$2:$A$191,0)))</f>
        <v/>
      </c>
      <c r="GYV3" s="178" t="str">
        <f>IF(GYV2="", "", INDEX('Substance List'!$C$2:$C$191,MATCH(GYV2,'Substance List'!$A$2:$A$191,0)))</f>
        <v/>
      </c>
      <c r="GYW3" s="178" t="str">
        <f>IF(GYW2="", "", INDEX('Substance List'!$C$2:$C$191,MATCH(GYW2,'Substance List'!$A$2:$A$191,0)))</f>
        <v/>
      </c>
      <c r="GYX3" s="178" t="str">
        <f>IF(GYX2="", "", INDEX('Substance List'!$C$2:$C$191,MATCH(GYX2,'Substance List'!$A$2:$A$191,0)))</f>
        <v/>
      </c>
      <c r="GYY3" s="178" t="str">
        <f>IF(GYY2="", "", INDEX('Substance List'!$C$2:$C$191,MATCH(GYY2,'Substance List'!$A$2:$A$191,0)))</f>
        <v/>
      </c>
      <c r="GYZ3" s="178" t="str">
        <f>IF(GYZ2="", "", INDEX('Substance List'!$C$2:$C$191,MATCH(GYZ2,'Substance List'!$A$2:$A$191,0)))</f>
        <v/>
      </c>
      <c r="GZA3" s="178" t="str">
        <f>IF(GZA2="", "", INDEX('Substance List'!$C$2:$C$191,MATCH(GZA2,'Substance List'!$A$2:$A$191,0)))</f>
        <v/>
      </c>
      <c r="GZB3" s="178" t="str">
        <f>IF(GZB2="", "", INDEX('Substance List'!$C$2:$C$191,MATCH(GZB2,'Substance List'!$A$2:$A$191,0)))</f>
        <v/>
      </c>
      <c r="GZC3" s="178" t="str">
        <f>IF(GZC2="", "", INDEX('Substance List'!$C$2:$C$191,MATCH(GZC2,'Substance List'!$A$2:$A$191,0)))</f>
        <v/>
      </c>
      <c r="GZD3" s="178" t="str">
        <f>IF(GZD2="", "", INDEX('Substance List'!$C$2:$C$191,MATCH(GZD2,'Substance List'!$A$2:$A$191,0)))</f>
        <v/>
      </c>
      <c r="GZE3" s="178" t="str">
        <f>IF(GZE2="", "", INDEX('Substance List'!$C$2:$C$191,MATCH(GZE2,'Substance List'!$A$2:$A$191,0)))</f>
        <v/>
      </c>
      <c r="GZF3" s="178" t="str">
        <f>IF(GZF2="", "", INDEX('Substance List'!$C$2:$C$191,MATCH(GZF2,'Substance List'!$A$2:$A$191,0)))</f>
        <v/>
      </c>
      <c r="GZG3" s="178" t="str">
        <f>IF(GZG2="", "", INDEX('Substance List'!$C$2:$C$191,MATCH(GZG2,'Substance List'!$A$2:$A$191,0)))</f>
        <v/>
      </c>
      <c r="GZH3" s="178" t="str">
        <f>IF(GZH2="", "", INDEX('Substance List'!$C$2:$C$191,MATCH(GZH2,'Substance List'!$A$2:$A$191,0)))</f>
        <v/>
      </c>
      <c r="GZI3" s="178" t="str">
        <f>IF(GZI2="", "", INDEX('Substance List'!$C$2:$C$191,MATCH(GZI2,'Substance List'!$A$2:$A$191,0)))</f>
        <v/>
      </c>
      <c r="GZJ3" s="178" t="str">
        <f>IF(GZJ2="", "", INDEX('Substance List'!$C$2:$C$191,MATCH(GZJ2,'Substance List'!$A$2:$A$191,0)))</f>
        <v/>
      </c>
      <c r="GZK3" s="178" t="str">
        <f>IF(GZK2="", "", INDEX('Substance List'!$C$2:$C$191,MATCH(GZK2,'Substance List'!$A$2:$A$191,0)))</f>
        <v/>
      </c>
      <c r="GZL3" s="178" t="str">
        <f>IF(GZL2="", "", INDEX('Substance List'!$C$2:$C$191,MATCH(GZL2,'Substance List'!$A$2:$A$191,0)))</f>
        <v/>
      </c>
      <c r="GZM3" s="178" t="str">
        <f>IF(GZM2="", "", INDEX('Substance List'!$C$2:$C$191,MATCH(GZM2,'Substance List'!$A$2:$A$191,0)))</f>
        <v/>
      </c>
      <c r="GZN3" s="178" t="str">
        <f>IF(GZN2="", "", INDEX('Substance List'!$C$2:$C$191,MATCH(GZN2,'Substance List'!$A$2:$A$191,0)))</f>
        <v/>
      </c>
      <c r="GZO3" s="178" t="str">
        <f>IF(GZO2="", "", INDEX('Substance List'!$C$2:$C$191,MATCH(GZO2,'Substance List'!$A$2:$A$191,0)))</f>
        <v/>
      </c>
      <c r="GZP3" s="178" t="str">
        <f>IF(GZP2="", "", INDEX('Substance List'!$C$2:$C$191,MATCH(GZP2,'Substance List'!$A$2:$A$191,0)))</f>
        <v/>
      </c>
      <c r="GZQ3" s="178" t="str">
        <f>IF(GZQ2="", "", INDEX('Substance List'!$C$2:$C$191,MATCH(GZQ2,'Substance List'!$A$2:$A$191,0)))</f>
        <v/>
      </c>
      <c r="GZR3" s="178" t="str">
        <f>IF(GZR2="", "", INDEX('Substance List'!$C$2:$C$191,MATCH(GZR2,'Substance List'!$A$2:$A$191,0)))</f>
        <v/>
      </c>
      <c r="GZS3" s="178" t="str">
        <f>IF(GZS2="", "", INDEX('Substance List'!$C$2:$C$191,MATCH(GZS2,'Substance List'!$A$2:$A$191,0)))</f>
        <v/>
      </c>
      <c r="GZT3" s="178" t="str">
        <f>IF(GZT2="", "", INDEX('Substance List'!$C$2:$C$191,MATCH(GZT2,'Substance List'!$A$2:$A$191,0)))</f>
        <v/>
      </c>
      <c r="GZU3" s="178" t="str">
        <f>IF(GZU2="", "", INDEX('Substance List'!$C$2:$C$191,MATCH(GZU2,'Substance List'!$A$2:$A$191,0)))</f>
        <v/>
      </c>
      <c r="GZV3" s="178" t="str">
        <f>IF(GZV2="", "", INDEX('Substance List'!$C$2:$C$191,MATCH(GZV2,'Substance List'!$A$2:$A$191,0)))</f>
        <v/>
      </c>
      <c r="GZW3" s="178" t="str">
        <f>IF(GZW2="", "", INDEX('Substance List'!$C$2:$C$191,MATCH(GZW2,'Substance List'!$A$2:$A$191,0)))</f>
        <v/>
      </c>
      <c r="GZX3" s="178" t="str">
        <f>IF(GZX2="", "", INDEX('Substance List'!$C$2:$C$191,MATCH(GZX2,'Substance List'!$A$2:$A$191,0)))</f>
        <v/>
      </c>
      <c r="GZY3" s="178" t="str">
        <f>IF(GZY2="", "", INDEX('Substance List'!$C$2:$C$191,MATCH(GZY2,'Substance List'!$A$2:$A$191,0)))</f>
        <v/>
      </c>
      <c r="GZZ3" s="178" t="str">
        <f>IF(GZZ2="", "", INDEX('Substance List'!$C$2:$C$191,MATCH(GZZ2,'Substance List'!$A$2:$A$191,0)))</f>
        <v/>
      </c>
      <c r="HAA3" s="178" t="str">
        <f>IF(HAA2="", "", INDEX('Substance List'!$C$2:$C$191,MATCH(HAA2,'Substance List'!$A$2:$A$191,0)))</f>
        <v/>
      </c>
      <c r="HAB3" s="178" t="str">
        <f>IF(HAB2="", "", INDEX('Substance List'!$C$2:$C$191,MATCH(HAB2,'Substance List'!$A$2:$A$191,0)))</f>
        <v/>
      </c>
      <c r="HAC3" s="178" t="str">
        <f>IF(HAC2="", "", INDEX('Substance List'!$C$2:$C$191,MATCH(HAC2,'Substance List'!$A$2:$A$191,0)))</f>
        <v/>
      </c>
      <c r="HAD3" s="178" t="str">
        <f>IF(HAD2="", "", INDEX('Substance List'!$C$2:$C$191,MATCH(HAD2,'Substance List'!$A$2:$A$191,0)))</f>
        <v/>
      </c>
      <c r="HAE3" s="178" t="str">
        <f>IF(HAE2="", "", INDEX('Substance List'!$C$2:$C$191,MATCH(HAE2,'Substance List'!$A$2:$A$191,0)))</f>
        <v/>
      </c>
      <c r="HAF3" s="178" t="str">
        <f>IF(HAF2="", "", INDEX('Substance List'!$C$2:$C$191,MATCH(HAF2,'Substance List'!$A$2:$A$191,0)))</f>
        <v/>
      </c>
      <c r="HAG3" s="178" t="str">
        <f>IF(HAG2="", "", INDEX('Substance List'!$C$2:$C$191,MATCH(HAG2,'Substance List'!$A$2:$A$191,0)))</f>
        <v/>
      </c>
      <c r="HAH3" s="178" t="str">
        <f>IF(HAH2="", "", INDEX('Substance List'!$C$2:$C$191,MATCH(HAH2,'Substance List'!$A$2:$A$191,0)))</f>
        <v/>
      </c>
      <c r="HAI3" s="178" t="str">
        <f>IF(HAI2="", "", INDEX('Substance List'!$C$2:$C$191,MATCH(HAI2,'Substance List'!$A$2:$A$191,0)))</f>
        <v/>
      </c>
      <c r="HAJ3" s="178" t="str">
        <f>IF(HAJ2="", "", INDEX('Substance List'!$C$2:$C$191,MATCH(HAJ2,'Substance List'!$A$2:$A$191,0)))</f>
        <v/>
      </c>
      <c r="HAK3" s="178" t="str">
        <f>IF(HAK2="", "", INDEX('Substance List'!$C$2:$C$191,MATCH(HAK2,'Substance List'!$A$2:$A$191,0)))</f>
        <v/>
      </c>
      <c r="HAL3" s="178" t="str">
        <f>IF(HAL2="", "", INDEX('Substance List'!$C$2:$C$191,MATCH(HAL2,'Substance List'!$A$2:$A$191,0)))</f>
        <v/>
      </c>
      <c r="HAM3" s="178" t="str">
        <f>IF(HAM2="", "", INDEX('Substance List'!$C$2:$C$191,MATCH(HAM2,'Substance List'!$A$2:$A$191,0)))</f>
        <v/>
      </c>
      <c r="HAN3" s="178" t="str">
        <f>IF(HAN2="", "", INDEX('Substance List'!$C$2:$C$191,MATCH(HAN2,'Substance List'!$A$2:$A$191,0)))</f>
        <v/>
      </c>
      <c r="HAO3" s="178" t="str">
        <f>IF(HAO2="", "", INDEX('Substance List'!$C$2:$C$191,MATCH(HAO2,'Substance List'!$A$2:$A$191,0)))</f>
        <v/>
      </c>
      <c r="HAP3" s="178" t="str">
        <f>IF(HAP2="", "", INDEX('Substance List'!$C$2:$C$191,MATCH(HAP2,'Substance List'!$A$2:$A$191,0)))</f>
        <v/>
      </c>
      <c r="HAQ3" s="178" t="str">
        <f>IF(HAQ2="", "", INDEX('Substance List'!$C$2:$C$191,MATCH(HAQ2,'Substance List'!$A$2:$A$191,0)))</f>
        <v/>
      </c>
      <c r="HAR3" s="178" t="str">
        <f>IF(HAR2="", "", INDEX('Substance List'!$C$2:$C$191,MATCH(HAR2,'Substance List'!$A$2:$A$191,0)))</f>
        <v/>
      </c>
      <c r="HAS3" s="178" t="str">
        <f>IF(HAS2="", "", INDEX('Substance List'!$C$2:$C$191,MATCH(HAS2,'Substance List'!$A$2:$A$191,0)))</f>
        <v/>
      </c>
      <c r="HAT3" s="178" t="str">
        <f>IF(HAT2="", "", INDEX('Substance List'!$C$2:$C$191,MATCH(HAT2,'Substance List'!$A$2:$A$191,0)))</f>
        <v/>
      </c>
      <c r="HAU3" s="178" t="str">
        <f>IF(HAU2="", "", INDEX('Substance List'!$C$2:$C$191,MATCH(HAU2,'Substance List'!$A$2:$A$191,0)))</f>
        <v/>
      </c>
      <c r="HAV3" s="178" t="str">
        <f>IF(HAV2="", "", INDEX('Substance List'!$C$2:$C$191,MATCH(HAV2,'Substance List'!$A$2:$A$191,0)))</f>
        <v/>
      </c>
      <c r="HAW3" s="178" t="str">
        <f>IF(HAW2="", "", INDEX('Substance List'!$C$2:$C$191,MATCH(HAW2,'Substance List'!$A$2:$A$191,0)))</f>
        <v/>
      </c>
      <c r="HAX3" s="178" t="str">
        <f>IF(HAX2="", "", INDEX('Substance List'!$C$2:$C$191,MATCH(HAX2,'Substance List'!$A$2:$A$191,0)))</f>
        <v/>
      </c>
      <c r="HAY3" s="178" t="str">
        <f>IF(HAY2="", "", INDEX('Substance List'!$C$2:$C$191,MATCH(HAY2,'Substance List'!$A$2:$A$191,0)))</f>
        <v/>
      </c>
      <c r="HAZ3" s="178" t="str">
        <f>IF(HAZ2="", "", INDEX('Substance List'!$C$2:$C$191,MATCH(HAZ2,'Substance List'!$A$2:$A$191,0)))</f>
        <v/>
      </c>
      <c r="HBA3" s="178" t="str">
        <f>IF(HBA2="", "", INDEX('Substance List'!$C$2:$C$191,MATCH(HBA2,'Substance List'!$A$2:$A$191,0)))</f>
        <v/>
      </c>
      <c r="HBB3" s="178" t="str">
        <f>IF(HBB2="", "", INDEX('Substance List'!$C$2:$C$191,MATCH(HBB2,'Substance List'!$A$2:$A$191,0)))</f>
        <v/>
      </c>
      <c r="HBC3" s="178" t="str">
        <f>IF(HBC2="", "", INDEX('Substance List'!$C$2:$C$191,MATCH(HBC2,'Substance List'!$A$2:$A$191,0)))</f>
        <v/>
      </c>
      <c r="HBD3" s="178" t="str">
        <f>IF(HBD2="", "", INDEX('Substance List'!$C$2:$C$191,MATCH(HBD2,'Substance List'!$A$2:$A$191,0)))</f>
        <v/>
      </c>
      <c r="HBE3" s="178" t="str">
        <f>IF(HBE2="", "", INDEX('Substance List'!$C$2:$C$191,MATCH(HBE2,'Substance List'!$A$2:$A$191,0)))</f>
        <v/>
      </c>
      <c r="HBF3" s="178" t="str">
        <f>IF(HBF2="", "", INDEX('Substance List'!$C$2:$C$191,MATCH(HBF2,'Substance List'!$A$2:$A$191,0)))</f>
        <v/>
      </c>
      <c r="HBG3" s="178" t="str">
        <f>IF(HBG2="", "", INDEX('Substance List'!$C$2:$C$191,MATCH(HBG2,'Substance List'!$A$2:$A$191,0)))</f>
        <v/>
      </c>
      <c r="HBH3" s="178" t="str">
        <f>IF(HBH2="", "", INDEX('Substance List'!$C$2:$C$191,MATCH(HBH2,'Substance List'!$A$2:$A$191,0)))</f>
        <v/>
      </c>
      <c r="HBI3" s="178" t="str">
        <f>IF(HBI2="", "", INDEX('Substance List'!$C$2:$C$191,MATCH(HBI2,'Substance List'!$A$2:$A$191,0)))</f>
        <v/>
      </c>
      <c r="HBJ3" s="178" t="str">
        <f>IF(HBJ2="", "", INDEX('Substance List'!$C$2:$C$191,MATCH(HBJ2,'Substance List'!$A$2:$A$191,0)))</f>
        <v/>
      </c>
      <c r="HBK3" s="178" t="str">
        <f>IF(HBK2="", "", INDEX('Substance List'!$C$2:$C$191,MATCH(HBK2,'Substance List'!$A$2:$A$191,0)))</f>
        <v/>
      </c>
      <c r="HBL3" s="178" t="str">
        <f>IF(HBL2="", "", INDEX('Substance List'!$C$2:$C$191,MATCH(HBL2,'Substance List'!$A$2:$A$191,0)))</f>
        <v/>
      </c>
      <c r="HBM3" s="178" t="str">
        <f>IF(HBM2="", "", INDEX('Substance List'!$C$2:$C$191,MATCH(HBM2,'Substance List'!$A$2:$A$191,0)))</f>
        <v/>
      </c>
      <c r="HBN3" s="178" t="str">
        <f>IF(HBN2="", "", INDEX('Substance List'!$C$2:$C$191,MATCH(HBN2,'Substance List'!$A$2:$A$191,0)))</f>
        <v/>
      </c>
      <c r="HBO3" s="178" t="str">
        <f>IF(HBO2="", "", INDEX('Substance List'!$C$2:$C$191,MATCH(HBO2,'Substance List'!$A$2:$A$191,0)))</f>
        <v/>
      </c>
      <c r="HBP3" s="178" t="str">
        <f>IF(HBP2="", "", INDEX('Substance List'!$C$2:$C$191,MATCH(HBP2,'Substance List'!$A$2:$A$191,0)))</f>
        <v/>
      </c>
      <c r="HBQ3" s="178" t="str">
        <f>IF(HBQ2="", "", INDEX('Substance List'!$C$2:$C$191,MATCH(HBQ2,'Substance List'!$A$2:$A$191,0)))</f>
        <v/>
      </c>
      <c r="HBR3" s="178" t="str">
        <f>IF(HBR2="", "", INDEX('Substance List'!$C$2:$C$191,MATCH(HBR2,'Substance List'!$A$2:$A$191,0)))</f>
        <v/>
      </c>
      <c r="HBS3" s="178" t="str">
        <f>IF(HBS2="", "", INDEX('Substance List'!$C$2:$C$191,MATCH(HBS2,'Substance List'!$A$2:$A$191,0)))</f>
        <v/>
      </c>
      <c r="HBT3" s="178" t="str">
        <f>IF(HBT2="", "", INDEX('Substance List'!$C$2:$C$191,MATCH(HBT2,'Substance List'!$A$2:$A$191,0)))</f>
        <v/>
      </c>
      <c r="HBU3" s="178" t="str">
        <f>IF(HBU2="", "", INDEX('Substance List'!$C$2:$C$191,MATCH(HBU2,'Substance List'!$A$2:$A$191,0)))</f>
        <v/>
      </c>
      <c r="HBV3" s="178" t="str">
        <f>IF(HBV2="", "", INDEX('Substance List'!$C$2:$C$191,MATCH(HBV2,'Substance List'!$A$2:$A$191,0)))</f>
        <v/>
      </c>
      <c r="HBW3" s="178" t="str">
        <f>IF(HBW2="", "", INDEX('Substance List'!$C$2:$C$191,MATCH(HBW2,'Substance List'!$A$2:$A$191,0)))</f>
        <v/>
      </c>
      <c r="HBX3" s="178" t="str">
        <f>IF(HBX2="", "", INDEX('Substance List'!$C$2:$C$191,MATCH(HBX2,'Substance List'!$A$2:$A$191,0)))</f>
        <v/>
      </c>
      <c r="HBY3" s="178" t="str">
        <f>IF(HBY2="", "", INDEX('Substance List'!$C$2:$C$191,MATCH(HBY2,'Substance List'!$A$2:$A$191,0)))</f>
        <v/>
      </c>
      <c r="HBZ3" s="178" t="str">
        <f>IF(HBZ2="", "", INDEX('Substance List'!$C$2:$C$191,MATCH(HBZ2,'Substance List'!$A$2:$A$191,0)))</f>
        <v/>
      </c>
      <c r="HCA3" s="178" t="str">
        <f>IF(HCA2="", "", INDEX('Substance List'!$C$2:$C$191,MATCH(HCA2,'Substance List'!$A$2:$A$191,0)))</f>
        <v/>
      </c>
      <c r="HCB3" s="178" t="str">
        <f>IF(HCB2="", "", INDEX('Substance List'!$C$2:$C$191,MATCH(HCB2,'Substance List'!$A$2:$A$191,0)))</f>
        <v/>
      </c>
      <c r="HCC3" s="178" t="str">
        <f>IF(HCC2="", "", INDEX('Substance List'!$C$2:$C$191,MATCH(HCC2,'Substance List'!$A$2:$A$191,0)))</f>
        <v/>
      </c>
      <c r="HCD3" s="178" t="str">
        <f>IF(HCD2="", "", INDEX('Substance List'!$C$2:$C$191,MATCH(HCD2,'Substance List'!$A$2:$A$191,0)))</f>
        <v/>
      </c>
      <c r="HCE3" s="178" t="str">
        <f>IF(HCE2="", "", INDEX('Substance List'!$C$2:$C$191,MATCH(HCE2,'Substance List'!$A$2:$A$191,0)))</f>
        <v/>
      </c>
      <c r="HCF3" s="178" t="str">
        <f>IF(HCF2="", "", INDEX('Substance List'!$C$2:$C$191,MATCH(HCF2,'Substance List'!$A$2:$A$191,0)))</f>
        <v/>
      </c>
      <c r="HCG3" s="178" t="str">
        <f>IF(HCG2="", "", INDEX('Substance List'!$C$2:$C$191,MATCH(HCG2,'Substance List'!$A$2:$A$191,0)))</f>
        <v/>
      </c>
      <c r="HCH3" s="178" t="str">
        <f>IF(HCH2="", "", INDEX('Substance List'!$C$2:$C$191,MATCH(HCH2,'Substance List'!$A$2:$A$191,0)))</f>
        <v/>
      </c>
      <c r="HCI3" s="178" t="str">
        <f>IF(HCI2="", "", INDEX('Substance List'!$C$2:$C$191,MATCH(HCI2,'Substance List'!$A$2:$A$191,0)))</f>
        <v/>
      </c>
      <c r="HCJ3" s="178" t="str">
        <f>IF(HCJ2="", "", INDEX('Substance List'!$C$2:$C$191,MATCH(HCJ2,'Substance List'!$A$2:$A$191,0)))</f>
        <v/>
      </c>
      <c r="HCK3" s="178" t="str">
        <f>IF(HCK2="", "", INDEX('Substance List'!$C$2:$C$191,MATCH(HCK2,'Substance List'!$A$2:$A$191,0)))</f>
        <v/>
      </c>
      <c r="HCL3" s="178" t="str">
        <f>IF(HCL2="", "", INDEX('Substance List'!$C$2:$C$191,MATCH(HCL2,'Substance List'!$A$2:$A$191,0)))</f>
        <v/>
      </c>
      <c r="HCM3" s="178" t="str">
        <f>IF(HCM2="", "", INDEX('Substance List'!$C$2:$C$191,MATCH(HCM2,'Substance List'!$A$2:$A$191,0)))</f>
        <v/>
      </c>
      <c r="HCN3" s="178" t="str">
        <f>IF(HCN2="", "", INDEX('Substance List'!$C$2:$C$191,MATCH(HCN2,'Substance List'!$A$2:$A$191,0)))</f>
        <v/>
      </c>
      <c r="HCO3" s="178" t="str">
        <f>IF(HCO2="", "", INDEX('Substance List'!$C$2:$C$191,MATCH(HCO2,'Substance List'!$A$2:$A$191,0)))</f>
        <v/>
      </c>
      <c r="HCP3" s="178" t="str">
        <f>IF(HCP2="", "", INDEX('Substance List'!$C$2:$C$191,MATCH(HCP2,'Substance List'!$A$2:$A$191,0)))</f>
        <v/>
      </c>
      <c r="HCQ3" s="178" t="str">
        <f>IF(HCQ2="", "", INDEX('Substance List'!$C$2:$C$191,MATCH(HCQ2,'Substance List'!$A$2:$A$191,0)))</f>
        <v/>
      </c>
      <c r="HCR3" s="178" t="str">
        <f>IF(HCR2="", "", INDEX('Substance List'!$C$2:$C$191,MATCH(HCR2,'Substance List'!$A$2:$A$191,0)))</f>
        <v/>
      </c>
      <c r="HCS3" s="178" t="str">
        <f>IF(HCS2="", "", INDEX('Substance List'!$C$2:$C$191,MATCH(HCS2,'Substance List'!$A$2:$A$191,0)))</f>
        <v/>
      </c>
      <c r="HCT3" s="178" t="str">
        <f>IF(HCT2="", "", INDEX('Substance List'!$C$2:$C$191,MATCH(HCT2,'Substance List'!$A$2:$A$191,0)))</f>
        <v/>
      </c>
      <c r="HCU3" s="178" t="str">
        <f>IF(HCU2="", "", INDEX('Substance List'!$C$2:$C$191,MATCH(HCU2,'Substance List'!$A$2:$A$191,0)))</f>
        <v/>
      </c>
      <c r="HCV3" s="178" t="str">
        <f>IF(HCV2="", "", INDEX('Substance List'!$C$2:$C$191,MATCH(HCV2,'Substance List'!$A$2:$A$191,0)))</f>
        <v/>
      </c>
      <c r="HCW3" s="178" t="str">
        <f>IF(HCW2="", "", INDEX('Substance List'!$C$2:$C$191,MATCH(HCW2,'Substance List'!$A$2:$A$191,0)))</f>
        <v/>
      </c>
      <c r="HCX3" s="178" t="str">
        <f>IF(HCX2="", "", INDEX('Substance List'!$C$2:$C$191,MATCH(HCX2,'Substance List'!$A$2:$A$191,0)))</f>
        <v/>
      </c>
      <c r="HCY3" s="178" t="str">
        <f>IF(HCY2="", "", INDEX('Substance List'!$C$2:$C$191,MATCH(HCY2,'Substance List'!$A$2:$A$191,0)))</f>
        <v/>
      </c>
      <c r="HCZ3" s="178" t="str">
        <f>IF(HCZ2="", "", INDEX('Substance List'!$C$2:$C$191,MATCH(HCZ2,'Substance List'!$A$2:$A$191,0)))</f>
        <v/>
      </c>
      <c r="HDA3" s="178" t="str">
        <f>IF(HDA2="", "", INDEX('Substance List'!$C$2:$C$191,MATCH(HDA2,'Substance List'!$A$2:$A$191,0)))</f>
        <v/>
      </c>
      <c r="HDB3" s="178" t="str">
        <f>IF(HDB2="", "", INDEX('Substance List'!$C$2:$C$191,MATCH(HDB2,'Substance List'!$A$2:$A$191,0)))</f>
        <v/>
      </c>
      <c r="HDC3" s="178" t="str">
        <f>IF(HDC2="", "", INDEX('Substance List'!$C$2:$C$191,MATCH(HDC2,'Substance List'!$A$2:$A$191,0)))</f>
        <v/>
      </c>
      <c r="HDD3" s="178" t="str">
        <f>IF(HDD2="", "", INDEX('Substance List'!$C$2:$C$191,MATCH(HDD2,'Substance List'!$A$2:$A$191,0)))</f>
        <v/>
      </c>
      <c r="HDE3" s="178" t="str">
        <f>IF(HDE2="", "", INDEX('Substance List'!$C$2:$C$191,MATCH(HDE2,'Substance List'!$A$2:$A$191,0)))</f>
        <v/>
      </c>
      <c r="HDF3" s="178" t="str">
        <f>IF(HDF2="", "", INDEX('Substance List'!$C$2:$C$191,MATCH(HDF2,'Substance List'!$A$2:$A$191,0)))</f>
        <v/>
      </c>
      <c r="HDG3" s="178" t="str">
        <f>IF(HDG2="", "", INDEX('Substance List'!$C$2:$C$191,MATCH(HDG2,'Substance List'!$A$2:$A$191,0)))</f>
        <v/>
      </c>
      <c r="HDH3" s="178" t="str">
        <f>IF(HDH2="", "", INDEX('Substance List'!$C$2:$C$191,MATCH(HDH2,'Substance List'!$A$2:$A$191,0)))</f>
        <v/>
      </c>
      <c r="HDI3" s="178" t="str">
        <f>IF(HDI2="", "", INDEX('Substance List'!$C$2:$C$191,MATCH(HDI2,'Substance List'!$A$2:$A$191,0)))</f>
        <v/>
      </c>
      <c r="HDJ3" s="178" t="str">
        <f>IF(HDJ2="", "", INDEX('Substance List'!$C$2:$C$191,MATCH(HDJ2,'Substance List'!$A$2:$A$191,0)))</f>
        <v/>
      </c>
      <c r="HDK3" s="178" t="str">
        <f>IF(HDK2="", "", INDEX('Substance List'!$C$2:$C$191,MATCH(HDK2,'Substance List'!$A$2:$A$191,0)))</f>
        <v/>
      </c>
      <c r="HDL3" s="178" t="str">
        <f>IF(HDL2="", "", INDEX('Substance List'!$C$2:$C$191,MATCH(HDL2,'Substance List'!$A$2:$A$191,0)))</f>
        <v/>
      </c>
      <c r="HDM3" s="178" t="str">
        <f>IF(HDM2="", "", INDEX('Substance List'!$C$2:$C$191,MATCH(HDM2,'Substance List'!$A$2:$A$191,0)))</f>
        <v/>
      </c>
      <c r="HDN3" s="178" t="str">
        <f>IF(HDN2="", "", INDEX('Substance List'!$C$2:$C$191,MATCH(HDN2,'Substance List'!$A$2:$A$191,0)))</f>
        <v/>
      </c>
      <c r="HDO3" s="178" t="str">
        <f>IF(HDO2="", "", INDEX('Substance List'!$C$2:$C$191,MATCH(HDO2,'Substance List'!$A$2:$A$191,0)))</f>
        <v/>
      </c>
      <c r="HDP3" s="178" t="str">
        <f>IF(HDP2="", "", INDEX('Substance List'!$C$2:$C$191,MATCH(HDP2,'Substance List'!$A$2:$A$191,0)))</f>
        <v/>
      </c>
      <c r="HDQ3" s="178" t="str">
        <f>IF(HDQ2="", "", INDEX('Substance List'!$C$2:$C$191,MATCH(HDQ2,'Substance List'!$A$2:$A$191,0)))</f>
        <v/>
      </c>
      <c r="HDR3" s="178" t="str">
        <f>IF(HDR2="", "", INDEX('Substance List'!$C$2:$C$191,MATCH(HDR2,'Substance List'!$A$2:$A$191,0)))</f>
        <v/>
      </c>
      <c r="HDS3" s="178" t="str">
        <f>IF(HDS2="", "", INDEX('Substance List'!$C$2:$C$191,MATCH(HDS2,'Substance List'!$A$2:$A$191,0)))</f>
        <v/>
      </c>
      <c r="HDT3" s="178" t="str">
        <f>IF(HDT2="", "", INDEX('Substance List'!$C$2:$C$191,MATCH(HDT2,'Substance List'!$A$2:$A$191,0)))</f>
        <v/>
      </c>
      <c r="HDU3" s="178" t="str">
        <f>IF(HDU2="", "", INDEX('Substance List'!$C$2:$C$191,MATCH(HDU2,'Substance List'!$A$2:$A$191,0)))</f>
        <v/>
      </c>
      <c r="HDV3" s="178" t="str">
        <f>IF(HDV2="", "", INDEX('Substance List'!$C$2:$C$191,MATCH(HDV2,'Substance List'!$A$2:$A$191,0)))</f>
        <v/>
      </c>
      <c r="HDW3" s="178" t="str">
        <f>IF(HDW2="", "", INDEX('Substance List'!$C$2:$C$191,MATCH(HDW2,'Substance List'!$A$2:$A$191,0)))</f>
        <v/>
      </c>
      <c r="HDX3" s="178" t="str">
        <f>IF(HDX2="", "", INDEX('Substance List'!$C$2:$C$191,MATCH(HDX2,'Substance List'!$A$2:$A$191,0)))</f>
        <v/>
      </c>
      <c r="HDY3" s="178" t="str">
        <f>IF(HDY2="", "", INDEX('Substance List'!$C$2:$C$191,MATCH(HDY2,'Substance List'!$A$2:$A$191,0)))</f>
        <v/>
      </c>
      <c r="HDZ3" s="178" t="str">
        <f>IF(HDZ2="", "", INDEX('Substance List'!$C$2:$C$191,MATCH(HDZ2,'Substance List'!$A$2:$A$191,0)))</f>
        <v/>
      </c>
      <c r="HEA3" s="178" t="str">
        <f>IF(HEA2="", "", INDEX('Substance List'!$C$2:$C$191,MATCH(HEA2,'Substance List'!$A$2:$A$191,0)))</f>
        <v/>
      </c>
      <c r="HEB3" s="178" t="str">
        <f>IF(HEB2="", "", INDEX('Substance List'!$C$2:$C$191,MATCH(HEB2,'Substance List'!$A$2:$A$191,0)))</f>
        <v/>
      </c>
      <c r="HEC3" s="178" t="str">
        <f>IF(HEC2="", "", INDEX('Substance List'!$C$2:$C$191,MATCH(HEC2,'Substance List'!$A$2:$A$191,0)))</f>
        <v/>
      </c>
      <c r="HED3" s="178" t="str">
        <f>IF(HED2="", "", INDEX('Substance List'!$C$2:$C$191,MATCH(HED2,'Substance List'!$A$2:$A$191,0)))</f>
        <v/>
      </c>
      <c r="HEE3" s="178" t="str">
        <f>IF(HEE2="", "", INDEX('Substance List'!$C$2:$C$191,MATCH(HEE2,'Substance List'!$A$2:$A$191,0)))</f>
        <v/>
      </c>
      <c r="HEF3" s="178" t="str">
        <f>IF(HEF2="", "", INDEX('Substance List'!$C$2:$C$191,MATCH(HEF2,'Substance List'!$A$2:$A$191,0)))</f>
        <v/>
      </c>
      <c r="HEG3" s="178" t="str">
        <f>IF(HEG2="", "", INDEX('Substance List'!$C$2:$C$191,MATCH(HEG2,'Substance List'!$A$2:$A$191,0)))</f>
        <v/>
      </c>
      <c r="HEH3" s="178" t="str">
        <f>IF(HEH2="", "", INDEX('Substance List'!$C$2:$C$191,MATCH(HEH2,'Substance List'!$A$2:$A$191,0)))</f>
        <v/>
      </c>
      <c r="HEI3" s="178" t="str">
        <f>IF(HEI2="", "", INDEX('Substance List'!$C$2:$C$191,MATCH(HEI2,'Substance List'!$A$2:$A$191,0)))</f>
        <v/>
      </c>
      <c r="HEJ3" s="178" t="str">
        <f>IF(HEJ2="", "", INDEX('Substance List'!$C$2:$C$191,MATCH(HEJ2,'Substance List'!$A$2:$A$191,0)))</f>
        <v/>
      </c>
      <c r="HEK3" s="178" t="str">
        <f>IF(HEK2="", "", INDEX('Substance List'!$C$2:$C$191,MATCH(HEK2,'Substance List'!$A$2:$A$191,0)))</f>
        <v/>
      </c>
      <c r="HEL3" s="178" t="str">
        <f>IF(HEL2="", "", INDEX('Substance List'!$C$2:$C$191,MATCH(HEL2,'Substance List'!$A$2:$A$191,0)))</f>
        <v/>
      </c>
      <c r="HEM3" s="178" t="str">
        <f>IF(HEM2="", "", INDEX('Substance List'!$C$2:$C$191,MATCH(HEM2,'Substance List'!$A$2:$A$191,0)))</f>
        <v/>
      </c>
      <c r="HEN3" s="178" t="str">
        <f>IF(HEN2="", "", INDEX('Substance List'!$C$2:$C$191,MATCH(HEN2,'Substance List'!$A$2:$A$191,0)))</f>
        <v/>
      </c>
      <c r="HEO3" s="178" t="str">
        <f>IF(HEO2="", "", INDEX('Substance List'!$C$2:$C$191,MATCH(HEO2,'Substance List'!$A$2:$A$191,0)))</f>
        <v/>
      </c>
      <c r="HEP3" s="178" t="str">
        <f>IF(HEP2="", "", INDEX('Substance List'!$C$2:$C$191,MATCH(HEP2,'Substance List'!$A$2:$A$191,0)))</f>
        <v/>
      </c>
      <c r="HEQ3" s="178" t="str">
        <f>IF(HEQ2="", "", INDEX('Substance List'!$C$2:$C$191,MATCH(HEQ2,'Substance List'!$A$2:$A$191,0)))</f>
        <v/>
      </c>
      <c r="HER3" s="178" t="str">
        <f>IF(HER2="", "", INDEX('Substance List'!$C$2:$C$191,MATCH(HER2,'Substance List'!$A$2:$A$191,0)))</f>
        <v/>
      </c>
      <c r="HES3" s="178" t="str">
        <f>IF(HES2="", "", INDEX('Substance List'!$C$2:$C$191,MATCH(HES2,'Substance List'!$A$2:$A$191,0)))</f>
        <v/>
      </c>
      <c r="HET3" s="178" t="str">
        <f>IF(HET2="", "", INDEX('Substance List'!$C$2:$C$191,MATCH(HET2,'Substance List'!$A$2:$A$191,0)))</f>
        <v/>
      </c>
      <c r="HEU3" s="178" t="str">
        <f>IF(HEU2="", "", INDEX('Substance List'!$C$2:$C$191,MATCH(HEU2,'Substance List'!$A$2:$A$191,0)))</f>
        <v/>
      </c>
      <c r="HEV3" s="178" t="str">
        <f>IF(HEV2="", "", INDEX('Substance List'!$C$2:$C$191,MATCH(HEV2,'Substance List'!$A$2:$A$191,0)))</f>
        <v/>
      </c>
      <c r="HEW3" s="178" t="str">
        <f>IF(HEW2="", "", INDEX('Substance List'!$C$2:$C$191,MATCH(HEW2,'Substance List'!$A$2:$A$191,0)))</f>
        <v/>
      </c>
      <c r="HEX3" s="178" t="str">
        <f>IF(HEX2="", "", INDEX('Substance List'!$C$2:$C$191,MATCH(HEX2,'Substance List'!$A$2:$A$191,0)))</f>
        <v/>
      </c>
      <c r="HEY3" s="178" t="str">
        <f>IF(HEY2="", "", INDEX('Substance List'!$C$2:$C$191,MATCH(HEY2,'Substance List'!$A$2:$A$191,0)))</f>
        <v/>
      </c>
      <c r="HEZ3" s="178" t="str">
        <f>IF(HEZ2="", "", INDEX('Substance List'!$C$2:$C$191,MATCH(HEZ2,'Substance List'!$A$2:$A$191,0)))</f>
        <v/>
      </c>
      <c r="HFA3" s="178" t="str">
        <f>IF(HFA2="", "", INDEX('Substance List'!$C$2:$C$191,MATCH(HFA2,'Substance List'!$A$2:$A$191,0)))</f>
        <v/>
      </c>
      <c r="HFB3" s="178" t="str">
        <f>IF(HFB2="", "", INDEX('Substance List'!$C$2:$C$191,MATCH(HFB2,'Substance List'!$A$2:$A$191,0)))</f>
        <v/>
      </c>
      <c r="HFC3" s="178" t="str">
        <f>IF(HFC2="", "", INDEX('Substance List'!$C$2:$C$191,MATCH(HFC2,'Substance List'!$A$2:$A$191,0)))</f>
        <v/>
      </c>
      <c r="HFD3" s="178" t="str">
        <f>IF(HFD2="", "", INDEX('Substance List'!$C$2:$C$191,MATCH(HFD2,'Substance List'!$A$2:$A$191,0)))</f>
        <v/>
      </c>
      <c r="HFE3" s="178" t="str">
        <f>IF(HFE2="", "", INDEX('Substance List'!$C$2:$C$191,MATCH(HFE2,'Substance List'!$A$2:$A$191,0)))</f>
        <v/>
      </c>
      <c r="HFF3" s="178" t="str">
        <f>IF(HFF2="", "", INDEX('Substance List'!$C$2:$C$191,MATCH(HFF2,'Substance List'!$A$2:$A$191,0)))</f>
        <v/>
      </c>
      <c r="HFG3" s="178" t="str">
        <f>IF(HFG2="", "", INDEX('Substance List'!$C$2:$C$191,MATCH(HFG2,'Substance List'!$A$2:$A$191,0)))</f>
        <v/>
      </c>
      <c r="HFH3" s="178" t="str">
        <f>IF(HFH2="", "", INDEX('Substance List'!$C$2:$C$191,MATCH(HFH2,'Substance List'!$A$2:$A$191,0)))</f>
        <v/>
      </c>
      <c r="HFI3" s="178" t="str">
        <f>IF(HFI2="", "", INDEX('Substance List'!$C$2:$C$191,MATCH(HFI2,'Substance List'!$A$2:$A$191,0)))</f>
        <v/>
      </c>
      <c r="HFJ3" s="178" t="str">
        <f>IF(HFJ2="", "", INDEX('Substance List'!$C$2:$C$191,MATCH(HFJ2,'Substance List'!$A$2:$A$191,0)))</f>
        <v/>
      </c>
      <c r="HFK3" s="178" t="str">
        <f>IF(HFK2="", "", INDEX('Substance List'!$C$2:$C$191,MATCH(HFK2,'Substance List'!$A$2:$A$191,0)))</f>
        <v/>
      </c>
      <c r="HFL3" s="178" t="str">
        <f>IF(HFL2="", "", INDEX('Substance List'!$C$2:$C$191,MATCH(HFL2,'Substance List'!$A$2:$A$191,0)))</f>
        <v/>
      </c>
      <c r="HFM3" s="178" t="str">
        <f>IF(HFM2="", "", INDEX('Substance List'!$C$2:$C$191,MATCH(HFM2,'Substance List'!$A$2:$A$191,0)))</f>
        <v/>
      </c>
      <c r="HFN3" s="178" t="str">
        <f>IF(HFN2="", "", INDEX('Substance List'!$C$2:$C$191,MATCH(HFN2,'Substance List'!$A$2:$A$191,0)))</f>
        <v/>
      </c>
      <c r="HFO3" s="178" t="str">
        <f>IF(HFO2="", "", INDEX('Substance List'!$C$2:$C$191,MATCH(HFO2,'Substance List'!$A$2:$A$191,0)))</f>
        <v/>
      </c>
      <c r="HFP3" s="178" t="str">
        <f>IF(HFP2="", "", INDEX('Substance List'!$C$2:$C$191,MATCH(HFP2,'Substance List'!$A$2:$A$191,0)))</f>
        <v/>
      </c>
      <c r="HFQ3" s="178" t="str">
        <f>IF(HFQ2="", "", INDEX('Substance List'!$C$2:$C$191,MATCH(HFQ2,'Substance List'!$A$2:$A$191,0)))</f>
        <v/>
      </c>
      <c r="HFR3" s="178" t="str">
        <f>IF(HFR2="", "", INDEX('Substance List'!$C$2:$C$191,MATCH(HFR2,'Substance List'!$A$2:$A$191,0)))</f>
        <v/>
      </c>
      <c r="HFS3" s="178" t="str">
        <f>IF(HFS2="", "", INDEX('Substance List'!$C$2:$C$191,MATCH(HFS2,'Substance List'!$A$2:$A$191,0)))</f>
        <v/>
      </c>
      <c r="HFT3" s="178" t="str">
        <f>IF(HFT2="", "", INDEX('Substance List'!$C$2:$C$191,MATCH(HFT2,'Substance List'!$A$2:$A$191,0)))</f>
        <v/>
      </c>
      <c r="HFU3" s="178" t="str">
        <f>IF(HFU2="", "", INDEX('Substance List'!$C$2:$C$191,MATCH(HFU2,'Substance List'!$A$2:$A$191,0)))</f>
        <v/>
      </c>
      <c r="HFV3" s="178" t="str">
        <f>IF(HFV2="", "", INDEX('Substance List'!$C$2:$C$191,MATCH(HFV2,'Substance List'!$A$2:$A$191,0)))</f>
        <v/>
      </c>
      <c r="HFW3" s="178" t="str">
        <f>IF(HFW2="", "", INDEX('Substance List'!$C$2:$C$191,MATCH(HFW2,'Substance List'!$A$2:$A$191,0)))</f>
        <v/>
      </c>
      <c r="HFX3" s="178" t="str">
        <f>IF(HFX2="", "", INDEX('Substance List'!$C$2:$C$191,MATCH(HFX2,'Substance List'!$A$2:$A$191,0)))</f>
        <v/>
      </c>
      <c r="HFY3" s="178" t="str">
        <f>IF(HFY2="", "", INDEX('Substance List'!$C$2:$C$191,MATCH(HFY2,'Substance List'!$A$2:$A$191,0)))</f>
        <v/>
      </c>
      <c r="HFZ3" s="178" t="str">
        <f>IF(HFZ2="", "", INDEX('Substance List'!$C$2:$C$191,MATCH(HFZ2,'Substance List'!$A$2:$A$191,0)))</f>
        <v/>
      </c>
      <c r="HGA3" s="178" t="str">
        <f>IF(HGA2="", "", INDEX('Substance List'!$C$2:$C$191,MATCH(HGA2,'Substance List'!$A$2:$A$191,0)))</f>
        <v/>
      </c>
      <c r="HGB3" s="178" t="str">
        <f>IF(HGB2="", "", INDEX('Substance List'!$C$2:$C$191,MATCH(HGB2,'Substance List'!$A$2:$A$191,0)))</f>
        <v/>
      </c>
      <c r="HGC3" s="178" t="str">
        <f>IF(HGC2="", "", INDEX('Substance List'!$C$2:$C$191,MATCH(HGC2,'Substance List'!$A$2:$A$191,0)))</f>
        <v/>
      </c>
      <c r="HGD3" s="178" t="str">
        <f>IF(HGD2="", "", INDEX('Substance List'!$C$2:$C$191,MATCH(HGD2,'Substance List'!$A$2:$A$191,0)))</f>
        <v/>
      </c>
      <c r="HGE3" s="178" t="str">
        <f>IF(HGE2="", "", INDEX('Substance List'!$C$2:$C$191,MATCH(HGE2,'Substance List'!$A$2:$A$191,0)))</f>
        <v/>
      </c>
      <c r="HGF3" s="178" t="str">
        <f>IF(HGF2="", "", INDEX('Substance List'!$C$2:$C$191,MATCH(HGF2,'Substance List'!$A$2:$A$191,0)))</f>
        <v/>
      </c>
      <c r="HGG3" s="178" t="str">
        <f>IF(HGG2="", "", INDEX('Substance List'!$C$2:$C$191,MATCH(HGG2,'Substance List'!$A$2:$A$191,0)))</f>
        <v/>
      </c>
      <c r="HGH3" s="178" t="str">
        <f>IF(HGH2="", "", INDEX('Substance List'!$C$2:$C$191,MATCH(HGH2,'Substance List'!$A$2:$A$191,0)))</f>
        <v/>
      </c>
      <c r="HGI3" s="178" t="str">
        <f>IF(HGI2="", "", INDEX('Substance List'!$C$2:$C$191,MATCH(HGI2,'Substance List'!$A$2:$A$191,0)))</f>
        <v/>
      </c>
      <c r="HGJ3" s="178" t="str">
        <f>IF(HGJ2="", "", INDEX('Substance List'!$C$2:$C$191,MATCH(HGJ2,'Substance List'!$A$2:$A$191,0)))</f>
        <v/>
      </c>
      <c r="HGK3" s="178" t="str">
        <f>IF(HGK2="", "", INDEX('Substance List'!$C$2:$C$191,MATCH(HGK2,'Substance List'!$A$2:$A$191,0)))</f>
        <v/>
      </c>
      <c r="HGL3" s="178" t="str">
        <f>IF(HGL2="", "", INDEX('Substance List'!$C$2:$C$191,MATCH(HGL2,'Substance List'!$A$2:$A$191,0)))</f>
        <v/>
      </c>
      <c r="HGM3" s="178" t="str">
        <f>IF(HGM2="", "", INDEX('Substance List'!$C$2:$C$191,MATCH(HGM2,'Substance List'!$A$2:$A$191,0)))</f>
        <v/>
      </c>
      <c r="HGN3" s="178" t="str">
        <f>IF(HGN2="", "", INDEX('Substance List'!$C$2:$C$191,MATCH(HGN2,'Substance List'!$A$2:$A$191,0)))</f>
        <v/>
      </c>
      <c r="HGO3" s="178" t="str">
        <f>IF(HGO2="", "", INDEX('Substance List'!$C$2:$C$191,MATCH(HGO2,'Substance List'!$A$2:$A$191,0)))</f>
        <v/>
      </c>
      <c r="HGP3" s="178" t="str">
        <f>IF(HGP2="", "", INDEX('Substance List'!$C$2:$C$191,MATCH(HGP2,'Substance List'!$A$2:$A$191,0)))</f>
        <v/>
      </c>
      <c r="HGQ3" s="178" t="str">
        <f>IF(HGQ2="", "", INDEX('Substance List'!$C$2:$C$191,MATCH(HGQ2,'Substance List'!$A$2:$A$191,0)))</f>
        <v/>
      </c>
      <c r="HGR3" s="178" t="str">
        <f>IF(HGR2="", "", INDEX('Substance List'!$C$2:$C$191,MATCH(HGR2,'Substance List'!$A$2:$A$191,0)))</f>
        <v/>
      </c>
      <c r="HGS3" s="178" t="str">
        <f>IF(HGS2="", "", INDEX('Substance List'!$C$2:$C$191,MATCH(HGS2,'Substance List'!$A$2:$A$191,0)))</f>
        <v/>
      </c>
      <c r="HGT3" s="178" t="str">
        <f>IF(HGT2="", "", INDEX('Substance List'!$C$2:$C$191,MATCH(HGT2,'Substance List'!$A$2:$A$191,0)))</f>
        <v/>
      </c>
      <c r="HGU3" s="178" t="str">
        <f>IF(HGU2="", "", INDEX('Substance List'!$C$2:$C$191,MATCH(HGU2,'Substance List'!$A$2:$A$191,0)))</f>
        <v/>
      </c>
      <c r="HGV3" s="178" t="str">
        <f>IF(HGV2="", "", INDEX('Substance List'!$C$2:$C$191,MATCH(HGV2,'Substance List'!$A$2:$A$191,0)))</f>
        <v/>
      </c>
      <c r="HGW3" s="178" t="str">
        <f>IF(HGW2="", "", INDEX('Substance List'!$C$2:$C$191,MATCH(HGW2,'Substance List'!$A$2:$A$191,0)))</f>
        <v/>
      </c>
      <c r="HGX3" s="178" t="str">
        <f>IF(HGX2="", "", INDEX('Substance List'!$C$2:$C$191,MATCH(HGX2,'Substance List'!$A$2:$A$191,0)))</f>
        <v/>
      </c>
      <c r="HGY3" s="178" t="str">
        <f>IF(HGY2="", "", INDEX('Substance List'!$C$2:$C$191,MATCH(HGY2,'Substance List'!$A$2:$A$191,0)))</f>
        <v/>
      </c>
      <c r="HGZ3" s="178" t="str">
        <f>IF(HGZ2="", "", INDEX('Substance List'!$C$2:$C$191,MATCH(HGZ2,'Substance List'!$A$2:$A$191,0)))</f>
        <v/>
      </c>
      <c r="HHA3" s="178" t="str">
        <f>IF(HHA2="", "", INDEX('Substance List'!$C$2:$C$191,MATCH(HHA2,'Substance List'!$A$2:$A$191,0)))</f>
        <v/>
      </c>
      <c r="HHB3" s="178" t="str">
        <f>IF(HHB2="", "", INDEX('Substance List'!$C$2:$C$191,MATCH(HHB2,'Substance List'!$A$2:$A$191,0)))</f>
        <v/>
      </c>
      <c r="HHC3" s="178" t="str">
        <f>IF(HHC2="", "", INDEX('Substance List'!$C$2:$C$191,MATCH(HHC2,'Substance List'!$A$2:$A$191,0)))</f>
        <v/>
      </c>
      <c r="HHD3" s="178" t="str">
        <f>IF(HHD2="", "", INDEX('Substance List'!$C$2:$C$191,MATCH(HHD2,'Substance List'!$A$2:$A$191,0)))</f>
        <v/>
      </c>
      <c r="HHE3" s="178" t="str">
        <f>IF(HHE2="", "", INDEX('Substance List'!$C$2:$C$191,MATCH(HHE2,'Substance List'!$A$2:$A$191,0)))</f>
        <v/>
      </c>
      <c r="HHF3" s="178" t="str">
        <f>IF(HHF2="", "", INDEX('Substance List'!$C$2:$C$191,MATCH(HHF2,'Substance List'!$A$2:$A$191,0)))</f>
        <v/>
      </c>
      <c r="HHG3" s="178" t="str">
        <f>IF(HHG2="", "", INDEX('Substance List'!$C$2:$C$191,MATCH(HHG2,'Substance List'!$A$2:$A$191,0)))</f>
        <v/>
      </c>
      <c r="HHH3" s="178" t="str">
        <f>IF(HHH2="", "", INDEX('Substance List'!$C$2:$C$191,MATCH(HHH2,'Substance List'!$A$2:$A$191,0)))</f>
        <v/>
      </c>
      <c r="HHI3" s="178" t="str">
        <f>IF(HHI2="", "", INDEX('Substance List'!$C$2:$C$191,MATCH(HHI2,'Substance List'!$A$2:$A$191,0)))</f>
        <v/>
      </c>
      <c r="HHJ3" s="178" t="str">
        <f>IF(HHJ2="", "", INDEX('Substance List'!$C$2:$C$191,MATCH(HHJ2,'Substance List'!$A$2:$A$191,0)))</f>
        <v/>
      </c>
      <c r="HHK3" s="178" t="str">
        <f>IF(HHK2="", "", INDEX('Substance List'!$C$2:$C$191,MATCH(HHK2,'Substance List'!$A$2:$A$191,0)))</f>
        <v/>
      </c>
      <c r="HHL3" s="178" t="str">
        <f>IF(HHL2="", "", INDEX('Substance List'!$C$2:$C$191,MATCH(HHL2,'Substance List'!$A$2:$A$191,0)))</f>
        <v/>
      </c>
      <c r="HHM3" s="178" t="str">
        <f>IF(HHM2="", "", INDEX('Substance List'!$C$2:$C$191,MATCH(HHM2,'Substance List'!$A$2:$A$191,0)))</f>
        <v/>
      </c>
      <c r="HHN3" s="178" t="str">
        <f>IF(HHN2="", "", INDEX('Substance List'!$C$2:$C$191,MATCH(HHN2,'Substance List'!$A$2:$A$191,0)))</f>
        <v/>
      </c>
      <c r="HHO3" s="178" t="str">
        <f>IF(HHO2="", "", INDEX('Substance List'!$C$2:$C$191,MATCH(HHO2,'Substance List'!$A$2:$A$191,0)))</f>
        <v/>
      </c>
      <c r="HHP3" s="178" t="str">
        <f>IF(HHP2="", "", INDEX('Substance List'!$C$2:$C$191,MATCH(HHP2,'Substance List'!$A$2:$A$191,0)))</f>
        <v/>
      </c>
      <c r="HHQ3" s="178" t="str">
        <f>IF(HHQ2="", "", INDEX('Substance List'!$C$2:$C$191,MATCH(HHQ2,'Substance List'!$A$2:$A$191,0)))</f>
        <v/>
      </c>
      <c r="HHR3" s="178" t="str">
        <f>IF(HHR2="", "", INDEX('Substance List'!$C$2:$C$191,MATCH(HHR2,'Substance List'!$A$2:$A$191,0)))</f>
        <v/>
      </c>
      <c r="HHS3" s="178" t="str">
        <f>IF(HHS2="", "", INDEX('Substance List'!$C$2:$C$191,MATCH(HHS2,'Substance List'!$A$2:$A$191,0)))</f>
        <v/>
      </c>
      <c r="HHT3" s="178" t="str">
        <f>IF(HHT2="", "", INDEX('Substance List'!$C$2:$C$191,MATCH(HHT2,'Substance List'!$A$2:$A$191,0)))</f>
        <v/>
      </c>
      <c r="HHU3" s="178" t="str">
        <f>IF(HHU2="", "", INDEX('Substance List'!$C$2:$C$191,MATCH(HHU2,'Substance List'!$A$2:$A$191,0)))</f>
        <v/>
      </c>
      <c r="HHV3" s="178" t="str">
        <f>IF(HHV2="", "", INDEX('Substance List'!$C$2:$C$191,MATCH(HHV2,'Substance List'!$A$2:$A$191,0)))</f>
        <v/>
      </c>
      <c r="HHW3" s="178" t="str">
        <f>IF(HHW2="", "", INDEX('Substance List'!$C$2:$C$191,MATCH(HHW2,'Substance List'!$A$2:$A$191,0)))</f>
        <v/>
      </c>
      <c r="HHX3" s="178" t="str">
        <f>IF(HHX2="", "", INDEX('Substance List'!$C$2:$C$191,MATCH(HHX2,'Substance List'!$A$2:$A$191,0)))</f>
        <v/>
      </c>
      <c r="HHY3" s="178" t="str">
        <f>IF(HHY2="", "", INDEX('Substance List'!$C$2:$C$191,MATCH(HHY2,'Substance List'!$A$2:$A$191,0)))</f>
        <v/>
      </c>
      <c r="HHZ3" s="178" t="str">
        <f>IF(HHZ2="", "", INDEX('Substance List'!$C$2:$C$191,MATCH(HHZ2,'Substance List'!$A$2:$A$191,0)))</f>
        <v/>
      </c>
      <c r="HIA3" s="178" t="str">
        <f>IF(HIA2="", "", INDEX('Substance List'!$C$2:$C$191,MATCH(HIA2,'Substance List'!$A$2:$A$191,0)))</f>
        <v/>
      </c>
      <c r="HIB3" s="178" t="str">
        <f>IF(HIB2="", "", INDEX('Substance List'!$C$2:$C$191,MATCH(HIB2,'Substance List'!$A$2:$A$191,0)))</f>
        <v/>
      </c>
      <c r="HIC3" s="178" t="str">
        <f>IF(HIC2="", "", INDEX('Substance List'!$C$2:$C$191,MATCH(HIC2,'Substance List'!$A$2:$A$191,0)))</f>
        <v/>
      </c>
      <c r="HID3" s="178" t="str">
        <f>IF(HID2="", "", INDEX('Substance List'!$C$2:$C$191,MATCH(HID2,'Substance List'!$A$2:$A$191,0)))</f>
        <v/>
      </c>
      <c r="HIE3" s="178" t="str">
        <f>IF(HIE2="", "", INDEX('Substance List'!$C$2:$C$191,MATCH(HIE2,'Substance List'!$A$2:$A$191,0)))</f>
        <v/>
      </c>
      <c r="HIF3" s="178" t="str">
        <f>IF(HIF2="", "", INDEX('Substance List'!$C$2:$C$191,MATCH(HIF2,'Substance List'!$A$2:$A$191,0)))</f>
        <v/>
      </c>
      <c r="HIG3" s="178" t="str">
        <f>IF(HIG2="", "", INDEX('Substance List'!$C$2:$C$191,MATCH(HIG2,'Substance List'!$A$2:$A$191,0)))</f>
        <v/>
      </c>
      <c r="HIH3" s="178" t="str">
        <f>IF(HIH2="", "", INDEX('Substance List'!$C$2:$C$191,MATCH(HIH2,'Substance List'!$A$2:$A$191,0)))</f>
        <v/>
      </c>
      <c r="HII3" s="178" t="str">
        <f>IF(HII2="", "", INDEX('Substance List'!$C$2:$C$191,MATCH(HII2,'Substance List'!$A$2:$A$191,0)))</f>
        <v/>
      </c>
      <c r="HIJ3" s="178" t="str">
        <f>IF(HIJ2="", "", INDEX('Substance List'!$C$2:$C$191,MATCH(HIJ2,'Substance List'!$A$2:$A$191,0)))</f>
        <v/>
      </c>
      <c r="HIK3" s="178" t="str">
        <f>IF(HIK2="", "", INDEX('Substance List'!$C$2:$C$191,MATCH(HIK2,'Substance List'!$A$2:$A$191,0)))</f>
        <v/>
      </c>
      <c r="HIL3" s="178" t="str">
        <f>IF(HIL2="", "", INDEX('Substance List'!$C$2:$C$191,MATCH(HIL2,'Substance List'!$A$2:$A$191,0)))</f>
        <v/>
      </c>
      <c r="HIM3" s="178" t="str">
        <f>IF(HIM2="", "", INDEX('Substance List'!$C$2:$C$191,MATCH(HIM2,'Substance List'!$A$2:$A$191,0)))</f>
        <v/>
      </c>
      <c r="HIN3" s="178" t="str">
        <f>IF(HIN2="", "", INDEX('Substance List'!$C$2:$C$191,MATCH(HIN2,'Substance List'!$A$2:$A$191,0)))</f>
        <v/>
      </c>
      <c r="HIO3" s="178" t="str">
        <f>IF(HIO2="", "", INDEX('Substance List'!$C$2:$C$191,MATCH(HIO2,'Substance List'!$A$2:$A$191,0)))</f>
        <v/>
      </c>
      <c r="HIP3" s="178" t="str">
        <f>IF(HIP2="", "", INDEX('Substance List'!$C$2:$C$191,MATCH(HIP2,'Substance List'!$A$2:$A$191,0)))</f>
        <v/>
      </c>
      <c r="HIQ3" s="178" t="str">
        <f>IF(HIQ2="", "", INDEX('Substance List'!$C$2:$C$191,MATCH(HIQ2,'Substance List'!$A$2:$A$191,0)))</f>
        <v/>
      </c>
      <c r="HIR3" s="178" t="str">
        <f>IF(HIR2="", "", INDEX('Substance List'!$C$2:$C$191,MATCH(HIR2,'Substance List'!$A$2:$A$191,0)))</f>
        <v/>
      </c>
      <c r="HIS3" s="178" t="str">
        <f>IF(HIS2="", "", INDEX('Substance List'!$C$2:$C$191,MATCH(HIS2,'Substance List'!$A$2:$A$191,0)))</f>
        <v/>
      </c>
      <c r="HIT3" s="178" t="str">
        <f>IF(HIT2="", "", INDEX('Substance List'!$C$2:$C$191,MATCH(HIT2,'Substance List'!$A$2:$A$191,0)))</f>
        <v/>
      </c>
      <c r="HIU3" s="178" t="str">
        <f>IF(HIU2="", "", INDEX('Substance List'!$C$2:$C$191,MATCH(HIU2,'Substance List'!$A$2:$A$191,0)))</f>
        <v/>
      </c>
      <c r="HIV3" s="178" t="str">
        <f>IF(HIV2="", "", INDEX('Substance List'!$C$2:$C$191,MATCH(HIV2,'Substance List'!$A$2:$A$191,0)))</f>
        <v/>
      </c>
      <c r="HIW3" s="178" t="str">
        <f>IF(HIW2="", "", INDEX('Substance List'!$C$2:$C$191,MATCH(HIW2,'Substance List'!$A$2:$A$191,0)))</f>
        <v/>
      </c>
      <c r="HIX3" s="178" t="str">
        <f>IF(HIX2="", "", INDEX('Substance List'!$C$2:$C$191,MATCH(HIX2,'Substance List'!$A$2:$A$191,0)))</f>
        <v/>
      </c>
      <c r="HIY3" s="178" t="str">
        <f>IF(HIY2="", "", INDEX('Substance List'!$C$2:$C$191,MATCH(HIY2,'Substance List'!$A$2:$A$191,0)))</f>
        <v/>
      </c>
      <c r="HIZ3" s="178" t="str">
        <f>IF(HIZ2="", "", INDEX('Substance List'!$C$2:$C$191,MATCH(HIZ2,'Substance List'!$A$2:$A$191,0)))</f>
        <v/>
      </c>
      <c r="HJA3" s="178" t="str">
        <f>IF(HJA2="", "", INDEX('Substance List'!$C$2:$C$191,MATCH(HJA2,'Substance List'!$A$2:$A$191,0)))</f>
        <v/>
      </c>
      <c r="HJB3" s="178" t="str">
        <f>IF(HJB2="", "", INDEX('Substance List'!$C$2:$C$191,MATCH(HJB2,'Substance List'!$A$2:$A$191,0)))</f>
        <v/>
      </c>
      <c r="HJC3" s="178" t="str">
        <f>IF(HJC2="", "", INDEX('Substance List'!$C$2:$C$191,MATCH(HJC2,'Substance List'!$A$2:$A$191,0)))</f>
        <v/>
      </c>
      <c r="HJD3" s="178" t="str">
        <f>IF(HJD2="", "", INDEX('Substance List'!$C$2:$C$191,MATCH(HJD2,'Substance List'!$A$2:$A$191,0)))</f>
        <v/>
      </c>
      <c r="HJE3" s="178" t="str">
        <f>IF(HJE2="", "", INDEX('Substance List'!$C$2:$C$191,MATCH(HJE2,'Substance List'!$A$2:$A$191,0)))</f>
        <v/>
      </c>
      <c r="HJF3" s="178" t="str">
        <f>IF(HJF2="", "", INDEX('Substance List'!$C$2:$C$191,MATCH(HJF2,'Substance List'!$A$2:$A$191,0)))</f>
        <v/>
      </c>
      <c r="HJG3" s="178" t="str">
        <f>IF(HJG2="", "", INDEX('Substance List'!$C$2:$C$191,MATCH(HJG2,'Substance List'!$A$2:$A$191,0)))</f>
        <v/>
      </c>
      <c r="HJH3" s="178" t="str">
        <f>IF(HJH2="", "", INDEX('Substance List'!$C$2:$C$191,MATCH(HJH2,'Substance List'!$A$2:$A$191,0)))</f>
        <v/>
      </c>
      <c r="HJI3" s="178" t="str">
        <f>IF(HJI2="", "", INDEX('Substance List'!$C$2:$C$191,MATCH(HJI2,'Substance List'!$A$2:$A$191,0)))</f>
        <v/>
      </c>
      <c r="HJJ3" s="178" t="str">
        <f>IF(HJJ2="", "", INDEX('Substance List'!$C$2:$C$191,MATCH(HJJ2,'Substance List'!$A$2:$A$191,0)))</f>
        <v/>
      </c>
      <c r="HJK3" s="178" t="str">
        <f>IF(HJK2="", "", INDEX('Substance List'!$C$2:$C$191,MATCH(HJK2,'Substance List'!$A$2:$A$191,0)))</f>
        <v/>
      </c>
      <c r="HJL3" s="178" t="str">
        <f>IF(HJL2="", "", INDEX('Substance List'!$C$2:$C$191,MATCH(HJL2,'Substance List'!$A$2:$A$191,0)))</f>
        <v/>
      </c>
      <c r="HJM3" s="178" t="str">
        <f>IF(HJM2="", "", INDEX('Substance List'!$C$2:$C$191,MATCH(HJM2,'Substance List'!$A$2:$A$191,0)))</f>
        <v/>
      </c>
      <c r="HJN3" s="178" t="str">
        <f>IF(HJN2="", "", INDEX('Substance List'!$C$2:$C$191,MATCH(HJN2,'Substance List'!$A$2:$A$191,0)))</f>
        <v/>
      </c>
      <c r="HJO3" s="178" t="str">
        <f>IF(HJO2="", "", INDEX('Substance List'!$C$2:$C$191,MATCH(HJO2,'Substance List'!$A$2:$A$191,0)))</f>
        <v/>
      </c>
      <c r="HJP3" s="178" t="str">
        <f>IF(HJP2="", "", INDEX('Substance List'!$C$2:$C$191,MATCH(HJP2,'Substance List'!$A$2:$A$191,0)))</f>
        <v/>
      </c>
      <c r="HJQ3" s="178" t="str">
        <f>IF(HJQ2="", "", INDEX('Substance List'!$C$2:$C$191,MATCH(HJQ2,'Substance List'!$A$2:$A$191,0)))</f>
        <v/>
      </c>
      <c r="HJR3" s="178" t="str">
        <f>IF(HJR2="", "", INDEX('Substance List'!$C$2:$C$191,MATCH(HJR2,'Substance List'!$A$2:$A$191,0)))</f>
        <v/>
      </c>
      <c r="HJS3" s="178" t="str">
        <f>IF(HJS2="", "", INDEX('Substance List'!$C$2:$C$191,MATCH(HJS2,'Substance List'!$A$2:$A$191,0)))</f>
        <v/>
      </c>
      <c r="HJT3" s="178" t="str">
        <f>IF(HJT2="", "", INDEX('Substance List'!$C$2:$C$191,MATCH(HJT2,'Substance List'!$A$2:$A$191,0)))</f>
        <v/>
      </c>
      <c r="HJU3" s="178" t="str">
        <f>IF(HJU2="", "", INDEX('Substance List'!$C$2:$C$191,MATCH(HJU2,'Substance List'!$A$2:$A$191,0)))</f>
        <v/>
      </c>
      <c r="HJV3" s="178" t="str">
        <f>IF(HJV2="", "", INDEX('Substance List'!$C$2:$C$191,MATCH(HJV2,'Substance List'!$A$2:$A$191,0)))</f>
        <v/>
      </c>
      <c r="HJW3" s="178" t="str">
        <f>IF(HJW2="", "", INDEX('Substance List'!$C$2:$C$191,MATCH(HJW2,'Substance List'!$A$2:$A$191,0)))</f>
        <v/>
      </c>
      <c r="HJX3" s="178" t="str">
        <f>IF(HJX2="", "", INDEX('Substance List'!$C$2:$C$191,MATCH(HJX2,'Substance List'!$A$2:$A$191,0)))</f>
        <v/>
      </c>
      <c r="HJY3" s="178" t="str">
        <f>IF(HJY2="", "", INDEX('Substance List'!$C$2:$C$191,MATCH(HJY2,'Substance List'!$A$2:$A$191,0)))</f>
        <v/>
      </c>
      <c r="HJZ3" s="178" t="str">
        <f>IF(HJZ2="", "", INDEX('Substance List'!$C$2:$C$191,MATCH(HJZ2,'Substance List'!$A$2:$A$191,0)))</f>
        <v/>
      </c>
      <c r="HKA3" s="178" t="str">
        <f>IF(HKA2="", "", INDEX('Substance List'!$C$2:$C$191,MATCH(HKA2,'Substance List'!$A$2:$A$191,0)))</f>
        <v/>
      </c>
      <c r="HKB3" s="178" t="str">
        <f>IF(HKB2="", "", INDEX('Substance List'!$C$2:$C$191,MATCH(HKB2,'Substance List'!$A$2:$A$191,0)))</f>
        <v/>
      </c>
      <c r="HKC3" s="178" t="str">
        <f>IF(HKC2="", "", INDEX('Substance List'!$C$2:$C$191,MATCH(HKC2,'Substance List'!$A$2:$A$191,0)))</f>
        <v/>
      </c>
      <c r="HKD3" s="178" t="str">
        <f>IF(HKD2="", "", INDEX('Substance List'!$C$2:$C$191,MATCH(HKD2,'Substance List'!$A$2:$A$191,0)))</f>
        <v/>
      </c>
      <c r="HKE3" s="178" t="str">
        <f>IF(HKE2="", "", INDEX('Substance List'!$C$2:$C$191,MATCH(HKE2,'Substance List'!$A$2:$A$191,0)))</f>
        <v/>
      </c>
      <c r="HKF3" s="178" t="str">
        <f>IF(HKF2="", "", INDEX('Substance List'!$C$2:$C$191,MATCH(HKF2,'Substance List'!$A$2:$A$191,0)))</f>
        <v/>
      </c>
      <c r="HKG3" s="178" t="str">
        <f>IF(HKG2="", "", INDEX('Substance List'!$C$2:$C$191,MATCH(HKG2,'Substance List'!$A$2:$A$191,0)))</f>
        <v/>
      </c>
      <c r="HKH3" s="178" t="str">
        <f>IF(HKH2="", "", INDEX('Substance List'!$C$2:$C$191,MATCH(HKH2,'Substance List'!$A$2:$A$191,0)))</f>
        <v/>
      </c>
      <c r="HKI3" s="178" t="str">
        <f>IF(HKI2="", "", INDEX('Substance List'!$C$2:$C$191,MATCH(HKI2,'Substance List'!$A$2:$A$191,0)))</f>
        <v/>
      </c>
      <c r="HKJ3" s="178" t="str">
        <f>IF(HKJ2="", "", INDEX('Substance List'!$C$2:$C$191,MATCH(HKJ2,'Substance List'!$A$2:$A$191,0)))</f>
        <v/>
      </c>
      <c r="HKK3" s="178" t="str">
        <f>IF(HKK2="", "", INDEX('Substance List'!$C$2:$C$191,MATCH(HKK2,'Substance List'!$A$2:$A$191,0)))</f>
        <v/>
      </c>
      <c r="HKL3" s="178" t="str">
        <f>IF(HKL2="", "", INDEX('Substance List'!$C$2:$C$191,MATCH(HKL2,'Substance List'!$A$2:$A$191,0)))</f>
        <v/>
      </c>
      <c r="HKM3" s="178" t="str">
        <f>IF(HKM2="", "", INDEX('Substance List'!$C$2:$C$191,MATCH(HKM2,'Substance List'!$A$2:$A$191,0)))</f>
        <v/>
      </c>
      <c r="HKN3" s="178" t="str">
        <f>IF(HKN2="", "", INDEX('Substance List'!$C$2:$C$191,MATCH(HKN2,'Substance List'!$A$2:$A$191,0)))</f>
        <v/>
      </c>
      <c r="HKO3" s="178" t="str">
        <f>IF(HKO2="", "", INDEX('Substance List'!$C$2:$C$191,MATCH(HKO2,'Substance List'!$A$2:$A$191,0)))</f>
        <v/>
      </c>
      <c r="HKP3" s="178" t="str">
        <f>IF(HKP2="", "", INDEX('Substance List'!$C$2:$C$191,MATCH(HKP2,'Substance List'!$A$2:$A$191,0)))</f>
        <v/>
      </c>
      <c r="HKQ3" s="178" t="str">
        <f>IF(HKQ2="", "", INDEX('Substance List'!$C$2:$C$191,MATCH(HKQ2,'Substance List'!$A$2:$A$191,0)))</f>
        <v/>
      </c>
      <c r="HKR3" s="178" t="str">
        <f>IF(HKR2="", "", INDEX('Substance List'!$C$2:$C$191,MATCH(HKR2,'Substance List'!$A$2:$A$191,0)))</f>
        <v/>
      </c>
      <c r="HKS3" s="178" t="str">
        <f>IF(HKS2="", "", INDEX('Substance List'!$C$2:$C$191,MATCH(HKS2,'Substance List'!$A$2:$A$191,0)))</f>
        <v/>
      </c>
      <c r="HKT3" s="178" t="str">
        <f>IF(HKT2="", "", INDEX('Substance List'!$C$2:$C$191,MATCH(HKT2,'Substance List'!$A$2:$A$191,0)))</f>
        <v/>
      </c>
      <c r="HKU3" s="178" t="str">
        <f>IF(HKU2="", "", INDEX('Substance List'!$C$2:$C$191,MATCH(HKU2,'Substance List'!$A$2:$A$191,0)))</f>
        <v/>
      </c>
      <c r="HKV3" s="178" t="str">
        <f>IF(HKV2="", "", INDEX('Substance List'!$C$2:$C$191,MATCH(HKV2,'Substance List'!$A$2:$A$191,0)))</f>
        <v/>
      </c>
      <c r="HKW3" s="178" t="str">
        <f>IF(HKW2="", "", INDEX('Substance List'!$C$2:$C$191,MATCH(HKW2,'Substance List'!$A$2:$A$191,0)))</f>
        <v/>
      </c>
      <c r="HKX3" s="178" t="str">
        <f>IF(HKX2="", "", INDEX('Substance List'!$C$2:$C$191,MATCH(HKX2,'Substance List'!$A$2:$A$191,0)))</f>
        <v/>
      </c>
      <c r="HKY3" s="178" t="str">
        <f>IF(HKY2="", "", INDEX('Substance List'!$C$2:$C$191,MATCH(HKY2,'Substance List'!$A$2:$A$191,0)))</f>
        <v/>
      </c>
      <c r="HKZ3" s="178" t="str">
        <f>IF(HKZ2="", "", INDEX('Substance List'!$C$2:$C$191,MATCH(HKZ2,'Substance List'!$A$2:$A$191,0)))</f>
        <v/>
      </c>
      <c r="HLA3" s="178" t="str">
        <f>IF(HLA2="", "", INDEX('Substance List'!$C$2:$C$191,MATCH(HLA2,'Substance List'!$A$2:$A$191,0)))</f>
        <v/>
      </c>
      <c r="HLB3" s="178" t="str">
        <f>IF(HLB2="", "", INDEX('Substance List'!$C$2:$C$191,MATCH(HLB2,'Substance List'!$A$2:$A$191,0)))</f>
        <v/>
      </c>
      <c r="HLC3" s="178" t="str">
        <f>IF(HLC2="", "", INDEX('Substance List'!$C$2:$C$191,MATCH(HLC2,'Substance List'!$A$2:$A$191,0)))</f>
        <v/>
      </c>
      <c r="HLD3" s="178" t="str">
        <f>IF(HLD2="", "", INDEX('Substance List'!$C$2:$C$191,MATCH(HLD2,'Substance List'!$A$2:$A$191,0)))</f>
        <v/>
      </c>
      <c r="HLE3" s="178" t="str">
        <f>IF(HLE2="", "", INDEX('Substance List'!$C$2:$C$191,MATCH(HLE2,'Substance List'!$A$2:$A$191,0)))</f>
        <v/>
      </c>
      <c r="HLF3" s="178" t="str">
        <f>IF(HLF2="", "", INDEX('Substance List'!$C$2:$C$191,MATCH(HLF2,'Substance List'!$A$2:$A$191,0)))</f>
        <v/>
      </c>
      <c r="HLG3" s="178" t="str">
        <f>IF(HLG2="", "", INDEX('Substance List'!$C$2:$C$191,MATCH(HLG2,'Substance List'!$A$2:$A$191,0)))</f>
        <v/>
      </c>
      <c r="HLH3" s="178" t="str">
        <f>IF(HLH2="", "", INDEX('Substance List'!$C$2:$C$191,MATCH(HLH2,'Substance List'!$A$2:$A$191,0)))</f>
        <v/>
      </c>
      <c r="HLI3" s="178" t="str">
        <f>IF(HLI2="", "", INDEX('Substance List'!$C$2:$C$191,MATCH(HLI2,'Substance List'!$A$2:$A$191,0)))</f>
        <v/>
      </c>
      <c r="HLJ3" s="178" t="str">
        <f>IF(HLJ2="", "", INDEX('Substance List'!$C$2:$C$191,MATCH(HLJ2,'Substance List'!$A$2:$A$191,0)))</f>
        <v/>
      </c>
      <c r="HLK3" s="178" t="str">
        <f>IF(HLK2="", "", INDEX('Substance List'!$C$2:$C$191,MATCH(HLK2,'Substance List'!$A$2:$A$191,0)))</f>
        <v/>
      </c>
      <c r="HLL3" s="178" t="str">
        <f>IF(HLL2="", "", INDEX('Substance List'!$C$2:$C$191,MATCH(HLL2,'Substance List'!$A$2:$A$191,0)))</f>
        <v/>
      </c>
      <c r="HLM3" s="178" t="str">
        <f>IF(HLM2="", "", INDEX('Substance List'!$C$2:$C$191,MATCH(HLM2,'Substance List'!$A$2:$A$191,0)))</f>
        <v/>
      </c>
      <c r="HLN3" s="178" t="str">
        <f>IF(HLN2="", "", INDEX('Substance List'!$C$2:$C$191,MATCH(HLN2,'Substance List'!$A$2:$A$191,0)))</f>
        <v/>
      </c>
      <c r="HLO3" s="178" t="str">
        <f>IF(HLO2="", "", INDEX('Substance List'!$C$2:$C$191,MATCH(HLO2,'Substance List'!$A$2:$A$191,0)))</f>
        <v/>
      </c>
      <c r="HLP3" s="178" t="str">
        <f>IF(HLP2="", "", INDEX('Substance List'!$C$2:$C$191,MATCH(HLP2,'Substance List'!$A$2:$A$191,0)))</f>
        <v/>
      </c>
      <c r="HLQ3" s="178" t="str">
        <f>IF(HLQ2="", "", INDEX('Substance List'!$C$2:$C$191,MATCH(HLQ2,'Substance List'!$A$2:$A$191,0)))</f>
        <v/>
      </c>
      <c r="HLR3" s="178" t="str">
        <f>IF(HLR2="", "", INDEX('Substance List'!$C$2:$C$191,MATCH(HLR2,'Substance List'!$A$2:$A$191,0)))</f>
        <v/>
      </c>
      <c r="HLS3" s="178" t="str">
        <f>IF(HLS2="", "", INDEX('Substance List'!$C$2:$C$191,MATCH(HLS2,'Substance List'!$A$2:$A$191,0)))</f>
        <v/>
      </c>
      <c r="HLT3" s="178" t="str">
        <f>IF(HLT2="", "", INDEX('Substance List'!$C$2:$C$191,MATCH(HLT2,'Substance List'!$A$2:$A$191,0)))</f>
        <v/>
      </c>
      <c r="HLU3" s="178" t="str">
        <f>IF(HLU2="", "", INDEX('Substance List'!$C$2:$C$191,MATCH(HLU2,'Substance List'!$A$2:$A$191,0)))</f>
        <v/>
      </c>
      <c r="HLV3" s="178" t="str">
        <f>IF(HLV2="", "", INDEX('Substance List'!$C$2:$C$191,MATCH(HLV2,'Substance List'!$A$2:$A$191,0)))</f>
        <v/>
      </c>
      <c r="HLW3" s="178" t="str">
        <f>IF(HLW2="", "", INDEX('Substance List'!$C$2:$C$191,MATCH(HLW2,'Substance List'!$A$2:$A$191,0)))</f>
        <v/>
      </c>
      <c r="HLX3" s="178" t="str">
        <f>IF(HLX2="", "", INDEX('Substance List'!$C$2:$C$191,MATCH(HLX2,'Substance List'!$A$2:$A$191,0)))</f>
        <v/>
      </c>
      <c r="HLY3" s="178" t="str">
        <f>IF(HLY2="", "", INDEX('Substance List'!$C$2:$C$191,MATCH(HLY2,'Substance List'!$A$2:$A$191,0)))</f>
        <v/>
      </c>
      <c r="HLZ3" s="178" t="str">
        <f>IF(HLZ2="", "", INDEX('Substance List'!$C$2:$C$191,MATCH(HLZ2,'Substance List'!$A$2:$A$191,0)))</f>
        <v/>
      </c>
      <c r="HMA3" s="178" t="str">
        <f>IF(HMA2="", "", INDEX('Substance List'!$C$2:$C$191,MATCH(HMA2,'Substance List'!$A$2:$A$191,0)))</f>
        <v/>
      </c>
      <c r="HMB3" s="178" t="str">
        <f>IF(HMB2="", "", INDEX('Substance List'!$C$2:$C$191,MATCH(HMB2,'Substance List'!$A$2:$A$191,0)))</f>
        <v/>
      </c>
      <c r="HMC3" s="178" t="str">
        <f>IF(HMC2="", "", INDEX('Substance List'!$C$2:$C$191,MATCH(HMC2,'Substance List'!$A$2:$A$191,0)))</f>
        <v/>
      </c>
      <c r="HMD3" s="178" t="str">
        <f>IF(HMD2="", "", INDEX('Substance List'!$C$2:$C$191,MATCH(HMD2,'Substance List'!$A$2:$A$191,0)))</f>
        <v/>
      </c>
      <c r="HME3" s="178" t="str">
        <f>IF(HME2="", "", INDEX('Substance List'!$C$2:$C$191,MATCH(HME2,'Substance List'!$A$2:$A$191,0)))</f>
        <v/>
      </c>
      <c r="HMF3" s="178" t="str">
        <f>IF(HMF2="", "", INDEX('Substance List'!$C$2:$C$191,MATCH(HMF2,'Substance List'!$A$2:$A$191,0)))</f>
        <v/>
      </c>
      <c r="HMG3" s="178" t="str">
        <f>IF(HMG2="", "", INDEX('Substance List'!$C$2:$C$191,MATCH(HMG2,'Substance List'!$A$2:$A$191,0)))</f>
        <v/>
      </c>
      <c r="HMH3" s="178" t="str">
        <f>IF(HMH2="", "", INDEX('Substance List'!$C$2:$C$191,MATCH(HMH2,'Substance List'!$A$2:$A$191,0)))</f>
        <v/>
      </c>
      <c r="HMI3" s="178" t="str">
        <f>IF(HMI2="", "", INDEX('Substance List'!$C$2:$C$191,MATCH(HMI2,'Substance List'!$A$2:$A$191,0)))</f>
        <v/>
      </c>
      <c r="HMJ3" s="178" t="str">
        <f>IF(HMJ2="", "", INDEX('Substance List'!$C$2:$C$191,MATCH(HMJ2,'Substance List'!$A$2:$A$191,0)))</f>
        <v/>
      </c>
      <c r="HMK3" s="178" t="str">
        <f>IF(HMK2="", "", INDEX('Substance List'!$C$2:$C$191,MATCH(HMK2,'Substance List'!$A$2:$A$191,0)))</f>
        <v/>
      </c>
      <c r="HML3" s="178" t="str">
        <f>IF(HML2="", "", INDEX('Substance List'!$C$2:$C$191,MATCH(HML2,'Substance List'!$A$2:$A$191,0)))</f>
        <v/>
      </c>
      <c r="HMM3" s="178" t="str">
        <f>IF(HMM2="", "", INDEX('Substance List'!$C$2:$C$191,MATCH(HMM2,'Substance List'!$A$2:$A$191,0)))</f>
        <v/>
      </c>
      <c r="HMN3" s="178" t="str">
        <f>IF(HMN2="", "", INDEX('Substance List'!$C$2:$C$191,MATCH(HMN2,'Substance List'!$A$2:$A$191,0)))</f>
        <v/>
      </c>
      <c r="HMO3" s="178" t="str">
        <f>IF(HMO2="", "", INDEX('Substance List'!$C$2:$C$191,MATCH(HMO2,'Substance List'!$A$2:$A$191,0)))</f>
        <v/>
      </c>
      <c r="HMP3" s="178" t="str">
        <f>IF(HMP2="", "", INDEX('Substance List'!$C$2:$C$191,MATCH(HMP2,'Substance List'!$A$2:$A$191,0)))</f>
        <v/>
      </c>
      <c r="HMQ3" s="178" t="str">
        <f>IF(HMQ2="", "", INDEX('Substance List'!$C$2:$C$191,MATCH(HMQ2,'Substance List'!$A$2:$A$191,0)))</f>
        <v/>
      </c>
      <c r="HMR3" s="178" t="str">
        <f>IF(HMR2="", "", INDEX('Substance List'!$C$2:$C$191,MATCH(HMR2,'Substance List'!$A$2:$A$191,0)))</f>
        <v/>
      </c>
      <c r="HMS3" s="178" t="str">
        <f>IF(HMS2="", "", INDEX('Substance List'!$C$2:$C$191,MATCH(HMS2,'Substance List'!$A$2:$A$191,0)))</f>
        <v/>
      </c>
      <c r="HMT3" s="178" t="str">
        <f>IF(HMT2="", "", INDEX('Substance List'!$C$2:$C$191,MATCH(HMT2,'Substance List'!$A$2:$A$191,0)))</f>
        <v/>
      </c>
      <c r="HMU3" s="178" t="str">
        <f>IF(HMU2="", "", INDEX('Substance List'!$C$2:$C$191,MATCH(HMU2,'Substance List'!$A$2:$A$191,0)))</f>
        <v/>
      </c>
      <c r="HMV3" s="178" t="str">
        <f>IF(HMV2="", "", INDEX('Substance List'!$C$2:$C$191,MATCH(HMV2,'Substance List'!$A$2:$A$191,0)))</f>
        <v/>
      </c>
      <c r="HMW3" s="178" t="str">
        <f>IF(HMW2="", "", INDEX('Substance List'!$C$2:$C$191,MATCH(HMW2,'Substance List'!$A$2:$A$191,0)))</f>
        <v/>
      </c>
      <c r="HMX3" s="178" t="str">
        <f>IF(HMX2="", "", INDEX('Substance List'!$C$2:$C$191,MATCH(HMX2,'Substance List'!$A$2:$A$191,0)))</f>
        <v/>
      </c>
      <c r="HMY3" s="178" t="str">
        <f>IF(HMY2="", "", INDEX('Substance List'!$C$2:$C$191,MATCH(HMY2,'Substance List'!$A$2:$A$191,0)))</f>
        <v/>
      </c>
      <c r="HMZ3" s="178" t="str">
        <f>IF(HMZ2="", "", INDEX('Substance List'!$C$2:$C$191,MATCH(HMZ2,'Substance List'!$A$2:$A$191,0)))</f>
        <v/>
      </c>
      <c r="HNA3" s="178" t="str">
        <f>IF(HNA2="", "", INDEX('Substance List'!$C$2:$C$191,MATCH(HNA2,'Substance List'!$A$2:$A$191,0)))</f>
        <v/>
      </c>
      <c r="HNB3" s="178" t="str">
        <f>IF(HNB2="", "", INDEX('Substance List'!$C$2:$C$191,MATCH(HNB2,'Substance List'!$A$2:$A$191,0)))</f>
        <v/>
      </c>
      <c r="HNC3" s="178" t="str">
        <f>IF(HNC2="", "", INDEX('Substance List'!$C$2:$C$191,MATCH(HNC2,'Substance List'!$A$2:$A$191,0)))</f>
        <v/>
      </c>
      <c r="HND3" s="178" t="str">
        <f>IF(HND2="", "", INDEX('Substance List'!$C$2:$C$191,MATCH(HND2,'Substance List'!$A$2:$A$191,0)))</f>
        <v/>
      </c>
      <c r="HNE3" s="178" t="str">
        <f>IF(HNE2="", "", INDEX('Substance List'!$C$2:$C$191,MATCH(HNE2,'Substance List'!$A$2:$A$191,0)))</f>
        <v/>
      </c>
      <c r="HNF3" s="178" t="str">
        <f>IF(HNF2="", "", INDEX('Substance List'!$C$2:$C$191,MATCH(HNF2,'Substance List'!$A$2:$A$191,0)))</f>
        <v/>
      </c>
      <c r="HNG3" s="178" t="str">
        <f>IF(HNG2="", "", INDEX('Substance List'!$C$2:$C$191,MATCH(HNG2,'Substance List'!$A$2:$A$191,0)))</f>
        <v/>
      </c>
      <c r="HNH3" s="178" t="str">
        <f>IF(HNH2="", "", INDEX('Substance List'!$C$2:$C$191,MATCH(HNH2,'Substance List'!$A$2:$A$191,0)))</f>
        <v/>
      </c>
      <c r="HNI3" s="178" t="str">
        <f>IF(HNI2="", "", INDEX('Substance List'!$C$2:$C$191,MATCH(HNI2,'Substance List'!$A$2:$A$191,0)))</f>
        <v/>
      </c>
      <c r="HNJ3" s="178" t="str">
        <f>IF(HNJ2="", "", INDEX('Substance List'!$C$2:$C$191,MATCH(HNJ2,'Substance List'!$A$2:$A$191,0)))</f>
        <v/>
      </c>
      <c r="HNK3" s="178" t="str">
        <f>IF(HNK2="", "", INDEX('Substance List'!$C$2:$C$191,MATCH(HNK2,'Substance List'!$A$2:$A$191,0)))</f>
        <v/>
      </c>
      <c r="HNL3" s="178" t="str">
        <f>IF(HNL2="", "", INDEX('Substance List'!$C$2:$C$191,MATCH(HNL2,'Substance List'!$A$2:$A$191,0)))</f>
        <v/>
      </c>
      <c r="HNM3" s="178" t="str">
        <f>IF(HNM2="", "", INDEX('Substance List'!$C$2:$C$191,MATCH(HNM2,'Substance List'!$A$2:$A$191,0)))</f>
        <v/>
      </c>
      <c r="HNN3" s="178" t="str">
        <f>IF(HNN2="", "", INDEX('Substance List'!$C$2:$C$191,MATCH(HNN2,'Substance List'!$A$2:$A$191,0)))</f>
        <v/>
      </c>
      <c r="HNO3" s="178" t="str">
        <f>IF(HNO2="", "", INDEX('Substance List'!$C$2:$C$191,MATCH(HNO2,'Substance List'!$A$2:$A$191,0)))</f>
        <v/>
      </c>
      <c r="HNP3" s="178" t="str">
        <f>IF(HNP2="", "", INDEX('Substance List'!$C$2:$C$191,MATCH(HNP2,'Substance List'!$A$2:$A$191,0)))</f>
        <v/>
      </c>
      <c r="HNQ3" s="178" t="str">
        <f>IF(HNQ2="", "", INDEX('Substance List'!$C$2:$C$191,MATCH(HNQ2,'Substance List'!$A$2:$A$191,0)))</f>
        <v/>
      </c>
      <c r="HNR3" s="178" t="str">
        <f>IF(HNR2="", "", INDEX('Substance List'!$C$2:$C$191,MATCH(HNR2,'Substance List'!$A$2:$A$191,0)))</f>
        <v/>
      </c>
      <c r="HNS3" s="178" t="str">
        <f>IF(HNS2="", "", INDEX('Substance List'!$C$2:$C$191,MATCH(HNS2,'Substance List'!$A$2:$A$191,0)))</f>
        <v/>
      </c>
      <c r="HNT3" s="178" t="str">
        <f>IF(HNT2="", "", INDEX('Substance List'!$C$2:$C$191,MATCH(HNT2,'Substance List'!$A$2:$A$191,0)))</f>
        <v/>
      </c>
      <c r="HNU3" s="178" t="str">
        <f>IF(HNU2="", "", INDEX('Substance List'!$C$2:$C$191,MATCH(HNU2,'Substance List'!$A$2:$A$191,0)))</f>
        <v/>
      </c>
      <c r="HNV3" s="178" t="str">
        <f>IF(HNV2="", "", INDEX('Substance List'!$C$2:$C$191,MATCH(HNV2,'Substance List'!$A$2:$A$191,0)))</f>
        <v/>
      </c>
      <c r="HNW3" s="178" t="str">
        <f>IF(HNW2="", "", INDEX('Substance List'!$C$2:$C$191,MATCH(HNW2,'Substance List'!$A$2:$A$191,0)))</f>
        <v/>
      </c>
      <c r="HNX3" s="178" t="str">
        <f>IF(HNX2="", "", INDEX('Substance List'!$C$2:$C$191,MATCH(HNX2,'Substance List'!$A$2:$A$191,0)))</f>
        <v/>
      </c>
      <c r="HNY3" s="178" t="str">
        <f>IF(HNY2="", "", INDEX('Substance List'!$C$2:$C$191,MATCH(HNY2,'Substance List'!$A$2:$A$191,0)))</f>
        <v/>
      </c>
      <c r="HNZ3" s="178" t="str">
        <f>IF(HNZ2="", "", INDEX('Substance List'!$C$2:$C$191,MATCH(HNZ2,'Substance List'!$A$2:$A$191,0)))</f>
        <v/>
      </c>
      <c r="HOA3" s="178" t="str">
        <f>IF(HOA2="", "", INDEX('Substance List'!$C$2:$C$191,MATCH(HOA2,'Substance List'!$A$2:$A$191,0)))</f>
        <v/>
      </c>
      <c r="HOB3" s="178" t="str">
        <f>IF(HOB2="", "", INDEX('Substance List'!$C$2:$C$191,MATCH(HOB2,'Substance List'!$A$2:$A$191,0)))</f>
        <v/>
      </c>
      <c r="HOC3" s="178" t="str">
        <f>IF(HOC2="", "", INDEX('Substance List'!$C$2:$C$191,MATCH(HOC2,'Substance List'!$A$2:$A$191,0)))</f>
        <v/>
      </c>
      <c r="HOD3" s="178" t="str">
        <f>IF(HOD2="", "", INDEX('Substance List'!$C$2:$C$191,MATCH(HOD2,'Substance List'!$A$2:$A$191,0)))</f>
        <v/>
      </c>
      <c r="HOE3" s="178" t="str">
        <f>IF(HOE2="", "", INDEX('Substance List'!$C$2:$C$191,MATCH(HOE2,'Substance List'!$A$2:$A$191,0)))</f>
        <v/>
      </c>
      <c r="HOF3" s="178" t="str">
        <f>IF(HOF2="", "", INDEX('Substance List'!$C$2:$C$191,MATCH(HOF2,'Substance List'!$A$2:$A$191,0)))</f>
        <v/>
      </c>
      <c r="HOG3" s="178" t="str">
        <f>IF(HOG2="", "", INDEX('Substance List'!$C$2:$C$191,MATCH(HOG2,'Substance List'!$A$2:$A$191,0)))</f>
        <v/>
      </c>
      <c r="HOH3" s="178" t="str">
        <f>IF(HOH2="", "", INDEX('Substance List'!$C$2:$C$191,MATCH(HOH2,'Substance List'!$A$2:$A$191,0)))</f>
        <v/>
      </c>
      <c r="HOI3" s="178" t="str">
        <f>IF(HOI2="", "", INDEX('Substance List'!$C$2:$C$191,MATCH(HOI2,'Substance List'!$A$2:$A$191,0)))</f>
        <v/>
      </c>
      <c r="HOJ3" s="178" t="str">
        <f>IF(HOJ2="", "", INDEX('Substance List'!$C$2:$C$191,MATCH(HOJ2,'Substance List'!$A$2:$A$191,0)))</f>
        <v/>
      </c>
      <c r="HOK3" s="178" t="str">
        <f>IF(HOK2="", "", INDEX('Substance List'!$C$2:$C$191,MATCH(HOK2,'Substance List'!$A$2:$A$191,0)))</f>
        <v/>
      </c>
      <c r="HOL3" s="178" t="str">
        <f>IF(HOL2="", "", INDEX('Substance List'!$C$2:$C$191,MATCH(HOL2,'Substance List'!$A$2:$A$191,0)))</f>
        <v/>
      </c>
      <c r="HOM3" s="178" t="str">
        <f>IF(HOM2="", "", INDEX('Substance List'!$C$2:$C$191,MATCH(HOM2,'Substance List'!$A$2:$A$191,0)))</f>
        <v/>
      </c>
      <c r="HON3" s="178" t="str">
        <f>IF(HON2="", "", INDEX('Substance List'!$C$2:$C$191,MATCH(HON2,'Substance List'!$A$2:$A$191,0)))</f>
        <v/>
      </c>
      <c r="HOO3" s="178" t="str">
        <f>IF(HOO2="", "", INDEX('Substance List'!$C$2:$C$191,MATCH(HOO2,'Substance List'!$A$2:$A$191,0)))</f>
        <v/>
      </c>
      <c r="HOP3" s="178" t="str">
        <f>IF(HOP2="", "", INDEX('Substance List'!$C$2:$C$191,MATCH(HOP2,'Substance List'!$A$2:$A$191,0)))</f>
        <v/>
      </c>
      <c r="HOQ3" s="178" t="str">
        <f>IF(HOQ2="", "", INDEX('Substance List'!$C$2:$C$191,MATCH(HOQ2,'Substance List'!$A$2:$A$191,0)))</f>
        <v/>
      </c>
      <c r="HOR3" s="178" t="str">
        <f>IF(HOR2="", "", INDEX('Substance List'!$C$2:$C$191,MATCH(HOR2,'Substance List'!$A$2:$A$191,0)))</f>
        <v/>
      </c>
      <c r="HOS3" s="178" t="str">
        <f>IF(HOS2="", "", INDEX('Substance List'!$C$2:$C$191,MATCH(HOS2,'Substance List'!$A$2:$A$191,0)))</f>
        <v/>
      </c>
      <c r="HOT3" s="178" t="str">
        <f>IF(HOT2="", "", INDEX('Substance List'!$C$2:$C$191,MATCH(HOT2,'Substance List'!$A$2:$A$191,0)))</f>
        <v/>
      </c>
      <c r="HOU3" s="178" t="str">
        <f>IF(HOU2="", "", INDEX('Substance List'!$C$2:$C$191,MATCH(HOU2,'Substance List'!$A$2:$A$191,0)))</f>
        <v/>
      </c>
      <c r="HOV3" s="178" t="str">
        <f>IF(HOV2="", "", INDEX('Substance List'!$C$2:$C$191,MATCH(HOV2,'Substance List'!$A$2:$A$191,0)))</f>
        <v/>
      </c>
      <c r="HOW3" s="178" t="str">
        <f>IF(HOW2="", "", INDEX('Substance List'!$C$2:$C$191,MATCH(HOW2,'Substance List'!$A$2:$A$191,0)))</f>
        <v/>
      </c>
      <c r="HOX3" s="178" t="str">
        <f>IF(HOX2="", "", INDEX('Substance List'!$C$2:$C$191,MATCH(HOX2,'Substance List'!$A$2:$A$191,0)))</f>
        <v/>
      </c>
      <c r="HOY3" s="178" t="str">
        <f>IF(HOY2="", "", INDEX('Substance List'!$C$2:$C$191,MATCH(HOY2,'Substance List'!$A$2:$A$191,0)))</f>
        <v/>
      </c>
      <c r="HOZ3" s="178" t="str">
        <f>IF(HOZ2="", "", INDEX('Substance List'!$C$2:$C$191,MATCH(HOZ2,'Substance List'!$A$2:$A$191,0)))</f>
        <v/>
      </c>
      <c r="HPA3" s="178" t="str">
        <f>IF(HPA2="", "", INDEX('Substance List'!$C$2:$C$191,MATCH(HPA2,'Substance List'!$A$2:$A$191,0)))</f>
        <v/>
      </c>
      <c r="HPB3" s="178" t="str">
        <f>IF(HPB2="", "", INDEX('Substance List'!$C$2:$C$191,MATCH(HPB2,'Substance List'!$A$2:$A$191,0)))</f>
        <v/>
      </c>
      <c r="HPC3" s="178" t="str">
        <f>IF(HPC2="", "", INDEX('Substance List'!$C$2:$C$191,MATCH(HPC2,'Substance List'!$A$2:$A$191,0)))</f>
        <v/>
      </c>
      <c r="HPD3" s="178" t="str">
        <f>IF(HPD2="", "", INDEX('Substance List'!$C$2:$C$191,MATCH(HPD2,'Substance List'!$A$2:$A$191,0)))</f>
        <v/>
      </c>
      <c r="HPE3" s="178" t="str">
        <f>IF(HPE2="", "", INDEX('Substance List'!$C$2:$C$191,MATCH(HPE2,'Substance List'!$A$2:$A$191,0)))</f>
        <v/>
      </c>
      <c r="HPF3" s="178" t="str">
        <f>IF(HPF2="", "", INDEX('Substance List'!$C$2:$C$191,MATCH(HPF2,'Substance List'!$A$2:$A$191,0)))</f>
        <v/>
      </c>
      <c r="HPG3" s="178" t="str">
        <f>IF(HPG2="", "", INDEX('Substance List'!$C$2:$C$191,MATCH(HPG2,'Substance List'!$A$2:$A$191,0)))</f>
        <v/>
      </c>
      <c r="HPH3" s="178" t="str">
        <f>IF(HPH2="", "", INDEX('Substance List'!$C$2:$C$191,MATCH(HPH2,'Substance List'!$A$2:$A$191,0)))</f>
        <v/>
      </c>
      <c r="HPI3" s="178" t="str">
        <f>IF(HPI2="", "", INDEX('Substance List'!$C$2:$C$191,MATCH(HPI2,'Substance List'!$A$2:$A$191,0)))</f>
        <v/>
      </c>
      <c r="HPJ3" s="178" t="str">
        <f>IF(HPJ2="", "", INDEX('Substance List'!$C$2:$C$191,MATCH(HPJ2,'Substance List'!$A$2:$A$191,0)))</f>
        <v/>
      </c>
      <c r="HPK3" s="178" t="str">
        <f>IF(HPK2="", "", INDEX('Substance List'!$C$2:$C$191,MATCH(HPK2,'Substance List'!$A$2:$A$191,0)))</f>
        <v/>
      </c>
      <c r="HPL3" s="178" t="str">
        <f>IF(HPL2="", "", INDEX('Substance List'!$C$2:$C$191,MATCH(HPL2,'Substance List'!$A$2:$A$191,0)))</f>
        <v/>
      </c>
      <c r="HPM3" s="178" t="str">
        <f>IF(HPM2="", "", INDEX('Substance List'!$C$2:$C$191,MATCH(HPM2,'Substance List'!$A$2:$A$191,0)))</f>
        <v/>
      </c>
      <c r="HPN3" s="178" t="str">
        <f>IF(HPN2="", "", INDEX('Substance List'!$C$2:$C$191,MATCH(HPN2,'Substance List'!$A$2:$A$191,0)))</f>
        <v/>
      </c>
      <c r="HPO3" s="178" t="str">
        <f>IF(HPO2="", "", INDEX('Substance List'!$C$2:$C$191,MATCH(HPO2,'Substance List'!$A$2:$A$191,0)))</f>
        <v/>
      </c>
      <c r="HPP3" s="178" t="str">
        <f>IF(HPP2="", "", INDEX('Substance List'!$C$2:$C$191,MATCH(HPP2,'Substance List'!$A$2:$A$191,0)))</f>
        <v/>
      </c>
      <c r="HPQ3" s="178" t="str">
        <f>IF(HPQ2="", "", INDEX('Substance List'!$C$2:$C$191,MATCH(HPQ2,'Substance List'!$A$2:$A$191,0)))</f>
        <v/>
      </c>
      <c r="HPR3" s="178" t="str">
        <f>IF(HPR2="", "", INDEX('Substance List'!$C$2:$C$191,MATCH(HPR2,'Substance List'!$A$2:$A$191,0)))</f>
        <v/>
      </c>
      <c r="HPS3" s="178" t="str">
        <f>IF(HPS2="", "", INDEX('Substance List'!$C$2:$C$191,MATCH(HPS2,'Substance List'!$A$2:$A$191,0)))</f>
        <v/>
      </c>
      <c r="HPT3" s="178" t="str">
        <f>IF(HPT2="", "", INDEX('Substance List'!$C$2:$C$191,MATCH(HPT2,'Substance List'!$A$2:$A$191,0)))</f>
        <v/>
      </c>
      <c r="HPU3" s="178" t="str">
        <f>IF(HPU2="", "", INDEX('Substance List'!$C$2:$C$191,MATCH(HPU2,'Substance List'!$A$2:$A$191,0)))</f>
        <v/>
      </c>
      <c r="HPV3" s="178" t="str">
        <f>IF(HPV2="", "", INDEX('Substance List'!$C$2:$C$191,MATCH(HPV2,'Substance List'!$A$2:$A$191,0)))</f>
        <v/>
      </c>
      <c r="HPW3" s="178" t="str">
        <f>IF(HPW2="", "", INDEX('Substance List'!$C$2:$C$191,MATCH(HPW2,'Substance List'!$A$2:$A$191,0)))</f>
        <v/>
      </c>
      <c r="HPX3" s="178" t="str">
        <f>IF(HPX2="", "", INDEX('Substance List'!$C$2:$C$191,MATCH(HPX2,'Substance List'!$A$2:$A$191,0)))</f>
        <v/>
      </c>
      <c r="HPY3" s="178" t="str">
        <f>IF(HPY2="", "", INDEX('Substance List'!$C$2:$C$191,MATCH(HPY2,'Substance List'!$A$2:$A$191,0)))</f>
        <v/>
      </c>
      <c r="HPZ3" s="178" t="str">
        <f>IF(HPZ2="", "", INDEX('Substance List'!$C$2:$C$191,MATCH(HPZ2,'Substance List'!$A$2:$A$191,0)))</f>
        <v/>
      </c>
      <c r="HQA3" s="178" t="str">
        <f>IF(HQA2="", "", INDEX('Substance List'!$C$2:$C$191,MATCH(HQA2,'Substance List'!$A$2:$A$191,0)))</f>
        <v/>
      </c>
      <c r="HQB3" s="178" t="str">
        <f>IF(HQB2="", "", INDEX('Substance List'!$C$2:$C$191,MATCH(HQB2,'Substance List'!$A$2:$A$191,0)))</f>
        <v/>
      </c>
      <c r="HQC3" s="178" t="str">
        <f>IF(HQC2="", "", INDEX('Substance List'!$C$2:$C$191,MATCH(HQC2,'Substance List'!$A$2:$A$191,0)))</f>
        <v/>
      </c>
      <c r="HQD3" s="178" t="str">
        <f>IF(HQD2="", "", INDEX('Substance List'!$C$2:$C$191,MATCH(HQD2,'Substance List'!$A$2:$A$191,0)))</f>
        <v/>
      </c>
      <c r="HQE3" s="178" t="str">
        <f>IF(HQE2="", "", INDEX('Substance List'!$C$2:$C$191,MATCH(HQE2,'Substance List'!$A$2:$A$191,0)))</f>
        <v/>
      </c>
      <c r="HQF3" s="178" t="str">
        <f>IF(HQF2="", "", INDEX('Substance List'!$C$2:$C$191,MATCH(HQF2,'Substance List'!$A$2:$A$191,0)))</f>
        <v/>
      </c>
      <c r="HQG3" s="178" t="str">
        <f>IF(HQG2="", "", INDEX('Substance List'!$C$2:$C$191,MATCH(HQG2,'Substance List'!$A$2:$A$191,0)))</f>
        <v/>
      </c>
      <c r="HQH3" s="178" t="str">
        <f>IF(HQH2="", "", INDEX('Substance List'!$C$2:$C$191,MATCH(HQH2,'Substance List'!$A$2:$A$191,0)))</f>
        <v/>
      </c>
      <c r="HQI3" s="178" t="str">
        <f>IF(HQI2="", "", INDEX('Substance List'!$C$2:$C$191,MATCH(HQI2,'Substance List'!$A$2:$A$191,0)))</f>
        <v/>
      </c>
      <c r="HQJ3" s="178" t="str">
        <f>IF(HQJ2="", "", INDEX('Substance List'!$C$2:$C$191,MATCH(HQJ2,'Substance List'!$A$2:$A$191,0)))</f>
        <v/>
      </c>
      <c r="HQK3" s="178" t="str">
        <f>IF(HQK2="", "", INDEX('Substance List'!$C$2:$C$191,MATCH(HQK2,'Substance List'!$A$2:$A$191,0)))</f>
        <v/>
      </c>
      <c r="HQL3" s="178" t="str">
        <f>IF(HQL2="", "", INDEX('Substance List'!$C$2:$C$191,MATCH(HQL2,'Substance List'!$A$2:$A$191,0)))</f>
        <v/>
      </c>
      <c r="HQM3" s="178" t="str">
        <f>IF(HQM2="", "", INDEX('Substance List'!$C$2:$C$191,MATCH(HQM2,'Substance List'!$A$2:$A$191,0)))</f>
        <v/>
      </c>
      <c r="HQN3" s="178" t="str">
        <f>IF(HQN2="", "", INDEX('Substance List'!$C$2:$C$191,MATCH(HQN2,'Substance List'!$A$2:$A$191,0)))</f>
        <v/>
      </c>
      <c r="HQO3" s="178" t="str">
        <f>IF(HQO2="", "", INDEX('Substance List'!$C$2:$C$191,MATCH(HQO2,'Substance List'!$A$2:$A$191,0)))</f>
        <v/>
      </c>
      <c r="HQP3" s="178" t="str">
        <f>IF(HQP2="", "", INDEX('Substance List'!$C$2:$C$191,MATCH(HQP2,'Substance List'!$A$2:$A$191,0)))</f>
        <v/>
      </c>
      <c r="HQQ3" s="178" t="str">
        <f>IF(HQQ2="", "", INDEX('Substance List'!$C$2:$C$191,MATCH(HQQ2,'Substance List'!$A$2:$A$191,0)))</f>
        <v/>
      </c>
      <c r="HQR3" s="178" t="str">
        <f>IF(HQR2="", "", INDEX('Substance List'!$C$2:$C$191,MATCH(HQR2,'Substance List'!$A$2:$A$191,0)))</f>
        <v/>
      </c>
      <c r="HQS3" s="178" t="str">
        <f>IF(HQS2="", "", INDEX('Substance List'!$C$2:$C$191,MATCH(HQS2,'Substance List'!$A$2:$A$191,0)))</f>
        <v/>
      </c>
      <c r="HQT3" s="178" t="str">
        <f>IF(HQT2="", "", INDEX('Substance List'!$C$2:$C$191,MATCH(HQT2,'Substance List'!$A$2:$A$191,0)))</f>
        <v/>
      </c>
      <c r="HQU3" s="178" t="str">
        <f>IF(HQU2="", "", INDEX('Substance List'!$C$2:$C$191,MATCH(HQU2,'Substance List'!$A$2:$A$191,0)))</f>
        <v/>
      </c>
      <c r="HQV3" s="178" t="str">
        <f>IF(HQV2="", "", INDEX('Substance List'!$C$2:$C$191,MATCH(HQV2,'Substance List'!$A$2:$A$191,0)))</f>
        <v/>
      </c>
      <c r="HQW3" s="178" t="str">
        <f>IF(HQW2="", "", INDEX('Substance List'!$C$2:$C$191,MATCH(HQW2,'Substance List'!$A$2:$A$191,0)))</f>
        <v/>
      </c>
      <c r="HQX3" s="178" t="str">
        <f>IF(HQX2="", "", INDEX('Substance List'!$C$2:$C$191,MATCH(HQX2,'Substance List'!$A$2:$A$191,0)))</f>
        <v/>
      </c>
      <c r="HQY3" s="178" t="str">
        <f>IF(HQY2="", "", INDEX('Substance List'!$C$2:$C$191,MATCH(HQY2,'Substance List'!$A$2:$A$191,0)))</f>
        <v/>
      </c>
      <c r="HQZ3" s="178" t="str">
        <f>IF(HQZ2="", "", INDEX('Substance List'!$C$2:$C$191,MATCH(HQZ2,'Substance List'!$A$2:$A$191,0)))</f>
        <v/>
      </c>
      <c r="HRA3" s="178" t="str">
        <f>IF(HRA2="", "", INDEX('Substance List'!$C$2:$C$191,MATCH(HRA2,'Substance List'!$A$2:$A$191,0)))</f>
        <v/>
      </c>
      <c r="HRB3" s="178" t="str">
        <f>IF(HRB2="", "", INDEX('Substance List'!$C$2:$C$191,MATCH(HRB2,'Substance List'!$A$2:$A$191,0)))</f>
        <v/>
      </c>
      <c r="HRC3" s="178" t="str">
        <f>IF(HRC2="", "", INDEX('Substance List'!$C$2:$C$191,MATCH(HRC2,'Substance List'!$A$2:$A$191,0)))</f>
        <v/>
      </c>
      <c r="HRD3" s="178" t="str">
        <f>IF(HRD2="", "", INDEX('Substance List'!$C$2:$C$191,MATCH(HRD2,'Substance List'!$A$2:$A$191,0)))</f>
        <v/>
      </c>
      <c r="HRE3" s="178" t="str">
        <f>IF(HRE2="", "", INDEX('Substance List'!$C$2:$C$191,MATCH(HRE2,'Substance List'!$A$2:$A$191,0)))</f>
        <v/>
      </c>
      <c r="HRF3" s="178" t="str">
        <f>IF(HRF2="", "", INDEX('Substance List'!$C$2:$C$191,MATCH(HRF2,'Substance List'!$A$2:$A$191,0)))</f>
        <v/>
      </c>
      <c r="HRG3" s="178" t="str">
        <f>IF(HRG2="", "", INDEX('Substance List'!$C$2:$C$191,MATCH(HRG2,'Substance List'!$A$2:$A$191,0)))</f>
        <v/>
      </c>
      <c r="HRH3" s="178" t="str">
        <f>IF(HRH2="", "", INDEX('Substance List'!$C$2:$C$191,MATCH(HRH2,'Substance List'!$A$2:$A$191,0)))</f>
        <v/>
      </c>
      <c r="HRI3" s="178" t="str">
        <f>IF(HRI2="", "", INDEX('Substance List'!$C$2:$C$191,MATCH(HRI2,'Substance List'!$A$2:$A$191,0)))</f>
        <v/>
      </c>
      <c r="HRJ3" s="178" t="str">
        <f>IF(HRJ2="", "", INDEX('Substance List'!$C$2:$C$191,MATCH(HRJ2,'Substance List'!$A$2:$A$191,0)))</f>
        <v/>
      </c>
      <c r="HRK3" s="178" t="str">
        <f>IF(HRK2="", "", INDEX('Substance List'!$C$2:$C$191,MATCH(HRK2,'Substance List'!$A$2:$A$191,0)))</f>
        <v/>
      </c>
      <c r="HRL3" s="178" t="str">
        <f>IF(HRL2="", "", INDEX('Substance List'!$C$2:$C$191,MATCH(HRL2,'Substance List'!$A$2:$A$191,0)))</f>
        <v/>
      </c>
      <c r="HRM3" s="178" t="str">
        <f>IF(HRM2="", "", INDEX('Substance List'!$C$2:$C$191,MATCH(HRM2,'Substance List'!$A$2:$A$191,0)))</f>
        <v/>
      </c>
      <c r="HRN3" s="178" t="str">
        <f>IF(HRN2="", "", INDEX('Substance List'!$C$2:$C$191,MATCH(HRN2,'Substance List'!$A$2:$A$191,0)))</f>
        <v/>
      </c>
      <c r="HRO3" s="178" t="str">
        <f>IF(HRO2="", "", INDEX('Substance List'!$C$2:$C$191,MATCH(HRO2,'Substance List'!$A$2:$A$191,0)))</f>
        <v/>
      </c>
      <c r="HRP3" s="178" t="str">
        <f>IF(HRP2="", "", INDEX('Substance List'!$C$2:$C$191,MATCH(HRP2,'Substance List'!$A$2:$A$191,0)))</f>
        <v/>
      </c>
      <c r="HRQ3" s="178" t="str">
        <f>IF(HRQ2="", "", INDEX('Substance List'!$C$2:$C$191,MATCH(HRQ2,'Substance List'!$A$2:$A$191,0)))</f>
        <v/>
      </c>
      <c r="HRR3" s="178" t="str">
        <f>IF(HRR2="", "", INDEX('Substance List'!$C$2:$C$191,MATCH(HRR2,'Substance List'!$A$2:$A$191,0)))</f>
        <v/>
      </c>
      <c r="HRS3" s="178" t="str">
        <f>IF(HRS2="", "", INDEX('Substance List'!$C$2:$C$191,MATCH(HRS2,'Substance List'!$A$2:$A$191,0)))</f>
        <v/>
      </c>
      <c r="HRT3" s="178" t="str">
        <f>IF(HRT2="", "", INDEX('Substance List'!$C$2:$C$191,MATCH(HRT2,'Substance List'!$A$2:$A$191,0)))</f>
        <v/>
      </c>
      <c r="HRU3" s="178" t="str">
        <f>IF(HRU2="", "", INDEX('Substance List'!$C$2:$C$191,MATCH(HRU2,'Substance List'!$A$2:$A$191,0)))</f>
        <v/>
      </c>
      <c r="HRV3" s="178" t="str">
        <f>IF(HRV2="", "", INDEX('Substance List'!$C$2:$C$191,MATCH(HRV2,'Substance List'!$A$2:$A$191,0)))</f>
        <v/>
      </c>
      <c r="HRW3" s="178" t="str">
        <f>IF(HRW2="", "", INDEX('Substance List'!$C$2:$C$191,MATCH(HRW2,'Substance List'!$A$2:$A$191,0)))</f>
        <v/>
      </c>
      <c r="HRX3" s="178" t="str">
        <f>IF(HRX2="", "", INDEX('Substance List'!$C$2:$C$191,MATCH(HRX2,'Substance List'!$A$2:$A$191,0)))</f>
        <v/>
      </c>
      <c r="HRY3" s="178" t="str">
        <f>IF(HRY2="", "", INDEX('Substance List'!$C$2:$C$191,MATCH(HRY2,'Substance List'!$A$2:$A$191,0)))</f>
        <v/>
      </c>
      <c r="HRZ3" s="178" t="str">
        <f>IF(HRZ2="", "", INDEX('Substance List'!$C$2:$C$191,MATCH(HRZ2,'Substance List'!$A$2:$A$191,0)))</f>
        <v/>
      </c>
      <c r="HSA3" s="178" t="str">
        <f>IF(HSA2="", "", INDEX('Substance List'!$C$2:$C$191,MATCH(HSA2,'Substance List'!$A$2:$A$191,0)))</f>
        <v/>
      </c>
      <c r="HSB3" s="178" t="str">
        <f>IF(HSB2="", "", INDEX('Substance List'!$C$2:$C$191,MATCH(HSB2,'Substance List'!$A$2:$A$191,0)))</f>
        <v/>
      </c>
      <c r="HSC3" s="178" t="str">
        <f>IF(HSC2="", "", INDEX('Substance List'!$C$2:$C$191,MATCH(HSC2,'Substance List'!$A$2:$A$191,0)))</f>
        <v/>
      </c>
      <c r="HSD3" s="178" t="str">
        <f>IF(HSD2="", "", INDEX('Substance List'!$C$2:$C$191,MATCH(HSD2,'Substance List'!$A$2:$A$191,0)))</f>
        <v/>
      </c>
      <c r="HSE3" s="178" t="str">
        <f>IF(HSE2="", "", INDEX('Substance List'!$C$2:$C$191,MATCH(HSE2,'Substance List'!$A$2:$A$191,0)))</f>
        <v/>
      </c>
      <c r="HSF3" s="178" t="str">
        <f>IF(HSF2="", "", INDEX('Substance List'!$C$2:$C$191,MATCH(HSF2,'Substance List'!$A$2:$A$191,0)))</f>
        <v/>
      </c>
      <c r="HSG3" s="178" t="str">
        <f>IF(HSG2="", "", INDEX('Substance List'!$C$2:$C$191,MATCH(HSG2,'Substance List'!$A$2:$A$191,0)))</f>
        <v/>
      </c>
      <c r="HSH3" s="178" t="str">
        <f>IF(HSH2="", "", INDEX('Substance List'!$C$2:$C$191,MATCH(HSH2,'Substance List'!$A$2:$A$191,0)))</f>
        <v/>
      </c>
      <c r="HSI3" s="178" t="str">
        <f>IF(HSI2="", "", INDEX('Substance List'!$C$2:$C$191,MATCH(HSI2,'Substance List'!$A$2:$A$191,0)))</f>
        <v/>
      </c>
      <c r="HSJ3" s="178" t="str">
        <f>IF(HSJ2="", "", INDEX('Substance List'!$C$2:$C$191,MATCH(HSJ2,'Substance List'!$A$2:$A$191,0)))</f>
        <v/>
      </c>
      <c r="HSK3" s="178" t="str">
        <f>IF(HSK2="", "", INDEX('Substance List'!$C$2:$C$191,MATCH(HSK2,'Substance List'!$A$2:$A$191,0)))</f>
        <v/>
      </c>
      <c r="HSL3" s="178" t="str">
        <f>IF(HSL2="", "", INDEX('Substance List'!$C$2:$C$191,MATCH(HSL2,'Substance List'!$A$2:$A$191,0)))</f>
        <v/>
      </c>
      <c r="HSM3" s="178" t="str">
        <f>IF(HSM2="", "", INDEX('Substance List'!$C$2:$C$191,MATCH(HSM2,'Substance List'!$A$2:$A$191,0)))</f>
        <v/>
      </c>
      <c r="HSN3" s="178" t="str">
        <f>IF(HSN2="", "", INDEX('Substance List'!$C$2:$C$191,MATCH(HSN2,'Substance List'!$A$2:$A$191,0)))</f>
        <v/>
      </c>
      <c r="HSO3" s="178" t="str">
        <f>IF(HSO2="", "", INDEX('Substance List'!$C$2:$C$191,MATCH(HSO2,'Substance List'!$A$2:$A$191,0)))</f>
        <v/>
      </c>
      <c r="HSP3" s="178" t="str">
        <f>IF(HSP2="", "", INDEX('Substance List'!$C$2:$C$191,MATCH(HSP2,'Substance List'!$A$2:$A$191,0)))</f>
        <v/>
      </c>
      <c r="HSQ3" s="178" t="str">
        <f>IF(HSQ2="", "", INDEX('Substance List'!$C$2:$C$191,MATCH(HSQ2,'Substance List'!$A$2:$A$191,0)))</f>
        <v/>
      </c>
      <c r="HSR3" s="178" t="str">
        <f>IF(HSR2="", "", INDEX('Substance List'!$C$2:$C$191,MATCH(HSR2,'Substance List'!$A$2:$A$191,0)))</f>
        <v/>
      </c>
      <c r="HSS3" s="178" t="str">
        <f>IF(HSS2="", "", INDEX('Substance List'!$C$2:$C$191,MATCH(HSS2,'Substance List'!$A$2:$A$191,0)))</f>
        <v/>
      </c>
      <c r="HST3" s="178" t="str">
        <f>IF(HST2="", "", INDEX('Substance List'!$C$2:$C$191,MATCH(HST2,'Substance List'!$A$2:$A$191,0)))</f>
        <v/>
      </c>
      <c r="HSU3" s="178" t="str">
        <f>IF(HSU2="", "", INDEX('Substance List'!$C$2:$C$191,MATCH(HSU2,'Substance List'!$A$2:$A$191,0)))</f>
        <v/>
      </c>
      <c r="HSV3" s="178" t="str">
        <f>IF(HSV2="", "", INDEX('Substance List'!$C$2:$C$191,MATCH(HSV2,'Substance List'!$A$2:$A$191,0)))</f>
        <v/>
      </c>
      <c r="HSW3" s="178" t="str">
        <f>IF(HSW2="", "", INDEX('Substance List'!$C$2:$C$191,MATCH(HSW2,'Substance List'!$A$2:$A$191,0)))</f>
        <v/>
      </c>
      <c r="HSX3" s="178" t="str">
        <f>IF(HSX2="", "", INDEX('Substance List'!$C$2:$C$191,MATCH(HSX2,'Substance List'!$A$2:$A$191,0)))</f>
        <v/>
      </c>
      <c r="HSY3" s="178" t="str">
        <f>IF(HSY2="", "", INDEX('Substance List'!$C$2:$C$191,MATCH(HSY2,'Substance List'!$A$2:$A$191,0)))</f>
        <v/>
      </c>
      <c r="HSZ3" s="178" t="str">
        <f>IF(HSZ2="", "", INDEX('Substance List'!$C$2:$C$191,MATCH(HSZ2,'Substance List'!$A$2:$A$191,0)))</f>
        <v/>
      </c>
      <c r="HTA3" s="178" t="str">
        <f>IF(HTA2="", "", INDEX('Substance List'!$C$2:$C$191,MATCH(HTA2,'Substance List'!$A$2:$A$191,0)))</f>
        <v/>
      </c>
      <c r="HTB3" s="178" t="str">
        <f>IF(HTB2="", "", INDEX('Substance List'!$C$2:$C$191,MATCH(HTB2,'Substance List'!$A$2:$A$191,0)))</f>
        <v/>
      </c>
      <c r="HTC3" s="178" t="str">
        <f>IF(HTC2="", "", INDEX('Substance List'!$C$2:$C$191,MATCH(HTC2,'Substance List'!$A$2:$A$191,0)))</f>
        <v/>
      </c>
      <c r="HTD3" s="178" t="str">
        <f>IF(HTD2="", "", INDEX('Substance List'!$C$2:$C$191,MATCH(HTD2,'Substance List'!$A$2:$A$191,0)))</f>
        <v/>
      </c>
      <c r="HTE3" s="178" t="str">
        <f>IF(HTE2="", "", INDEX('Substance List'!$C$2:$C$191,MATCH(HTE2,'Substance List'!$A$2:$A$191,0)))</f>
        <v/>
      </c>
      <c r="HTF3" s="178" t="str">
        <f>IF(HTF2="", "", INDEX('Substance List'!$C$2:$C$191,MATCH(HTF2,'Substance List'!$A$2:$A$191,0)))</f>
        <v/>
      </c>
      <c r="HTG3" s="178" t="str">
        <f>IF(HTG2="", "", INDEX('Substance List'!$C$2:$C$191,MATCH(HTG2,'Substance List'!$A$2:$A$191,0)))</f>
        <v/>
      </c>
      <c r="HTH3" s="178" t="str">
        <f>IF(HTH2="", "", INDEX('Substance List'!$C$2:$C$191,MATCH(HTH2,'Substance List'!$A$2:$A$191,0)))</f>
        <v/>
      </c>
      <c r="HTI3" s="178" t="str">
        <f>IF(HTI2="", "", INDEX('Substance List'!$C$2:$C$191,MATCH(HTI2,'Substance List'!$A$2:$A$191,0)))</f>
        <v/>
      </c>
      <c r="HTJ3" s="178" t="str">
        <f>IF(HTJ2="", "", INDEX('Substance List'!$C$2:$C$191,MATCH(HTJ2,'Substance List'!$A$2:$A$191,0)))</f>
        <v/>
      </c>
      <c r="HTK3" s="178" t="str">
        <f>IF(HTK2="", "", INDEX('Substance List'!$C$2:$C$191,MATCH(HTK2,'Substance List'!$A$2:$A$191,0)))</f>
        <v/>
      </c>
      <c r="HTL3" s="178" t="str">
        <f>IF(HTL2="", "", INDEX('Substance List'!$C$2:$C$191,MATCH(HTL2,'Substance List'!$A$2:$A$191,0)))</f>
        <v/>
      </c>
      <c r="HTM3" s="178" t="str">
        <f>IF(HTM2="", "", INDEX('Substance List'!$C$2:$C$191,MATCH(HTM2,'Substance List'!$A$2:$A$191,0)))</f>
        <v/>
      </c>
      <c r="HTN3" s="178" t="str">
        <f>IF(HTN2="", "", INDEX('Substance List'!$C$2:$C$191,MATCH(HTN2,'Substance List'!$A$2:$A$191,0)))</f>
        <v/>
      </c>
      <c r="HTO3" s="178" t="str">
        <f>IF(HTO2="", "", INDEX('Substance List'!$C$2:$C$191,MATCH(HTO2,'Substance List'!$A$2:$A$191,0)))</f>
        <v/>
      </c>
      <c r="HTP3" s="178" t="str">
        <f>IF(HTP2="", "", INDEX('Substance List'!$C$2:$C$191,MATCH(HTP2,'Substance List'!$A$2:$A$191,0)))</f>
        <v/>
      </c>
      <c r="HTQ3" s="178" t="str">
        <f>IF(HTQ2="", "", INDEX('Substance List'!$C$2:$C$191,MATCH(HTQ2,'Substance List'!$A$2:$A$191,0)))</f>
        <v/>
      </c>
      <c r="HTR3" s="178" t="str">
        <f>IF(HTR2="", "", INDEX('Substance List'!$C$2:$C$191,MATCH(HTR2,'Substance List'!$A$2:$A$191,0)))</f>
        <v/>
      </c>
      <c r="HTS3" s="178" t="str">
        <f>IF(HTS2="", "", INDEX('Substance List'!$C$2:$C$191,MATCH(HTS2,'Substance List'!$A$2:$A$191,0)))</f>
        <v/>
      </c>
      <c r="HTT3" s="178" t="str">
        <f>IF(HTT2="", "", INDEX('Substance List'!$C$2:$C$191,MATCH(HTT2,'Substance List'!$A$2:$A$191,0)))</f>
        <v/>
      </c>
      <c r="HTU3" s="178" t="str">
        <f>IF(HTU2="", "", INDEX('Substance List'!$C$2:$C$191,MATCH(HTU2,'Substance List'!$A$2:$A$191,0)))</f>
        <v/>
      </c>
      <c r="HTV3" s="178" t="str">
        <f>IF(HTV2="", "", INDEX('Substance List'!$C$2:$C$191,MATCH(HTV2,'Substance List'!$A$2:$A$191,0)))</f>
        <v/>
      </c>
      <c r="HTW3" s="178" t="str">
        <f>IF(HTW2="", "", INDEX('Substance List'!$C$2:$C$191,MATCH(HTW2,'Substance List'!$A$2:$A$191,0)))</f>
        <v/>
      </c>
      <c r="HTX3" s="178" t="str">
        <f>IF(HTX2="", "", INDEX('Substance List'!$C$2:$C$191,MATCH(HTX2,'Substance List'!$A$2:$A$191,0)))</f>
        <v/>
      </c>
      <c r="HTY3" s="178" t="str">
        <f>IF(HTY2="", "", INDEX('Substance List'!$C$2:$C$191,MATCH(HTY2,'Substance List'!$A$2:$A$191,0)))</f>
        <v/>
      </c>
      <c r="HTZ3" s="178" t="str">
        <f>IF(HTZ2="", "", INDEX('Substance List'!$C$2:$C$191,MATCH(HTZ2,'Substance List'!$A$2:$A$191,0)))</f>
        <v/>
      </c>
      <c r="HUA3" s="178" t="str">
        <f>IF(HUA2="", "", INDEX('Substance List'!$C$2:$C$191,MATCH(HUA2,'Substance List'!$A$2:$A$191,0)))</f>
        <v/>
      </c>
      <c r="HUB3" s="178" t="str">
        <f>IF(HUB2="", "", INDEX('Substance List'!$C$2:$C$191,MATCH(HUB2,'Substance List'!$A$2:$A$191,0)))</f>
        <v/>
      </c>
      <c r="HUC3" s="178" t="str">
        <f>IF(HUC2="", "", INDEX('Substance List'!$C$2:$C$191,MATCH(HUC2,'Substance List'!$A$2:$A$191,0)))</f>
        <v/>
      </c>
      <c r="HUD3" s="178" t="str">
        <f>IF(HUD2="", "", INDEX('Substance List'!$C$2:$C$191,MATCH(HUD2,'Substance List'!$A$2:$A$191,0)))</f>
        <v/>
      </c>
      <c r="HUE3" s="178" t="str">
        <f>IF(HUE2="", "", INDEX('Substance List'!$C$2:$C$191,MATCH(HUE2,'Substance List'!$A$2:$A$191,0)))</f>
        <v/>
      </c>
      <c r="HUF3" s="178" t="str">
        <f>IF(HUF2="", "", INDEX('Substance List'!$C$2:$C$191,MATCH(HUF2,'Substance List'!$A$2:$A$191,0)))</f>
        <v/>
      </c>
      <c r="HUG3" s="178" t="str">
        <f>IF(HUG2="", "", INDEX('Substance List'!$C$2:$C$191,MATCH(HUG2,'Substance List'!$A$2:$A$191,0)))</f>
        <v/>
      </c>
      <c r="HUH3" s="178" t="str">
        <f>IF(HUH2="", "", INDEX('Substance List'!$C$2:$C$191,MATCH(HUH2,'Substance List'!$A$2:$A$191,0)))</f>
        <v/>
      </c>
      <c r="HUI3" s="178" t="str">
        <f>IF(HUI2="", "", INDEX('Substance List'!$C$2:$C$191,MATCH(HUI2,'Substance List'!$A$2:$A$191,0)))</f>
        <v/>
      </c>
      <c r="HUJ3" s="178" t="str">
        <f>IF(HUJ2="", "", INDEX('Substance List'!$C$2:$C$191,MATCH(HUJ2,'Substance List'!$A$2:$A$191,0)))</f>
        <v/>
      </c>
      <c r="HUK3" s="178" t="str">
        <f>IF(HUK2="", "", INDEX('Substance List'!$C$2:$C$191,MATCH(HUK2,'Substance List'!$A$2:$A$191,0)))</f>
        <v/>
      </c>
      <c r="HUL3" s="178" t="str">
        <f>IF(HUL2="", "", INDEX('Substance List'!$C$2:$C$191,MATCH(HUL2,'Substance List'!$A$2:$A$191,0)))</f>
        <v/>
      </c>
      <c r="HUM3" s="178" t="str">
        <f>IF(HUM2="", "", INDEX('Substance List'!$C$2:$C$191,MATCH(HUM2,'Substance List'!$A$2:$A$191,0)))</f>
        <v/>
      </c>
      <c r="HUN3" s="178" t="str">
        <f>IF(HUN2="", "", INDEX('Substance List'!$C$2:$C$191,MATCH(HUN2,'Substance List'!$A$2:$A$191,0)))</f>
        <v/>
      </c>
      <c r="HUO3" s="178" t="str">
        <f>IF(HUO2="", "", INDEX('Substance List'!$C$2:$C$191,MATCH(HUO2,'Substance List'!$A$2:$A$191,0)))</f>
        <v/>
      </c>
      <c r="HUP3" s="178" t="str">
        <f>IF(HUP2="", "", INDEX('Substance List'!$C$2:$C$191,MATCH(HUP2,'Substance List'!$A$2:$A$191,0)))</f>
        <v/>
      </c>
      <c r="HUQ3" s="178" t="str">
        <f>IF(HUQ2="", "", INDEX('Substance List'!$C$2:$C$191,MATCH(HUQ2,'Substance List'!$A$2:$A$191,0)))</f>
        <v/>
      </c>
      <c r="HUR3" s="178" t="str">
        <f>IF(HUR2="", "", INDEX('Substance List'!$C$2:$C$191,MATCH(HUR2,'Substance List'!$A$2:$A$191,0)))</f>
        <v/>
      </c>
      <c r="HUS3" s="178" t="str">
        <f>IF(HUS2="", "", INDEX('Substance List'!$C$2:$C$191,MATCH(HUS2,'Substance List'!$A$2:$A$191,0)))</f>
        <v/>
      </c>
      <c r="HUT3" s="178" t="str">
        <f>IF(HUT2="", "", INDEX('Substance List'!$C$2:$C$191,MATCH(HUT2,'Substance List'!$A$2:$A$191,0)))</f>
        <v/>
      </c>
      <c r="HUU3" s="178" t="str">
        <f>IF(HUU2="", "", INDEX('Substance List'!$C$2:$C$191,MATCH(HUU2,'Substance List'!$A$2:$A$191,0)))</f>
        <v/>
      </c>
      <c r="HUV3" s="178" t="str">
        <f>IF(HUV2="", "", INDEX('Substance List'!$C$2:$C$191,MATCH(HUV2,'Substance List'!$A$2:$A$191,0)))</f>
        <v/>
      </c>
      <c r="HUW3" s="178" t="str">
        <f>IF(HUW2="", "", INDEX('Substance List'!$C$2:$C$191,MATCH(HUW2,'Substance List'!$A$2:$A$191,0)))</f>
        <v/>
      </c>
      <c r="HUX3" s="178" t="str">
        <f>IF(HUX2="", "", INDEX('Substance List'!$C$2:$C$191,MATCH(HUX2,'Substance List'!$A$2:$A$191,0)))</f>
        <v/>
      </c>
      <c r="HUY3" s="178" t="str">
        <f>IF(HUY2="", "", INDEX('Substance List'!$C$2:$C$191,MATCH(HUY2,'Substance List'!$A$2:$A$191,0)))</f>
        <v/>
      </c>
      <c r="HUZ3" s="178" t="str">
        <f>IF(HUZ2="", "", INDEX('Substance List'!$C$2:$C$191,MATCH(HUZ2,'Substance List'!$A$2:$A$191,0)))</f>
        <v/>
      </c>
      <c r="HVA3" s="178" t="str">
        <f>IF(HVA2="", "", INDEX('Substance List'!$C$2:$C$191,MATCH(HVA2,'Substance List'!$A$2:$A$191,0)))</f>
        <v/>
      </c>
      <c r="HVB3" s="178" t="str">
        <f>IF(HVB2="", "", INDEX('Substance List'!$C$2:$C$191,MATCH(HVB2,'Substance List'!$A$2:$A$191,0)))</f>
        <v/>
      </c>
      <c r="HVC3" s="178" t="str">
        <f>IF(HVC2="", "", INDEX('Substance List'!$C$2:$C$191,MATCH(HVC2,'Substance List'!$A$2:$A$191,0)))</f>
        <v/>
      </c>
      <c r="HVD3" s="178" t="str">
        <f>IF(HVD2="", "", INDEX('Substance List'!$C$2:$C$191,MATCH(HVD2,'Substance List'!$A$2:$A$191,0)))</f>
        <v/>
      </c>
      <c r="HVE3" s="178" t="str">
        <f>IF(HVE2="", "", INDEX('Substance List'!$C$2:$C$191,MATCH(HVE2,'Substance List'!$A$2:$A$191,0)))</f>
        <v/>
      </c>
      <c r="HVF3" s="178" t="str">
        <f>IF(HVF2="", "", INDEX('Substance List'!$C$2:$C$191,MATCH(HVF2,'Substance List'!$A$2:$A$191,0)))</f>
        <v/>
      </c>
      <c r="HVG3" s="178" t="str">
        <f>IF(HVG2="", "", INDEX('Substance List'!$C$2:$C$191,MATCH(HVG2,'Substance List'!$A$2:$A$191,0)))</f>
        <v/>
      </c>
      <c r="HVH3" s="178" t="str">
        <f>IF(HVH2="", "", INDEX('Substance List'!$C$2:$C$191,MATCH(HVH2,'Substance List'!$A$2:$A$191,0)))</f>
        <v/>
      </c>
      <c r="HVI3" s="178" t="str">
        <f>IF(HVI2="", "", INDEX('Substance List'!$C$2:$C$191,MATCH(HVI2,'Substance List'!$A$2:$A$191,0)))</f>
        <v/>
      </c>
      <c r="HVJ3" s="178" t="str">
        <f>IF(HVJ2="", "", INDEX('Substance List'!$C$2:$C$191,MATCH(HVJ2,'Substance List'!$A$2:$A$191,0)))</f>
        <v/>
      </c>
      <c r="HVK3" s="178" t="str">
        <f>IF(HVK2="", "", INDEX('Substance List'!$C$2:$C$191,MATCH(HVK2,'Substance List'!$A$2:$A$191,0)))</f>
        <v/>
      </c>
      <c r="HVL3" s="178" t="str">
        <f>IF(HVL2="", "", INDEX('Substance List'!$C$2:$C$191,MATCH(HVL2,'Substance List'!$A$2:$A$191,0)))</f>
        <v/>
      </c>
      <c r="HVM3" s="178" t="str">
        <f>IF(HVM2="", "", INDEX('Substance List'!$C$2:$C$191,MATCH(HVM2,'Substance List'!$A$2:$A$191,0)))</f>
        <v/>
      </c>
      <c r="HVN3" s="178" t="str">
        <f>IF(HVN2="", "", INDEX('Substance List'!$C$2:$C$191,MATCH(HVN2,'Substance List'!$A$2:$A$191,0)))</f>
        <v/>
      </c>
      <c r="HVO3" s="178" t="str">
        <f>IF(HVO2="", "", INDEX('Substance List'!$C$2:$C$191,MATCH(HVO2,'Substance List'!$A$2:$A$191,0)))</f>
        <v/>
      </c>
      <c r="HVP3" s="178" t="str">
        <f>IF(HVP2="", "", INDEX('Substance List'!$C$2:$C$191,MATCH(HVP2,'Substance List'!$A$2:$A$191,0)))</f>
        <v/>
      </c>
      <c r="HVQ3" s="178" t="str">
        <f>IF(HVQ2="", "", INDEX('Substance List'!$C$2:$C$191,MATCH(HVQ2,'Substance List'!$A$2:$A$191,0)))</f>
        <v/>
      </c>
      <c r="HVR3" s="178" t="str">
        <f>IF(HVR2="", "", INDEX('Substance List'!$C$2:$C$191,MATCH(HVR2,'Substance List'!$A$2:$A$191,0)))</f>
        <v/>
      </c>
      <c r="HVS3" s="178" t="str">
        <f>IF(HVS2="", "", INDEX('Substance List'!$C$2:$C$191,MATCH(HVS2,'Substance List'!$A$2:$A$191,0)))</f>
        <v/>
      </c>
      <c r="HVT3" s="178" t="str">
        <f>IF(HVT2="", "", INDEX('Substance List'!$C$2:$C$191,MATCH(HVT2,'Substance List'!$A$2:$A$191,0)))</f>
        <v/>
      </c>
      <c r="HVU3" s="178" t="str">
        <f>IF(HVU2="", "", INDEX('Substance List'!$C$2:$C$191,MATCH(HVU2,'Substance List'!$A$2:$A$191,0)))</f>
        <v/>
      </c>
      <c r="HVV3" s="178" t="str">
        <f>IF(HVV2="", "", INDEX('Substance List'!$C$2:$C$191,MATCH(HVV2,'Substance List'!$A$2:$A$191,0)))</f>
        <v/>
      </c>
      <c r="HVW3" s="178" t="str">
        <f>IF(HVW2="", "", INDEX('Substance List'!$C$2:$C$191,MATCH(HVW2,'Substance List'!$A$2:$A$191,0)))</f>
        <v/>
      </c>
      <c r="HVX3" s="178" t="str">
        <f>IF(HVX2="", "", INDEX('Substance List'!$C$2:$C$191,MATCH(HVX2,'Substance List'!$A$2:$A$191,0)))</f>
        <v/>
      </c>
      <c r="HVY3" s="178" t="str">
        <f>IF(HVY2="", "", INDEX('Substance List'!$C$2:$C$191,MATCH(HVY2,'Substance List'!$A$2:$A$191,0)))</f>
        <v/>
      </c>
      <c r="HVZ3" s="178" t="str">
        <f>IF(HVZ2="", "", INDEX('Substance List'!$C$2:$C$191,MATCH(HVZ2,'Substance List'!$A$2:$A$191,0)))</f>
        <v/>
      </c>
      <c r="HWA3" s="178" t="str">
        <f>IF(HWA2="", "", INDEX('Substance List'!$C$2:$C$191,MATCH(HWA2,'Substance List'!$A$2:$A$191,0)))</f>
        <v/>
      </c>
      <c r="HWB3" s="178" t="str">
        <f>IF(HWB2="", "", INDEX('Substance List'!$C$2:$C$191,MATCH(HWB2,'Substance List'!$A$2:$A$191,0)))</f>
        <v/>
      </c>
      <c r="HWC3" s="178" t="str">
        <f>IF(HWC2="", "", INDEX('Substance List'!$C$2:$C$191,MATCH(HWC2,'Substance List'!$A$2:$A$191,0)))</f>
        <v/>
      </c>
      <c r="HWD3" s="178" t="str">
        <f>IF(HWD2="", "", INDEX('Substance List'!$C$2:$C$191,MATCH(HWD2,'Substance List'!$A$2:$A$191,0)))</f>
        <v/>
      </c>
      <c r="HWE3" s="178" t="str">
        <f>IF(HWE2="", "", INDEX('Substance List'!$C$2:$C$191,MATCH(HWE2,'Substance List'!$A$2:$A$191,0)))</f>
        <v/>
      </c>
      <c r="HWF3" s="178" t="str">
        <f>IF(HWF2="", "", INDEX('Substance List'!$C$2:$C$191,MATCH(HWF2,'Substance List'!$A$2:$A$191,0)))</f>
        <v/>
      </c>
      <c r="HWG3" s="178" t="str">
        <f>IF(HWG2="", "", INDEX('Substance List'!$C$2:$C$191,MATCH(HWG2,'Substance List'!$A$2:$A$191,0)))</f>
        <v/>
      </c>
      <c r="HWH3" s="178" t="str">
        <f>IF(HWH2="", "", INDEX('Substance List'!$C$2:$C$191,MATCH(HWH2,'Substance List'!$A$2:$A$191,0)))</f>
        <v/>
      </c>
      <c r="HWI3" s="178" t="str">
        <f>IF(HWI2="", "", INDEX('Substance List'!$C$2:$C$191,MATCH(HWI2,'Substance List'!$A$2:$A$191,0)))</f>
        <v/>
      </c>
      <c r="HWJ3" s="178" t="str">
        <f>IF(HWJ2="", "", INDEX('Substance List'!$C$2:$C$191,MATCH(HWJ2,'Substance List'!$A$2:$A$191,0)))</f>
        <v/>
      </c>
      <c r="HWK3" s="178" t="str">
        <f>IF(HWK2="", "", INDEX('Substance List'!$C$2:$C$191,MATCH(HWK2,'Substance List'!$A$2:$A$191,0)))</f>
        <v/>
      </c>
      <c r="HWL3" s="178" t="str">
        <f>IF(HWL2="", "", INDEX('Substance List'!$C$2:$C$191,MATCH(HWL2,'Substance List'!$A$2:$A$191,0)))</f>
        <v/>
      </c>
      <c r="HWM3" s="178" t="str">
        <f>IF(HWM2="", "", INDEX('Substance List'!$C$2:$C$191,MATCH(HWM2,'Substance List'!$A$2:$A$191,0)))</f>
        <v/>
      </c>
      <c r="HWN3" s="178" t="str">
        <f>IF(HWN2="", "", INDEX('Substance List'!$C$2:$C$191,MATCH(HWN2,'Substance List'!$A$2:$A$191,0)))</f>
        <v/>
      </c>
      <c r="HWO3" s="178" t="str">
        <f>IF(HWO2="", "", INDEX('Substance List'!$C$2:$C$191,MATCH(HWO2,'Substance List'!$A$2:$A$191,0)))</f>
        <v/>
      </c>
      <c r="HWP3" s="178" t="str">
        <f>IF(HWP2="", "", INDEX('Substance List'!$C$2:$C$191,MATCH(HWP2,'Substance List'!$A$2:$A$191,0)))</f>
        <v/>
      </c>
      <c r="HWQ3" s="178" t="str">
        <f>IF(HWQ2="", "", INDEX('Substance List'!$C$2:$C$191,MATCH(HWQ2,'Substance List'!$A$2:$A$191,0)))</f>
        <v/>
      </c>
      <c r="HWR3" s="178" t="str">
        <f>IF(HWR2="", "", INDEX('Substance List'!$C$2:$C$191,MATCH(HWR2,'Substance List'!$A$2:$A$191,0)))</f>
        <v/>
      </c>
      <c r="HWS3" s="178" t="str">
        <f>IF(HWS2="", "", INDEX('Substance List'!$C$2:$C$191,MATCH(HWS2,'Substance List'!$A$2:$A$191,0)))</f>
        <v/>
      </c>
      <c r="HWT3" s="178" t="str">
        <f>IF(HWT2="", "", INDEX('Substance List'!$C$2:$C$191,MATCH(HWT2,'Substance List'!$A$2:$A$191,0)))</f>
        <v/>
      </c>
      <c r="HWU3" s="178" t="str">
        <f>IF(HWU2="", "", INDEX('Substance List'!$C$2:$C$191,MATCH(HWU2,'Substance List'!$A$2:$A$191,0)))</f>
        <v/>
      </c>
      <c r="HWV3" s="178" t="str">
        <f>IF(HWV2="", "", INDEX('Substance List'!$C$2:$C$191,MATCH(HWV2,'Substance List'!$A$2:$A$191,0)))</f>
        <v/>
      </c>
      <c r="HWW3" s="178" t="str">
        <f>IF(HWW2="", "", INDEX('Substance List'!$C$2:$C$191,MATCH(HWW2,'Substance List'!$A$2:$A$191,0)))</f>
        <v/>
      </c>
      <c r="HWX3" s="178" t="str">
        <f>IF(HWX2="", "", INDEX('Substance List'!$C$2:$C$191,MATCH(HWX2,'Substance List'!$A$2:$A$191,0)))</f>
        <v/>
      </c>
      <c r="HWY3" s="178" t="str">
        <f>IF(HWY2="", "", INDEX('Substance List'!$C$2:$C$191,MATCH(HWY2,'Substance List'!$A$2:$A$191,0)))</f>
        <v/>
      </c>
      <c r="HWZ3" s="178" t="str">
        <f>IF(HWZ2="", "", INDEX('Substance List'!$C$2:$C$191,MATCH(HWZ2,'Substance List'!$A$2:$A$191,0)))</f>
        <v/>
      </c>
      <c r="HXA3" s="178" t="str">
        <f>IF(HXA2="", "", INDEX('Substance List'!$C$2:$C$191,MATCH(HXA2,'Substance List'!$A$2:$A$191,0)))</f>
        <v/>
      </c>
      <c r="HXB3" s="178" t="str">
        <f>IF(HXB2="", "", INDEX('Substance List'!$C$2:$C$191,MATCH(HXB2,'Substance List'!$A$2:$A$191,0)))</f>
        <v/>
      </c>
      <c r="HXC3" s="178" t="str">
        <f>IF(HXC2="", "", INDEX('Substance List'!$C$2:$C$191,MATCH(HXC2,'Substance List'!$A$2:$A$191,0)))</f>
        <v/>
      </c>
      <c r="HXD3" s="178" t="str">
        <f>IF(HXD2="", "", INDEX('Substance List'!$C$2:$C$191,MATCH(HXD2,'Substance List'!$A$2:$A$191,0)))</f>
        <v/>
      </c>
      <c r="HXE3" s="178" t="str">
        <f>IF(HXE2="", "", INDEX('Substance List'!$C$2:$C$191,MATCH(HXE2,'Substance List'!$A$2:$A$191,0)))</f>
        <v/>
      </c>
      <c r="HXF3" s="178" t="str">
        <f>IF(HXF2="", "", INDEX('Substance List'!$C$2:$C$191,MATCH(HXF2,'Substance List'!$A$2:$A$191,0)))</f>
        <v/>
      </c>
      <c r="HXG3" s="178" t="str">
        <f>IF(HXG2="", "", INDEX('Substance List'!$C$2:$C$191,MATCH(HXG2,'Substance List'!$A$2:$A$191,0)))</f>
        <v/>
      </c>
      <c r="HXH3" s="178" t="str">
        <f>IF(HXH2="", "", INDEX('Substance List'!$C$2:$C$191,MATCH(HXH2,'Substance List'!$A$2:$A$191,0)))</f>
        <v/>
      </c>
      <c r="HXI3" s="178" t="str">
        <f>IF(HXI2="", "", INDEX('Substance List'!$C$2:$C$191,MATCH(HXI2,'Substance List'!$A$2:$A$191,0)))</f>
        <v/>
      </c>
      <c r="HXJ3" s="178" t="str">
        <f>IF(HXJ2="", "", INDEX('Substance List'!$C$2:$C$191,MATCH(HXJ2,'Substance List'!$A$2:$A$191,0)))</f>
        <v/>
      </c>
      <c r="HXK3" s="178" t="str">
        <f>IF(HXK2="", "", INDEX('Substance List'!$C$2:$C$191,MATCH(HXK2,'Substance List'!$A$2:$A$191,0)))</f>
        <v/>
      </c>
      <c r="HXL3" s="178" t="str">
        <f>IF(HXL2="", "", INDEX('Substance List'!$C$2:$C$191,MATCH(HXL2,'Substance List'!$A$2:$A$191,0)))</f>
        <v/>
      </c>
      <c r="HXM3" s="178" t="str">
        <f>IF(HXM2="", "", INDEX('Substance List'!$C$2:$C$191,MATCH(HXM2,'Substance List'!$A$2:$A$191,0)))</f>
        <v/>
      </c>
      <c r="HXN3" s="178" t="str">
        <f>IF(HXN2="", "", INDEX('Substance List'!$C$2:$C$191,MATCH(HXN2,'Substance List'!$A$2:$A$191,0)))</f>
        <v/>
      </c>
      <c r="HXO3" s="178" t="str">
        <f>IF(HXO2="", "", INDEX('Substance List'!$C$2:$C$191,MATCH(HXO2,'Substance List'!$A$2:$A$191,0)))</f>
        <v/>
      </c>
      <c r="HXP3" s="178" t="str">
        <f>IF(HXP2="", "", INDEX('Substance List'!$C$2:$C$191,MATCH(HXP2,'Substance List'!$A$2:$A$191,0)))</f>
        <v/>
      </c>
      <c r="HXQ3" s="178" t="str">
        <f>IF(HXQ2="", "", INDEX('Substance List'!$C$2:$C$191,MATCH(HXQ2,'Substance List'!$A$2:$A$191,0)))</f>
        <v/>
      </c>
      <c r="HXR3" s="178" t="str">
        <f>IF(HXR2="", "", INDEX('Substance List'!$C$2:$C$191,MATCH(HXR2,'Substance List'!$A$2:$A$191,0)))</f>
        <v/>
      </c>
      <c r="HXS3" s="178" t="str">
        <f>IF(HXS2="", "", INDEX('Substance List'!$C$2:$C$191,MATCH(HXS2,'Substance List'!$A$2:$A$191,0)))</f>
        <v/>
      </c>
      <c r="HXT3" s="178" t="str">
        <f>IF(HXT2="", "", INDEX('Substance List'!$C$2:$C$191,MATCH(HXT2,'Substance List'!$A$2:$A$191,0)))</f>
        <v/>
      </c>
      <c r="HXU3" s="178" t="str">
        <f>IF(HXU2="", "", INDEX('Substance List'!$C$2:$C$191,MATCH(HXU2,'Substance List'!$A$2:$A$191,0)))</f>
        <v/>
      </c>
      <c r="HXV3" s="178" t="str">
        <f>IF(HXV2="", "", INDEX('Substance List'!$C$2:$C$191,MATCH(HXV2,'Substance List'!$A$2:$A$191,0)))</f>
        <v/>
      </c>
      <c r="HXW3" s="178" t="str">
        <f>IF(HXW2="", "", INDEX('Substance List'!$C$2:$C$191,MATCH(HXW2,'Substance List'!$A$2:$A$191,0)))</f>
        <v/>
      </c>
      <c r="HXX3" s="178" t="str">
        <f>IF(HXX2="", "", INDEX('Substance List'!$C$2:$C$191,MATCH(HXX2,'Substance List'!$A$2:$A$191,0)))</f>
        <v/>
      </c>
      <c r="HXY3" s="178" t="str">
        <f>IF(HXY2="", "", INDEX('Substance List'!$C$2:$C$191,MATCH(HXY2,'Substance List'!$A$2:$A$191,0)))</f>
        <v/>
      </c>
      <c r="HXZ3" s="178" t="str">
        <f>IF(HXZ2="", "", INDEX('Substance List'!$C$2:$C$191,MATCH(HXZ2,'Substance List'!$A$2:$A$191,0)))</f>
        <v/>
      </c>
      <c r="HYA3" s="178" t="str">
        <f>IF(HYA2="", "", INDEX('Substance List'!$C$2:$C$191,MATCH(HYA2,'Substance List'!$A$2:$A$191,0)))</f>
        <v/>
      </c>
      <c r="HYB3" s="178" t="str">
        <f>IF(HYB2="", "", INDEX('Substance List'!$C$2:$C$191,MATCH(HYB2,'Substance List'!$A$2:$A$191,0)))</f>
        <v/>
      </c>
      <c r="HYC3" s="178" t="str">
        <f>IF(HYC2="", "", INDEX('Substance List'!$C$2:$C$191,MATCH(HYC2,'Substance List'!$A$2:$A$191,0)))</f>
        <v/>
      </c>
      <c r="HYD3" s="178" t="str">
        <f>IF(HYD2="", "", INDEX('Substance List'!$C$2:$C$191,MATCH(HYD2,'Substance List'!$A$2:$A$191,0)))</f>
        <v/>
      </c>
      <c r="HYE3" s="178" t="str">
        <f>IF(HYE2="", "", INDEX('Substance List'!$C$2:$C$191,MATCH(HYE2,'Substance List'!$A$2:$A$191,0)))</f>
        <v/>
      </c>
      <c r="HYF3" s="178" t="str">
        <f>IF(HYF2="", "", INDEX('Substance List'!$C$2:$C$191,MATCH(HYF2,'Substance List'!$A$2:$A$191,0)))</f>
        <v/>
      </c>
      <c r="HYG3" s="178" t="str">
        <f>IF(HYG2="", "", INDEX('Substance List'!$C$2:$C$191,MATCH(HYG2,'Substance List'!$A$2:$A$191,0)))</f>
        <v/>
      </c>
      <c r="HYH3" s="178" t="str">
        <f>IF(HYH2="", "", INDEX('Substance List'!$C$2:$C$191,MATCH(HYH2,'Substance List'!$A$2:$A$191,0)))</f>
        <v/>
      </c>
      <c r="HYI3" s="178" t="str">
        <f>IF(HYI2="", "", INDEX('Substance List'!$C$2:$C$191,MATCH(HYI2,'Substance List'!$A$2:$A$191,0)))</f>
        <v/>
      </c>
      <c r="HYJ3" s="178" t="str">
        <f>IF(HYJ2="", "", INDEX('Substance List'!$C$2:$C$191,MATCH(HYJ2,'Substance List'!$A$2:$A$191,0)))</f>
        <v/>
      </c>
      <c r="HYK3" s="178" t="str">
        <f>IF(HYK2="", "", INDEX('Substance List'!$C$2:$C$191,MATCH(HYK2,'Substance List'!$A$2:$A$191,0)))</f>
        <v/>
      </c>
      <c r="HYL3" s="178" t="str">
        <f>IF(HYL2="", "", INDEX('Substance List'!$C$2:$C$191,MATCH(HYL2,'Substance List'!$A$2:$A$191,0)))</f>
        <v/>
      </c>
      <c r="HYM3" s="178" t="str">
        <f>IF(HYM2="", "", INDEX('Substance List'!$C$2:$C$191,MATCH(HYM2,'Substance List'!$A$2:$A$191,0)))</f>
        <v/>
      </c>
      <c r="HYN3" s="178" t="str">
        <f>IF(HYN2="", "", INDEX('Substance List'!$C$2:$C$191,MATCH(HYN2,'Substance List'!$A$2:$A$191,0)))</f>
        <v/>
      </c>
      <c r="HYO3" s="178" t="str">
        <f>IF(HYO2="", "", INDEX('Substance List'!$C$2:$C$191,MATCH(HYO2,'Substance List'!$A$2:$A$191,0)))</f>
        <v/>
      </c>
      <c r="HYP3" s="178" t="str">
        <f>IF(HYP2="", "", INDEX('Substance List'!$C$2:$C$191,MATCH(HYP2,'Substance List'!$A$2:$A$191,0)))</f>
        <v/>
      </c>
      <c r="HYQ3" s="178" t="str">
        <f>IF(HYQ2="", "", INDEX('Substance List'!$C$2:$C$191,MATCH(HYQ2,'Substance List'!$A$2:$A$191,0)))</f>
        <v/>
      </c>
      <c r="HYR3" s="178" t="str">
        <f>IF(HYR2="", "", INDEX('Substance List'!$C$2:$C$191,MATCH(HYR2,'Substance List'!$A$2:$A$191,0)))</f>
        <v/>
      </c>
      <c r="HYS3" s="178" t="str">
        <f>IF(HYS2="", "", INDEX('Substance List'!$C$2:$C$191,MATCH(HYS2,'Substance List'!$A$2:$A$191,0)))</f>
        <v/>
      </c>
      <c r="HYT3" s="178" t="str">
        <f>IF(HYT2="", "", INDEX('Substance List'!$C$2:$C$191,MATCH(HYT2,'Substance List'!$A$2:$A$191,0)))</f>
        <v/>
      </c>
      <c r="HYU3" s="178" t="str">
        <f>IF(HYU2="", "", INDEX('Substance List'!$C$2:$C$191,MATCH(HYU2,'Substance List'!$A$2:$A$191,0)))</f>
        <v/>
      </c>
      <c r="HYV3" s="178" t="str">
        <f>IF(HYV2="", "", INDEX('Substance List'!$C$2:$C$191,MATCH(HYV2,'Substance List'!$A$2:$A$191,0)))</f>
        <v/>
      </c>
      <c r="HYW3" s="178" t="str">
        <f>IF(HYW2="", "", INDEX('Substance List'!$C$2:$C$191,MATCH(HYW2,'Substance List'!$A$2:$A$191,0)))</f>
        <v/>
      </c>
      <c r="HYX3" s="178" t="str">
        <f>IF(HYX2="", "", INDEX('Substance List'!$C$2:$C$191,MATCH(HYX2,'Substance List'!$A$2:$A$191,0)))</f>
        <v/>
      </c>
      <c r="HYY3" s="178" t="str">
        <f>IF(HYY2="", "", INDEX('Substance List'!$C$2:$C$191,MATCH(HYY2,'Substance List'!$A$2:$A$191,0)))</f>
        <v/>
      </c>
      <c r="HYZ3" s="178" t="str">
        <f>IF(HYZ2="", "", INDEX('Substance List'!$C$2:$C$191,MATCH(HYZ2,'Substance List'!$A$2:$A$191,0)))</f>
        <v/>
      </c>
      <c r="HZA3" s="178" t="str">
        <f>IF(HZA2="", "", INDEX('Substance List'!$C$2:$C$191,MATCH(HZA2,'Substance List'!$A$2:$A$191,0)))</f>
        <v/>
      </c>
      <c r="HZB3" s="178" t="str">
        <f>IF(HZB2="", "", INDEX('Substance List'!$C$2:$C$191,MATCH(HZB2,'Substance List'!$A$2:$A$191,0)))</f>
        <v/>
      </c>
      <c r="HZC3" s="178" t="str">
        <f>IF(HZC2="", "", INDEX('Substance List'!$C$2:$C$191,MATCH(HZC2,'Substance List'!$A$2:$A$191,0)))</f>
        <v/>
      </c>
      <c r="HZD3" s="178" t="str">
        <f>IF(HZD2="", "", INDEX('Substance List'!$C$2:$C$191,MATCH(HZD2,'Substance List'!$A$2:$A$191,0)))</f>
        <v/>
      </c>
      <c r="HZE3" s="178" t="str">
        <f>IF(HZE2="", "", INDEX('Substance List'!$C$2:$C$191,MATCH(HZE2,'Substance List'!$A$2:$A$191,0)))</f>
        <v/>
      </c>
      <c r="HZF3" s="178" t="str">
        <f>IF(HZF2="", "", INDEX('Substance List'!$C$2:$C$191,MATCH(HZF2,'Substance List'!$A$2:$A$191,0)))</f>
        <v/>
      </c>
      <c r="HZG3" s="178" t="str">
        <f>IF(HZG2="", "", INDEX('Substance List'!$C$2:$C$191,MATCH(HZG2,'Substance List'!$A$2:$A$191,0)))</f>
        <v/>
      </c>
      <c r="HZH3" s="178" t="str">
        <f>IF(HZH2="", "", INDEX('Substance List'!$C$2:$C$191,MATCH(HZH2,'Substance List'!$A$2:$A$191,0)))</f>
        <v/>
      </c>
      <c r="HZI3" s="178" t="str">
        <f>IF(HZI2="", "", INDEX('Substance List'!$C$2:$C$191,MATCH(HZI2,'Substance List'!$A$2:$A$191,0)))</f>
        <v/>
      </c>
      <c r="HZJ3" s="178" t="str">
        <f>IF(HZJ2="", "", INDEX('Substance List'!$C$2:$C$191,MATCH(HZJ2,'Substance List'!$A$2:$A$191,0)))</f>
        <v/>
      </c>
      <c r="HZK3" s="178" t="str">
        <f>IF(HZK2="", "", INDEX('Substance List'!$C$2:$C$191,MATCH(HZK2,'Substance List'!$A$2:$A$191,0)))</f>
        <v/>
      </c>
      <c r="HZL3" s="178" t="str">
        <f>IF(HZL2="", "", INDEX('Substance List'!$C$2:$C$191,MATCH(HZL2,'Substance List'!$A$2:$A$191,0)))</f>
        <v/>
      </c>
      <c r="HZM3" s="178" t="str">
        <f>IF(HZM2="", "", INDEX('Substance List'!$C$2:$C$191,MATCH(HZM2,'Substance List'!$A$2:$A$191,0)))</f>
        <v/>
      </c>
      <c r="HZN3" s="178" t="str">
        <f>IF(HZN2="", "", INDEX('Substance List'!$C$2:$C$191,MATCH(HZN2,'Substance List'!$A$2:$A$191,0)))</f>
        <v/>
      </c>
      <c r="HZO3" s="178" t="str">
        <f>IF(HZO2="", "", INDEX('Substance List'!$C$2:$C$191,MATCH(HZO2,'Substance List'!$A$2:$A$191,0)))</f>
        <v/>
      </c>
      <c r="HZP3" s="178" t="str">
        <f>IF(HZP2="", "", INDEX('Substance List'!$C$2:$C$191,MATCH(HZP2,'Substance List'!$A$2:$A$191,0)))</f>
        <v/>
      </c>
      <c r="HZQ3" s="178" t="str">
        <f>IF(HZQ2="", "", INDEX('Substance List'!$C$2:$C$191,MATCH(HZQ2,'Substance List'!$A$2:$A$191,0)))</f>
        <v/>
      </c>
      <c r="HZR3" s="178" t="str">
        <f>IF(HZR2="", "", INDEX('Substance List'!$C$2:$C$191,MATCH(HZR2,'Substance List'!$A$2:$A$191,0)))</f>
        <v/>
      </c>
      <c r="HZS3" s="178" t="str">
        <f>IF(HZS2="", "", INDEX('Substance List'!$C$2:$C$191,MATCH(HZS2,'Substance List'!$A$2:$A$191,0)))</f>
        <v/>
      </c>
      <c r="HZT3" s="178" t="str">
        <f>IF(HZT2="", "", INDEX('Substance List'!$C$2:$C$191,MATCH(HZT2,'Substance List'!$A$2:$A$191,0)))</f>
        <v/>
      </c>
      <c r="HZU3" s="178" t="str">
        <f>IF(HZU2="", "", INDEX('Substance List'!$C$2:$C$191,MATCH(HZU2,'Substance List'!$A$2:$A$191,0)))</f>
        <v/>
      </c>
      <c r="HZV3" s="178" t="str">
        <f>IF(HZV2="", "", INDEX('Substance List'!$C$2:$C$191,MATCH(HZV2,'Substance List'!$A$2:$A$191,0)))</f>
        <v/>
      </c>
      <c r="HZW3" s="178" t="str">
        <f>IF(HZW2="", "", INDEX('Substance List'!$C$2:$C$191,MATCH(HZW2,'Substance List'!$A$2:$A$191,0)))</f>
        <v/>
      </c>
      <c r="HZX3" s="178" t="str">
        <f>IF(HZX2="", "", INDEX('Substance List'!$C$2:$C$191,MATCH(HZX2,'Substance List'!$A$2:$A$191,0)))</f>
        <v/>
      </c>
      <c r="HZY3" s="178" t="str">
        <f>IF(HZY2="", "", INDEX('Substance List'!$C$2:$C$191,MATCH(HZY2,'Substance List'!$A$2:$A$191,0)))</f>
        <v/>
      </c>
      <c r="HZZ3" s="178" t="str">
        <f>IF(HZZ2="", "", INDEX('Substance List'!$C$2:$C$191,MATCH(HZZ2,'Substance List'!$A$2:$A$191,0)))</f>
        <v/>
      </c>
      <c r="IAA3" s="178" t="str">
        <f>IF(IAA2="", "", INDEX('Substance List'!$C$2:$C$191,MATCH(IAA2,'Substance List'!$A$2:$A$191,0)))</f>
        <v/>
      </c>
      <c r="IAB3" s="178" t="str">
        <f>IF(IAB2="", "", INDEX('Substance List'!$C$2:$C$191,MATCH(IAB2,'Substance List'!$A$2:$A$191,0)))</f>
        <v/>
      </c>
      <c r="IAC3" s="178" t="str">
        <f>IF(IAC2="", "", INDEX('Substance List'!$C$2:$C$191,MATCH(IAC2,'Substance List'!$A$2:$A$191,0)))</f>
        <v/>
      </c>
      <c r="IAD3" s="178" t="str">
        <f>IF(IAD2="", "", INDEX('Substance List'!$C$2:$C$191,MATCH(IAD2,'Substance List'!$A$2:$A$191,0)))</f>
        <v/>
      </c>
      <c r="IAE3" s="178" t="str">
        <f>IF(IAE2="", "", INDEX('Substance List'!$C$2:$C$191,MATCH(IAE2,'Substance List'!$A$2:$A$191,0)))</f>
        <v/>
      </c>
      <c r="IAF3" s="178" t="str">
        <f>IF(IAF2="", "", INDEX('Substance List'!$C$2:$C$191,MATCH(IAF2,'Substance List'!$A$2:$A$191,0)))</f>
        <v/>
      </c>
      <c r="IAG3" s="178" t="str">
        <f>IF(IAG2="", "", INDEX('Substance List'!$C$2:$C$191,MATCH(IAG2,'Substance List'!$A$2:$A$191,0)))</f>
        <v/>
      </c>
      <c r="IAH3" s="178" t="str">
        <f>IF(IAH2="", "", INDEX('Substance List'!$C$2:$C$191,MATCH(IAH2,'Substance List'!$A$2:$A$191,0)))</f>
        <v/>
      </c>
      <c r="IAI3" s="178" t="str">
        <f>IF(IAI2="", "", INDEX('Substance List'!$C$2:$C$191,MATCH(IAI2,'Substance List'!$A$2:$A$191,0)))</f>
        <v/>
      </c>
      <c r="IAJ3" s="178" t="str">
        <f>IF(IAJ2="", "", INDEX('Substance List'!$C$2:$C$191,MATCH(IAJ2,'Substance List'!$A$2:$A$191,0)))</f>
        <v/>
      </c>
      <c r="IAK3" s="178" t="str">
        <f>IF(IAK2="", "", INDEX('Substance List'!$C$2:$C$191,MATCH(IAK2,'Substance List'!$A$2:$A$191,0)))</f>
        <v/>
      </c>
      <c r="IAL3" s="178" t="str">
        <f>IF(IAL2="", "", INDEX('Substance List'!$C$2:$C$191,MATCH(IAL2,'Substance List'!$A$2:$A$191,0)))</f>
        <v/>
      </c>
      <c r="IAM3" s="178" t="str">
        <f>IF(IAM2="", "", INDEX('Substance List'!$C$2:$C$191,MATCH(IAM2,'Substance List'!$A$2:$A$191,0)))</f>
        <v/>
      </c>
      <c r="IAN3" s="178" t="str">
        <f>IF(IAN2="", "", INDEX('Substance List'!$C$2:$C$191,MATCH(IAN2,'Substance List'!$A$2:$A$191,0)))</f>
        <v/>
      </c>
      <c r="IAO3" s="178" t="str">
        <f>IF(IAO2="", "", INDEX('Substance List'!$C$2:$C$191,MATCH(IAO2,'Substance List'!$A$2:$A$191,0)))</f>
        <v/>
      </c>
      <c r="IAP3" s="178" t="str">
        <f>IF(IAP2="", "", INDEX('Substance List'!$C$2:$C$191,MATCH(IAP2,'Substance List'!$A$2:$A$191,0)))</f>
        <v/>
      </c>
      <c r="IAQ3" s="178" t="str">
        <f>IF(IAQ2="", "", INDEX('Substance List'!$C$2:$C$191,MATCH(IAQ2,'Substance List'!$A$2:$A$191,0)))</f>
        <v/>
      </c>
      <c r="IAR3" s="178" t="str">
        <f>IF(IAR2="", "", INDEX('Substance List'!$C$2:$C$191,MATCH(IAR2,'Substance List'!$A$2:$A$191,0)))</f>
        <v/>
      </c>
      <c r="IAS3" s="178" t="str">
        <f>IF(IAS2="", "", INDEX('Substance List'!$C$2:$C$191,MATCH(IAS2,'Substance List'!$A$2:$A$191,0)))</f>
        <v/>
      </c>
      <c r="IAT3" s="178" t="str">
        <f>IF(IAT2="", "", INDEX('Substance List'!$C$2:$C$191,MATCH(IAT2,'Substance List'!$A$2:$A$191,0)))</f>
        <v/>
      </c>
      <c r="IAU3" s="178" t="str">
        <f>IF(IAU2="", "", INDEX('Substance List'!$C$2:$C$191,MATCH(IAU2,'Substance List'!$A$2:$A$191,0)))</f>
        <v/>
      </c>
      <c r="IAV3" s="178" t="str">
        <f>IF(IAV2="", "", INDEX('Substance List'!$C$2:$C$191,MATCH(IAV2,'Substance List'!$A$2:$A$191,0)))</f>
        <v/>
      </c>
      <c r="IAW3" s="178" t="str">
        <f>IF(IAW2="", "", INDEX('Substance List'!$C$2:$C$191,MATCH(IAW2,'Substance List'!$A$2:$A$191,0)))</f>
        <v/>
      </c>
      <c r="IAX3" s="178" t="str">
        <f>IF(IAX2="", "", INDEX('Substance List'!$C$2:$C$191,MATCH(IAX2,'Substance List'!$A$2:$A$191,0)))</f>
        <v/>
      </c>
      <c r="IAY3" s="178" t="str">
        <f>IF(IAY2="", "", INDEX('Substance List'!$C$2:$C$191,MATCH(IAY2,'Substance List'!$A$2:$A$191,0)))</f>
        <v/>
      </c>
      <c r="IAZ3" s="178" t="str">
        <f>IF(IAZ2="", "", INDEX('Substance List'!$C$2:$C$191,MATCH(IAZ2,'Substance List'!$A$2:$A$191,0)))</f>
        <v/>
      </c>
      <c r="IBA3" s="178" t="str">
        <f>IF(IBA2="", "", INDEX('Substance List'!$C$2:$C$191,MATCH(IBA2,'Substance List'!$A$2:$A$191,0)))</f>
        <v/>
      </c>
      <c r="IBB3" s="178" t="str">
        <f>IF(IBB2="", "", INDEX('Substance List'!$C$2:$C$191,MATCH(IBB2,'Substance List'!$A$2:$A$191,0)))</f>
        <v/>
      </c>
      <c r="IBC3" s="178" t="str">
        <f>IF(IBC2="", "", INDEX('Substance List'!$C$2:$C$191,MATCH(IBC2,'Substance List'!$A$2:$A$191,0)))</f>
        <v/>
      </c>
      <c r="IBD3" s="178" t="str">
        <f>IF(IBD2="", "", INDEX('Substance List'!$C$2:$C$191,MATCH(IBD2,'Substance List'!$A$2:$A$191,0)))</f>
        <v/>
      </c>
      <c r="IBE3" s="178" t="str">
        <f>IF(IBE2="", "", INDEX('Substance List'!$C$2:$C$191,MATCH(IBE2,'Substance List'!$A$2:$A$191,0)))</f>
        <v/>
      </c>
      <c r="IBF3" s="178" t="str">
        <f>IF(IBF2="", "", INDEX('Substance List'!$C$2:$C$191,MATCH(IBF2,'Substance List'!$A$2:$A$191,0)))</f>
        <v/>
      </c>
      <c r="IBG3" s="178" t="str">
        <f>IF(IBG2="", "", INDEX('Substance List'!$C$2:$C$191,MATCH(IBG2,'Substance List'!$A$2:$A$191,0)))</f>
        <v/>
      </c>
      <c r="IBH3" s="178" t="str">
        <f>IF(IBH2="", "", INDEX('Substance List'!$C$2:$C$191,MATCH(IBH2,'Substance List'!$A$2:$A$191,0)))</f>
        <v/>
      </c>
      <c r="IBI3" s="178" t="str">
        <f>IF(IBI2="", "", INDEX('Substance List'!$C$2:$C$191,MATCH(IBI2,'Substance List'!$A$2:$A$191,0)))</f>
        <v/>
      </c>
      <c r="IBJ3" s="178" t="str">
        <f>IF(IBJ2="", "", INDEX('Substance List'!$C$2:$C$191,MATCH(IBJ2,'Substance List'!$A$2:$A$191,0)))</f>
        <v/>
      </c>
      <c r="IBK3" s="178" t="str">
        <f>IF(IBK2="", "", INDEX('Substance List'!$C$2:$C$191,MATCH(IBK2,'Substance List'!$A$2:$A$191,0)))</f>
        <v/>
      </c>
      <c r="IBL3" s="178" t="str">
        <f>IF(IBL2="", "", INDEX('Substance List'!$C$2:$C$191,MATCH(IBL2,'Substance List'!$A$2:$A$191,0)))</f>
        <v/>
      </c>
      <c r="IBM3" s="178" t="str">
        <f>IF(IBM2="", "", INDEX('Substance List'!$C$2:$C$191,MATCH(IBM2,'Substance List'!$A$2:$A$191,0)))</f>
        <v/>
      </c>
      <c r="IBN3" s="178" t="str">
        <f>IF(IBN2="", "", INDEX('Substance List'!$C$2:$C$191,MATCH(IBN2,'Substance List'!$A$2:$A$191,0)))</f>
        <v/>
      </c>
      <c r="IBO3" s="178" t="str">
        <f>IF(IBO2="", "", INDEX('Substance List'!$C$2:$C$191,MATCH(IBO2,'Substance List'!$A$2:$A$191,0)))</f>
        <v/>
      </c>
      <c r="IBP3" s="178" t="str">
        <f>IF(IBP2="", "", INDEX('Substance List'!$C$2:$C$191,MATCH(IBP2,'Substance List'!$A$2:$A$191,0)))</f>
        <v/>
      </c>
      <c r="IBQ3" s="178" t="str">
        <f>IF(IBQ2="", "", INDEX('Substance List'!$C$2:$C$191,MATCH(IBQ2,'Substance List'!$A$2:$A$191,0)))</f>
        <v/>
      </c>
      <c r="IBR3" s="178" t="str">
        <f>IF(IBR2="", "", INDEX('Substance List'!$C$2:$C$191,MATCH(IBR2,'Substance List'!$A$2:$A$191,0)))</f>
        <v/>
      </c>
      <c r="IBS3" s="178" t="str">
        <f>IF(IBS2="", "", INDEX('Substance List'!$C$2:$C$191,MATCH(IBS2,'Substance List'!$A$2:$A$191,0)))</f>
        <v/>
      </c>
      <c r="IBT3" s="178" t="str">
        <f>IF(IBT2="", "", INDEX('Substance List'!$C$2:$C$191,MATCH(IBT2,'Substance List'!$A$2:$A$191,0)))</f>
        <v/>
      </c>
      <c r="IBU3" s="178" t="str">
        <f>IF(IBU2="", "", INDEX('Substance List'!$C$2:$C$191,MATCH(IBU2,'Substance List'!$A$2:$A$191,0)))</f>
        <v/>
      </c>
      <c r="IBV3" s="178" t="str">
        <f>IF(IBV2="", "", INDEX('Substance List'!$C$2:$C$191,MATCH(IBV2,'Substance List'!$A$2:$A$191,0)))</f>
        <v/>
      </c>
      <c r="IBW3" s="178" t="str">
        <f>IF(IBW2="", "", INDEX('Substance List'!$C$2:$C$191,MATCH(IBW2,'Substance List'!$A$2:$A$191,0)))</f>
        <v/>
      </c>
      <c r="IBX3" s="178" t="str">
        <f>IF(IBX2="", "", INDEX('Substance List'!$C$2:$C$191,MATCH(IBX2,'Substance List'!$A$2:$A$191,0)))</f>
        <v/>
      </c>
      <c r="IBY3" s="178" t="str">
        <f>IF(IBY2="", "", INDEX('Substance List'!$C$2:$C$191,MATCH(IBY2,'Substance List'!$A$2:$A$191,0)))</f>
        <v/>
      </c>
      <c r="IBZ3" s="178" t="str">
        <f>IF(IBZ2="", "", INDEX('Substance List'!$C$2:$C$191,MATCH(IBZ2,'Substance List'!$A$2:$A$191,0)))</f>
        <v/>
      </c>
      <c r="ICA3" s="178" t="str">
        <f>IF(ICA2="", "", INDEX('Substance List'!$C$2:$C$191,MATCH(ICA2,'Substance List'!$A$2:$A$191,0)))</f>
        <v/>
      </c>
      <c r="ICB3" s="178" t="str">
        <f>IF(ICB2="", "", INDEX('Substance List'!$C$2:$C$191,MATCH(ICB2,'Substance List'!$A$2:$A$191,0)))</f>
        <v/>
      </c>
      <c r="ICC3" s="178" t="str">
        <f>IF(ICC2="", "", INDEX('Substance List'!$C$2:$C$191,MATCH(ICC2,'Substance List'!$A$2:$A$191,0)))</f>
        <v/>
      </c>
      <c r="ICD3" s="178" t="str">
        <f>IF(ICD2="", "", INDEX('Substance List'!$C$2:$C$191,MATCH(ICD2,'Substance List'!$A$2:$A$191,0)))</f>
        <v/>
      </c>
      <c r="ICE3" s="178" t="str">
        <f>IF(ICE2="", "", INDEX('Substance List'!$C$2:$C$191,MATCH(ICE2,'Substance List'!$A$2:$A$191,0)))</f>
        <v/>
      </c>
      <c r="ICF3" s="178" t="str">
        <f>IF(ICF2="", "", INDEX('Substance List'!$C$2:$C$191,MATCH(ICF2,'Substance List'!$A$2:$A$191,0)))</f>
        <v/>
      </c>
      <c r="ICG3" s="178" t="str">
        <f>IF(ICG2="", "", INDEX('Substance List'!$C$2:$C$191,MATCH(ICG2,'Substance List'!$A$2:$A$191,0)))</f>
        <v/>
      </c>
      <c r="ICH3" s="178" t="str">
        <f>IF(ICH2="", "", INDEX('Substance List'!$C$2:$C$191,MATCH(ICH2,'Substance List'!$A$2:$A$191,0)))</f>
        <v/>
      </c>
      <c r="ICI3" s="178" t="str">
        <f>IF(ICI2="", "", INDEX('Substance List'!$C$2:$C$191,MATCH(ICI2,'Substance List'!$A$2:$A$191,0)))</f>
        <v/>
      </c>
      <c r="ICJ3" s="178" t="str">
        <f>IF(ICJ2="", "", INDEX('Substance List'!$C$2:$C$191,MATCH(ICJ2,'Substance List'!$A$2:$A$191,0)))</f>
        <v/>
      </c>
      <c r="ICK3" s="178" t="str">
        <f>IF(ICK2="", "", INDEX('Substance List'!$C$2:$C$191,MATCH(ICK2,'Substance List'!$A$2:$A$191,0)))</f>
        <v/>
      </c>
      <c r="ICL3" s="178" t="str">
        <f>IF(ICL2="", "", INDEX('Substance List'!$C$2:$C$191,MATCH(ICL2,'Substance List'!$A$2:$A$191,0)))</f>
        <v/>
      </c>
      <c r="ICM3" s="178" t="str">
        <f>IF(ICM2="", "", INDEX('Substance List'!$C$2:$C$191,MATCH(ICM2,'Substance List'!$A$2:$A$191,0)))</f>
        <v/>
      </c>
      <c r="ICN3" s="178" t="str">
        <f>IF(ICN2="", "", INDEX('Substance List'!$C$2:$C$191,MATCH(ICN2,'Substance List'!$A$2:$A$191,0)))</f>
        <v/>
      </c>
      <c r="ICO3" s="178" t="str">
        <f>IF(ICO2="", "", INDEX('Substance List'!$C$2:$C$191,MATCH(ICO2,'Substance List'!$A$2:$A$191,0)))</f>
        <v/>
      </c>
      <c r="ICP3" s="178" t="str">
        <f>IF(ICP2="", "", INDEX('Substance List'!$C$2:$C$191,MATCH(ICP2,'Substance List'!$A$2:$A$191,0)))</f>
        <v/>
      </c>
      <c r="ICQ3" s="178" t="str">
        <f>IF(ICQ2="", "", INDEX('Substance List'!$C$2:$C$191,MATCH(ICQ2,'Substance List'!$A$2:$A$191,0)))</f>
        <v/>
      </c>
      <c r="ICR3" s="178" t="str">
        <f>IF(ICR2="", "", INDEX('Substance List'!$C$2:$C$191,MATCH(ICR2,'Substance List'!$A$2:$A$191,0)))</f>
        <v/>
      </c>
      <c r="ICS3" s="178" t="str">
        <f>IF(ICS2="", "", INDEX('Substance List'!$C$2:$C$191,MATCH(ICS2,'Substance List'!$A$2:$A$191,0)))</f>
        <v/>
      </c>
      <c r="ICT3" s="178" t="str">
        <f>IF(ICT2="", "", INDEX('Substance List'!$C$2:$C$191,MATCH(ICT2,'Substance List'!$A$2:$A$191,0)))</f>
        <v/>
      </c>
      <c r="ICU3" s="178" t="str">
        <f>IF(ICU2="", "", INDEX('Substance List'!$C$2:$C$191,MATCH(ICU2,'Substance List'!$A$2:$A$191,0)))</f>
        <v/>
      </c>
      <c r="ICV3" s="178" t="str">
        <f>IF(ICV2="", "", INDEX('Substance List'!$C$2:$C$191,MATCH(ICV2,'Substance List'!$A$2:$A$191,0)))</f>
        <v/>
      </c>
      <c r="ICW3" s="178" t="str">
        <f>IF(ICW2="", "", INDEX('Substance List'!$C$2:$C$191,MATCH(ICW2,'Substance List'!$A$2:$A$191,0)))</f>
        <v/>
      </c>
      <c r="ICX3" s="178" t="str">
        <f>IF(ICX2="", "", INDEX('Substance List'!$C$2:$C$191,MATCH(ICX2,'Substance List'!$A$2:$A$191,0)))</f>
        <v/>
      </c>
      <c r="ICY3" s="178" t="str">
        <f>IF(ICY2="", "", INDEX('Substance List'!$C$2:$C$191,MATCH(ICY2,'Substance List'!$A$2:$A$191,0)))</f>
        <v/>
      </c>
      <c r="ICZ3" s="178" t="str">
        <f>IF(ICZ2="", "", INDEX('Substance List'!$C$2:$C$191,MATCH(ICZ2,'Substance List'!$A$2:$A$191,0)))</f>
        <v/>
      </c>
      <c r="IDA3" s="178" t="str">
        <f>IF(IDA2="", "", INDEX('Substance List'!$C$2:$C$191,MATCH(IDA2,'Substance List'!$A$2:$A$191,0)))</f>
        <v/>
      </c>
      <c r="IDB3" s="178" t="str">
        <f>IF(IDB2="", "", INDEX('Substance List'!$C$2:$C$191,MATCH(IDB2,'Substance List'!$A$2:$A$191,0)))</f>
        <v/>
      </c>
      <c r="IDC3" s="178" t="str">
        <f>IF(IDC2="", "", INDEX('Substance List'!$C$2:$C$191,MATCH(IDC2,'Substance List'!$A$2:$A$191,0)))</f>
        <v/>
      </c>
      <c r="IDD3" s="178" t="str">
        <f>IF(IDD2="", "", INDEX('Substance List'!$C$2:$C$191,MATCH(IDD2,'Substance List'!$A$2:$A$191,0)))</f>
        <v/>
      </c>
      <c r="IDE3" s="178" t="str">
        <f>IF(IDE2="", "", INDEX('Substance List'!$C$2:$C$191,MATCH(IDE2,'Substance List'!$A$2:$A$191,0)))</f>
        <v/>
      </c>
      <c r="IDF3" s="178" t="str">
        <f>IF(IDF2="", "", INDEX('Substance List'!$C$2:$C$191,MATCH(IDF2,'Substance List'!$A$2:$A$191,0)))</f>
        <v/>
      </c>
      <c r="IDG3" s="178" t="str">
        <f>IF(IDG2="", "", INDEX('Substance List'!$C$2:$C$191,MATCH(IDG2,'Substance List'!$A$2:$A$191,0)))</f>
        <v/>
      </c>
      <c r="IDH3" s="178" t="str">
        <f>IF(IDH2="", "", INDEX('Substance List'!$C$2:$C$191,MATCH(IDH2,'Substance List'!$A$2:$A$191,0)))</f>
        <v/>
      </c>
      <c r="IDI3" s="178" t="str">
        <f>IF(IDI2="", "", INDEX('Substance List'!$C$2:$C$191,MATCH(IDI2,'Substance List'!$A$2:$A$191,0)))</f>
        <v/>
      </c>
      <c r="IDJ3" s="178" t="str">
        <f>IF(IDJ2="", "", INDEX('Substance List'!$C$2:$C$191,MATCH(IDJ2,'Substance List'!$A$2:$A$191,0)))</f>
        <v/>
      </c>
      <c r="IDK3" s="178" t="str">
        <f>IF(IDK2="", "", INDEX('Substance List'!$C$2:$C$191,MATCH(IDK2,'Substance List'!$A$2:$A$191,0)))</f>
        <v/>
      </c>
      <c r="IDL3" s="178" t="str">
        <f>IF(IDL2="", "", INDEX('Substance List'!$C$2:$C$191,MATCH(IDL2,'Substance List'!$A$2:$A$191,0)))</f>
        <v/>
      </c>
      <c r="IDM3" s="178" t="str">
        <f>IF(IDM2="", "", INDEX('Substance List'!$C$2:$C$191,MATCH(IDM2,'Substance List'!$A$2:$A$191,0)))</f>
        <v/>
      </c>
      <c r="IDN3" s="178" t="str">
        <f>IF(IDN2="", "", INDEX('Substance List'!$C$2:$C$191,MATCH(IDN2,'Substance List'!$A$2:$A$191,0)))</f>
        <v/>
      </c>
      <c r="IDO3" s="178" t="str">
        <f>IF(IDO2="", "", INDEX('Substance List'!$C$2:$C$191,MATCH(IDO2,'Substance List'!$A$2:$A$191,0)))</f>
        <v/>
      </c>
      <c r="IDP3" s="178" t="str">
        <f>IF(IDP2="", "", INDEX('Substance List'!$C$2:$C$191,MATCH(IDP2,'Substance List'!$A$2:$A$191,0)))</f>
        <v/>
      </c>
      <c r="IDQ3" s="178" t="str">
        <f>IF(IDQ2="", "", INDEX('Substance List'!$C$2:$C$191,MATCH(IDQ2,'Substance List'!$A$2:$A$191,0)))</f>
        <v/>
      </c>
      <c r="IDR3" s="178" t="str">
        <f>IF(IDR2="", "", INDEX('Substance List'!$C$2:$C$191,MATCH(IDR2,'Substance List'!$A$2:$A$191,0)))</f>
        <v/>
      </c>
      <c r="IDS3" s="178" t="str">
        <f>IF(IDS2="", "", INDEX('Substance List'!$C$2:$C$191,MATCH(IDS2,'Substance List'!$A$2:$A$191,0)))</f>
        <v/>
      </c>
      <c r="IDT3" s="178" t="str">
        <f>IF(IDT2="", "", INDEX('Substance List'!$C$2:$C$191,MATCH(IDT2,'Substance List'!$A$2:$A$191,0)))</f>
        <v/>
      </c>
      <c r="IDU3" s="178" t="str">
        <f>IF(IDU2="", "", INDEX('Substance List'!$C$2:$C$191,MATCH(IDU2,'Substance List'!$A$2:$A$191,0)))</f>
        <v/>
      </c>
      <c r="IDV3" s="178" t="str">
        <f>IF(IDV2="", "", INDEX('Substance List'!$C$2:$C$191,MATCH(IDV2,'Substance List'!$A$2:$A$191,0)))</f>
        <v/>
      </c>
      <c r="IDW3" s="178" t="str">
        <f>IF(IDW2="", "", INDEX('Substance List'!$C$2:$C$191,MATCH(IDW2,'Substance List'!$A$2:$A$191,0)))</f>
        <v/>
      </c>
      <c r="IDX3" s="178" t="str">
        <f>IF(IDX2="", "", INDEX('Substance List'!$C$2:$C$191,MATCH(IDX2,'Substance List'!$A$2:$A$191,0)))</f>
        <v/>
      </c>
      <c r="IDY3" s="178" t="str">
        <f>IF(IDY2="", "", INDEX('Substance List'!$C$2:$C$191,MATCH(IDY2,'Substance List'!$A$2:$A$191,0)))</f>
        <v/>
      </c>
      <c r="IDZ3" s="178" t="str">
        <f>IF(IDZ2="", "", INDEX('Substance List'!$C$2:$C$191,MATCH(IDZ2,'Substance List'!$A$2:$A$191,0)))</f>
        <v/>
      </c>
      <c r="IEA3" s="178" t="str">
        <f>IF(IEA2="", "", INDEX('Substance List'!$C$2:$C$191,MATCH(IEA2,'Substance List'!$A$2:$A$191,0)))</f>
        <v/>
      </c>
      <c r="IEB3" s="178" t="str">
        <f>IF(IEB2="", "", INDEX('Substance List'!$C$2:$C$191,MATCH(IEB2,'Substance List'!$A$2:$A$191,0)))</f>
        <v/>
      </c>
      <c r="IEC3" s="178" t="str">
        <f>IF(IEC2="", "", INDEX('Substance List'!$C$2:$C$191,MATCH(IEC2,'Substance List'!$A$2:$A$191,0)))</f>
        <v/>
      </c>
      <c r="IED3" s="178" t="str">
        <f>IF(IED2="", "", INDEX('Substance List'!$C$2:$C$191,MATCH(IED2,'Substance List'!$A$2:$A$191,0)))</f>
        <v/>
      </c>
      <c r="IEE3" s="178" t="str">
        <f>IF(IEE2="", "", INDEX('Substance List'!$C$2:$C$191,MATCH(IEE2,'Substance List'!$A$2:$A$191,0)))</f>
        <v/>
      </c>
      <c r="IEF3" s="178" t="str">
        <f>IF(IEF2="", "", INDEX('Substance List'!$C$2:$C$191,MATCH(IEF2,'Substance List'!$A$2:$A$191,0)))</f>
        <v/>
      </c>
      <c r="IEG3" s="178" t="str">
        <f>IF(IEG2="", "", INDEX('Substance List'!$C$2:$C$191,MATCH(IEG2,'Substance List'!$A$2:$A$191,0)))</f>
        <v/>
      </c>
      <c r="IEH3" s="178" t="str">
        <f>IF(IEH2="", "", INDEX('Substance List'!$C$2:$C$191,MATCH(IEH2,'Substance List'!$A$2:$A$191,0)))</f>
        <v/>
      </c>
      <c r="IEI3" s="178" t="str">
        <f>IF(IEI2="", "", INDEX('Substance List'!$C$2:$C$191,MATCH(IEI2,'Substance List'!$A$2:$A$191,0)))</f>
        <v/>
      </c>
      <c r="IEJ3" s="178" t="str">
        <f>IF(IEJ2="", "", INDEX('Substance List'!$C$2:$C$191,MATCH(IEJ2,'Substance List'!$A$2:$A$191,0)))</f>
        <v/>
      </c>
      <c r="IEK3" s="178" t="str">
        <f>IF(IEK2="", "", INDEX('Substance List'!$C$2:$C$191,MATCH(IEK2,'Substance List'!$A$2:$A$191,0)))</f>
        <v/>
      </c>
      <c r="IEL3" s="178" t="str">
        <f>IF(IEL2="", "", INDEX('Substance List'!$C$2:$C$191,MATCH(IEL2,'Substance List'!$A$2:$A$191,0)))</f>
        <v/>
      </c>
      <c r="IEM3" s="178" t="str">
        <f>IF(IEM2="", "", INDEX('Substance List'!$C$2:$C$191,MATCH(IEM2,'Substance List'!$A$2:$A$191,0)))</f>
        <v/>
      </c>
      <c r="IEN3" s="178" t="str">
        <f>IF(IEN2="", "", INDEX('Substance List'!$C$2:$C$191,MATCH(IEN2,'Substance List'!$A$2:$A$191,0)))</f>
        <v/>
      </c>
      <c r="IEO3" s="178" t="str">
        <f>IF(IEO2="", "", INDEX('Substance List'!$C$2:$C$191,MATCH(IEO2,'Substance List'!$A$2:$A$191,0)))</f>
        <v/>
      </c>
      <c r="IEP3" s="178" t="str">
        <f>IF(IEP2="", "", INDEX('Substance List'!$C$2:$C$191,MATCH(IEP2,'Substance List'!$A$2:$A$191,0)))</f>
        <v/>
      </c>
      <c r="IEQ3" s="178" t="str">
        <f>IF(IEQ2="", "", INDEX('Substance List'!$C$2:$C$191,MATCH(IEQ2,'Substance List'!$A$2:$A$191,0)))</f>
        <v/>
      </c>
      <c r="IER3" s="178" t="str">
        <f>IF(IER2="", "", INDEX('Substance List'!$C$2:$C$191,MATCH(IER2,'Substance List'!$A$2:$A$191,0)))</f>
        <v/>
      </c>
      <c r="IES3" s="178" t="str">
        <f>IF(IES2="", "", INDEX('Substance List'!$C$2:$C$191,MATCH(IES2,'Substance List'!$A$2:$A$191,0)))</f>
        <v/>
      </c>
      <c r="IET3" s="178" t="str">
        <f>IF(IET2="", "", INDEX('Substance List'!$C$2:$C$191,MATCH(IET2,'Substance List'!$A$2:$A$191,0)))</f>
        <v/>
      </c>
      <c r="IEU3" s="178" t="str">
        <f>IF(IEU2="", "", INDEX('Substance List'!$C$2:$C$191,MATCH(IEU2,'Substance List'!$A$2:$A$191,0)))</f>
        <v/>
      </c>
      <c r="IEV3" s="178" t="str">
        <f>IF(IEV2="", "", INDEX('Substance List'!$C$2:$C$191,MATCH(IEV2,'Substance List'!$A$2:$A$191,0)))</f>
        <v/>
      </c>
      <c r="IEW3" s="178" t="str">
        <f>IF(IEW2="", "", INDEX('Substance List'!$C$2:$C$191,MATCH(IEW2,'Substance List'!$A$2:$A$191,0)))</f>
        <v/>
      </c>
      <c r="IEX3" s="178" t="str">
        <f>IF(IEX2="", "", INDEX('Substance List'!$C$2:$C$191,MATCH(IEX2,'Substance List'!$A$2:$A$191,0)))</f>
        <v/>
      </c>
      <c r="IEY3" s="178" t="str">
        <f>IF(IEY2="", "", INDEX('Substance List'!$C$2:$C$191,MATCH(IEY2,'Substance List'!$A$2:$A$191,0)))</f>
        <v/>
      </c>
      <c r="IEZ3" s="178" t="str">
        <f>IF(IEZ2="", "", INDEX('Substance List'!$C$2:$C$191,MATCH(IEZ2,'Substance List'!$A$2:$A$191,0)))</f>
        <v/>
      </c>
      <c r="IFA3" s="178" t="str">
        <f>IF(IFA2="", "", INDEX('Substance List'!$C$2:$C$191,MATCH(IFA2,'Substance List'!$A$2:$A$191,0)))</f>
        <v/>
      </c>
      <c r="IFB3" s="178" t="str">
        <f>IF(IFB2="", "", INDEX('Substance List'!$C$2:$C$191,MATCH(IFB2,'Substance List'!$A$2:$A$191,0)))</f>
        <v/>
      </c>
      <c r="IFC3" s="178" t="str">
        <f>IF(IFC2="", "", INDEX('Substance List'!$C$2:$C$191,MATCH(IFC2,'Substance List'!$A$2:$A$191,0)))</f>
        <v/>
      </c>
      <c r="IFD3" s="178" t="str">
        <f>IF(IFD2="", "", INDEX('Substance List'!$C$2:$C$191,MATCH(IFD2,'Substance List'!$A$2:$A$191,0)))</f>
        <v/>
      </c>
      <c r="IFE3" s="178" t="str">
        <f>IF(IFE2="", "", INDEX('Substance List'!$C$2:$C$191,MATCH(IFE2,'Substance List'!$A$2:$A$191,0)))</f>
        <v/>
      </c>
      <c r="IFF3" s="178" t="str">
        <f>IF(IFF2="", "", INDEX('Substance List'!$C$2:$C$191,MATCH(IFF2,'Substance List'!$A$2:$A$191,0)))</f>
        <v/>
      </c>
      <c r="IFG3" s="178" t="str">
        <f>IF(IFG2="", "", INDEX('Substance List'!$C$2:$C$191,MATCH(IFG2,'Substance List'!$A$2:$A$191,0)))</f>
        <v/>
      </c>
      <c r="IFH3" s="178" t="str">
        <f>IF(IFH2="", "", INDEX('Substance List'!$C$2:$C$191,MATCH(IFH2,'Substance List'!$A$2:$A$191,0)))</f>
        <v/>
      </c>
      <c r="IFI3" s="178" t="str">
        <f>IF(IFI2="", "", INDEX('Substance List'!$C$2:$C$191,MATCH(IFI2,'Substance List'!$A$2:$A$191,0)))</f>
        <v/>
      </c>
      <c r="IFJ3" s="178" t="str">
        <f>IF(IFJ2="", "", INDEX('Substance List'!$C$2:$C$191,MATCH(IFJ2,'Substance List'!$A$2:$A$191,0)))</f>
        <v/>
      </c>
      <c r="IFK3" s="178" t="str">
        <f>IF(IFK2="", "", INDEX('Substance List'!$C$2:$C$191,MATCH(IFK2,'Substance List'!$A$2:$A$191,0)))</f>
        <v/>
      </c>
      <c r="IFL3" s="178" t="str">
        <f>IF(IFL2="", "", INDEX('Substance List'!$C$2:$C$191,MATCH(IFL2,'Substance List'!$A$2:$A$191,0)))</f>
        <v/>
      </c>
      <c r="IFM3" s="178" t="str">
        <f>IF(IFM2="", "", INDEX('Substance List'!$C$2:$C$191,MATCH(IFM2,'Substance List'!$A$2:$A$191,0)))</f>
        <v/>
      </c>
      <c r="IFN3" s="178" t="str">
        <f>IF(IFN2="", "", INDEX('Substance List'!$C$2:$C$191,MATCH(IFN2,'Substance List'!$A$2:$A$191,0)))</f>
        <v/>
      </c>
      <c r="IFO3" s="178" t="str">
        <f>IF(IFO2="", "", INDEX('Substance List'!$C$2:$C$191,MATCH(IFO2,'Substance List'!$A$2:$A$191,0)))</f>
        <v/>
      </c>
      <c r="IFP3" s="178" t="str">
        <f>IF(IFP2="", "", INDEX('Substance List'!$C$2:$C$191,MATCH(IFP2,'Substance List'!$A$2:$A$191,0)))</f>
        <v/>
      </c>
      <c r="IFQ3" s="178" t="str">
        <f>IF(IFQ2="", "", INDEX('Substance List'!$C$2:$C$191,MATCH(IFQ2,'Substance List'!$A$2:$A$191,0)))</f>
        <v/>
      </c>
      <c r="IFR3" s="178" t="str">
        <f>IF(IFR2="", "", INDEX('Substance List'!$C$2:$C$191,MATCH(IFR2,'Substance List'!$A$2:$A$191,0)))</f>
        <v/>
      </c>
      <c r="IFS3" s="178" t="str">
        <f>IF(IFS2="", "", INDEX('Substance List'!$C$2:$C$191,MATCH(IFS2,'Substance List'!$A$2:$A$191,0)))</f>
        <v/>
      </c>
      <c r="IFT3" s="178" t="str">
        <f>IF(IFT2="", "", INDEX('Substance List'!$C$2:$C$191,MATCH(IFT2,'Substance List'!$A$2:$A$191,0)))</f>
        <v/>
      </c>
      <c r="IFU3" s="178" t="str">
        <f>IF(IFU2="", "", INDEX('Substance List'!$C$2:$C$191,MATCH(IFU2,'Substance List'!$A$2:$A$191,0)))</f>
        <v/>
      </c>
      <c r="IFV3" s="178" t="str">
        <f>IF(IFV2="", "", INDEX('Substance List'!$C$2:$C$191,MATCH(IFV2,'Substance List'!$A$2:$A$191,0)))</f>
        <v/>
      </c>
      <c r="IFW3" s="178" t="str">
        <f>IF(IFW2="", "", INDEX('Substance List'!$C$2:$C$191,MATCH(IFW2,'Substance List'!$A$2:$A$191,0)))</f>
        <v/>
      </c>
      <c r="IFX3" s="178" t="str">
        <f>IF(IFX2="", "", INDEX('Substance List'!$C$2:$C$191,MATCH(IFX2,'Substance List'!$A$2:$A$191,0)))</f>
        <v/>
      </c>
      <c r="IFY3" s="178" t="str">
        <f>IF(IFY2="", "", INDEX('Substance List'!$C$2:$C$191,MATCH(IFY2,'Substance List'!$A$2:$A$191,0)))</f>
        <v/>
      </c>
      <c r="IFZ3" s="178" t="str">
        <f>IF(IFZ2="", "", INDEX('Substance List'!$C$2:$C$191,MATCH(IFZ2,'Substance List'!$A$2:$A$191,0)))</f>
        <v/>
      </c>
      <c r="IGA3" s="178" t="str">
        <f>IF(IGA2="", "", INDEX('Substance List'!$C$2:$C$191,MATCH(IGA2,'Substance List'!$A$2:$A$191,0)))</f>
        <v/>
      </c>
      <c r="IGB3" s="178" t="str">
        <f>IF(IGB2="", "", INDEX('Substance List'!$C$2:$C$191,MATCH(IGB2,'Substance List'!$A$2:$A$191,0)))</f>
        <v/>
      </c>
      <c r="IGC3" s="178" t="str">
        <f>IF(IGC2="", "", INDEX('Substance List'!$C$2:$C$191,MATCH(IGC2,'Substance List'!$A$2:$A$191,0)))</f>
        <v/>
      </c>
      <c r="IGD3" s="178" t="str">
        <f>IF(IGD2="", "", INDEX('Substance List'!$C$2:$C$191,MATCH(IGD2,'Substance List'!$A$2:$A$191,0)))</f>
        <v/>
      </c>
      <c r="IGE3" s="178" t="str">
        <f>IF(IGE2="", "", INDEX('Substance List'!$C$2:$C$191,MATCH(IGE2,'Substance List'!$A$2:$A$191,0)))</f>
        <v/>
      </c>
      <c r="IGF3" s="178" t="str">
        <f>IF(IGF2="", "", INDEX('Substance List'!$C$2:$C$191,MATCH(IGF2,'Substance List'!$A$2:$A$191,0)))</f>
        <v/>
      </c>
      <c r="IGG3" s="178" t="str">
        <f>IF(IGG2="", "", INDEX('Substance List'!$C$2:$C$191,MATCH(IGG2,'Substance List'!$A$2:$A$191,0)))</f>
        <v/>
      </c>
      <c r="IGH3" s="178" t="str">
        <f>IF(IGH2="", "", INDEX('Substance List'!$C$2:$C$191,MATCH(IGH2,'Substance List'!$A$2:$A$191,0)))</f>
        <v/>
      </c>
      <c r="IGI3" s="178" t="str">
        <f>IF(IGI2="", "", INDEX('Substance List'!$C$2:$C$191,MATCH(IGI2,'Substance List'!$A$2:$A$191,0)))</f>
        <v/>
      </c>
      <c r="IGJ3" s="178" t="str">
        <f>IF(IGJ2="", "", INDEX('Substance List'!$C$2:$C$191,MATCH(IGJ2,'Substance List'!$A$2:$A$191,0)))</f>
        <v/>
      </c>
      <c r="IGK3" s="178" t="str">
        <f>IF(IGK2="", "", INDEX('Substance List'!$C$2:$C$191,MATCH(IGK2,'Substance List'!$A$2:$A$191,0)))</f>
        <v/>
      </c>
      <c r="IGL3" s="178" t="str">
        <f>IF(IGL2="", "", INDEX('Substance List'!$C$2:$C$191,MATCH(IGL2,'Substance List'!$A$2:$A$191,0)))</f>
        <v/>
      </c>
      <c r="IGM3" s="178" t="str">
        <f>IF(IGM2="", "", INDEX('Substance List'!$C$2:$C$191,MATCH(IGM2,'Substance List'!$A$2:$A$191,0)))</f>
        <v/>
      </c>
      <c r="IGN3" s="178" t="str">
        <f>IF(IGN2="", "", INDEX('Substance List'!$C$2:$C$191,MATCH(IGN2,'Substance List'!$A$2:$A$191,0)))</f>
        <v/>
      </c>
      <c r="IGO3" s="178" t="str">
        <f>IF(IGO2="", "", INDEX('Substance List'!$C$2:$C$191,MATCH(IGO2,'Substance List'!$A$2:$A$191,0)))</f>
        <v/>
      </c>
      <c r="IGP3" s="178" t="str">
        <f>IF(IGP2="", "", INDEX('Substance List'!$C$2:$C$191,MATCH(IGP2,'Substance List'!$A$2:$A$191,0)))</f>
        <v/>
      </c>
      <c r="IGQ3" s="178" t="str">
        <f>IF(IGQ2="", "", INDEX('Substance List'!$C$2:$C$191,MATCH(IGQ2,'Substance List'!$A$2:$A$191,0)))</f>
        <v/>
      </c>
      <c r="IGR3" s="178" t="str">
        <f>IF(IGR2="", "", INDEX('Substance List'!$C$2:$C$191,MATCH(IGR2,'Substance List'!$A$2:$A$191,0)))</f>
        <v/>
      </c>
      <c r="IGS3" s="178" t="str">
        <f>IF(IGS2="", "", INDEX('Substance List'!$C$2:$C$191,MATCH(IGS2,'Substance List'!$A$2:$A$191,0)))</f>
        <v/>
      </c>
      <c r="IGT3" s="178" t="str">
        <f>IF(IGT2="", "", INDEX('Substance List'!$C$2:$C$191,MATCH(IGT2,'Substance List'!$A$2:$A$191,0)))</f>
        <v/>
      </c>
      <c r="IGU3" s="178" t="str">
        <f>IF(IGU2="", "", INDEX('Substance List'!$C$2:$C$191,MATCH(IGU2,'Substance List'!$A$2:$A$191,0)))</f>
        <v/>
      </c>
      <c r="IGV3" s="178" t="str">
        <f>IF(IGV2="", "", INDEX('Substance List'!$C$2:$C$191,MATCH(IGV2,'Substance List'!$A$2:$A$191,0)))</f>
        <v/>
      </c>
      <c r="IGW3" s="178" t="str">
        <f>IF(IGW2="", "", INDEX('Substance List'!$C$2:$C$191,MATCH(IGW2,'Substance List'!$A$2:$A$191,0)))</f>
        <v/>
      </c>
      <c r="IGX3" s="178" t="str">
        <f>IF(IGX2="", "", INDEX('Substance List'!$C$2:$C$191,MATCH(IGX2,'Substance List'!$A$2:$A$191,0)))</f>
        <v/>
      </c>
      <c r="IGY3" s="178" t="str">
        <f>IF(IGY2="", "", INDEX('Substance List'!$C$2:$C$191,MATCH(IGY2,'Substance List'!$A$2:$A$191,0)))</f>
        <v/>
      </c>
      <c r="IGZ3" s="178" t="str">
        <f>IF(IGZ2="", "", INDEX('Substance List'!$C$2:$C$191,MATCH(IGZ2,'Substance List'!$A$2:$A$191,0)))</f>
        <v/>
      </c>
      <c r="IHA3" s="178" t="str">
        <f>IF(IHA2="", "", INDEX('Substance List'!$C$2:$C$191,MATCH(IHA2,'Substance List'!$A$2:$A$191,0)))</f>
        <v/>
      </c>
      <c r="IHB3" s="178" t="str">
        <f>IF(IHB2="", "", INDEX('Substance List'!$C$2:$C$191,MATCH(IHB2,'Substance List'!$A$2:$A$191,0)))</f>
        <v/>
      </c>
      <c r="IHC3" s="178" t="str">
        <f>IF(IHC2="", "", INDEX('Substance List'!$C$2:$C$191,MATCH(IHC2,'Substance List'!$A$2:$A$191,0)))</f>
        <v/>
      </c>
      <c r="IHD3" s="178" t="str">
        <f>IF(IHD2="", "", INDEX('Substance List'!$C$2:$C$191,MATCH(IHD2,'Substance List'!$A$2:$A$191,0)))</f>
        <v/>
      </c>
      <c r="IHE3" s="178" t="str">
        <f>IF(IHE2="", "", INDEX('Substance List'!$C$2:$C$191,MATCH(IHE2,'Substance List'!$A$2:$A$191,0)))</f>
        <v/>
      </c>
      <c r="IHF3" s="178" t="str">
        <f>IF(IHF2="", "", INDEX('Substance List'!$C$2:$C$191,MATCH(IHF2,'Substance List'!$A$2:$A$191,0)))</f>
        <v/>
      </c>
      <c r="IHG3" s="178" t="str">
        <f>IF(IHG2="", "", INDEX('Substance List'!$C$2:$C$191,MATCH(IHG2,'Substance List'!$A$2:$A$191,0)))</f>
        <v/>
      </c>
      <c r="IHH3" s="178" t="str">
        <f>IF(IHH2="", "", INDEX('Substance List'!$C$2:$C$191,MATCH(IHH2,'Substance List'!$A$2:$A$191,0)))</f>
        <v/>
      </c>
      <c r="IHI3" s="178" t="str">
        <f>IF(IHI2="", "", INDEX('Substance List'!$C$2:$C$191,MATCH(IHI2,'Substance List'!$A$2:$A$191,0)))</f>
        <v/>
      </c>
      <c r="IHJ3" s="178" t="str">
        <f>IF(IHJ2="", "", INDEX('Substance List'!$C$2:$C$191,MATCH(IHJ2,'Substance List'!$A$2:$A$191,0)))</f>
        <v/>
      </c>
      <c r="IHK3" s="178" t="str">
        <f>IF(IHK2="", "", INDEX('Substance List'!$C$2:$C$191,MATCH(IHK2,'Substance List'!$A$2:$A$191,0)))</f>
        <v/>
      </c>
      <c r="IHL3" s="178" t="str">
        <f>IF(IHL2="", "", INDEX('Substance List'!$C$2:$C$191,MATCH(IHL2,'Substance List'!$A$2:$A$191,0)))</f>
        <v/>
      </c>
      <c r="IHM3" s="178" t="str">
        <f>IF(IHM2="", "", INDEX('Substance List'!$C$2:$C$191,MATCH(IHM2,'Substance List'!$A$2:$A$191,0)))</f>
        <v/>
      </c>
      <c r="IHN3" s="178" t="str">
        <f>IF(IHN2="", "", INDEX('Substance List'!$C$2:$C$191,MATCH(IHN2,'Substance List'!$A$2:$A$191,0)))</f>
        <v/>
      </c>
      <c r="IHO3" s="178" t="str">
        <f>IF(IHO2="", "", INDEX('Substance List'!$C$2:$C$191,MATCH(IHO2,'Substance List'!$A$2:$A$191,0)))</f>
        <v/>
      </c>
      <c r="IHP3" s="178" t="str">
        <f>IF(IHP2="", "", INDEX('Substance List'!$C$2:$C$191,MATCH(IHP2,'Substance List'!$A$2:$A$191,0)))</f>
        <v/>
      </c>
      <c r="IHQ3" s="178" t="str">
        <f>IF(IHQ2="", "", INDEX('Substance List'!$C$2:$C$191,MATCH(IHQ2,'Substance List'!$A$2:$A$191,0)))</f>
        <v/>
      </c>
      <c r="IHR3" s="178" t="str">
        <f>IF(IHR2="", "", INDEX('Substance List'!$C$2:$C$191,MATCH(IHR2,'Substance List'!$A$2:$A$191,0)))</f>
        <v/>
      </c>
      <c r="IHS3" s="178" t="str">
        <f>IF(IHS2="", "", INDEX('Substance List'!$C$2:$C$191,MATCH(IHS2,'Substance List'!$A$2:$A$191,0)))</f>
        <v/>
      </c>
      <c r="IHT3" s="178" t="str">
        <f>IF(IHT2="", "", INDEX('Substance List'!$C$2:$C$191,MATCH(IHT2,'Substance List'!$A$2:$A$191,0)))</f>
        <v/>
      </c>
      <c r="IHU3" s="178" t="str">
        <f>IF(IHU2="", "", INDEX('Substance List'!$C$2:$C$191,MATCH(IHU2,'Substance List'!$A$2:$A$191,0)))</f>
        <v/>
      </c>
      <c r="IHV3" s="178" t="str">
        <f>IF(IHV2="", "", INDEX('Substance List'!$C$2:$C$191,MATCH(IHV2,'Substance List'!$A$2:$A$191,0)))</f>
        <v/>
      </c>
      <c r="IHW3" s="178" t="str">
        <f>IF(IHW2="", "", INDEX('Substance List'!$C$2:$C$191,MATCH(IHW2,'Substance List'!$A$2:$A$191,0)))</f>
        <v/>
      </c>
      <c r="IHX3" s="178" t="str">
        <f>IF(IHX2="", "", INDEX('Substance List'!$C$2:$C$191,MATCH(IHX2,'Substance List'!$A$2:$A$191,0)))</f>
        <v/>
      </c>
      <c r="IHY3" s="178" t="str">
        <f>IF(IHY2="", "", INDEX('Substance List'!$C$2:$C$191,MATCH(IHY2,'Substance List'!$A$2:$A$191,0)))</f>
        <v/>
      </c>
      <c r="IHZ3" s="178" t="str">
        <f>IF(IHZ2="", "", INDEX('Substance List'!$C$2:$C$191,MATCH(IHZ2,'Substance List'!$A$2:$A$191,0)))</f>
        <v/>
      </c>
      <c r="IIA3" s="178" t="str">
        <f>IF(IIA2="", "", INDEX('Substance List'!$C$2:$C$191,MATCH(IIA2,'Substance List'!$A$2:$A$191,0)))</f>
        <v/>
      </c>
      <c r="IIB3" s="178" t="str">
        <f>IF(IIB2="", "", INDEX('Substance List'!$C$2:$C$191,MATCH(IIB2,'Substance List'!$A$2:$A$191,0)))</f>
        <v/>
      </c>
      <c r="IIC3" s="178" t="str">
        <f>IF(IIC2="", "", INDEX('Substance List'!$C$2:$C$191,MATCH(IIC2,'Substance List'!$A$2:$A$191,0)))</f>
        <v/>
      </c>
      <c r="IID3" s="178" t="str">
        <f>IF(IID2="", "", INDEX('Substance List'!$C$2:$C$191,MATCH(IID2,'Substance List'!$A$2:$A$191,0)))</f>
        <v/>
      </c>
      <c r="IIE3" s="178" t="str">
        <f>IF(IIE2="", "", INDEX('Substance List'!$C$2:$C$191,MATCH(IIE2,'Substance List'!$A$2:$A$191,0)))</f>
        <v/>
      </c>
      <c r="IIF3" s="178" t="str">
        <f>IF(IIF2="", "", INDEX('Substance List'!$C$2:$C$191,MATCH(IIF2,'Substance List'!$A$2:$A$191,0)))</f>
        <v/>
      </c>
      <c r="IIG3" s="178" t="str">
        <f>IF(IIG2="", "", INDEX('Substance List'!$C$2:$C$191,MATCH(IIG2,'Substance List'!$A$2:$A$191,0)))</f>
        <v/>
      </c>
      <c r="IIH3" s="178" t="str">
        <f>IF(IIH2="", "", INDEX('Substance List'!$C$2:$C$191,MATCH(IIH2,'Substance List'!$A$2:$A$191,0)))</f>
        <v/>
      </c>
      <c r="III3" s="178" t="str">
        <f>IF(III2="", "", INDEX('Substance List'!$C$2:$C$191,MATCH(III2,'Substance List'!$A$2:$A$191,0)))</f>
        <v/>
      </c>
      <c r="IIJ3" s="178" t="str">
        <f>IF(IIJ2="", "", INDEX('Substance List'!$C$2:$C$191,MATCH(IIJ2,'Substance List'!$A$2:$A$191,0)))</f>
        <v/>
      </c>
      <c r="IIK3" s="178" t="str">
        <f>IF(IIK2="", "", INDEX('Substance List'!$C$2:$C$191,MATCH(IIK2,'Substance List'!$A$2:$A$191,0)))</f>
        <v/>
      </c>
      <c r="IIL3" s="178" t="str">
        <f>IF(IIL2="", "", INDEX('Substance List'!$C$2:$C$191,MATCH(IIL2,'Substance List'!$A$2:$A$191,0)))</f>
        <v/>
      </c>
      <c r="IIM3" s="178" t="str">
        <f>IF(IIM2="", "", INDEX('Substance List'!$C$2:$C$191,MATCH(IIM2,'Substance List'!$A$2:$A$191,0)))</f>
        <v/>
      </c>
      <c r="IIN3" s="178" t="str">
        <f>IF(IIN2="", "", INDEX('Substance List'!$C$2:$C$191,MATCH(IIN2,'Substance List'!$A$2:$A$191,0)))</f>
        <v/>
      </c>
      <c r="IIO3" s="178" t="str">
        <f>IF(IIO2="", "", INDEX('Substance List'!$C$2:$C$191,MATCH(IIO2,'Substance List'!$A$2:$A$191,0)))</f>
        <v/>
      </c>
      <c r="IIP3" s="178" t="str">
        <f>IF(IIP2="", "", INDEX('Substance List'!$C$2:$C$191,MATCH(IIP2,'Substance List'!$A$2:$A$191,0)))</f>
        <v/>
      </c>
      <c r="IIQ3" s="178" t="str">
        <f>IF(IIQ2="", "", INDEX('Substance List'!$C$2:$C$191,MATCH(IIQ2,'Substance List'!$A$2:$A$191,0)))</f>
        <v/>
      </c>
      <c r="IIR3" s="178" t="str">
        <f>IF(IIR2="", "", INDEX('Substance List'!$C$2:$C$191,MATCH(IIR2,'Substance List'!$A$2:$A$191,0)))</f>
        <v/>
      </c>
      <c r="IIS3" s="178" t="str">
        <f>IF(IIS2="", "", INDEX('Substance List'!$C$2:$C$191,MATCH(IIS2,'Substance List'!$A$2:$A$191,0)))</f>
        <v/>
      </c>
      <c r="IIT3" s="178" t="str">
        <f>IF(IIT2="", "", INDEX('Substance List'!$C$2:$C$191,MATCH(IIT2,'Substance List'!$A$2:$A$191,0)))</f>
        <v/>
      </c>
      <c r="IIU3" s="178" t="str">
        <f>IF(IIU2="", "", INDEX('Substance List'!$C$2:$C$191,MATCH(IIU2,'Substance List'!$A$2:$A$191,0)))</f>
        <v/>
      </c>
      <c r="IIV3" s="178" t="str">
        <f>IF(IIV2="", "", INDEX('Substance List'!$C$2:$C$191,MATCH(IIV2,'Substance List'!$A$2:$A$191,0)))</f>
        <v/>
      </c>
      <c r="IIW3" s="178" t="str">
        <f>IF(IIW2="", "", INDEX('Substance List'!$C$2:$C$191,MATCH(IIW2,'Substance List'!$A$2:$A$191,0)))</f>
        <v/>
      </c>
      <c r="IIX3" s="178" t="str">
        <f>IF(IIX2="", "", INDEX('Substance List'!$C$2:$C$191,MATCH(IIX2,'Substance List'!$A$2:$A$191,0)))</f>
        <v/>
      </c>
      <c r="IIY3" s="178" t="str">
        <f>IF(IIY2="", "", INDEX('Substance List'!$C$2:$C$191,MATCH(IIY2,'Substance List'!$A$2:$A$191,0)))</f>
        <v/>
      </c>
      <c r="IIZ3" s="178" t="str">
        <f>IF(IIZ2="", "", INDEX('Substance List'!$C$2:$C$191,MATCH(IIZ2,'Substance List'!$A$2:$A$191,0)))</f>
        <v/>
      </c>
      <c r="IJA3" s="178" t="str">
        <f>IF(IJA2="", "", INDEX('Substance List'!$C$2:$C$191,MATCH(IJA2,'Substance List'!$A$2:$A$191,0)))</f>
        <v/>
      </c>
      <c r="IJB3" s="178" t="str">
        <f>IF(IJB2="", "", INDEX('Substance List'!$C$2:$C$191,MATCH(IJB2,'Substance List'!$A$2:$A$191,0)))</f>
        <v/>
      </c>
      <c r="IJC3" s="178" t="str">
        <f>IF(IJC2="", "", INDEX('Substance List'!$C$2:$C$191,MATCH(IJC2,'Substance List'!$A$2:$A$191,0)))</f>
        <v/>
      </c>
      <c r="IJD3" s="178" t="str">
        <f>IF(IJD2="", "", INDEX('Substance List'!$C$2:$C$191,MATCH(IJD2,'Substance List'!$A$2:$A$191,0)))</f>
        <v/>
      </c>
      <c r="IJE3" s="178" t="str">
        <f>IF(IJE2="", "", INDEX('Substance List'!$C$2:$C$191,MATCH(IJE2,'Substance List'!$A$2:$A$191,0)))</f>
        <v/>
      </c>
      <c r="IJF3" s="178" t="str">
        <f>IF(IJF2="", "", INDEX('Substance List'!$C$2:$C$191,MATCH(IJF2,'Substance List'!$A$2:$A$191,0)))</f>
        <v/>
      </c>
      <c r="IJG3" s="178" t="str">
        <f>IF(IJG2="", "", INDEX('Substance List'!$C$2:$C$191,MATCH(IJG2,'Substance List'!$A$2:$A$191,0)))</f>
        <v/>
      </c>
      <c r="IJH3" s="178" t="str">
        <f>IF(IJH2="", "", INDEX('Substance List'!$C$2:$C$191,MATCH(IJH2,'Substance List'!$A$2:$A$191,0)))</f>
        <v/>
      </c>
      <c r="IJI3" s="178" t="str">
        <f>IF(IJI2="", "", INDEX('Substance List'!$C$2:$C$191,MATCH(IJI2,'Substance List'!$A$2:$A$191,0)))</f>
        <v/>
      </c>
      <c r="IJJ3" s="178" t="str">
        <f>IF(IJJ2="", "", INDEX('Substance List'!$C$2:$C$191,MATCH(IJJ2,'Substance List'!$A$2:$A$191,0)))</f>
        <v/>
      </c>
      <c r="IJK3" s="178" t="str">
        <f>IF(IJK2="", "", INDEX('Substance List'!$C$2:$C$191,MATCH(IJK2,'Substance List'!$A$2:$A$191,0)))</f>
        <v/>
      </c>
      <c r="IJL3" s="178" t="str">
        <f>IF(IJL2="", "", INDEX('Substance List'!$C$2:$C$191,MATCH(IJL2,'Substance List'!$A$2:$A$191,0)))</f>
        <v/>
      </c>
      <c r="IJM3" s="178" t="str">
        <f>IF(IJM2="", "", INDEX('Substance List'!$C$2:$C$191,MATCH(IJM2,'Substance List'!$A$2:$A$191,0)))</f>
        <v/>
      </c>
      <c r="IJN3" s="178" t="str">
        <f>IF(IJN2="", "", INDEX('Substance List'!$C$2:$C$191,MATCH(IJN2,'Substance List'!$A$2:$A$191,0)))</f>
        <v/>
      </c>
      <c r="IJO3" s="178" t="str">
        <f>IF(IJO2="", "", INDEX('Substance List'!$C$2:$C$191,MATCH(IJO2,'Substance List'!$A$2:$A$191,0)))</f>
        <v/>
      </c>
      <c r="IJP3" s="178" t="str">
        <f>IF(IJP2="", "", INDEX('Substance List'!$C$2:$C$191,MATCH(IJP2,'Substance List'!$A$2:$A$191,0)))</f>
        <v/>
      </c>
      <c r="IJQ3" s="178" t="str">
        <f>IF(IJQ2="", "", INDEX('Substance List'!$C$2:$C$191,MATCH(IJQ2,'Substance List'!$A$2:$A$191,0)))</f>
        <v/>
      </c>
      <c r="IJR3" s="178" t="str">
        <f>IF(IJR2="", "", INDEX('Substance List'!$C$2:$C$191,MATCH(IJR2,'Substance List'!$A$2:$A$191,0)))</f>
        <v/>
      </c>
      <c r="IJS3" s="178" t="str">
        <f>IF(IJS2="", "", INDEX('Substance List'!$C$2:$C$191,MATCH(IJS2,'Substance List'!$A$2:$A$191,0)))</f>
        <v/>
      </c>
      <c r="IJT3" s="178" t="str">
        <f>IF(IJT2="", "", INDEX('Substance List'!$C$2:$C$191,MATCH(IJT2,'Substance List'!$A$2:$A$191,0)))</f>
        <v/>
      </c>
      <c r="IJU3" s="178" t="str">
        <f>IF(IJU2="", "", INDEX('Substance List'!$C$2:$C$191,MATCH(IJU2,'Substance List'!$A$2:$A$191,0)))</f>
        <v/>
      </c>
      <c r="IJV3" s="178" t="str">
        <f>IF(IJV2="", "", INDEX('Substance List'!$C$2:$C$191,MATCH(IJV2,'Substance List'!$A$2:$A$191,0)))</f>
        <v/>
      </c>
      <c r="IJW3" s="178" t="str">
        <f>IF(IJW2="", "", INDEX('Substance List'!$C$2:$C$191,MATCH(IJW2,'Substance List'!$A$2:$A$191,0)))</f>
        <v/>
      </c>
      <c r="IJX3" s="178" t="str">
        <f>IF(IJX2="", "", INDEX('Substance List'!$C$2:$C$191,MATCH(IJX2,'Substance List'!$A$2:$A$191,0)))</f>
        <v/>
      </c>
      <c r="IJY3" s="178" t="str">
        <f>IF(IJY2="", "", INDEX('Substance List'!$C$2:$C$191,MATCH(IJY2,'Substance List'!$A$2:$A$191,0)))</f>
        <v/>
      </c>
      <c r="IJZ3" s="178" t="str">
        <f>IF(IJZ2="", "", INDEX('Substance List'!$C$2:$C$191,MATCH(IJZ2,'Substance List'!$A$2:$A$191,0)))</f>
        <v/>
      </c>
      <c r="IKA3" s="178" t="str">
        <f>IF(IKA2="", "", INDEX('Substance List'!$C$2:$C$191,MATCH(IKA2,'Substance List'!$A$2:$A$191,0)))</f>
        <v/>
      </c>
      <c r="IKB3" s="178" t="str">
        <f>IF(IKB2="", "", INDEX('Substance List'!$C$2:$C$191,MATCH(IKB2,'Substance List'!$A$2:$A$191,0)))</f>
        <v/>
      </c>
      <c r="IKC3" s="178" t="str">
        <f>IF(IKC2="", "", INDEX('Substance List'!$C$2:$C$191,MATCH(IKC2,'Substance List'!$A$2:$A$191,0)))</f>
        <v/>
      </c>
      <c r="IKD3" s="178" t="str">
        <f>IF(IKD2="", "", INDEX('Substance List'!$C$2:$C$191,MATCH(IKD2,'Substance List'!$A$2:$A$191,0)))</f>
        <v/>
      </c>
      <c r="IKE3" s="178" t="str">
        <f>IF(IKE2="", "", INDEX('Substance List'!$C$2:$C$191,MATCH(IKE2,'Substance List'!$A$2:$A$191,0)))</f>
        <v/>
      </c>
      <c r="IKF3" s="178" t="str">
        <f>IF(IKF2="", "", INDEX('Substance List'!$C$2:$C$191,MATCH(IKF2,'Substance List'!$A$2:$A$191,0)))</f>
        <v/>
      </c>
      <c r="IKG3" s="178" t="str">
        <f>IF(IKG2="", "", INDEX('Substance List'!$C$2:$C$191,MATCH(IKG2,'Substance List'!$A$2:$A$191,0)))</f>
        <v/>
      </c>
      <c r="IKH3" s="178" t="str">
        <f>IF(IKH2="", "", INDEX('Substance List'!$C$2:$C$191,MATCH(IKH2,'Substance List'!$A$2:$A$191,0)))</f>
        <v/>
      </c>
      <c r="IKI3" s="178" t="str">
        <f>IF(IKI2="", "", INDEX('Substance List'!$C$2:$C$191,MATCH(IKI2,'Substance List'!$A$2:$A$191,0)))</f>
        <v/>
      </c>
      <c r="IKJ3" s="178" t="str">
        <f>IF(IKJ2="", "", INDEX('Substance List'!$C$2:$C$191,MATCH(IKJ2,'Substance List'!$A$2:$A$191,0)))</f>
        <v/>
      </c>
      <c r="IKK3" s="178" t="str">
        <f>IF(IKK2="", "", INDEX('Substance List'!$C$2:$C$191,MATCH(IKK2,'Substance List'!$A$2:$A$191,0)))</f>
        <v/>
      </c>
      <c r="IKL3" s="178" t="str">
        <f>IF(IKL2="", "", INDEX('Substance List'!$C$2:$C$191,MATCH(IKL2,'Substance List'!$A$2:$A$191,0)))</f>
        <v/>
      </c>
      <c r="IKM3" s="178" t="str">
        <f>IF(IKM2="", "", INDEX('Substance List'!$C$2:$C$191,MATCH(IKM2,'Substance List'!$A$2:$A$191,0)))</f>
        <v/>
      </c>
      <c r="IKN3" s="178" t="str">
        <f>IF(IKN2="", "", INDEX('Substance List'!$C$2:$C$191,MATCH(IKN2,'Substance List'!$A$2:$A$191,0)))</f>
        <v/>
      </c>
      <c r="IKO3" s="178" t="str">
        <f>IF(IKO2="", "", INDEX('Substance List'!$C$2:$C$191,MATCH(IKO2,'Substance List'!$A$2:$A$191,0)))</f>
        <v/>
      </c>
      <c r="IKP3" s="178" t="str">
        <f>IF(IKP2="", "", INDEX('Substance List'!$C$2:$C$191,MATCH(IKP2,'Substance List'!$A$2:$A$191,0)))</f>
        <v/>
      </c>
      <c r="IKQ3" s="178" t="str">
        <f>IF(IKQ2="", "", INDEX('Substance List'!$C$2:$C$191,MATCH(IKQ2,'Substance List'!$A$2:$A$191,0)))</f>
        <v/>
      </c>
      <c r="IKR3" s="178" t="str">
        <f>IF(IKR2="", "", INDEX('Substance List'!$C$2:$C$191,MATCH(IKR2,'Substance List'!$A$2:$A$191,0)))</f>
        <v/>
      </c>
      <c r="IKS3" s="178" t="str">
        <f>IF(IKS2="", "", INDEX('Substance List'!$C$2:$C$191,MATCH(IKS2,'Substance List'!$A$2:$A$191,0)))</f>
        <v/>
      </c>
      <c r="IKT3" s="178" t="str">
        <f>IF(IKT2="", "", INDEX('Substance List'!$C$2:$C$191,MATCH(IKT2,'Substance List'!$A$2:$A$191,0)))</f>
        <v/>
      </c>
      <c r="IKU3" s="178" t="str">
        <f>IF(IKU2="", "", INDEX('Substance List'!$C$2:$C$191,MATCH(IKU2,'Substance List'!$A$2:$A$191,0)))</f>
        <v/>
      </c>
      <c r="IKV3" s="178" t="str">
        <f>IF(IKV2="", "", INDEX('Substance List'!$C$2:$C$191,MATCH(IKV2,'Substance List'!$A$2:$A$191,0)))</f>
        <v/>
      </c>
      <c r="IKW3" s="178" t="str">
        <f>IF(IKW2="", "", INDEX('Substance List'!$C$2:$C$191,MATCH(IKW2,'Substance List'!$A$2:$A$191,0)))</f>
        <v/>
      </c>
      <c r="IKX3" s="178" t="str">
        <f>IF(IKX2="", "", INDEX('Substance List'!$C$2:$C$191,MATCH(IKX2,'Substance List'!$A$2:$A$191,0)))</f>
        <v/>
      </c>
      <c r="IKY3" s="178" t="str">
        <f>IF(IKY2="", "", INDEX('Substance List'!$C$2:$C$191,MATCH(IKY2,'Substance List'!$A$2:$A$191,0)))</f>
        <v/>
      </c>
      <c r="IKZ3" s="178" t="str">
        <f>IF(IKZ2="", "", INDEX('Substance List'!$C$2:$C$191,MATCH(IKZ2,'Substance List'!$A$2:$A$191,0)))</f>
        <v/>
      </c>
      <c r="ILA3" s="178" t="str">
        <f>IF(ILA2="", "", INDEX('Substance List'!$C$2:$C$191,MATCH(ILA2,'Substance List'!$A$2:$A$191,0)))</f>
        <v/>
      </c>
      <c r="ILB3" s="178" t="str">
        <f>IF(ILB2="", "", INDEX('Substance List'!$C$2:$C$191,MATCH(ILB2,'Substance List'!$A$2:$A$191,0)))</f>
        <v/>
      </c>
      <c r="ILC3" s="178" t="str">
        <f>IF(ILC2="", "", INDEX('Substance List'!$C$2:$C$191,MATCH(ILC2,'Substance List'!$A$2:$A$191,0)))</f>
        <v/>
      </c>
      <c r="ILD3" s="178" t="str">
        <f>IF(ILD2="", "", INDEX('Substance List'!$C$2:$C$191,MATCH(ILD2,'Substance List'!$A$2:$A$191,0)))</f>
        <v/>
      </c>
      <c r="ILE3" s="178" t="str">
        <f>IF(ILE2="", "", INDEX('Substance List'!$C$2:$C$191,MATCH(ILE2,'Substance List'!$A$2:$A$191,0)))</f>
        <v/>
      </c>
      <c r="ILF3" s="178" t="str">
        <f>IF(ILF2="", "", INDEX('Substance List'!$C$2:$C$191,MATCH(ILF2,'Substance List'!$A$2:$A$191,0)))</f>
        <v/>
      </c>
      <c r="ILG3" s="178" t="str">
        <f>IF(ILG2="", "", INDEX('Substance List'!$C$2:$C$191,MATCH(ILG2,'Substance List'!$A$2:$A$191,0)))</f>
        <v/>
      </c>
      <c r="ILH3" s="178" t="str">
        <f>IF(ILH2="", "", INDEX('Substance List'!$C$2:$C$191,MATCH(ILH2,'Substance List'!$A$2:$A$191,0)))</f>
        <v/>
      </c>
      <c r="ILI3" s="178" t="str">
        <f>IF(ILI2="", "", INDEX('Substance List'!$C$2:$C$191,MATCH(ILI2,'Substance List'!$A$2:$A$191,0)))</f>
        <v/>
      </c>
      <c r="ILJ3" s="178" t="str">
        <f>IF(ILJ2="", "", INDEX('Substance List'!$C$2:$C$191,MATCH(ILJ2,'Substance List'!$A$2:$A$191,0)))</f>
        <v/>
      </c>
      <c r="ILK3" s="178" t="str">
        <f>IF(ILK2="", "", INDEX('Substance List'!$C$2:$C$191,MATCH(ILK2,'Substance List'!$A$2:$A$191,0)))</f>
        <v/>
      </c>
      <c r="ILL3" s="178" t="str">
        <f>IF(ILL2="", "", INDEX('Substance List'!$C$2:$C$191,MATCH(ILL2,'Substance List'!$A$2:$A$191,0)))</f>
        <v/>
      </c>
      <c r="ILM3" s="178" t="str">
        <f>IF(ILM2="", "", INDEX('Substance List'!$C$2:$C$191,MATCH(ILM2,'Substance List'!$A$2:$A$191,0)))</f>
        <v/>
      </c>
      <c r="ILN3" s="178" t="str">
        <f>IF(ILN2="", "", INDEX('Substance List'!$C$2:$C$191,MATCH(ILN2,'Substance List'!$A$2:$A$191,0)))</f>
        <v/>
      </c>
      <c r="ILO3" s="178" t="str">
        <f>IF(ILO2="", "", INDEX('Substance List'!$C$2:$C$191,MATCH(ILO2,'Substance List'!$A$2:$A$191,0)))</f>
        <v/>
      </c>
      <c r="ILP3" s="178" t="str">
        <f>IF(ILP2="", "", INDEX('Substance List'!$C$2:$C$191,MATCH(ILP2,'Substance List'!$A$2:$A$191,0)))</f>
        <v/>
      </c>
      <c r="ILQ3" s="178" t="str">
        <f>IF(ILQ2="", "", INDEX('Substance List'!$C$2:$C$191,MATCH(ILQ2,'Substance List'!$A$2:$A$191,0)))</f>
        <v/>
      </c>
      <c r="ILR3" s="178" t="str">
        <f>IF(ILR2="", "", INDEX('Substance List'!$C$2:$C$191,MATCH(ILR2,'Substance List'!$A$2:$A$191,0)))</f>
        <v/>
      </c>
      <c r="ILS3" s="178" t="str">
        <f>IF(ILS2="", "", INDEX('Substance List'!$C$2:$C$191,MATCH(ILS2,'Substance List'!$A$2:$A$191,0)))</f>
        <v/>
      </c>
      <c r="ILT3" s="178" t="str">
        <f>IF(ILT2="", "", INDEX('Substance List'!$C$2:$C$191,MATCH(ILT2,'Substance List'!$A$2:$A$191,0)))</f>
        <v/>
      </c>
      <c r="ILU3" s="178" t="str">
        <f>IF(ILU2="", "", INDEX('Substance List'!$C$2:$C$191,MATCH(ILU2,'Substance List'!$A$2:$A$191,0)))</f>
        <v/>
      </c>
      <c r="ILV3" s="178" t="str">
        <f>IF(ILV2="", "", INDEX('Substance List'!$C$2:$C$191,MATCH(ILV2,'Substance List'!$A$2:$A$191,0)))</f>
        <v/>
      </c>
      <c r="ILW3" s="178" t="str">
        <f>IF(ILW2="", "", INDEX('Substance List'!$C$2:$C$191,MATCH(ILW2,'Substance List'!$A$2:$A$191,0)))</f>
        <v/>
      </c>
      <c r="ILX3" s="178" t="str">
        <f>IF(ILX2="", "", INDEX('Substance List'!$C$2:$C$191,MATCH(ILX2,'Substance List'!$A$2:$A$191,0)))</f>
        <v/>
      </c>
      <c r="ILY3" s="178" t="str">
        <f>IF(ILY2="", "", INDEX('Substance List'!$C$2:$C$191,MATCH(ILY2,'Substance List'!$A$2:$A$191,0)))</f>
        <v/>
      </c>
      <c r="ILZ3" s="178" t="str">
        <f>IF(ILZ2="", "", INDEX('Substance List'!$C$2:$C$191,MATCH(ILZ2,'Substance List'!$A$2:$A$191,0)))</f>
        <v/>
      </c>
      <c r="IMA3" s="178" t="str">
        <f>IF(IMA2="", "", INDEX('Substance List'!$C$2:$C$191,MATCH(IMA2,'Substance List'!$A$2:$A$191,0)))</f>
        <v/>
      </c>
      <c r="IMB3" s="178" t="str">
        <f>IF(IMB2="", "", INDEX('Substance List'!$C$2:$C$191,MATCH(IMB2,'Substance List'!$A$2:$A$191,0)))</f>
        <v/>
      </c>
      <c r="IMC3" s="178" t="str">
        <f>IF(IMC2="", "", INDEX('Substance List'!$C$2:$C$191,MATCH(IMC2,'Substance List'!$A$2:$A$191,0)))</f>
        <v/>
      </c>
      <c r="IMD3" s="178" t="str">
        <f>IF(IMD2="", "", INDEX('Substance List'!$C$2:$C$191,MATCH(IMD2,'Substance List'!$A$2:$A$191,0)))</f>
        <v/>
      </c>
      <c r="IME3" s="178" t="str">
        <f>IF(IME2="", "", INDEX('Substance List'!$C$2:$C$191,MATCH(IME2,'Substance List'!$A$2:$A$191,0)))</f>
        <v/>
      </c>
      <c r="IMF3" s="178" t="str">
        <f>IF(IMF2="", "", INDEX('Substance List'!$C$2:$C$191,MATCH(IMF2,'Substance List'!$A$2:$A$191,0)))</f>
        <v/>
      </c>
      <c r="IMG3" s="178" t="str">
        <f>IF(IMG2="", "", INDEX('Substance List'!$C$2:$C$191,MATCH(IMG2,'Substance List'!$A$2:$A$191,0)))</f>
        <v/>
      </c>
      <c r="IMH3" s="178" t="str">
        <f>IF(IMH2="", "", INDEX('Substance List'!$C$2:$C$191,MATCH(IMH2,'Substance List'!$A$2:$A$191,0)))</f>
        <v/>
      </c>
      <c r="IMI3" s="178" t="str">
        <f>IF(IMI2="", "", INDEX('Substance List'!$C$2:$C$191,MATCH(IMI2,'Substance List'!$A$2:$A$191,0)))</f>
        <v/>
      </c>
      <c r="IMJ3" s="178" t="str">
        <f>IF(IMJ2="", "", INDEX('Substance List'!$C$2:$C$191,MATCH(IMJ2,'Substance List'!$A$2:$A$191,0)))</f>
        <v/>
      </c>
      <c r="IMK3" s="178" t="str">
        <f>IF(IMK2="", "", INDEX('Substance List'!$C$2:$C$191,MATCH(IMK2,'Substance List'!$A$2:$A$191,0)))</f>
        <v/>
      </c>
      <c r="IML3" s="178" t="str">
        <f>IF(IML2="", "", INDEX('Substance List'!$C$2:$C$191,MATCH(IML2,'Substance List'!$A$2:$A$191,0)))</f>
        <v/>
      </c>
      <c r="IMM3" s="178" t="str">
        <f>IF(IMM2="", "", INDEX('Substance List'!$C$2:$C$191,MATCH(IMM2,'Substance List'!$A$2:$A$191,0)))</f>
        <v/>
      </c>
      <c r="IMN3" s="178" t="str">
        <f>IF(IMN2="", "", INDEX('Substance List'!$C$2:$C$191,MATCH(IMN2,'Substance List'!$A$2:$A$191,0)))</f>
        <v/>
      </c>
      <c r="IMO3" s="178" t="str">
        <f>IF(IMO2="", "", INDEX('Substance List'!$C$2:$C$191,MATCH(IMO2,'Substance List'!$A$2:$A$191,0)))</f>
        <v/>
      </c>
      <c r="IMP3" s="178" t="str">
        <f>IF(IMP2="", "", INDEX('Substance List'!$C$2:$C$191,MATCH(IMP2,'Substance List'!$A$2:$A$191,0)))</f>
        <v/>
      </c>
      <c r="IMQ3" s="178" t="str">
        <f>IF(IMQ2="", "", INDEX('Substance List'!$C$2:$C$191,MATCH(IMQ2,'Substance List'!$A$2:$A$191,0)))</f>
        <v/>
      </c>
      <c r="IMR3" s="178" t="str">
        <f>IF(IMR2="", "", INDEX('Substance List'!$C$2:$C$191,MATCH(IMR2,'Substance List'!$A$2:$A$191,0)))</f>
        <v/>
      </c>
      <c r="IMS3" s="178" t="str">
        <f>IF(IMS2="", "", INDEX('Substance List'!$C$2:$C$191,MATCH(IMS2,'Substance List'!$A$2:$A$191,0)))</f>
        <v/>
      </c>
      <c r="IMT3" s="178" t="str">
        <f>IF(IMT2="", "", INDEX('Substance List'!$C$2:$C$191,MATCH(IMT2,'Substance List'!$A$2:$A$191,0)))</f>
        <v/>
      </c>
      <c r="IMU3" s="178" t="str">
        <f>IF(IMU2="", "", INDEX('Substance List'!$C$2:$C$191,MATCH(IMU2,'Substance List'!$A$2:$A$191,0)))</f>
        <v/>
      </c>
      <c r="IMV3" s="178" t="str">
        <f>IF(IMV2="", "", INDEX('Substance List'!$C$2:$C$191,MATCH(IMV2,'Substance List'!$A$2:$A$191,0)))</f>
        <v/>
      </c>
      <c r="IMW3" s="178" t="str">
        <f>IF(IMW2="", "", INDEX('Substance List'!$C$2:$C$191,MATCH(IMW2,'Substance List'!$A$2:$A$191,0)))</f>
        <v/>
      </c>
      <c r="IMX3" s="178" t="str">
        <f>IF(IMX2="", "", INDEX('Substance List'!$C$2:$C$191,MATCH(IMX2,'Substance List'!$A$2:$A$191,0)))</f>
        <v/>
      </c>
      <c r="IMY3" s="178" t="str">
        <f>IF(IMY2="", "", INDEX('Substance List'!$C$2:$C$191,MATCH(IMY2,'Substance List'!$A$2:$A$191,0)))</f>
        <v/>
      </c>
      <c r="IMZ3" s="178" t="str">
        <f>IF(IMZ2="", "", INDEX('Substance List'!$C$2:$C$191,MATCH(IMZ2,'Substance List'!$A$2:$A$191,0)))</f>
        <v/>
      </c>
      <c r="INA3" s="178" t="str">
        <f>IF(INA2="", "", INDEX('Substance List'!$C$2:$C$191,MATCH(INA2,'Substance List'!$A$2:$A$191,0)))</f>
        <v/>
      </c>
      <c r="INB3" s="178" t="str">
        <f>IF(INB2="", "", INDEX('Substance List'!$C$2:$C$191,MATCH(INB2,'Substance List'!$A$2:$A$191,0)))</f>
        <v/>
      </c>
      <c r="INC3" s="178" t="str">
        <f>IF(INC2="", "", INDEX('Substance List'!$C$2:$C$191,MATCH(INC2,'Substance List'!$A$2:$A$191,0)))</f>
        <v/>
      </c>
      <c r="IND3" s="178" t="str">
        <f>IF(IND2="", "", INDEX('Substance List'!$C$2:$C$191,MATCH(IND2,'Substance List'!$A$2:$A$191,0)))</f>
        <v/>
      </c>
      <c r="INE3" s="178" t="str">
        <f>IF(INE2="", "", INDEX('Substance List'!$C$2:$C$191,MATCH(INE2,'Substance List'!$A$2:$A$191,0)))</f>
        <v/>
      </c>
      <c r="INF3" s="178" t="str">
        <f>IF(INF2="", "", INDEX('Substance List'!$C$2:$C$191,MATCH(INF2,'Substance List'!$A$2:$A$191,0)))</f>
        <v/>
      </c>
      <c r="ING3" s="178" t="str">
        <f>IF(ING2="", "", INDEX('Substance List'!$C$2:$C$191,MATCH(ING2,'Substance List'!$A$2:$A$191,0)))</f>
        <v/>
      </c>
      <c r="INH3" s="178" t="str">
        <f>IF(INH2="", "", INDEX('Substance List'!$C$2:$C$191,MATCH(INH2,'Substance List'!$A$2:$A$191,0)))</f>
        <v/>
      </c>
      <c r="INI3" s="178" t="str">
        <f>IF(INI2="", "", INDEX('Substance List'!$C$2:$C$191,MATCH(INI2,'Substance List'!$A$2:$A$191,0)))</f>
        <v/>
      </c>
      <c r="INJ3" s="178" t="str">
        <f>IF(INJ2="", "", INDEX('Substance List'!$C$2:$C$191,MATCH(INJ2,'Substance List'!$A$2:$A$191,0)))</f>
        <v/>
      </c>
      <c r="INK3" s="178" t="str">
        <f>IF(INK2="", "", INDEX('Substance List'!$C$2:$C$191,MATCH(INK2,'Substance List'!$A$2:$A$191,0)))</f>
        <v/>
      </c>
      <c r="INL3" s="178" t="str">
        <f>IF(INL2="", "", INDEX('Substance List'!$C$2:$C$191,MATCH(INL2,'Substance List'!$A$2:$A$191,0)))</f>
        <v/>
      </c>
      <c r="INM3" s="178" t="str">
        <f>IF(INM2="", "", INDEX('Substance List'!$C$2:$C$191,MATCH(INM2,'Substance List'!$A$2:$A$191,0)))</f>
        <v/>
      </c>
      <c r="INN3" s="178" t="str">
        <f>IF(INN2="", "", INDEX('Substance List'!$C$2:$C$191,MATCH(INN2,'Substance List'!$A$2:$A$191,0)))</f>
        <v/>
      </c>
      <c r="INO3" s="178" t="str">
        <f>IF(INO2="", "", INDEX('Substance List'!$C$2:$C$191,MATCH(INO2,'Substance List'!$A$2:$A$191,0)))</f>
        <v/>
      </c>
      <c r="INP3" s="178" t="str">
        <f>IF(INP2="", "", INDEX('Substance List'!$C$2:$C$191,MATCH(INP2,'Substance List'!$A$2:$A$191,0)))</f>
        <v/>
      </c>
      <c r="INQ3" s="178" t="str">
        <f>IF(INQ2="", "", INDEX('Substance List'!$C$2:$C$191,MATCH(INQ2,'Substance List'!$A$2:$A$191,0)))</f>
        <v/>
      </c>
      <c r="INR3" s="178" t="str">
        <f>IF(INR2="", "", INDEX('Substance List'!$C$2:$C$191,MATCH(INR2,'Substance List'!$A$2:$A$191,0)))</f>
        <v/>
      </c>
      <c r="INS3" s="178" t="str">
        <f>IF(INS2="", "", INDEX('Substance List'!$C$2:$C$191,MATCH(INS2,'Substance List'!$A$2:$A$191,0)))</f>
        <v/>
      </c>
      <c r="INT3" s="178" t="str">
        <f>IF(INT2="", "", INDEX('Substance List'!$C$2:$C$191,MATCH(INT2,'Substance List'!$A$2:$A$191,0)))</f>
        <v/>
      </c>
      <c r="INU3" s="178" t="str">
        <f>IF(INU2="", "", INDEX('Substance List'!$C$2:$C$191,MATCH(INU2,'Substance List'!$A$2:$A$191,0)))</f>
        <v/>
      </c>
      <c r="INV3" s="178" t="str">
        <f>IF(INV2="", "", INDEX('Substance List'!$C$2:$C$191,MATCH(INV2,'Substance List'!$A$2:$A$191,0)))</f>
        <v/>
      </c>
      <c r="INW3" s="178" t="str">
        <f>IF(INW2="", "", INDEX('Substance List'!$C$2:$C$191,MATCH(INW2,'Substance List'!$A$2:$A$191,0)))</f>
        <v/>
      </c>
      <c r="INX3" s="178" t="str">
        <f>IF(INX2="", "", INDEX('Substance List'!$C$2:$C$191,MATCH(INX2,'Substance List'!$A$2:$A$191,0)))</f>
        <v/>
      </c>
      <c r="INY3" s="178" t="str">
        <f>IF(INY2="", "", INDEX('Substance List'!$C$2:$C$191,MATCH(INY2,'Substance List'!$A$2:$A$191,0)))</f>
        <v/>
      </c>
      <c r="INZ3" s="178" t="str">
        <f>IF(INZ2="", "", INDEX('Substance List'!$C$2:$C$191,MATCH(INZ2,'Substance List'!$A$2:$A$191,0)))</f>
        <v/>
      </c>
      <c r="IOA3" s="178" t="str">
        <f>IF(IOA2="", "", INDEX('Substance List'!$C$2:$C$191,MATCH(IOA2,'Substance List'!$A$2:$A$191,0)))</f>
        <v/>
      </c>
      <c r="IOB3" s="178" t="str">
        <f>IF(IOB2="", "", INDEX('Substance List'!$C$2:$C$191,MATCH(IOB2,'Substance List'!$A$2:$A$191,0)))</f>
        <v/>
      </c>
      <c r="IOC3" s="178" t="str">
        <f>IF(IOC2="", "", INDEX('Substance List'!$C$2:$C$191,MATCH(IOC2,'Substance List'!$A$2:$A$191,0)))</f>
        <v/>
      </c>
      <c r="IOD3" s="178" t="str">
        <f>IF(IOD2="", "", INDEX('Substance List'!$C$2:$C$191,MATCH(IOD2,'Substance List'!$A$2:$A$191,0)))</f>
        <v/>
      </c>
      <c r="IOE3" s="178" t="str">
        <f>IF(IOE2="", "", INDEX('Substance List'!$C$2:$C$191,MATCH(IOE2,'Substance List'!$A$2:$A$191,0)))</f>
        <v/>
      </c>
      <c r="IOF3" s="178" t="str">
        <f>IF(IOF2="", "", INDEX('Substance List'!$C$2:$C$191,MATCH(IOF2,'Substance List'!$A$2:$A$191,0)))</f>
        <v/>
      </c>
      <c r="IOG3" s="178" t="str">
        <f>IF(IOG2="", "", INDEX('Substance List'!$C$2:$C$191,MATCH(IOG2,'Substance List'!$A$2:$A$191,0)))</f>
        <v/>
      </c>
      <c r="IOH3" s="178" t="str">
        <f>IF(IOH2="", "", INDEX('Substance List'!$C$2:$C$191,MATCH(IOH2,'Substance List'!$A$2:$A$191,0)))</f>
        <v/>
      </c>
      <c r="IOI3" s="178" t="str">
        <f>IF(IOI2="", "", INDEX('Substance List'!$C$2:$C$191,MATCH(IOI2,'Substance List'!$A$2:$A$191,0)))</f>
        <v/>
      </c>
      <c r="IOJ3" s="178" t="str">
        <f>IF(IOJ2="", "", INDEX('Substance List'!$C$2:$C$191,MATCH(IOJ2,'Substance List'!$A$2:$A$191,0)))</f>
        <v/>
      </c>
      <c r="IOK3" s="178" t="str">
        <f>IF(IOK2="", "", INDEX('Substance List'!$C$2:$C$191,MATCH(IOK2,'Substance List'!$A$2:$A$191,0)))</f>
        <v/>
      </c>
      <c r="IOL3" s="178" t="str">
        <f>IF(IOL2="", "", INDEX('Substance List'!$C$2:$C$191,MATCH(IOL2,'Substance List'!$A$2:$A$191,0)))</f>
        <v/>
      </c>
      <c r="IOM3" s="178" t="str">
        <f>IF(IOM2="", "", INDEX('Substance List'!$C$2:$C$191,MATCH(IOM2,'Substance List'!$A$2:$A$191,0)))</f>
        <v/>
      </c>
      <c r="ION3" s="178" t="str">
        <f>IF(ION2="", "", INDEX('Substance List'!$C$2:$C$191,MATCH(ION2,'Substance List'!$A$2:$A$191,0)))</f>
        <v/>
      </c>
      <c r="IOO3" s="178" t="str">
        <f>IF(IOO2="", "", INDEX('Substance List'!$C$2:$C$191,MATCH(IOO2,'Substance List'!$A$2:$A$191,0)))</f>
        <v/>
      </c>
      <c r="IOP3" s="178" t="str">
        <f>IF(IOP2="", "", INDEX('Substance List'!$C$2:$C$191,MATCH(IOP2,'Substance List'!$A$2:$A$191,0)))</f>
        <v/>
      </c>
      <c r="IOQ3" s="178" t="str">
        <f>IF(IOQ2="", "", INDEX('Substance List'!$C$2:$C$191,MATCH(IOQ2,'Substance List'!$A$2:$A$191,0)))</f>
        <v/>
      </c>
      <c r="IOR3" s="178" t="str">
        <f>IF(IOR2="", "", INDEX('Substance List'!$C$2:$C$191,MATCH(IOR2,'Substance List'!$A$2:$A$191,0)))</f>
        <v/>
      </c>
      <c r="IOS3" s="178" t="str">
        <f>IF(IOS2="", "", INDEX('Substance List'!$C$2:$C$191,MATCH(IOS2,'Substance List'!$A$2:$A$191,0)))</f>
        <v/>
      </c>
      <c r="IOT3" s="178" t="str">
        <f>IF(IOT2="", "", INDEX('Substance List'!$C$2:$C$191,MATCH(IOT2,'Substance List'!$A$2:$A$191,0)))</f>
        <v/>
      </c>
      <c r="IOU3" s="178" t="str">
        <f>IF(IOU2="", "", INDEX('Substance List'!$C$2:$C$191,MATCH(IOU2,'Substance List'!$A$2:$A$191,0)))</f>
        <v/>
      </c>
      <c r="IOV3" s="178" t="str">
        <f>IF(IOV2="", "", INDEX('Substance List'!$C$2:$C$191,MATCH(IOV2,'Substance List'!$A$2:$A$191,0)))</f>
        <v/>
      </c>
      <c r="IOW3" s="178" t="str">
        <f>IF(IOW2="", "", INDEX('Substance List'!$C$2:$C$191,MATCH(IOW2,'Substance List'!$A$2:$A$191,0)))</f>
        <v/>
      </c>
      <c r="IOX3" s="178" t="str">
        <f>IF(IOX2="", "", INDEX('Substance List'!$C$2:$C$191,MATCH(IOX2,'Substance List'!$A$2:$A$191,0)))</f>
        <v/>
      </c>
      <c r="IOY3" s="178" t="str">
        <f>IF(IOY2="", "", INDEX('Substance List'!$C$2:$C$191,MATCH(IOY2,'Substance List'!$A$2:$A$191,0)))</f>
        <v/>
      </c>
      <c r="IOZ3" s="178" t="str">
        <f>IF(IOZ2="", "", INDEX('Substance List'!$C$2:$C$191,MATCH(IOZ2,'Substance List'!$A$2:$A$191,0)))</f>
        <v/>
      </c>
      <c r="IPA3" s="178" t="str">
        <f>IF(IPA2="", "", INDEX('Substance List'!$C$2:$C$191,MATCH(IPA2,'Substance List'!$A$2:$A$191,0)))</f>
        <v/>
      </c>
      <c r="IPB3" s="178" t="str">
        <f>IF(IPB2="", "", INDEX('Substance List'!$C$2:$C$191,MATCH(IPB2,'Substance List'!$A$2:$A$191,0)))</f>
        <v/>
      </c>
      <c r="IPC3" s="178" t="str">
        <f>IF(IPC2="", "", INDEX('Substance List'!$C$2:$C$191,MATCH(IPC2,'Substance List'!$A$2:$A$191,0)))</f>
        <v/>
      </c>
      <c r="IPD3" s="178" t="str">
        <f>IF(IPD2="", "", INDEX('Substance List'!$C$2:$C$191,MATCH(IPD2,'Substance List'!$A$2:$A$191,0)))</f>
        <v/>
      </c>
      <c r="IPE3" s="178" t="str">
        <f>IF(IPE2="", "", INDEX('Substance List'!$C$2:$C$191,MATCH(IPE2,'Substance List'!$A$2:$A$191,0)))</f>
        <v/>
      </c>
      <c r="IPF3" s="178" t="str">
        <f>IF(IPF2="", "", INDEX('Substance List'!$C$2:$C$191,MATCH(IPF2,'Substance List'!$A$2:$A$191,0)))</f>
        <v/>
      </c>
      <c r="IPG3" s="178" t="str">
        <f>IF(IPG2="", "", INDEX('Substance List'!$C$2:$C$191,MATCH(IPG2,'Substance List'!$A$2:$A$191,0)))</f>
        <v/>
      </c>
      <c r="IPH3" s="178" t="str">
        <f>IF(IPH2="", "", INDEX('Substance List'!$C$2:$C$191,MATCH(IPH2,'Substance List'!$A$2:$A$191,0)))</f>
        <v/>
      </c>
      <c r="IPI3" s="178" t="str">
        <f>IF(IPI2="", "", INDEX('Substance List'!$C$2:$C$191,MATCH(IPI2,'Substance List'!$A$2:$A$191,0)))</f>
        <v/>
      </c>
      <c r="IPJ3" s="178" t="str">
        <f>IF(IPJ2="", "", INDEX('Substance List'!$C$2:$C$191,MATCH(IPJ2,'Substance List'!$A$2:$A$191,0)))</f>
        <v/>
      </c>
      <c r="IPK3" s="178" t="str">
        <f>IF(IPK2="", "", INDEX('Substance List'!$C$2:$C$191,MATCH(IPK2,'Substance List'!$A$2:$A$191,0)))</f>
        <v/>
      </c>
      <c r="IPL3" s="178" t="str">
        <f>IF(IPL2="", "", INDEX('Substance List'!$C$2:$C$191,MATCH(IPL2,'Substance List'!$A$2:$A$191,0)))</f>
        <v/>
      </c>
      <c r="IPM3" s="178" t="str">
        <f>IF(IPM2="", "", INDEX('Substance List'!$C$2:$C$191,MATCH(IPM2,'Substance List'!$A$2:$A$191,0)))</f>
        <v/>
      </c>
      <c r="IPN3" s="178" t="str">
        <f>IF(IPN2="", "", INDEX('Substance List'!$C$2:$C$191,MATCH(IPN2,'Substance List'!$A$2:$A$191,0)))</f>
        <v/>
      </c>
      <c r="IPO3" s="178" t="str">
        <f>IF(IPO2="", "", INDEX('Substance List'!$C$2:$C$191,MATCH(IPO2,'Substance List'!$A$2:$A$191,0)))</f>
        <v/>
      </c>
      <c r="IPP3" s="178" t="str">
        <f>IF(IPP2="", "", INDEX('Substance List'!$C$2:$C$191,MATCH(IPP2,'Substance List'!$A$2:$A$191,0)))</f>
        <v/>
      </c>
      <c r="IPQ3" s="178" t="str">
        <f>IF(IPQ2="", "", INDEX('Substance List'!$C$2:$C$191,MATCH(IPQ2,'Substance List'!$A$2:$A$191,0)))</f>
        <v/>
      </c>
      <c r="IPR3" s="178" t="str">
        <f>IF(IPR2="", "", INDEX('Substance List'!$C$2:$C$191,MATCH(IPR2,'Substance List'!$A$2:$A$191,0)))</f>
        <v/>
      </c>
      <c r="IPS3" s="178" t="str">
        <f>IF(IPS2="", "", INDEX('Substance List'!$C$2:$C$191,MATCH(IPS2,'Substance List'!$A$2:$A$191,0)))</f>
        <v/>
      </c>
      <c r="IPT3" s="178" t="str">
        <f>IF(IPT2="", "", INDEX('Substance List'!$C$2:$C$191,MATCH(IPT2,'Substance List'!$A$2:$A$191,0)))</f>
        <v/>
      </c>
      <c r="IPU3" s="178" t="str">
        <f>IF(IPU2="", "", INDEX('Substance List'!$C$2:$C$191,MATCH(IPU2,'Substance List'!$A$2:$A$191,0)))</f>
        <v/>
      </c>
      <c r="IPV3" s="178" t="str">
        <f>IF(IPV2="", "", INDEX('Substance List'!$C$2:$C$191,MATCH(IPV2,'Substance List'!$A$2:$A$191,0)))</f>
        <v/>
      </c>
      <c r="IPW3" s="178" t="str">
        <f>IF(IPW2="", "", INDEX('Substance List'!$C$2:$C$191,MATCH(IPW2,'Substance List'!$A$2:$A$191,0)))</f>
        <v/>
      </c>
      <c r="IPX3" s="178" t="str">
        <f>IF(IPX2="", "", INDEX('Substance List'!$C$2:$C$191,MATCH(IPX2,'Substance List'!$A$2:$A$191,0)))</f>
        <v/>
      </c>
      <c r="IPY3" s="178" t="str">
        <f>IF(IPY2="", "", INDEX('Substance List'!$C$2:$C$191,MATCH(IPY2,'Substance List'!$A$2:$A$191,0)))</f>
        <v/>
      </c>
      <c r="IPZ3" s="178" t="str">
        <f>IF(IPZ2="", "", INDEX('Substance List'!$C$2:$C$191,MATCH(IPZ2,'Substance List'!$A$2:$A$191,0)))</f>
        <v/>
      </c>
      <c r="IQA3" s="178" t="str">
        <f>IF(IQA2="", "", INDEX('Substance List'!$C$2:$C$191,MATCH(IQA2,'Substance List'!$A$2:$A$191,0)))</f>
        <v/>
      </c>
      <c r="IQB3" s="178" t="str">
        <f>IF(IQB2="", "", INDEX('Substance List'!$C$2:$C$191,MATCH(IQB2,'Substance List'!$A$2:$A$191,0)))</f>
        <v/>
      </c>
      <c r="IQC3" s="178" t="str">
        <f>IF(IQC2="", "", INDEX('Substance List'!$C$2:$C$191,MATCH(IQC2,'Substance List'!$A$2:$A$191,0)))</f>
        <v/>
      </c>
      <c r="IQD3" s="178" t="str">
        <f>IF(IQD2="", "", INDEX('Substance List'!$C$2:$C$191,MATCH(IQD2,'Substance List'!$A$2:$A$191,0)))</f>
        <v/>
      </c>
      <c r="IQE3" s="178" t="str">
        <f>IF(IQE2="", "", INDEX('Substance List'!$C$2:$C$191,MATCH(IQE2,'Substance List'!$A$2:$A$191,0)))</f>
        <v/>
      </c>
      <c r="IQF3" s="178" t="str">
        <f>IF(IQF2="", "", INDEX('Substance List'!$C$2:$C$191,MATCH(IQF2,'Substance List'!$A$2:$A$191,0)))</f>
        <v/>
      </c>
      <c r="IQG3" s="178" t="str">
        <f>IF(IQG2="", "", INDEX('Substance List'!$C$2:$C$191,MATCH(IQG2,'Substance List'!$A$2:$A$191,0)))</f>
        <v/>
      </c>
      <c r="IQH3" s="178" t="str">
        <f>IF(IQH2="", "", INDEX('Substance List'!$C$2:$C$191,MATCH(IQH2,'Substance List'!$A$2:$A$191,0)))</f>
        <v/>
      </c>
      <c r="IQI3" s="178" t="str">
        <f>IF(IQI2="", "", INDEX('Substance List'!$C$2:$C$191,MATCH(IQI2,'Substance List'!$A$2:$A$191,0)))</f>
        <v/>
      </c>
      <c r="IQJ3" s="178" t="str">
        <f>IF(IQJ2="", "", INDEX('Substance List'!$C$2:$C$191,MATCH(IQJ2,'Substance List'!$A$2:$A$191,0)))</f>
        <v/>
      </c>
      <c r="IQK3" s="178" t="str">
        <f>IF(IQK2="", "", INDEX('Substance List'!$C$2:$C$191,MATCH(IQK2,'Substance List'!$A$2:$A$191,0)))</f>
        <v/>
      </c>
      <c r="IQL3" s="178" t="str">
        <f>IF(IQL2="", "", INDEX('Substance List'!$C$2:$C$191,MATCH(IQL2,'Substance List'!$A$2:$A$191,0)))</f>
        <v/>
      </c>
      <c r="IQM3" s="178" t="str">
        <f>IF(IQM2="", "", INDEX('Substance List'!$C$2:$C$191,MATCH(IQM2,'Substance List'!$A$2:$A$191,0)))</f>
        <v/>
      </c>
      <c r="IQN3" s="178" t="str">
        <f>IF(IQN2="", "", INDEX('Substance List'!$C$2:$C$191,MATCH(IQN2,'Substance List'!$A$2:$A$191,0)))</f>
        <v/>
      </c>
      <c r="IQO3" s="178" t="str">
        <f>IF(IQO2="", "", INDEX('Substance List'!$C$2:$C$191,MATCH(IQO2,'Substance List'!$A$2:$A$191,0)))</f>
        <v/>
      </c>
      <c r="IQP3" s="178" t="str">
        <f>IF(IQP2="", "", INDEX('Substance List'!$C$2:$C$191,MATCH(IQP2,'Substance List'!$A$2:$A$191,0)))</f>
        <v/>
      </c>
      <c r="IQQ3" s="178" t="str">
        <f>IF(IQQ2="", "", INDEX('Substance List'!$C$2:$C$191,MATCH(IQQ2,'Substance List'!$A$2:$A$191,0)))</f>
        <v/>
      </c>
      <c r="IQR3" s="178" t="str">
        <f>IF(IQR2="", "", INDEX('Substance List'!$C$2:$C$191,MATCH(IQR2,'Substance List'!$A$2:$A$191,0)))</f>
        <v/>
      </c>
      <c r="IQS3" s="178" t="str">
        <f>IF(IQS2="", "", INDEX('Substance List'!$C$2:$C$191,MATCH(IQS2,'Substance List'!$A$2:$A$191,0)))</f>
        <v/>
      </c>
      <c r="IQT3" s="178" t="str">
        <f>IF(IQT2="", "", INDEX('Substance List'!$C$2:$C$191,MATCH(IQT2,'Substance List'!$A$2:$A$191,0)))</f>
        <v/>
      </c>
      <c r="IQU3" s="178" t="str">
        <f>IF(IQU2="", "", INDEX('Substance List'!$C$2:$C$191,MATCH(IQU2,'Substance List'!$A$2:$A$191,0)))</f>
        <v/>
      </c>
      <c r="IQV3" s="178" t="str">
        <f>IF(IQV2="", "", INDEX('Substance List'!$C$2:$C$191,MATCH(IQV2,'Substance List'!$A$2:$A$191,0)))</f>
        <v/>
      </c>
      <c r="IQW3" s="178" t="str">
        <f>IF(IQW2="", "", INDEX('Substance List'!$C$2:$C$191,MATCH(IQW2,'Substance List'!$A$2:$A$191,0)))</f>
        <v/>
      </c>
      <c r="IQX3" s="178" t="str">
        <f>IF(IQX2="", "", INDEX('Substance List'!$C$2:$C$191,MATCH(IQX2,'Substance List'!$A$2:$A$191,0)))</f>
        <v/>
      </c>
      <c r="IQY3" s="178" t="str">
        <f>IF(IQY2="", "", INDEX('Substance List'!$C$2:$C$191,MATCH(IQY2,'Substance List'!$A$2:$A$191,0)))</f>
        <v/>
      </c>
      <c r="IQZ3" s="178" t="str">
        <f>IF(IQZ2="", "", INDEX('Substance List'!$C$2:$C$191,MATCH(IQZ2,'Substance List'!$A$2:$A$191,0)))</f>
        <v/>
      </c>
      <c r="IRA3" s="178" t="str">
        <f>IF(IRA2="", "", INDEX('Substance List'!$C$2:$C$191,MATCH(IRA2,'Substance List'!$A$2:$A$191,0)))</f>
        <v/>
      </c>
      <c r="IRB3" s="178" t="str">
        <f>IF(IRB2="", "", INDEX('Substance List'!$C$2:$C$191,MATCH(IRB2,'Substance List'!$A$2:$A$191,0)))</f>
        <v/>
      </c>
      <c r="IRC3" s="178" t="str">
        <f>IF(IRC2="", "", INDEX('Substance List'!$C$2:$C$191,MATCH(IRC2,'Substance List'!$A$2:$A$191,0)))</f>
        <v/>
      </c>
      <c r="IRD3" s="178" t="str">
        <f>IF(IRD2="", "", INDEX('Substance List'!$C$2:$C$191,MATCH(IRD2,'Substance List'!$A$2:$A$191,0)))</f>
        <v/>
      </c>
      <c r="IRE3" s="178" t="str">
        <f>IF(IRE2="", "", INDEX('Substance List'!$C$2:$C$191,MATCH(IRE2,'Substance List'!$A$2:$A$191,0)))</f>
        <v/>
      </c>
      <c r="IRF3" s="178" t="str">
        <f>IF(IRF2="", "", INDEX('Substance List'!$C$2:$C$191,MATCH(IRF2,'Substance List'!$A$2:$A$191,0)))</f>
        <v/>
      </c>
      <c r="IRG3" s="178" t="str">
        <f>IF(IRG2="", "", INDEX('Substance List'!$C$2:$C$191,MATCH(IRG2,'Substance List'!$A$2:$A$191,0)))</f>
        <v/>
      </c>
      <c r="IRH3" s="178" t="str">
        <f>IF(IRH2="", "", INDEX('Substance List'!$C$2:$C$191,MATCH(IRH2,'Substance List'!$A$2:$A$191,0)))</f>
        <v/>
      </c>
      <c r="IRI3" s="178" t="str">
        <f>IF(IRI2="", "", INDEX('Substance List'!$C$2:$C$191,MATCH(IRI2,'Substance List'!$A$2:$A$191,0)))</f>
        <v/>
      </c>
      <c r="IRJ3" s="178" t="str">
        <f>IF(IRJ2="", "", INDEX('Substance List'!$C$2:$C$191,MATCH(IRJ2,'Substance List'!$A$2:$A$191,0)))</f>
        <v/>
      </c>
      <c r="IRK3" s="178" t="str">
        <f>IF(IRK2="", "", INDEX('Substance List'!$C$2:$C$191,MATCH(IRK2,'Substance List'!$A$2:$A$191,0)))</f>
        <v/>
      </c>
      <c r="IRL3" s="178" t="str">
        <f>IF(IRL2="", "", INDEX('Substance List'!$C$2:$C$191,MATCH(IRL2,'Substance List'!$A$2:$A$191,0)))</f>
        <v/>
      </c>
      <c r="IRM3" s="178" t="str">
        <f>IF(IRM2="", "", INDEX('Substance List'!$C$2:$C$191,MATCH(IRM2,'Substance List'!$A$2:$A$191,0)))</f>
        <v/>
      </c>
      <c r="IRN3" s="178" t="str">
        <f>IF(IRN2="", "", INDEX('Substance List'!$C$2:$C$191,MATCH(IRN2,'Substance List'!$A$2:$A$191,0)))</f>
        <v/>
      </c>
      <c r="IRO3" s="178" t="str">
        <f>IF(IRO2="", "", INDEX('Substance List'!$C$2:$C$191,MATCH(IRO2,'Substance List'!$A$2:$A$191,0)))</f>
        <v/>
      </c>
      <c r="IRP3" s="178" t="str">
        <f>IF(IRP2="", "", INDEX('Substance List'!$C$2:$C$191,MATCH(IRP2,'Substance List'!$A$2:$A$191,0)))</f>
        <v/>
      </c>
      <c r="IRQ3" s="178" t="str">
        <f>IF(IRQ2="", "", INDEX('Substance List'!$C$2:$C$191,MATCH(IRQ2,'Substance List'!$A$2:$A$191,0)))</f>
        <v/>
      </c>
      <c r="IRR3" s="178" t="str">
        <f>IF(IRR2="", "", INDEX('Substance List'!$C$2:$C$191,MATCH(IRR2,'Substance List'!$A$2:$A$191,0)))</f>
        <v/>
      </c>
      <c r="IRS3" s="178" t="str">
        <f>IF(IRS2="", "", INDEX('Substance List'!$C$2:$C$191,MATCH(IRS2,'Substance List'!$A$2:$A$191,0)))</f>
        <v/>
      </c>
      <c r="IRT3" s="178" t="str">
        <f>IF(IRT2="", "", INDEX('Substance List'!$C$2:$C$191,MATCH(IRT2,'Substance List'!$A$2:$A$191,0)))</f>
        <v/>
      </c>
      <c r="IRU3" s="178" t="str">
        <f>IF(IRU2="", "", INDEX('Substance List'!$C$2:$C$191,MATCH(IRU2,'Substance List'!$A$2:$A$191,0)))</f>
        <v/>
      </c>
      <c r="IRV3" s="178" t="str">
        <f>IF(IRV2="", "", INDEX('Substance List'!$C$2:$C$191,MATCH(IRV2,'Substance List'!$A$2:$A$191,0)))</f>
        <v/>
      </c>
      <c r="IRW3" s="178" t="str">
        <f>IF(IRW2="", "", INDEX('Substance List'!$C$2:$C$191,MATCH(IRW2,'Substance List'!$A$2:$A$191,0)))</f>
        <v/>
      </c>
      <c r="IRX3" s="178" t="str">
        <f>IF(IRX2="", "", INDEX('Substance List'!$C$2:$C$191,MATCH(IRX2,'Substance List'!$A$2:$A$191,0)))</f>
        <v/>
      </c>
      <c r="IRY3" s="178" t="str">
        <f>IF(IRY2="", "", INDEX('Substance List'!$C$2:$C$191,MATCH(IRY2,'Substance List'!$A$2:$A$191,0)))</f>
        <v/>
      </c>
      <c r="IRZ3" s="178" t="str">
        <f>IF(IRZ2="", "", INDEX('Substance List'!$C$2:$C$191,MATCH(IRZ2,'Substance List'!$A$2:$A$191,0)))</f>
        <v/>
      </c>
      <c r="ISA3" s="178" t="str">
        <f>IF(ISA2="", "", INDEX('Substance List'!$C$2:$C$191,MATCH(ISA2,'Substance List'!$A$2:$A$191,0)))</f>
        <v/>
      </c>
      <c r="ISB3" s="178" t="str">
        <f>IF(ISB2="", "", INDEX('Substance List'!$C$2:$C$191,MATCH(ISB2,'Substance List'!$A$2:$A$191,0)))</f>
        <v/>
      </c>
      <c r="ISC3" s="178" t="str">
        <f>IF(ISC2="", "", INDEX('Substance List'!$C$2:$C$191,MATCH(ISC2,'Substance List'!$A$2:$A$191,0)))</f>
        <v/>
      </c>
      <c r="ISD3" s="178" t="str">
        <f>IF(ISD2="", "", INDEX('Substance List'!$C$2:$C$191,MATCH(ISD2,'Substance List'!$A$2:$A$191,0)))</f>
        <v/>
      </c>
      <c r="ISE3" s="178" t="str">
        <f>IF(ISE2="", "", INDEX('Substance List'!$C$2:$C$191,MATCH(ISE2,'Substance List'!$A$2:$A$191,0)))</f>
        <v/>
      </c>
      <c r="ISF3" s="178" t="str">
        <f>IF(ISF2="", "", INDEX('Substance List'!$C$2:$C$191,MATCH(ISF2,'Substance List'!$A$2:$A$191,0)))</f>
        <v/>
      </c>
      <c r="ISG3" s="178" t="str">
        <f>IF(ISG2="", "", INDEX('Substance List'!$C$2:$C$191,MATCH(ISG2,'Substance List'!$A$2:$A$191,0)))</f>
        <v/>
      </c>
      <c r="ISH3" s="178" t="str">
        <f>IF(ISH2="", "", INDEX('Substance List'!$C$2:$C$191,MATCH(ISH2,'Substance List'!$A$2:$A$191,0)))</f>
        <v/>
      </c>
      <c r="ISI3" s="178" t="str">
        <f>IF(ISI2="", "", INDEX('Substance List'!$C$2:$C$191,MATCH(ISI2,'Substance List'!$A$2:$A$191,0)))</f>
        <v/>
      </c>
      <c r="ISJ3" s="178" t="str">
        <f>IF(ISJ2="", "", INDEX('Substance List'!$C$2:$C$191,MATCH(ISJ2,'Substance List'!$A$2:$A$191,0)))</f>
        <v/>
      </c>
      <c r="ISK3" s="178" t="str">
        <f>IF(ISK2="", "", INDEX('Substance List'!$C$2:$C$191,MATCH(ISK2,'Substance List'!$A$2:$A$191,0)))</f>
        <v/>
      </c>
      <c r="ISL3" s="178" t="str">
        <f>IF(ISL2="", "", INDEX('Substance List'!$C$2:$C$191,MATCH(ISL2,'Substance List'!$A$2:$A$191,0)))</f>
        <v/>
      </c>
      <c r="ISM3" s="178" t="str">
        <f>IF(ISM2="", "", INDEX('Substance List'!$C$2:$C$191,MATCH(ISM2,'Substance List'!$A$2:$A$191,0)))</f>
        <v/>
      </c>
      <c r="ISN3" s="178" t="str">
        <f>IF(ISN2="", "", INDEX('Substance List'!$C$2:$C$191,MATCH(ISN2,'Substance List'!$A$2:$A$191,0)))</f>
        <v/>
      </c>
      <c r="ISO3" s="178" t="str">
        <f>IF(ISO2="", "", INDEX('Substance List'!$C$2:$C$191,MATCH(ISO2,'Substance List'!$A$2:$A$191,0)))</f>
        <v/>
      </c>
      <c r="ISP3" s="178" t="str">
        <f>IF(ISP2="", "", INDEX('Substance List'!$C$2:$C$191,MATCH(ISP2,'Substance List'!$A$2:$A$191,0)))</f>
        <v/>
      </c>
      <c r="ISQ3" s="178" t="str">
        <f>IF(ISQ2="", "", INDEX('Substance List'!$C$2:$C$191,MATCH(ISQ2,'Substance List'!$A$2:$A$191,0)))</f>
        <v/>
      </c>
      <c r="ISR3" s="178" t="str">
        <f>IF(ISR2="", "", INDEX('Substance List'!$C$2:$C$191,MATCH(ISR2,'Substance List'!$A$2:$A$191,0)))</f>
        <v/>
      </c>
      <c r="ISS3" s="178" t="str">
        <f>IF(ISS2="", "", INDEX('Substance List'!$C$2:$C$191,MATCH(ISS2,'Substance List'!$A$2:$A$191,0)))</f>
        <v/>
      </c>
      <c r="IST3" s="178" t="str">
        <f>IF(IST2="", "", INDEX('Substance List'!$C$2:$C$191,MATCH(IST2,'Substance List'!$A$2:$A$191,0)))</f>
        <v/>
      </c>
      <c r="ISU3" s="178" t="str">
        <f>IF(ISU2="", "", INDEX('Substance List'!$C$2:$C$191,MATCH(ISU2,'Substance List'!$A$2:$A$191,0)))</f>
        <v/>
      </c>
      <c r="ISV3" s="178" t="str">
        <f>IF(ISV2="", "", INDEX('Substance List'!$C$2:$C$191,MATCH(ISV2,'Substance List'!$A$2:$A$191,0)))</f>
        <v/>
      </c>
      <c r="ISW3" s="178" t="str">
        <f>IF(ISW2="", "", INDEX('Substance List'!$C$2:$C$191,MATCH(ISW2,'Substance List'!$A$2:$A$191,0)))</f>
        <v/>
      </c>
      <c r="ISX3" s="178" t="str">
        <f>IF(ISX2="", "", INDEX('Substance List'!$C$2:$C$191,MATCH(ISX2,'Substance List'!$A$2:$A$191,0)))</f>
        <v/>
      </c>
      <c r="ISY3" s="178" t="str">
        <f>IF(ISY2="", "", INDEX('Substance List'!$C$2:$C$191,MATCH(ISY2,'Substance List'!$A$2:$A$191,0)))</f>
        <v/>
      </c>
      <c r="ISZ3" s="178" t="str">
        <f>IF(ISZ2="", "", INDEX('Substance List'!$C$2:$C$191,MATCH(ISZ2,'Substance List'!$A$2:$A$191,0)))</f>
        <v/>
      </c>
      <c r="ITA3" s="178" t="str">
        <f>IF(ITA2="", "", INDEX('Substance List'!$C$2:$C$191,MATCH(ITA2,'Substance List'!$A$2:$A$191,0)))</f>
        <v/>
      </c>
      <c r="ITB3" s="178" t="str">
        <f>IF(ITB2="", "", INDEX('Substance List'!$C$2:$C$191,MATCH(ITB2,'Substance List'!$A$2:$A$191,0)))</f>
        <v/>
      </c>
      <c r="ITC3" s="178" t="str">
        <f>IF(ITC2="", "", INDEX('Substance List'!$C$2:$C$191,MATCH(ITC2,'Substance List'!$A$2:$A$191,0)))</f>
        <v/>
      </c>
      <c r="ITD3" s="178" t="str">
        <f>IF(ITD2="", "", INDEX('Substance List'!$C$2:$C$191,MATCH(ITD2,'Substance List'!$A$2:$A$191,0)))</f>
        <v/>
      </c>
      <c r="ITE3" s="178" t="str">
        <f>IF(ITE2="", "", INDEX('Substance List'!$C$2:$C$191,MATCH(ITE2,'Substance List'!$A$2:$A$191,0)))</f>
        <v/>
      </c>
      <c r="ITF3" s="178" t="str">
        <f>IF(ITF2="", "", INDEX('Substance List'!$C$2:$C$191,MATCH(ITF2,'Substance List'!$A$2:$A$191,0)))</f>
        <v/>
      </c>
      <c r="ITG3" s="178" t="str">
        <f>IF(ITG2="", "", INDEX('Substance List'!$C$2:$C$191,MATCH(ITG2,'Substance List'!$A$2:$A$191,0)))</f>
        <v/>
      </c>
      <c r="ITH3" s="178" t="str">
        <f>IF(ITH2="", "", INDEX('Substance List'!$C$2:$C$191,MATCH(ITH2,'Substance List'!$A$2:$A$191,0)))</f>
        <v/>
      </c>
      <c r="ITI3" s="178" t="str">
        <f>IF(ITI2="", "", INDEX('Substance List'!$C$2:$C$191,MATCH(ITI2,'Substance List'!$A$2:$A$191,0)))</f>
        <v/>
      </c>
      <c r="ITJ3" s="178" t="str">
        <f>IF(ITJ2="", "", INDEX('Substance List'!$C$2:$C$191,MATCH(ITJ2,'Substance List'!$A$2:$A$191,0)))</f>
        <v/>
      </c>
      <c r="ITK3" s="178" t="str">
        <f>IF(ITK2="", "", INDEX('Substance List'!$C$2:$C$191,MATCH(ITK2,'Substance List'!$A$2:$A$191,0)))</f>
        <v/>
      </c>
      <c r="ITL3" s="178" t="str">
        <f>IF(ITL2="", "", INDEX('Substance List'!$C$2:$C$191,MATCH(ITL2,'Substance List'!$A$2:$A$191,0)))</f>
        <v/>
      </c>
      <c r="ITM3" s="178" t="str">
        <f>IF(ITM2="", "", INDEX('Substance List'!$C$2:$C$191,MATCH(ITM2,'Substance List'!$A$2:$A$191,0)))</f>
        <v/>
      </c>
      <c r="ITN3" s="178" t="str">
        <f>IF(ITN2="", "", INDEX('Substance List'!$C$2:$C$191,MATCH(ITN2,'Substance List'!$A$2:$A$191,0)))</f>
        <v/>
      </c>
      <c r="ITO3" s="178" t="str">
        <f>IF(ITO2="", "", INDEX('Substance List'!$C$2:$C$191,MATCH(ITO2,'Substance List'!$A$2:$A$191,0)))</f>
        <v/>
      </c>
      <c r="ITP3" s="178" t="str">
        <f>IF(ITP2="", "", INDEX('Substance List'!$C$2:$C$191,MATCH(ITP2,'Substance List'!$A$2:$A$191,0)))</f>
        <v/>
      </c>
      <c r="ITQ3" s="178" t="str">
        <f>IF(ITQ2="", "", INDEX('Substance List'!$C$2:$C$191,MATCH(ITQ2,'Substance List'!$A$2:$A$191,0)))</f>
        <v/>
      </c>
      <c r="ITR3" s="178" t="str">
        <f>IF(ITR2="", "", INDEX('Substance List'!$C$2:$C$191,MATCH(ITR2,'Substance List'!$A$2:$A$191,0)))</f>
        <v/>
      </c>
      <c r="ITS3" s="178" t="str">
        <f>IF(ITS2="", "", INDEX('Substance List'!$C$2:$C$191,MATCH(ITS2,'Substance List'!$A$2:$A$191,0)))</f>
        <v/>
      </c>
      <c r="ITT3" s="178" t="str">
        <f>IF(ITT2="", "", INDEX('Substance List'!$C$2:$C$191,MATCH(ITT2,'Substance List'!$A$2:$A$191,0)))</f>
        <v/>
      </c>
      <c r="ITU3" s="178" t="str">
        <f>IF(ITU2="", "", INDEX('Substance List'!$C$2:$C$191,MATCH(ITU2,'Substance List'!$A$2:$A$191,0)))</f>
        <v/>
      </c>
      <c r="ITV3" s="178" t="str">
        <f>IF(ITV2="", "", INDEX('Substance List'!$C$2:$C$191,MATCH(ITV2,'Substance List'!$A$2:$A$191,0)))</f>
        <v/>
      </c>
      <c r="ITW3" s="178" t="str">
        <f>IF(ITW2="", "", INDEX('Substance List'!$C$2:$C$191,MATCH(ITW2,'Substance List'!$A$2:$A$191,0)))</f>
        <v/>
      </c>
      <c r="ITX3" s="178" t="str">
        <f>IF(ITX2="", "", INDEX('Substance List'!$C$2:$C$191,MATCH(ITX2,'Substance List'!$A$2:$A$191,0)))</f>
        <v/>
      </c>
      <c r="ITY3" s="178" t="str">
        <f>IF(ITY2="", "", INDEX('Substance List'!$C$2:$C$191,MATCH(ITY2,'Substance List'!$A$2:$A$191,0)))</f>
        <v/>
      </c>
      <c r="ITZ3" s="178" t="str">
        <f>IF(ITZ2="", "", INDEX('Substance List'!$C$2:$C$191,MATCH(ITZ2,'Substance List'!$A$2:$A$191,0)))</f>
        <v/>
      </c>
      <c r="IUA3" s="178" t="str">
        <f>IF(IUA2="", "", INDEX('Substance List'!$C$2:$C$191,MATCH(IUA2,'Substance List'!$A$2:$A$191,0)))</f>
        <v/>
      </c>
      <c r="IUB3" s="178" t="str">
        <f>IF(IUB2="", "", INDEX('Substance List'!$C$2:$C$191,MATCH(IUB2,'Substance List'!$A$2:$A$191,0)))</f>
        <v/>
      </c>
      <c r="IUC3" s="178" t="str">
        <f>IF(IUC2="", "", INDEX('Substance List'!$C$2:$C$191,MATCH(IUC2,'Substance List'!$A$2:$A$191,0)))</f>
        <v/>
      </c>
      <c r="IUD3" s="178" t="str">
        <f>IF(IUD2="", "", INDEX('Substance List'!$C$2:$C$191,MATCH(IUD2,'Substance List'!$A$2:$A$191,0)))</f>
        <v/>
      </c>
      <c r="IUE3" s="178" t="str">
        <f>IF(IUE2="", "", INDEX('Substance List'!$C$2:$C$191,MATCH(IUE2,'Substance List'!$A$2:$A$191,0)))</f>
        <v/>
      </c>
      <c r="IUF3" s="178" t="str">
        <f>IF(IUF2="", "", INDEX('Substance List'!$C$2:$C$191,MATCH(IUF2,'Substance List'!$A$2:$A$191,0)))</f>
        <v/>
      </c>
      <c r="IUG3" s="178" t="str">
        <f>IF(IUG2="", "", INDEX('Substance List'!$C$2:$C$191,MATCH(IUG2,'Substance List'!$A$2:$A$191,0)))</f>
        <v/>
      </c>
      <c r="IUH3" s="178" t="str">
        <f>IF(IUH2="", "", INDEX('Substance List'!$C$2:$C$191,MATCH(IUH2,'Substance List'!$A$2:$A$191,0)))</f>
        <v/>
      </c>
      <c r="IUI3" s="178" t="str">
        <f>IF(IUI2="", "", INDEX('Substance List'!$C$2:$C$191,MATCH(IUI2,'Substance List'!$A$2:$A$191,0)))</f>
        <v/>
      </c>
      <c r="IUJ3" s="178" t="str">
        <f>IF(IUJ2="", "", INDEX('Substance List'!$C$2:$C$191,MATCH(IUJ2,'Substance List'!$A$2:$A$191,0)))</f>
        <v/>
      </c>
      <c r="IUK3" s="178" t="str">
        <f>IF(IUK2="", "", INDEX('Substance List'!$C$2:$C$191,MATCH(IUK2,'Substance List'!$A$2:$A$191,0)))</f>
        <v/>
      </c>
      <c r="IUL3" s="178" t="str">
        <f>IF(IUL2="", "", INDEX('Substance List'!$C$2:$C$191,MATCH(IUL2,'Substance List'!$A$2:$A$191,0)))</f>
        <v/>
      </c>
      <c r="IUM3" s="178" t="str">
        <f>IF(IUM2="", "", INDEX('Substance List'!$C$2:$C$191,MATCH(IUM2,'Substance List'!$A$2:$A$191,0)))</f>
        <v/>
      </c>
      <c r="IUN3" s="178" t="str">
        <f>IF(IUN2="", "", INDEX('Substance List'!$C$2:$C$191,MATCH(IUN2,'Substance List'!$A$2:$A$191,0)))</f>
        <v/>
      </c>
      <c r="IUO3" s="178" t="str">
        <f>IF(IUO2="", "", INDEX('Substance List'!$C$2:$C$191,MATCH(IUO2,'Substance List'!$A$2:$A$191,0)))</f>
        <v/>
      </c>
      <c r="IUP3" s="178" t="str">
        <f>IF(IUP2="", "", INDEX('Substance List'!$C$2:$C$191,MATCH(IUP2,'Substance List'!$A$2:$A$191,0)))</f>
        <v/>
      </c>
      <c r="IUQ3" s="178" t="str">
        <f>IF(IUQ2="", "", INDEX('Substance List'!$C$2:$C$191,MATCH(IUQ2,'Substance List'!$A$2:$A$191,0)))</f>
        <v/>
      </c>
      <c r="IUR3" s="178" t="str">
        <f>IF(IUR2="", "", INDEX('Substance List'!$C$2:$C$191,MATCH(IUR2,'Substance List'!$A$2:$A$191,0)))</f>
        <v/>
      </c>
      <c r="IUS3" s="178" t="str">
        <f>IF(IUS2="", "", INDEX('Substance List'!$C$2:$C$191,MATCH(IUS2,'Substance List'!$A$2:$A$191,0)))</f>
        <v/>
      </c>
      <c r="IUT3" s="178" t="str">
        <f>IF(IUT2="", "", INDEX('Substance List'!$C$2:$C$191,MATCH(IUT2,'Substance List'!$A$2:$A$191,0)))</f>
        <v/>
      </c>
      <c r="IUU3" s="178" t="str">
        <f>IF(IUU2="", "", INDEX('Substance List'!$C$2:$C$191,MATCH(IUU2,'Substance List'!$A$2:$A$191,0)))</f>
        <v/>
      </c>
      <c r="IUV3" s="178" t="str">
        <f>IF(IUV2="", "", INDEX('Substance List'!$C$2:$C$191,MATCH(IUV2,'Substance List'!$A$2:$A$191,0)))</f>
        <v/>
      </c>
      <c r="IUW3" s="178" t="str">
        <f>IF(IUW2="", "", INDEX('Substance List'!$C$2:$C$191,MATCH(IUW2,'Substance List'!$A$2:$A$191,0)))</f>
        <v/>
      </c>
      <c r="IUX3" s="178" t="str">
        <f>IF(IUX2="", "", INDEX('Substance List'!$C$2:$C$191,MATCH(IUX2,'Substance List'!$A$2:$A$191,0)))</f>
        <v/>
      </c>
      <c r="IUY3" s="178" t="str">
        <f>IF(IUY2="", "", INDEX('Substance List'!$C$2:$C$191,MATCH(IUY2,'Substance List'!$A$2:$A$191,0)))</f>
        <v/>
      </c>
      <c r="IUZ3" s="178" t="str">
        <f>IF(IUZ2="", "", INDEX('Substance List'!$C$2:$C$191,MATCH(IUZ2,'Substance List'!$A$2:$A$191,0)))</f>
        <v/>
      </c>
      <c r="IVA3" s="178" t="str">
        <f>IF(IVA2="", "", INDEX('Substance List'!$C$2:$C$191,MATCH(IVA2,'Substance List'!$A$2:$A$191,0)))</f>
        <v/>
      </c>
      <c r="IVB3" s="178" t="str">
        <f>IF(IVB2="", "", INDEX('Substance List'!$C$2:$C$191,MATCH(IVB2,'Substance List'!$A$2:$A$191,0)))</f>
        <v/>
      </c>
      <c r="IVC3" s="178" t="str">
        <f>IF(IVC2="", "", INDEX('Substance List'!$C$2:$C$191,MATCH(IVC2,'Substance List'!$A$2:$A$191,0)))</f>
        <v/>
      </c>
      <c r="IVD3" s="178" t="str">
        <f>IF(IVD2="", "", INDEX('Substance List'!$C$2:$C$191,MATCH(IVD2,'Substance List'!$A$2:$A$191,0)))</f>
        <v/>
      </c>
      <c r="IVE3" s="178" t="str">
        <f>IF(IVE2="", "", INDEX('Substance List'!$C$2:$C$191,MATCH(IVE2,'Substance List'!$A$2:$A$191,0)))</f>
        <v/>
      </c>
      <c r="IVF3" s="178" t="str">
        <f>IF(IVF2="", "", INDEX('Substance List'!$C$2:$C$191,MATCH(IVF2,'Substance List'!$A$2:$A$191,0)))</f>
        <v/>
      </c>
      <c r="IVG3" s="178" t="str">
        <f>IF(IVG2="", "", INDEX('Substance List'!$C$2:$C$191,MATCH(IVG2,'Substance List'!$A$2:$A$191,0)))</f>
        <v/>
      </c>
      <c r="IVH3" s="178" t="str">
        <f>IF(IVH2="", "", INDEX('Substance List'!$C$2:$C$191,MATCH(IVH2,'Substance List'!$A$2:$A$191,0)))</f>
        <v/>
      </c>
      <c r="IVI3" s="178" t="str">
        <f>IF(IVI2="", "", INDEX('Substance List'!$C$2:$C$191,MATCH(IVI2,'Substance List'!$A$2:$A$191,0)))</f>
        <v/>
      </c>
      <c r="IVJ3" s="178" t="str">
        <f>IF(IVJ2="", "", INDEX('Substance List'!$C$2:$C$191,MATCH(IVJ2,'Substance List'!$A$2:$A$191,0)))</f>
        <v/>
      </c>
      <c r="IVK3" s="178" t="str">
        <f>IF(IVK2="", "", INDEX('Substance List'!$C$2:$C$191,MATCH(IVK2,'Substance List'!$A$2:$A$191,0)))</f>
        <v/>
      </c>
      <c r="IVL3" s="178" t="str">
        <f>IF(IVL2="", "", INDEX('Substance List'!$C$2:$C$191,MATCH(IVL2,'Substance List'!$A$2:$A$191,0)))</f>
        <v/>
      </c>
      <c r="IVM3" s="178" t="str">
        <f>IF(IVM2="", "", INDEX('Substance List'!$C$2:$C$191,MATCH(IVM2,'Substance List'!$A$2:$A$191,0)))</f>
        <v/>
      </c>
      <c r="IVN3" s="178" t="str">
        <f>IF(IVN2="", "", INDEX('Substance List'!$C$2:$C$191,MATCH(IVN2,'Substance List'!$A$2:$A$191,0)))</f>
        <v/>
      </c>
      <c r="IVO3" s="178" t="str">
        <f>IF(IVO2="", "", INDEX('Substance List'!$C$2:$C$191,MATCH(IVO2,'Substance List'!$A$2:$A$191,0)))</f>
        <v/>
      </c>
      <c r="IVP3" s="178" t="str">
        <f>IF(IVP2="", "", INDEX('Substance List'!$C$2:$C$191,MATCH(IVP2,'Substance List'!$A$2:$A$191,0)))</f>
        <v/>
      </c>
      <c r="IVQ3" s="178" t="str">
        <f>IF(IVQ2="", "", INDEX('Substance List'!$C$2:$C$191,MATCH(IVQ2,'Substance List'!$A$2:$A$191,0)))</f>
        <v/>
      </c>
      <c r="IVR3" s="178" t="str">
        <f>IF(IVR2="", "", INDEX('Substance List'!$C$2:$C$191,MATCH(IVR2,'Substance List'!$A$2:$A$191,0)))</f>
        <v/>
      </c>
      <c r="IVS3" s="178" t="str">
        <f>IF(IVS2="", "", INDEX('Substance List'!$C$2:$C$191,MATCH(IVS2,'Substance List'!$A$2:$A$191,0)))</f>
        <v/>
      </c>
      <c r="IVT3" s="178" t="str">
        <f>IF(IVT2="", "", INDEX('Substance List'!$C$2:$C$191,MATCH(IVT2,'Substance List'!$A$2:$A$191,0)))</f>
        <v/>
      </c>
      <c r="IVU3" s="178" t="str">
        <f>IF(IVU2="", "", INDEX('Substance List'!$C$2:$C$191,MATCH(IVU2,'Substance List'!$A$2:$A$191,0)))</f>
        <v/>
      </c>
      <c r="IVV3" s="178" t="str">
        <f>IF(IVV2="", "", INDEX('Substance List'!$C$2:$C$191,MATCH(IVV2,'Substance List'!$A$2:$A$191,0)))</f>
        <v/>
      </c>
      <c r="IVW3" s="178" t="str">
        <f>IF(IVW2="", "", INDEX('Substance List'!$C$2:$C$191,MATCH(IVW2,'Substance List'!$A$2:$A$191,0)))</f>
        <v/>
      </c>
      <c r="IVX3" s="178" t="str">
        <f>IF(IVX2="", "", INDEX('Substance List'!$C$2:$C$191,MATCH(IVX2,'Substance List'!$A$2:$A$191,0)))</f>
        <v/>
      </c>
      <c r="IVY3" s="178" t="str">
        <f>IF(IVY2="", "", INDEX('Substance List'!$C$2:$C$191,MATCH(IVY2,'Substance List'!$A$2:$A$191,0)))</f>
        <v/>
      </c>
      <c r="IVZ3" s="178" t="str">
        <f>IF(IVZ2="", "", INDEX('Substance List'!$C$2:$C$191,MATCH(IVZ2,'Substance List'!$A$2:$A$191,0)))</f>
        <v/>
      </c>
      <c r="IWA3" s="178" t="str">
        <f>IF(IWA2="", "", INDEX('Substance List'!$C$2:$C$191,MATCH(IWA2,'Substance List'!$A$2:$A$191,0)))</f>
        <v/>
      </c>
      <c r="IWB3" s="178" t="str">
        <f>IF(IWB2="", "", INDEX('Substance List'!$C$2:$C$191,MATCH(IWB2,'Substance List'!$A$2:$A$191,0)))</f>
        <v/>
      </c>
      <c r="IWC3" s="178" t="str">
        <f>IF(IWC2="", "", INDEX('Substance List'!$C$2:$C$191,MATCH(IWC2,'Substance List'!$A$2:$A$191,0)))</f>
        <v/>
      </c>
      <c r="IWD3" s="178" t="str">
        <f>IF(IWD2="", "", INDEX('Substance List'!$C$2:$C$191,MATCH(IWD2,'Substance List'!$A$2:$A$191,0)))</f>
        <v/>
      </c>
      <c r="IWE3" s="178" t="str">
        <f>IF(IWE2="", "", INDEX('Substance List'!$C$2:$C$191,MATCH(IWE2,'Substance List'!$A$2:$A$191,0)))</f>
        <v/>
      </c>
      <c r="IWF3" s="178" t="str">
        <f>IF(IWF2="", "", INDEX('Substance List'!$C$2:$C$191,MATCH(IWF2,'Substance List'!$A$2:$A$191,0)))</f>
        <v/>
      </c>
      <c r="IWG3" s="178" t="str">
        <f>IF(IWG2="", "", INDEX('Substance List'!$C$2:$C$191,MATCH(IWG2,'Substance List'!$A$2:$A$191,0)))</f>
        <v/>
      </c>
      <c r="IWH3" s="178" t="str">
        <f>IF(IWH2="", "", INDEX('Substance List'!$C$2:$C$191,MATCH(IWH2,'Substance List'!$A$2:$A$191,0)))</f>
        <v/>
      </c>
      <c r="IWI3" s="178" t="str">
        <f>IF(IWI2="", "", INDEX('Substance List'!$C$2:$C$191,MATCH(IWI2,'Substance List'!$A$2:$A$191,0)))</f>
        <v/>
      </c>
      <c r="IWJ3" s="178" t="str">
        <f>IF(IWJ2="", "", INDEX('Substance List'!$C$2:$C$191,MATCH(IWJ2,'Substance List'!$A$2:$A$191,0)))</f>
        <v/>
      </c>
      <c r="IWK3" s="178" t="str">
        <f>IF(IWK2="", "", INDEX('Substance List'!$C$2:$C$191,MATCH(IWK2,'Substance List'!$A$2:$A$191,0)))</f>
        <v/>
      </c>
      <c r="IWL3" s="178" t="str">
        <f>IF(IWL2="", "", INDEX('Substance List'!$C$2:$C$191,MATCH(IWL2,'Substance List'!$A$2:$A$191,0)))</f>
        <v/>
      </c>
      <c r="IWM3" s="178" t="str">
        <f>IF(IWM2="", "", INDEX('Substance List'!$C$2:$C$191,MATCH(IWM2,'Substance List'!$A$2:$A$191,0)))</f>
        <v/>
      </c>
      <c r="IWN3" s="178" t="str">
        <f>IF(IWN2="", "", INDEX('Substance List'!$C$2:$C$191,MATCH(IWN2,'Substance List'!$A$2:$A$191,0)))</f>
        <v/>
      </c>
      <c r="IWO3" s="178" t="str">
        <f>IF(IWO2="", "", INDEX('Substance List'!$C$2:$C$191,MATCH(IWO2,'Substance List'!$A$2:$A$191,0)))</f>
        <v/>
      </c>
      <c r="IWP3" s="178" t="str">
        <f>IF(IWP2="", "", INDEX('Substance List'!$C$2:$C$191,MATCH(IWP2,'Substance List'!$A$2:$A$191,0)))</f>
        <v/>
      </c>
      <c r="IWQ3" s="178" t="str">
        <f>IF(IWQ2="", "", INDEX('Substance List'!$C$2:$C$191,MATCH(IWQ2,'Substance List'!$A$2:$A$191,0)))</f>
        <v/>
      </c>
      <c r="IWR3" s="178" t="str">
        <f>IF(IWR2="", "", INDEX('Substance List'!$C$2:$C$191,MATCH(IWR2,'Substance List'!$A$2:$A$191,0)))</f>
        <v/>
      </c>
      <c r="IWS3" s="178" t="str">
        <f>IF(IWS2="", "", INDEX('Substance List'!$C$2:$C$191,MATCH(IWS2,'Substance List'!$A$2:$A$191,0)))</f>
        <v/>
      </c>
      <c r="IWT3" s="178" t="str">
        <f>IF(IWT2="", "", INDEX('Substance List'!$C$2:$C$191,MATCH(IWT2,'Substance List'!$A$2:$A$191,0)))</f>
        <v/>
      </c>
      <c r="IWU3" s="178" t="str">
        <f>IF(IWU2="", "", INDEX('Substance List'!$C$2:$C$191,MATCH(IWU2,'Substance List'!$A$2:$A$191,0)))</f>
        <v/>
      </c>
      <c r="IWV3" s="178" t="str">
        <f>IF(IWV2="", "", INDEX('Substance List'!$C$2:$C$191,MATCH(IWV2,'Substance List'!$A$2:$A$191,0)))</f>
        <v/>
      </c>
      <c r="IWW3" s="178" t="str">
        <f>IF(IWW2="", "", INDEX('Substance List'!$C$2:$C$191,MATCH(IWW2,'Substance List'!$A$2:$A$191,0)))</f>
        <v/>
      </c>
      <c r="IWX3" s="178" t="str">
        <f>IF(IWX2="", "", INDEX('Substance List'!$C$2:$C$191,MATCH(IWX2,'Substance List'!$A$2:$A$191,0)))</f>
        <v/>
      </c>
      <c r="IWY3" s="178" t="str">
        <f>IF(IWY2="", "", INDEX('Substance List'!$C$2:$C$191,MATCH(IWY2,'Substance List'!$A$2:$A$191,0)))</f>
        <v/>
      </c>
      <c r="IWZ3" s="178" t="str">
        <f>IF(IWZ2="", "", INDEX('Substance List'!$C$2:$C$191,MATCH(IWZ2,'Substance List'!$A$2:$A$191,0)))</f>
        <v/>
      </c>
      <c r="IXA3" s="178" t="str">
        <f>IF(IXA2="", "", INDEX('Substance List'!$C$2:$C$191,MATCH(IXA2,'Substance List'!$A$2:$A$191,0)))</f>
        <v/>
      </c>
      <c r="IXB3" s="178" t="str">
        <f>IF(IXB2="", "", INDEX('Substance List'!$C$2:$C$191,MATCH(IXB2,'Substance List'!$A$2:$A$191,0)))</f>
        <v/>
      </c>
      <c r="IXC3" s="178" t="str">
        <f>IF(IXC2="", "", INDEX('Substance List'!$C$2:$C$191,MATCH(IXC2,'Substance List'!$A$2:$A$191,0)))</f>
        <v/>
      </c>
      <c r="IXD3" s="178" t="str">
        <f>IF(IXD2="", "", INDEX('Substance List'!$C$2:$C$191,MATCH(IXD2,'Substance List'!$A$2:$A$191,0)))</f>
        <v/>
      </c>
      <c r="IXE3" s="178" t="str">
        <f>IF(IXE2="", "", INDEX('Substance List'!$C$2:$C$191,MATCH(IXE2,'Substance List'!$A$2:$A$191,0)))</f>
        <v/>
      </c>
      <c r="IXF3" s="178" t="str">
        <f>IF(IXF2="", "", INDEX('Substance List'!$C$2:$C$191,MATCH(IXF2,'Substance List'!$A$2:$A$191,0)))</f>
        <v/>
      </c>
      <c r="IXG3" s="178" t="str">
        <f>IF(IXG2="", "", INDEX('Substance List'!$C$2:$C$191,MATCH(IXG2,'Substance List'!$A$2:$A$191,0)))</f>
        <v/>
      </c>
      <c r="IXH3" s="178" t="str">
        <f>IF(IXH2="", "", INDEX('Substance List'!$C$2:$C$191,MATCH(IXH2,'Substance List'!$A$2:$A$191,0)))</f>
        <v/>
      </c>
      <c r="IXI3" s="178" t="str">
        <f>IF(IXI2="", "", INDEX('Substance List'!$C$2:$C$191,MATCH(IXI2,'Substance List'!$A$2:$A$191,0)))</f>
        <v/>
      </c>
      <c r="IXJ3" s="178" t="str">
        <f>IF(IXJ2="", "", INDEX('Substance List'!$C$2:$C$191,MATCH(IXJ2,'Substance List'!$A$2:$A$191,0)))</f>
        <v/>
      </c>
      <c r="IXK3" s="178" t="str">
        <f>IF(IXK2="", "", INDEX('Substance List'!$C$2:$C$191,MATCH(IXK2,'Substance List'!$A$2:$A$191,0)))</f>
        <v/>
      </c>
      <c r="IXL3" s="178" t="str">
        <f>IF(IXL2="", "", INDEX('Substance List'!$C$2:$C$191,MATCH(IXL2,'Substance List'!$A$2:$A$191,0)))</f>
        <v/>
      </c>
      <c r="IXM3" s="178" t="str">
        <f>IF(IXM2="", "", INDEX('Substance List'!$C$2:$C$191,MATCH(IXM2,'Substance List'!$A$2:$A$191,0)))</f>
        <v/>
      </c>
      <c r="IXN3" s="178" t="str">
        <f>IF(IXN2="", "", INDEX('Substance List'!$C$2:$C$191,MATCH(IXN2,'Substance List'!$A$2:$A$191,0)))</f>
        <v/>
      </c>
      <c r="IXO3" s="178" t="str">
        <f>IF(IXO2="", "", INDEX('Substance List'!$C$2:$C$191,MATCH(IXO2,'Substance List'!$A$2:$A$191,0)))</f>
        <v/>
      </c>
      <c r="IXP3" s="178" t="str">
        <f>IF(IXP2="", "", INDEX('Substance List'!$C$2:$C$191,MATCH(IXP2,'Substance List'!$A$2:$A$191,0)))</f>
        <v/>
      </c>
      <c r="IXQ3" s="178" t="str">
        <f>IF(IXQ2="", "", INDEX('Substance List'!$C$2:$C$191,MATCH(IXQ2,'Substance List'!$A$2:$A$191,0)))</f>
        <v/>
      </c>
      <c r="IXR3" s="178" t="str">
        <f>IF(IXR2="", "", INDEX('Substance List'!$C$2:$C$191,MATCH(IXR2,'Substance List'!$A$2:$A$191,0)))</f>
        <v/>
      </c>
      <c r="IXS3" s="178" t="str">
        <f>IF(IXS2="", "", INDEX('Substance List'!$C$2:$C$191,MATCH(IXS2,'Substance List'!$A$2:$A$191,0)))</f>
        <v/>
      </c>
      <c r="IXT3" s="178" t="str">
        <f>IF(IXT2="", "", INDEX('Substance List'!$C$2:$C$191,MATCH(IXT2,'Substance List'!$A$2:$A$191,0)))</f>
        <v/>
      </c>
      <c r="IXU3" s="178" t="str">
        <f>IF(IXU2="", "", INDEX('Substance List'!$C$2:$C$191,MATCH(IXU2,'Substance List'!$A$2:$A$191,0)))</f>
        <v/>
      </c>
      <c r="IXV3" s="178" t="str">
        <f>IF(IXV2="", "", INDEX('Substance List'!$C$2:$C$191,MATCH(IXV2,'Substance List'!$A$2:$A$191,0)))</f>
        <v/>
      </c>
      <c r="IXW3" s="178" t="str">
        <f>IF(IXW2="", "", INDEX('Substance List'!$C$2:$C$191,MATCH(IXW2,'Substance List'!$A$2:$A$191,0)))</f>
        <v/>
      </c>
      <c r="IXX3" s="178" t="str">
        <f>IF(IXX2="", "", INDEX('Substance List'!$C$2:$C$191,MATCH(IXX2,'Substance List'!$A$2:$A$191,0)))</f>
        <v/>
      </c>
      <c r="IXY3" s="178" t="str">
        <f>IF(IXY2="", "", INDEX('Substance List'!$C$2:$C$191,MATCH(IXY2,'Substance List'!$A$2:$A$191,0)))</f>
        <v/>
      </c>
      <c r="IXZ3" s="178" t="str">
        <f>IF(IXZ2="", "", INDEX('Substance List'!$C$2:$C$191,MATCH(IXZ2,'Substance List'!$A$2:$A$191,0)))</f>
        <v/>
      </c>
      <c r="IYA3" s="178" t="str">
        <f>IF(IYA2="", "", INDEX('Substance List'!$C$2:$C$191,MATCH(IYA2,'Substance List'!$A$2:$A$191,0)))</f>
        <v/>
      </c>
      <c r="IYB3" s="178" t="str">
        <f>IF(IYB2="", "", INDEX('Substance List'!$C$2:$C$191,MATCH(IYB2,'Substance List'!$A$2:$A$191,0)))</f>
        <v/>
      </c>
      <c r="IYC3" s="178" t="str">
        <f>IF(IYC2="", "", INDEX('Substance List'!$C$2:$C$191,MATCH(IYC2,'Substance List'!$A$2:$A$191,0)))</f>
        <v/>
      </c>
      <c r="IYD3" s="178" t="str">
        <f>IF(IYD2="", "", INDEX('Substance List'!$C$2:$C$191,MATCH(IYD2,'Substance List'!$A$2:$A$191,0)))</f>
        <v/>
      </c>
      <c r="IYE3" s="178" t="str">
        <f>IF(IYE2="", "", INDEX('Substance List'!$C$2:$C$191,MATCH(IYE2,'Substance List'!$A$2:$A$191,0)))</f>
        <v/>
      </c>
      <c r="IYF3" s="178" t="str">
        <f>IF(IYF2="", "", INDEX('Substance List'!$C$2:$C$191,MATCH(IYF2,'Substance List'!$A$2:$A$191,0)))</f>
        <v/>
      </c>
      <c r="IYG3" s="178" t="str">
        <f>IF(IYG2="", "", INDEX('Substance List'!$C$2:$C$191,MATCH(IYG2,'Substance List'!$A$2:$A$191,0)))</f>
        <v/>
      </c>
      <c r="IYH3" s="178" t="str">
        <f>IF(IYH2="", "", INDEX('Substance List'!$C$2:$C$191,MATCH(IYH2,'Substance List'!$A$2:$A$191,0)))</f>
        <v/>
      </c>
      <c r="IYI3" s="178" t="str">
        <f>IF(IYI2="", "", INDEX('Substance List'!$C$2:$C$191,MATCH(IYI2,'Substance List'!$A$2:$A$191,0)))</f>
        <v/>
      </c>
      <c r="IYJ3" s="178" t="str">
        <f>IF(IYJ2="", "", INDEX('Substance List'!$C$2:$C$191,MATCH(IYJ2,'Substance List'!$A$2:$A$191,0)))</f>
        <v/>
      </c>
      <c r="IYK3" s="178" t="str">
        <f>IF(IYK2="", "", INDEX('Substance List'!$C$2:$C$191,MATCH(IYK2,'Substance List'!$A$2:$A$191,0)))</f>
        <v/>
      </c>
      <c r="IYL3" s="178" t="str">
        <f>IF(IYL2="", "", INDEX('Substance List'!$C$2:$C$191,MATCH(IYL2,'Substance List'!$A$2:$A$191,0)))</f>
        <v/>
      </c>
      <c r="IYM3" s="178" t="str">
        <f>IF(IYM2="", "", INDEX('Substance List'!$C$2:$C$191,MATCH(IYM2,'Substance List'!$A$2:$A$191,0)))</f>
        <v/>
      </c>
      <c r="IYN3" s="178" t="str">
        <f>IF(IYN2="", "", INDEX('Substance List'!$C$2:$C$191,MATCH(IYN2,'Substance List'!$A$2:$A$191,0)))</f>
        <v/>
      </c>
      <c r="IYO3" s="178" t="str">
        <f>IF(IYO2="", "", INDEX('Substance List'!$C$2:$C$191,MATCH(IYO2,'Substance List'!$A$2:$A$191,0)))</f>
        <v/>
      </c>
      <c r="IYP3" s="178" t="str">
        <f>IF(IYP2="", "", INDEX('Substance List'!$C$2:$C$191,MATCH(IYP2,'Substance List'!$A$2:$A$191,0)))</f>
        <v/>
      </c>
      <c r="IYQ3" s="178" t="str">
        <f>IF(IYQ2="", "", INDEX('Substance List'!$C$2:$C$191,MATCH(IYQ2,'Substance List'!$A$2:$A$191,0)))</f>
        <v/>
      </c>
      <c r="IYR3" s="178" t="str">
        <f>IF(IYR2="", "", INDEX('Substance List'!$C$2:$C$191,MATCH(IYR2,'Substance List'!$A$2:$A$191,0)))</f>
        <v/>
      </c>
      <c r="IYS3" s="178" t="str">
        <f>IF(IYS2="", "", INDEX('Substance List'!$C$2:$C$191,MATCH(IYS2,'Substance List'!$A$2:$A$191,0)))</f>
        <v/>
      </c>
      <c r="IYT3" s="178" t="str">
        <f>IF(IYT2="", "", INDEX('Substance List'!$C$2:$C$191,MATCH(IYT2,'Substance List'!$A$2:$A$191,0)))</f>
        <v/>
      </c>
      <c r="IYU3" s="178" t="str">
        <f>IF(IYU2="", "", INDEX('Substance List'!$C$2:$C$191,MATCH(IYU2,'Substance List'!$A$2:$A$191,0)))</f>
        <v/>
      </c>
      <c r="IYV3" s="178" t="str">
        <f>IF(IYV2="", "", INDEX('Substance List'!$C$2:$C$191,MATCH(IYV2,'Substance List'!$A$2:$A$191,0)))</f>
        <v/>
      </c>
      <c r="IYW3" s="178" t="str">
        <f>IF(IYW2="", "", INDEX('Substance List'!$C$2:$C$191,MATCH(IYW2,'Substance List'!$A$2:$A$191,0)))</f>
        <v/>
      </c>
      <c r="IYX3" s="178" t="str">
        <f>IF(IYX2="", "", INDEX('Substance List'!$C$2:$C$191,MATCH(IYX2,'Substance List'!$A$2:$A$191,0)))</f>
        <v/>
      </c>
      <c r="IYY3" s="178" t="str">
        <f>IF(IYY2="", "", INDEX('Substance List'!$C$2:$C$191,MATCH(IYY2,'Substance List'!$A$2:$A$191,0)))</f>
        <v/>
      </c>
      <c r="IYZ3" s="178" t="str">
        <f>IF(IYZ2="", "", INDEX('Substance List'!$C$2:$C$191,MATCH(IYZ2,'Substance List'!$A$2:$A$191,0)))</f>
        <v/>
      </c>
      <c r="IZA3" s="178" t="str">
        <f>IF(IZA2="", "", INDEX('Substance List'!$C$2:$C$191,MATCH(IZA2,'Substance List'!$A$2:$A$191,0)))</f>
        <v/>
      </c>
      <c r="IZB3" s="178" t="str">
        <f>IF(IZB2="", "", INDEX('Substance List'!$C$2:$C$191,MATCH(IZB2,'Substance List'!$A$2:$A$191,0)))</f>
        <v/>
      </c>
      <c r="IZC3" s="178" t="str">
        <f>IF(IZC2="", "", INDEX('Substance List'!$C$2:$C$191,MATCH(IZC2,'Substance List'!$A$2:$A$191,0)))</f>
        <v/>
      </c>
      <c r="IZD3" s="178" t="str">
        <f>IF(IZD2="", "", INDEX('Substance List'!$C$2:$C$191,MATCH(IZD2,'Substance List'!$A$2:$A$191,0)))</f>
        <v/>
      </c>
      <c r="IZE3" s="178" t="str">
        <f>IF(IZE2="", "", INDEX('Substance List'!$C$2:$C$191,MATCH(IZE2,'Substance List'!$A$2:$A$191,0)))</f>
        <v/>
      </c>
      <c r="IZF3" s="178" t="str">
        <f>IF(IZF2="", "", INDEX('Substance List'!$C$2:$C$191,MATCH(IZF2,'Substance List'!$A$2:$A$191,0)))</f>
        <v/>
      </c>
      <c r="IZG3" s="178" t="str">
        <f>IF(IZG2="", "", INDEX('Substance List'!$C$2:$C$191,MATCH(IZG2,'Substance List'!$A$2:$A$191,0)))</f>
        <v/>
      </c>
      <c r="IZH3" s="178" t="str">
        <f>IF(IZH2="", "", INDEX('Substance List'!$C$2:$C$191,MATCH(IZH2,'Substance List'!$A$2:$A$191,0)))</f>
        <v/>
      </c>
      <c r="IZI3" s="178" t="str">
        <f>IF(IZI2="", "", INDEX('Substance List'!$C$2:$C$191,MATCH(IZI2,'Substance List'!$A$2:$A$191,0)))</f>
        <v/>
      </c>
      <c r="IZJ3" s="178" t="str">
        <f>IF(IZJ2="", "", INDEX('Substance List'!$C$2:$C$191,MATCH(IZJ2,'Substance List'!$A$2:$A$191,0)))</f>
        <v/>
      </c>
      <c r="IZK3" s="178" t="str">
        <f>IF(IZK2="", "", INDEX('Substance List'!$C$2:$C$191,MATCH(IZK2,'Substance List'!$A$2:$A$191,0)))</f>
        <v/>
      </c>
      <c r="IZL3" s="178" t="str">
        <f>IF(IZL2="", "", INDEX('Substance List'!$C$2:$C$191,MATCH(IZL2,'Substance List'!$A$2:$A$191,0)))</f>
        <v/>
      </c>
      <c r="IZM3" s="178" t="str">
        <f>IF(IZM2="", "", INDEX('Substance List'!$C$2:$C$191,MATCH(IZM2,'Substance List'!$A$2:$A$191,0)))</f>
        <v/>
      </c>
      <c r="IZN3" s="178" t="str">
        <f>IF(IZN2="", "", INDEX('Substance List'!$C$2:$C$191,MATCH(IZN2,'Substance List'!$A$2:$A$191,0)))</f>
        <v/>
      </c>
      <c r="IZO3" s="178" t="str">
        <f>IF(IZO2="", "", INDEX('Substance List'!$C$2:$C$191,MATCH(IZO2,'Substance List'!$A$2:$A$191,0)))</f>
        <v/>
      </c>
      <c r="IZP3" s="178" t="str">
        <f>IF(IZP2="", "", INDEX('Substance List'!$C$2:$C$191,MATCH(IZP2,'Substance List'!$A$2:$A$191,0)))</f>
        <v/>
      </c>
      <c r="IZQ3" s="178" t="str">
        <f>IF(IZQ2="", "", INDEX('Substance List'!$C$2:$C$191,MATCH(IZQ2,'Substance List'!$A$2:$A$191,0)))</f>
        <v/>
      </c>
      <c r="IZR3" s="178" t="str">
        <f>IF(IZR2="", "", INDEX('Substance List'!$C$2:$C$191,MATCH(IZR2,'Substance List'!$A$2:$A$191,0)))</f>
        <v/>
      </c>
      <c r="IZS3" s="178" t="str">
        <f>IF(IZS2="", "", INDEX('Substance List'!$C$2:$C$191,MATCH(IZS2,'Substance List'!$A$2:$A$191,0)))</f>
        <v/>
      </c>
      <c r="IZT3" s="178" t="str">
        <f>IF(IZT2="", "", INDEX('Substance List'!$C$2:$C$191,MATCH(IZT2,'Substance List'!$A$2:$A$191,0)))</f>
        <v/>
      </c>
      <c r="IZU3" s="178" t="str">
        <f>IF(IZU2="", "", INDEX('Substance List'!$C$2:$C$191,MATCH(IZU2,'Substance List'!$A$2:$A$191,0)))</f>
        <v/>
      </c>
      <c r="IZV3" s="178" t="str">
        <f>IF(IZV2="", "", INDEX('Substance List'!$C$2:$C$191,MATCH(IZV2,'Substance List'!$A$2:$A$191,0)))</f>
        <v/>
      </c>
      <c r="IZW3" s="178" t="str">
        <f>IF(IZW2="", "", INDEX('Substance List'!$C$2:$C$191,MATCH(IZW2,'Substance List'!$A$2:$A$191,0)))</f>
        <v/>
      </c>
      <c r="IZX3" s="178" t="str">
        <f>IF(IZX2="", "", INDEX('Substance List'!$C$2:$C$191,MATCH(IZX2,'Substance List'!$A$2:$A$191,0)))</f>
        <v/>
      </c>
      <c r="IZY3" s="178" t="str">
        <f>IF(IZY2="", "", INDEX('Substance List'!$C$2:$C$191,MATCH(IZY2,'Substance List'!$A$2:$A$191,0)))</f>
        <v/>
      </c>
      <c r="IZZ3" s="178" t="str">
        <f>IF(IZZ2="", "", INDEX('Substance List'!$C$2:$C$191,MATCH(IZZ2,'Substance List'!$A$2:$A$191,0)))</f>
        <v/>
      </c>
      <c r="JAA3" s="178" t="str">
        <f>IF(JAA2="", "", INDEX('Substance List'!$C$2:$C$191,MATCH(JAA2,'Substance List'!$A$2:$A$191,0)))</f>
        <v/>
      </c>
      <c r="JAB3" s="178" t="str">
        <f>IF(JAB2="", "", INDEX('Substance List'!$C$2:$C$191,MATCH(JAB2,'Substance List'!$A$2:$A$191,0)))</f>
        <v/>
      </c>
      <c r="JAC3" s="178" t="str">
        <f>IF(JAC2="", "", INDEX('Substance List'!$C$2:$C$191,MATCH(JAC2,'Substance List'!$A$2:$A$191,0)))</f>
        <v/>
      </c>
      <c r="JAD3" s="178" t="str">
        <f>IF(JAD2="", "", INDEX('Substance List'!$C$2:$C$191,MATCH(JAD2,'Substance List'!$A$2:$A$191,0)))</f>
        <v/>
      </c>
      <c r="JAE3" s="178" t="str">
        <f>IF(JAE2="", "", INDEX('Substance List'!$C$2:$C$191,MATCH(JAE2,'Substance List'!$A$2:$A$191,0)))</f>
        <v/>
      </c>
      <c r="JAF3" s="178" t="str">
        <f>IF(JAF2="", "", INDEX('Substance List'!$C$2:$C$191,MATCH(JAF2,'Substance List'!$A$2:$A$191,0)))</f>
        <v/>
      </c>
      <c r="JAG3" s="178" t="str">
        <f>IF(JAG2="", "", INDEX('Substance List'!$C$2:$C$191,MATCH(JAG2,'Substance List'!$A$2:$A$191,0)))</f>
        <v/>
      </c>
      <c r="JAH3" s="178" t="str">
        <f>IF(JAH2="", "", INDEX('Substance List'!$C$2:$C$191,MATCH(JAH2,'Substance List'!$A$2:$A$191,0)))</f>
        <v/>
      </c>
      <c r="JAI3" s="178" t="str">
        <f>IF(JAI2="", "", INDEX('Substance List'!$C$2:$C$191,MATCH(JAI2,'Substance List'!$A$2:$A$191,0)))</f>
        <v/>
      </c>
      <c r="JAJ3" s="178" t="str">
        <f>IF(JAJ2="", "", INDEX('Substance List'!$C$2:$C$191,MATCH(JAJ2,'Substance List'!$A$2:$A$191,0)))</f>
        <v/>
      </c>
      <c r="JAK3" s="178" t="str">
        <f>IF(JAK2="", "", INDEX('Substance List'!$C$2:$C$191,MATCH(JAK2,'Substance List'!$A$2:$A$191,0)))</f>
        <v/>
      </c>
      <c r="JAL3" s="178" t="str">
        <f>IF(JAL2="", "", INDEX('Substance List'!$C$2:$C$191,MATCH(JAL2,'Substance List'!$A$2:$A$191,0)))</f>
        <v/>
      </c>
      <c r="JAM3" s="178" t="str">
        <f>IF(JAM2="", "", INDEX('Substance List'!$C$2:$C$191,MATCH(JAM2,'Substance List'!$A$2:$A$191,0)))</f>
        <v/>
      </c>
      <c r="JAN3" s="178" t="str">
        <f>IF(JAN2="", "", INDEX('Substance List'!$C$2:$C$191,MATCH(JAN2,'Substance List'!$A$2:$A$191,0)))</f>
        <v/>
      </c>
      <c r="JAO3" s="178" t="str">
        <f>IF(JAO2="", "", INDEX('Substance List'!$C$2:$C$191,MATCH(JAO2,'Substance List'!$A$2:$A$191,0)))</f>
        <v/>
      </c>
      <c r="JAP3" s="178" t="str">
        <f>IF(JAP2="", "", INDEX('Substance List'!$C$2:$C$191,MATCH(JAP2,'Substance List'!$A$2:$A$191,0)))</f>
        <v/>
      </c>
      <c r="JAQ3" s="178" t="str">
        <f>IF(JAQ2="", "", INDEX('Substance List'!$C$2:$C$191,MATCH(JAQ2,'Substance List'!$A$2:$A$191,0)))</f>
        <v/>
      </c>
      <c r="JAR3" s="178" t="str">
        <f>IF(JAR2="", "", INDEX('Substance List'!$C$2:$C$191,MATCH(JAR2,'Substance List'!$A$2:$A$191,0)))</f>
        <v/>
      </c>
      <c r="JAS3" s="178" t="str">
        <f>IF(JAS2="", "", INDEX('Substance List'!$C$2:$C$191,MATCH(JAS2,'Substance List'!$A$2:$A$191,0)))</f>
        <v/>
      </c>
      <c r="JAT3" s="178" t="str">
        <f>IF(JAT2="", "", INDEX('Substance List'!$C$2:$C$191,MATCH(JAT2,'Substance List'!$A$2:$A$191,0)))</f>
        <v/>
      </c>
      <c r="JAU3" s="178" t="str">
        <f>IF(JAU2="", "", INDEX('Substance List'!$C$2:$C$191,MATCH(JAU2,'Substance List'!$A$2:$A$191,0)))</f>
        <v/>
      </c>
      <c r="JAV3" s="178" t="str">
        <f>IF(JAV2="", "", INDEX('Substance List'!$C$2:$C$191,MATCH(JAV2,'Substance List'!$A$2:$A$191,0)))</f>
        <v/>
      </c>
      <c r="JAW3" s="178" t="str">
        <f>IF(JAW2="", "", INDEX('Substance List'!$C$2:$C$191,MATCH(JAW2,'Substance List'!$A$2:$A$191,0)))</f>
        <v/>
      </c>
      <c r="JAX3" s="178" t="str">
        <f>IF(JAX2="", "", INDEX('Substance List'!$C$2:$C$191,MATCH(JAX2,'Substance List'!$A$2:$A$191,0)))</f>
        <v/>
      </c>
      <c r="JAY3" s="178" t="str">
        <f>IF(JAY2="", "", INDEX('Substance List'!$C$2:$C$191,MATCH(JAY2,'Substance List'!$A$2:$A$191,0)))</f>
        <v/>
      </c>
      <c r="JAZ3" s="178" t="str">
        <f>IF(JAZ2="", "", INDEX('Substance List'!$C$2:$C$191,MATCH(JAZ2,'Substance List'!$A$2:$A$191,0)))</f>
        <v/>
      </c>
      <c r="JBA3" s="178" t="str">
        <f>IF(JBA2="", "", INDEX('Substance List'!$C$2:$C$191,MATCH(JBA2,'Substance List'!$A$2:$A$191,0)))</f>
        <v/>
      </c>
      <c r="JBB3" s="178" t="str">
        <f>IF(JBB2="", "", INDEX('Substance List'!$C$2:$C$191,MATCH(JBB2,'Substance List'!$A$2:$A$191,0)))</f>
        <v/>
      </c>
      <c r="JBC3" s="178" t="str">
        <f>IF(JBC2="", "", INDEX('Substance List'!$C$2:$C$191,MATCH(JBC2,'Substance List'!$A$2:$A$191,0)))</f>
        <v/>
      </c>
      <c r="JBD3" s="178" t="str">
        <f>IF(JBD2="", "", INDEX('Substance List'!$C$2:$C$191,MATCH(JBD2,'Substance List'!$A$2:$A$191,0)))</f>
        <v/>
      </c>
      <c r="JBE3" s="178" t="str">
        <f>IF(JBE2="", "", INDEX('Substance List'!$C$2:$C$191,MATCH(JBE2,'Substance List'!$A$2:$A$191,0)))</f>
        <v/>
      </c>
      <c r="JBF3" s="178" t="str">
        <f>IF(JBF2="", "", INDEX('Substance List'!$C$2:$C$191,MATCH(JBF2,'Substance List'!$A$2:$A$191,0)))</f>
        <v/>
      </c>
      <c r="JBG3" s="178" t="str">
        <f>IF(JBG2="", "", INDEX('Substance List'!$C$2:$C$191,MATCH(JBG2,'Substance List'!$A$2:$A$191,0)))</f>
        <v/>
      </c>
      <c r="JBH3" s="178" t="str">
        <f>IF(JBH2="", "", INDEX('Substance List'!$C$2:$C$191,MATCH(JBH2,'Substance List'!$A$2:$A$191,0)))</f>
        <v/>
      </c>
      <c r="JBI3" s="178" t="str">
        <f>IF(JBI2="", "", INDEX('Substance List'!$C$2:$C$191,MATCH(JBI2,'Substance List'!$A$2:$A$191,0)))</f>
        <v/>
      </c>
      <c r="JBJ3" s="178" t="str">
        <f>IF(JBJ2="", "", INDEX('Substance List'!$C$2:$C$191,MATCH(JBJ2,'Substance List'!$A$2:$A$191,0)))</f>
        <v/>
      </c>
      <c r="JBK3" s="178" t="str">
        <f>IF(JBK2="", "", INDEX('Substance List'!$C$2:$C$191,MATCH(JBK2,'Substance List'!$A$2:$A$191,0)))</f>
        <v/>
      </c>
      <c r="JBL3" s="178" t="str">
        <f>IF(JBL2="", "", INDEX('Substance List'!$C$2:$C$191,MATCH(JBL2,'Substance List'!$A$2:$A$191,0)))</f>
        <v/>
      </c>
      <c r="JBM3" s="178" t="str">
        <f>IF(JBM2="", "", INDEX('Substance List'!$C$2:$C$191,MATCH(JBM2,'Substance List'!$A$2:$A$191,0)))</f>
        <v/>
      </c>
      <c r="JBN3" s="178" t="str">
        <f>IF(JBN2="", "", INDEX('Substance List'!$C$2:$C$191,MATCH(JBN2,'Substance List'!$A$2:$A$191,0)))</f>
        <v/>
      </c>
      <c r="JBO3" s="178" t="str">
        <f>IF(JBO2="", "", INDEX('Substance List'!$C$2:$C$191,MATCH(JBO2,'Substance List'!$A$2:$A$191,0)))</f>
        <v/>
      </c>
      <c r="JBP3" s="178" t="str">
        <f>IF(JBP2="", "", INDEX('Substance List'!$C$2:$C$191,MATCH(JBP2,'Substance List'!$A$2:$A$191,0)))</f>
        <v/>
      </c>
      <c r="JBQ3" s="178" t="str">
        <f>IF(JBQ2="", "", INDEX('Substance List'!$C$2:$C$191,MATCH(JBQ2,'Substance List'!$A$2:$A$191,0)))</f>
        <v/>
      </c>
      <c r="JBR3" s="178" t="str">
        <f>IF(JBR2="", "", INDEX('Substance List'!$C$2:$C$191,MATCH(JBR2,'Substance List'!$A$2:$A$191,0)))</f>
        <v/>
      </c>
      <c r="JBS3" s="178" t="str">
        <f>IF(JBS2="", "", INDEX('Substance List'!$C$2:$C$191,MATCH(JBS2,'Substance List'!$A$2:$A$191,0)))</f>
        <v/>
      </c>
      <c r="JBT3" s="178" t="str">
        <f>IF(JBT2="", "", INDEX('Substance List'!$C$2:$C$191,MATCH(JBT2,'Substance List'!$A$2:$A$191,0)))</f>
        <v/>
      </c>
      <c r="JBU3" s="178" t="str">
        <f>IF(JBU2="", "", INDEX('Substance List'!$C$2:$C$191,MATCH(JBU2,'Substance List'!$A$2:$A$191,0)))</f>
        <v/>
      </c>
      <c r="JBV3" s="178" t="str">
        <f>IF(JBV2="", "", INDEX('Substance List'!$C$2:$C$191,MATCH(JBV2,'Substance List'!$A$2:$A$191,0)))</f>
        <v/>
      </c>
      <c r="JBW3" s="178" t="str">
        <f>IF(JBW2="", "", INDEX('Substance List'!$C$2:$C$191,MATCH(JBW2,'Substance List'!$A$2:$A$191,0)))</f>
        <v/>
      </c>
      <c r="JBX3" s="178" t="str">
        <f>IF(JBX2="", "", INDEX('Substance List'!$C$2:$C$191,MATCH(JBX2,'Substance List'!$A$2:$A$191,0)))</f>
        <v/>
      </c>
      <c r="JBY3" s="178" t="str">
        <f>IF(JBY2="", "", INDEX('Substance List'!$C$2:$C$191,MATCH(JBY2,'Substance List'!$A$2:$A$191,0)))</f>
        <v/>
      </c>
      <c r="JBZ3" s="178" t="str">
        <f>IF(JBZ2="", "", INDEX('Substance List'!$C$2:$C$191,MATCH(JBZ2,'Substance List'!$A$2:$A$191,0)))</f>
        <v/>
      </c>
      <c r="JCA3" s="178" t="str">
        <f>IF(JCA2="", "", INDEX('Substance List'!$C$2:$C$191,MATCH(JCA2,'Substance List'!$A$2:$A$191,0)))</f>
        <v/>
      </c>
      <c r="JCB3" s="178" t="str">
        <f>IF(JCB2="", "", INDEX('Substance List'!$C$2:$C$191,MATCH(JCB2,'Substance List'!$A$2:$A$191,0)))</f>
        <v/>
      </c>
      <c r="JCC3" s="178" t="str">
        <f>IF(JCC2="", "", INDEX('Substance List'!$C$2:$C$191,MATCH(JCC2,'Substance List'!$A$2:$A$191,0)))</f>
        <v/>
      </c>
      <c r="JCD3" s="178" t="str">
        <f>IF(JCD2="", "", INDEX('Substance List'!$C$2:$C$191,MATCH(JCD2,'Substance List'!$A$2:$A$191,0)))</f>
        <v/>
      </c>
      <c r="JCE3" s="178" t="str">
        <f>IF(JCE2="", "", INDEX('Substance List'!$C$2:$C$191,MATCH(JCE2,'Substance List'!$A$2:$A$191,0)))</f>
        <v/>
      </c>
      <c r="JCF3" s="178" t="str">
        <f>IF(JCF2="", "", INDEX('Substance List'!$C$2:$C$191,MATCH(JCF2,'Substance List'!$A$2:$A$191,0)))</f>
        <v/>
      </c>
      <c r="JCG3" s="178" t="str">
        <f>IF(JCG2="", "", INDEX('Substance List'!$C$2:$C$191,MATCH(JCG2,'Substance List'!$A$2:$A$191,0)))</f>
        <v/>
      </c>
      <c r="JCH3" s="178" t="str">
        <f>IF(JCH2="", "", INDEX('Substance List'!$C$2:$C$191,MATCH(JCH2,'Substance List'!$A$2:$A$191,0)))</f>
        <v/>
      </c>
      <c r="JCI3" s="178" t="str">
        <f>IF(JCI2="", "", INDEX('Substance List'!$C$2:$C$191,MATCH(JCI2,'Substance List'!$A$2:$A$191,0)))</f>
        <v/>
      </c>
      <c r="JCJ3" s="178" t="str">
        <f>IF(JCJ2="", "", INDEX('Substance List'!$C$2:$C$191,MATCH(JCJ2,'Substance List'!$A$2:$A$191,0)))</f>
        <v/>
      </c>
      <c r="JCK3" s="178" t="str">
        <f>IF(JCK2="", "", INDEX('Substance List'!$C$2:$C$191,MATCH(JCK2,'Substance List'!$A$2:$A$191,0)))</f>
        <v/>
      </c>
      <c r="JCL3" s="178" t="str">
        <f>IF(JCL2="", "", INDEX('Substance List'!$C$2:$C$191,MATCH(JCL2,'Substance List'!$A$2:$A$191,0)))</f>
        <v/>
      </c>
      <c r="JCM3" s="178" t="str">
        <f>IF(JCM2="", "", INDEX('Substance List'!$C$2:$C$191,MATCH(JCM2,'Substance List'!$A$2:$A$191,0)))</f>
        <v/>
      </c>
      <c r="JCN3" s="178" t="str">
        <f>IF(JCN2="", "", INDEX('Substance List'!$C$2:$C$191,MATCH(JCN2,'Substance List'!$A$2:$A$191,0)))</f>
        <v/>
      </c>
      <c r="JCO3" s="178" t="str">
        <f>IF(JCO2="", "", INDEX('Substance List'!$C$2:$C$191,MATCH(JCO2,'Substance List'!$A$2:$A$191,0)))</f>
        <v/>
      </c>
      <c r="JCP3" s="178" t="str">
        <f>IF(JCP2="", "", INDEX('Substance List'!$C$2:$C$191,MATCH(JCP2,'Substance List'!$A$2:$A$191,0)))</f>
        <v/>
      </c>
      <c r="JCQ3" s="178" t="str">
        <f>IF(JCQ2="", "", INDEX('Substance List'!$C$2:$C$191,MATCH(JCQ2,'Substance List'!$A$2:$A$191,0)))</f>
        <v/>
      </c>
      <c r="JCR3" s="178" t="str">
        <f>IF(JCR2="", "", INDEX('Substance List'!$C$2:$C$191,MATCH(JCR2,'Substance List'!$A$2:$A$191,0)))</f>
        <v/>
      </c>
      <c r="JCS3" s="178" t="str">
        <f>IF(JCS2="", "", INDEX('Substance List'!$C$2:$C$191,MATCH(JCS2,'Substance List'!$A$2:$A$191,0)))</f>
        <v/>
      </c>
      <c r="JCT3" s="178" t="str">
        <f>IF(JCT2="", "", INDEX('Substance List'!$C$2:$C$191,MATCH(JCT2,'Substance List'!$A$2:$A$191,0)))</f>
        <v/>
      </c>
      <c r="JCU3" s="178" t="str">
        <f>IF(JCU2="", "", INDEX('Substance List'!$C$2:$C$191,MATCH(JCU2,'Substance List'!$A$2:$A$191,0)))</f>
        <v/>
      </c>
      <c r="JCV3" s="178" t="str">
        <f>IF(JCV2="", "", INDEX('Substance List'!$C$2:$C$191,MATCH(JCV2,'Substance List'!$A$2:$A$191,0)))</f>
        <v/>
      </c>
      <c r="JCW3" s="178" t="str">
        <f>IF(JCW2="", "", INDEX('Substance List'!$C$2:$C$191,MATCH(JCW2,'Substance List'!$A$2:$A$191,0)))</f>
        <v/>
      </c>
      <c r="JCX3" s="178" t="str">
        <f>IF(JCX2="", "", INDEX('Substance List'!$C$2:$C$191,MATCH(JCX2,'Substance List'!$A$2:$A$191,0)))</f>
        <v/>
      </c>
      <c r="JCY3" s="178" t="str">
        <f>IF(JCY2="", "", INDEX('Substance List'!$C$2:$C$191,MATCH(JCY2,'Substance List'!$A$2:$A$191,0)))</f>
        <v/>
      </c>
      <c r="JCZ3" s="178" t="str">
        <f>IF(JCZ2="", "", INDEX('Substance List'!$C$2:$C$191,MATCH(JCZ2,'Substance List'!$A$2:$A$191,0)))</f>
        <v/>
      </c>
      <c r="JDA3" s="178" t="str">
        <f>IF(JDA2="", "", INDEX('Substance List'!$C$2:$C$191,MATCH(JDA2,'Substance List'!$A$2:$A$191,0)))</f>
        <v/>
      </c>
      <c r="JDB3" s="178" t="str">
        <f>IF(JDB2="", "", INDEX('Substance List'!$C$2:$C$191,MATCH(JDB2,'Substance List'!$A$2:$A$191,0)))</f>
        <v/>
      </c>
      <c r="JDC3" s="178" t="str">
        <f>IF(JDC2="", "", INDEX('Substance List'!$C$2:$C$191,MATCH(JDC2,'Substance List'!$A$2:$A$191,0)))</f>
        <v/>
      </c>
      <c r="JDD3" s="178" t="str">
        <f>IF(JDD2="", "", INDEX('Substance List'!$C$2:$C$191,MATCH(JDD2,'Substance List'!$A$2:$A$191,0)))</f>
        <v/>
      </c>
      <c r="JDE3" s="178" t="str">
        <f>IF(JDE2="", "", INDEX('Substance List'!$C$2:$C$191,MATCH(JDE2,'Substance List'!$A$2:$A$191,0)))</f>
        <v/>
      </c>
      <c r="JDF3" s="178" t="str">
        <f>IF(JDF2="", "", INDEX('Substance List'!$C$2:$C$191,MATCH(JDF2,'Substance List'!$A$2:$A$191,0)))</f>
        <v/>
      </c>
      <c r="JDG3" s="178" t="str">
        <f>IF(JDG2="", "", INDEX('Substance List'!$C$2:$C$191,MATCH(JDG2,'Substance List'!$A$2:$A$191,0)))</f>
        <v/>
      </c>
      <c r="JDH3" s="178" t="str">
        <f>IF(JDH2="", "", INDEX('Substance List'!$C$2:$C$191,MATCH(JDH2,'Substance List'!$A$2:$A$191,0)))</f>
        <v/>
      </c>
      <c r="JDI3" s="178" t="str">
        <f>IF(JDI2="", "", INDEX('Substance List'!$C$2:$C$191,MATCH(JDI2,'Substance List'!$A$2:$A$191,0)))</f>
        <v/>
      </c>
      <c r="JDJ3" s="178" t="str">
        <f>IF(JDJ2="", "", INDEX('Substance List'!$C$2:$C$191,MATCH(JDJ2,'Substance List'!$A$2:$A$191,0)))</f>
        <v/>
      </c>
      <c r="JDK3" s="178" t="str">
        <f>IF(JDK2="", "", INDEX('Substance List'!$C$2:$C$191,MATCH(JDK2,'Substance List'!$A$2:$A$191,0)))</f>
        <v/>
      </c>
      <c r="JDL3" s="178" t="str">
        <f>IF(JDL2="", "", INDEX('Substance List'!$C$2:$C$191,MATCH(JDL2,'Substance List'!$A$2:$A$191,0)))</f>
        <v/>
      </c>
      <c r="JDM3" s="178" t="str">
        <f>IF(JDM2="", "", INDEX('Substance List'!$C$2:$C$191,MATCH(JDM2,'Substance List'!$A$2:$A$191,0)))</f>
        <v/>
      </c>
      <c r="JDN3" s="178" t="str">
        <f>IF(JDN2="", "", INDEX('Substance List'!$C$2:$C$191,MATCH(JDN2,'Substance List'!$A$2:$A$191,0)))</f>
        <v/>
      </c>
      <c r="JDO3" s="178" t="str">
        <f>IF(JDO2="", "", INDEX('Substance List'!$C$2:$C$191,MATCH(JDO2,'Substance List'!$A$2:$A$191,0)))</f>
        <v/>
      </c>
      <c r="JDP3" s="178" t="str">
        <f>IF(JDP2="", "", INDEX('Substance List'!$C$2:$C$191,MATCH(JDP2,'Substance List'!$A$2:$A$191,0)))</f>
        <v/>
      </c>
      <c r="JDQ3" s="178" t="str">
        <f>IF(JDQ2="", "", INDEX('Substance List'!$C$2:$C$191,MATCH(JDQ2,'Substance List'!$A$2:$A$191,0)))</f>
        <v/>
      </c>
      <c r="JDR3" s="178" t="str">
        <f>IF(JDR2="", "", INDEX('Substance List'!$C$2:$C$191,MATCH(JDR2,'Substance List'!$A$2:$A$191,0)))</f>
        <v/>
      </c>
      <c r="JDS3" s="178" t="str">
        <f>IF(JDS2="", "", INDEX('Substance List'!$C$2:$C$191,MATCH(JDS2,'Substance List'!$A$2:$A$191,0)))</f>
        <v/>
      </c>
      <c r="JDT3" s="178" t="str">
        <f>IF(JDT2="", "", INDEX('Substance List'!$C$2:$C$191,MATCH(JDT2,'Substance List'!$A$2:$A$191,0)))</f>
        <v/>
      </c>
      <c r="JDU3" s="178" t="str">
        <f>IF(JDU2="", "", INDEX('Substance List'!$C$2:$C$191,MATCH(JDU2,'Substance List'!$A$2:$A$191,0)))</f>
        <v/>
      </c>
      <c r="JDV3" s="178" t="str">
        <f>IF(JDV2="", "", INDEX('Substance List'!$C$2:$C$191,MATCH(JDV2,'Substance List'!$A$2:$A$191,0)))</f>
        <v/>
      </c>
      <c r="JDW3" s="178" t="str">
        <f>IF(JDW2="", "", INDEX('Substance List'!$C$2:$C$191,MATCH(JDW2,'Substance List'!$A$2:$A$191,0)))</f>
        <v/>
      </c>
      <c r="JDX3" s="178" t="str">
        <f>IF(JDX2="", "", INDEX('Substance List'!$C$2:$C$191,MATCH(JDX2,'Substance List'!$A$2:$A$191,0)))</f>
        <v/>
      </c>
      <c r="JDY3" s="178" t="str">
        <f>IF(JDY2="", "", INDEX('Substance List'!$C$2:$C$191,MATCH(JDY2,'Substance List'!$A$2:$A$191,0)))</f>
        <v/>
      </c>
      <c r="JDZ3" s="178" t="str">
        <f>IF(JDZ2="", "", INDEX('Substance List'!$C$2:$C$191,MATCH(JDZ2,'Substance List'!$A$2:$A$191,0)))</f>
        <v/>
      </c>
      <c r="JEA3" s="178" t="str">
        <f>IF(JEA2="", "", INDEX('Substance List'!$C$2:$C$191,MATCH(JEA2,'Substance List'!$A$2:$A$191,0)))</f>
        <v/>
      </c>
      <c r="JEB3" s="178" t="str">
        <f>IF(JEB2="", "", INDEX('Substance List'!$C$2:$C$191,MATCH(JEB2,'Substance List'!$A$2:$A$191,0)))</f>
        <v/>
      </c>
      <c r="JEC3" s="178" t="str">
        <f>IF(JEC2="", "", INDEX('Substance List'!$C$2:$C$191,MATCH(JEC2,'Substance List'!$A$2:$A$191,0)))</f>
        <v/>
      </c>
      <c r="JED3" s="178" t="str">
        <f>IF(JED2="", "", INDEX('Substance List'!$C$2:$C$191,MATCH(JED2,'Substance List'!$A$2:$A$191,0)))</f>
        <v/>
      </c>
      <c r="JEE3" s="178" t="str">
        <f>IF(JEE2="", "", INDEX('Substance List'!$C$2:$C$191,MATCH(JEE2,'Substance List'!$A$2:$A$191,0)))</f>
        <v/>
      </c>
      <c r="JEF3" s="178" t="str">
        <f>IF(JEF2="", "", INDEX('Substance List'!$C$2:$C$191,MATCH(JEF2,'Substance List'!$A$2:$A$191,0)))</f>
        <v/>
      </c>
      <c r="JEG3" s="178" t="str">
        <f>IF(JEG2="", "", INDEX('Substance List'!$C$2:$C$191,MATCH(JEG2,'Substance List'!$A$2:$A$191,0)))</f>
        <v/>
      </c>
      <c r="JEH3" s="178" t="str">
        <f>IF(JEH2="", "", INDEX('Substance List'!$C$2:$C$191,MATCH(JEH2,'Substance List'!$A$2:$A$191,0)))</f>
        <v/>
      </c>
      <c r="JEI3" s="178" t="str">
        <f>IF(JEI2="", "", INDEX('Substance List'!$C$2:$C$191,MATCH(JEI2,'Substance List'!$A$2:$A$191,0)))</f>
        <v/>
      </c>
      <c r="JEJ3" s="178" t="str">
        <f>IF(JEJ2="", "", INDEX('Substance List'!$C$2:$C$191,MATCH(JEJ2,'Substance List'!$A$2:$A$191,0)))</f>
        <v/>
      </c>
      <c r="JEK3" s="178" t="str">
        <f>IF(JEK2="", "", INDEX('Substance List'!$C$2:$C$191,MATCH(JEK2,'Substance List'!$A$2:$A$191,0)))</f>
        <v/>
      </c>
      <c r="JEL3" s="178" t="str">
        <f>IF(JEL2="", "", INDEX('Substance List'!$C$2:$C$191,MATCH(JEL2,'Substance List'!$A$2:$A$191,0)))</f>
        <v/>
      </c>
      <c r="JEM3" s="178" t="str">
        <f>IF(JEM2="", "", INDEX('Substance List'!$C$2:$C$191,MATCH(JEM2,'Substance List'!$A$2:$A$191,0)))</f>
        <v/>
      </c>
      <c r="JEN3" s="178" t="str">
        <f>IF(JEN2="", "", INDEX('Substance List'!$C$2:$C$191,MATCH(JEN2,'Substance List'!$A$2:$A$191,0)))</f>
        <v/>
      </c>
      <c r="JEO3" s="178" t="str">
        <f>IF(JEO2="", "", INDEX('Substance List'!$C$2:$C$191,MATCH(JEO2,'Substance List'!$A$2:$A$191,0)))</f>
        <v/>
      </c>
      <c r="JEP3" s="178" t="str">
        <f>IF(JEP2="", "", INDEX('Substance List'!$C$2:$C$191,MATCH(JEP2,'Substance List'!$A$2:$A$191,0)))</f>
        <v/>
      </c>
      <c r="JEQ3" s="178" t="str">
        <f>IF(JEQ2="", "", INDEX('Substance List'!$C$2:$C$191,MATCH(JEQ2,'Substance List'!$A$2:$A$191,0)))</f>
        <v/>
      </c>
      <c r="JER3" s="178" t="str">
        <f>IF(JER2="", "", INDEX('Substance List'!$C$2:$C$191,MATCH(JER2,'Substance List'!$A$2:$A$191,0)))</f>
        <v/>
      </c>
      <c r="JES3" s="178" t="str">
        <f>IF(JES2="", "", INDEX('Substance List'!$C$2:$C$191,MATCH(JES2,'Substance List'!$A$2:$A$191,0)))</f>
        <v/>
      </c>
      <c r="JET3" s="178" t="str">
        <f>IF(JET2="", "", INDEX('Substance List'!$C$2:$C$191,MATCH(JET2,'Substance List'!$A$2:$A$191,0)))</f>
        <v/>
      </c>
      <c r="JEU3" s="178" t="str">
        <f>IF(JEU2="", "", INDEX('Substance List'!$C$2:$C$191,MATCH(JEU2,'Substance List'!$A$2:$A$191,0)))</f>
        <v/>
      </c>
      <c r="JEV3" s="178" t="str">
        <f>IF(JEV2="", "", INDEX('Substance List'!$C$2:$C$191,MATCH(JEV2,'Substance List'!$A$2:$A$191,0)))</f>
        <v/>
      </c>
      <c r="JEW3" s="178" t="str">
        <f>IF(JEW2="", "", INDEX('Substance List'!$C$2:$C$191,MATCH(JEW2,'Substance List'!$A$2:$A$191,0)))</f>
        <v/>
      </c>
      <c r="JEX3" s="178" t="str">
        <f>IF(JEX2="", "", INDEX('Substance List'!$C$2:$C$191,MATCH(JEX2,'Substance List'!$A$2:$A$191,0)))</f>
        <v/>
      </c>
      <c r="JEY3" s="178" t="str">
        <f>IF(JEY2="", "", INDEX('Substance List'!$C$2:$C$191,MATCH(JEY2,'Substance List'!$A$2:$A$191,0)))</f>
        <v/>
      </c>
      <c r="JEZ3" s="178" t="str">
        <f>IF(JEZ2="", "", INDEX('Substance List'!$C$2:$C$191,MATCH(JEZ2,'Substance List'!$A$2:$A$191,0)))</f>
        <v/>
      </c>
      <c r="JFA3" s="178" t="str">
        <f>IF(JFA2="", "", INDEX('Substance List'!$C$2:$C$191,MATCH(JFA2,'Substance List'!$A$2:$A$191,0)))</f>
        <v/>
      </c>
      <c r="JFB3" s="178" t="str">
        <f>IF(JFB2="", "", INDEX('Substance List'!$C$2:$C$191,MATCH(JFB2,'Substance List'!$A$2:$A$191,0)))</f>
        <v/>
      </c>
      <c r="JFC3" s="178" t="str">
        <f>IF(JFC2="", "", INDEX('Substance List'!$C$2:$C$191,MATCH(JFC2,'Substance List'!$A$2:$A$191,0)))</f>
        <v/>
      </c>
      <c r="JFD3" s="178" t="str">
        <f>IF(JFD2="", "", INDEX('Substance List'!$C$2:$C$191,MATCH(JFD2,'Substance List'!$A$2:$A$191,0)))</f>
        <v/>
      </c>
      <c r="JFE3" s="178" t="str">
        <f>IF(JFE2="", "", INDEX('Substance List'!$C$2:$C$191,MATCH(JFE2,'Substance List'!$A$2:$A$191,0)))</f>
        <v/>
      </c>
      <c r="JFF3" s="178" t="str">
        <f>IF(JFF2="", "", INDEX('Substance List'!$C$2:$C$191,MATCH(JFF2,'Substance List'!$A$2:$A$191,0)))</f>
        <v/>
      </c>
      <c r="JFG3" s="178" t="str">
        <f>IF(JFG2="", "", INDEX('Substance List'!$C$2:$C$191,MATCH(JFG2,'Substance List'!$A$2:$A$191,0)))</f>
        <v/>
      </c>
      <c r="JFH3" s="178" t="str">
        <f>IF(JFH2="", "", INDEX('Substance List'!$C$2:$C$191,MATCH(JFH2,'Substance List'!$A$2:$A$191,0)))</f>
        <v/>
      </c>
      <c r="JFI3" s="178" t="str">
        <f>IF(JFI2="", "", INDEX('Substance List'!$C$2:$C$191,MATCH(JFI2,'Substance List'!$A$2:$A$191,0)))</f>
        <v/>
      </c>
      <c r="JFJ3" s="178" t="str">
        <f>IF(JFJ2="", "", INDEX('Substance List'!$C$2:$C$191,MATCH(JFJ2,'Substance List'!$A$2:$A$191,0)))</f>
        <v/>
      </c>
      <c r="JFK3" s="178" t="str">
        <f>IF(JFK2="", "", INDEX('Substance List'!$C$2:$C$191,MATCH(JFK2,'Substance List'!$A$2:$A$191,0)))</f>
        <v/>
      </c>
      <c r="JFL3" s="178" t="str">
        <f>IF(JFL2="", "", INDEX('Substance List'!$C$2:$C$191,MATCH(JFL2,'Substance List'!$A$2:$A$191,0)))</f>
        <v/>
      </c>
      <c r="JFM3" s="178" t="str">
        <f>IF(JFM2="", "", INDEX('Substance List'!$C$2:$C$191,MATCH(JFM2,'Substance List'!$A$2:$A$191,0)))</f>
        <v/>
      </c>
      <c r="JFN3" s="178" t="str">
        <f>IF(JFN2="", "", INDEX('Substance List'!$C$2:$C$191,MATCH(JFN2,'Substance List'!$A$2:$A$191,0)))</f>
        <v/>
      </c>
      <c r="JFO3" s="178" t="str">
        <f>IF(JFO2="", "", INDEX('Substance List'!$C$2:$C$191,MATCH(JFO2,'Substance List'!$A$2:$A$191,0)))</f>
        <v/>
      </c>
      <c r="JFP3" s="178" t="str">
        <f>IF(JFP2="", "", INDEX('Substance List'!$C$2:$C$191,MATCH(JFP2,'Substance List'!$A$2:$A$191,0)))</f>
        <v/>
      </c>
      <c r="JFQ3" s="178" t="str">
        <f>IF(JFQ2="", "", INDEX('Substance List'!$C$2:$C$191,MATCH(JFQ2,'Substance List'!$A$2:$A$191,0)))</f>
        <v/>
      </c>
      <c r="JFR3" s="178" t="str">
        <f>IF(JFR2="", "", INDEX('Substance List'!$C$2:$C$191,MATCH(JFR2,'Substance List'!$A$2:$A$191,0)))</f>
        <v/>
      </c>
      <c r="JFS3" s="178" t="str">
        <f>IF(JFS2="", "", INDEX('Substance List'!$C$2:$C$191,MATCH(JFS2,'Substance List'!$A$2:$A$191,0)))</f>
        <v/>
      </c>
      <c r="JFT3" s="178" t="str">
        <f>IF(JFT2="", "", INDEX('Substance List'!$C$2:$C$191,MATCH(JFT2,'Substance List'!$A$2:$A$191,0)))</f>
        <v/>
      </c>
      <c r="JFU3" s="178" t="str">
        <f>IF(JFU2="", "", INDEX('Substance List'!$C$2:$C$191,MATCH(JFU2,'Substance List'!$A$2:$A$191,0)))</f>
        <v/>
      </c>
      <c r="JFV3" s="178" t="str">
        <f>IF(JFV2="", "", INDEX('Substance List'!$C$2:$C$191,MATCH(JFV2,'Substance List'!$A$2:$A$191,0)))</f>
        <v/>
      </c>
      <c r="JFW3" s="178" t="str">
        <f>IF(JFW2="", "", INDEX('Substance List'!$C$2:$C$191,MATCH(JFW2,'Substance List'!$A$2:$A$191,0)))</f>
        <v/>
      </c>
      <c r="JFX3" s="178" t="str">
        <f>IF(JFX2="", "", INDEX('Substance List'!$C$2:$C$191,MATCH(JFX2,'Substance List'!$A$2:$A$191,0)))</f>
        <v/>
      </c>
      <c r="JFY3" s="178" t="str">
        <f>IF(JFY2="", "", INDEX('Substance List'!$C$2:$C$191,MATCH(JFY2,'Substance List'!$A$2:$A$191,0)))</f>
        <v/>
      </c>
      <c r="JFZ3" s="178" t="str">
        <f>IF(JFZ2="", "", INDEX('Substance List'!$C$2:$C$191,MATCH(JFZ2,'Substance List'!$A$2:$A$191,0)))</f>
        <v/>
      </c>
      <c r="JGA3" s="178" t="str">
        <f>IF(JGA2="", "", INDEX('Substance List'!$C$2:$C$191,MATCH(JGA2,'Substance List'!$A$2:$A$191,0)))</f>
        <v/>
      </c>
      <c r="JGB3" s="178" t="str">
        <f>IF(JGB2="", "", INDEX('Substance List'!$C$2:$C$191,MATCH(JGB2,'Substance List'!$A$2:$A$191,0)))</f>
        <v/>
      </c>
      <c r="JGC3" s="178" t="str">
        <f>IF(JGC2="", "", INDEX('Substance List'!$C$2:$C$191,MATCH(JGC2,'Substance List'!$A$2:$A$191,0)))</f>
        <v/>
      </c>
      <c r="JGD3" s="178" t="str">
        <f>IF(JGD2="", "", INDEX('Substance List'!$C$2:$C$191,MATCH(JGD2,'Substance List'!$A$2:$A$191,0)))</f>
        <v/>
      </c>
      <c r="JGE3" s="178" t="str">
        <f>IF(JGE2="", "", INDEX('Substance List'!$C$2:$C$191,MATCH(JGE2,'Substance List'!$A$2:$A$191,0)))</f>
        <v/>
      </c>
      <c r="JGF3" s="178" t="str">
        <f>IF(JGF2="", "", INDEX('Substance List'!$C$2:$C$191,MATCH(JGF2,'Substance List'!$A$2:$A$191,0)))</f>
        <v/>
      </c>
      <c r="JGG3" s="178" t="str">
        <f>IF(JGG2="", "", INDEX('Substance List'!$C$2:$C$191,MATCH(JGG2,'Substance List'!$A$2:$A$191,0)))</f>
        <v/>
      </c>
      <c r="JGH3" s="178" t="str">
        <f>IF(JGH2="", "", INDEX('Substance List'!$C$2:$C$191,MATCH(JGH2,'Substance List'!$A$2:$A$191,0)))</f>
        <v/>
      </c>
      <c r="JGI3" s="178" t="str">
        <f>IF(JGI2="", "", INDEX('Substance List'!$C$2:$C$191,MATCH(JGI2,'Substance List'!$A$2:$A$191,0)))</f>
        <v/>
      </c>
      <c r="JGJ3" s="178" t="str">
        <f>IF(JGJ2="", "", INDEX('Substance List'!$C$2:$C$191,MATCH(JGJ2,'Substance List'!$A$2:$A$191,0)))</f>
        <v/>
      </c>
      <c r="JGK3" s="178" t="str">
        <f>IF(JGK2="", "", INDEX('Substance List'!$C$2:$C$191,MATCH(JGK2,'Substance List'!$A$2:$A$191,0)))</f>
        <v/>
      </c>
      <c r="JGL3" s="178" t="str">
        <f>IF(JGL2="", "", INDEX('Substance List'!$C$2:$C$191,MATCH(JGL2,'Substance List'!$A$2:$A$191,0)))</f>
        <v/>
      </c>
      <c r="JGM3" s="178" t="str">
        <f>IF(JGM2="", "", INDEX('Substance List'!$C$2:$C$191,MATCH(JGM2,'Substance List'!$A$2:$A$191,0)))</f>
        <v/>
      </c>
      <c r="JGN3" s="178" t="str">
        <f>IF(JGN2="", "", INDEX('Substance List'!$C$2:$C$191,MATCH(JGN2,'Substance List'!$A$2:$A$191,0)))</f>
        <v/>
      </c>
      <c r="JGO3" s="178" t="str">
        <f>IF(JGO2="", "", INDEX('Substance List'!$C$2:$C$191,MATCH(JGO2,'Substance List'!$A$2:$A$191,0)))</f>
        <v/>
      </c>
      <c r="JGP3" s="178" t="str">
        <f>IF(JGP2="", "", INDEX('Substance List'!$C$2:$C$191,MATCH(JGP2,'Substance List'!$A$2:$A$191,0)))</f>
        <v/>
      </c>
      <c r="JGQ3" s="178" t="str">
        <f>IF(JGQ2="", "", INDEX('Substance List'!$C$2:$C$191,MATCH(JGQ2,'Substance List'!$A$2:$A$191,0)))</f>
        <v/>
      </c>
      <c r="JGR3" s="178" t="str">
        <f>IF(JGR2="", "", INDEX('Substance List'!$C$2:$C$191,MATCH(JGR2,'Substance List'!$A$2:$A$191,0)))</f>
        <v/>
      </c>
      <c r="JGS3" s="178" t="str">
        <f>IF(JGS2="", "", INDEX('Substance List'!$C$2:$C$191,MATCH(JGS2,'Substance List'!$A$2:$A$191,0)))</f>
        <v/>
      </c>
      <c r="JGT3" s="178" t="str">
        <f>IF(JGT2="", "", INDEX('Substance List'!$C$2:$C$191,MATCH(JGT2,'Substance List'!$A$2:$A$191,0)))</f>
        <v/>
      </c>
      <c r="JGU3" s="178" t="str">
        <f>IF(JGU2="", "", INDEX('Substance List'!$C$2:$C$191,MATCH(JGU2,'Substance List'!$A$2:$A$191,0)))</f>
        <v/>
      </c>
      <c r="JGV3" s="178" t="str">
        <f>IF(JGV2="", "", INDEX('Substance List'!$C$2:$C$191,MATCH(JGV2,'Substance List'!$A$2:$A$191,0)))</f>
        <v/>
      </c>
      <c r="JGW3" s="178" t="str">
        <f>IF(JGW2="", "", INDEX('Substance List'!$C$2:$C$191,MATCH(JGW2,'Substance List'!$A$2:$A$191,0)))</f>
        <v/>
      </c>
      <c r="JGX3" s="178" t="str">
        <f>IF(JGX2="", "", INDEX('Substance List'!$C$2:$C$191,MATCH(JGX2,'Substance List'!$A$2:$A$191,0)))</f>
        <v/>
      </c>
      <c r="JGY3" s="178" t="str">
        <f>IF(JGY2="", "", INDEX('Substance List'!$C$2:$C$191,MATCH(JGY2,'Substance List'!$A$2:$A$191,0)))</f>
        <v/>
      </c>
      <c r="JGZ3" s="178" t="str">
        <f>IF(JGZ2="", "", INDEX('Substance List'!$C$2:$C$191,MATCH(JGZ2,'Substance List'!$A$2:$A$191,0)))</f>
        <v/>
      </c>
      <c r="JHA3" s="178" t="str">
        <f>IF(JHA2="", "", INDEX('Substance List'!$C$2:$C$191,MATCH(JHA2,'Substance List'!$A$2:$A$191,0)))</f>
        <v/>
      </c>
      <c r="JHB3" s="178" t="str">
        <f>IF(JHB2="", "", INDEX('Substance List'!$C$2:$C$191,MATCH(JHB2,'Substance List'!$A$2:$A$191,0)))</f>
        <v/>
      </c>
      <c r="JHC3" s="178" t="str">
        <f>IF(JHC2="", "", INDEX('Substance List'!$C$2:$C$191,MATCH(JHC2,'Substance List'!$A$2:$A$191,0)))</f>
        <v/>
      </c>
      <c r="JHD3" s="178" t="str">
        <f>IF(JHD2="", "", INDEX('Substance List'!$C$2:$C$191,MATCH(JHD2,'Substance List'!$A$2:$A$191,0)))</f>
        <v/>
      </c>
      <c r="JHE3" s="178" t="str">
        <f>IF(JHE2="", "", INDEX('Substance List'!$C$2:$C$191,MATCH(JHE2,'Substance List'!$A$2:$A$191,0)))</f>
        <v/>
      </c>
      <c r="JHF3" s="178" t="str">
        <f>IF(JHF2="", "", INDEX('Substance List'!$C$2:$C$191,MATCH(JHF2,'Substance List'!$A$2:$A$191,0)))</f>
        <v/>
      </c>
      <c r="JHG3" s="178" t="str">
        <f>IF(JHG2="", "", INDEX('Substance List'!$C$2:$C$191,MATCH(JHG2,'Substance List'!$A$2:$A$191,0)))</f>
        <v/>
      </c>
      <c r="JHH3" s="178" t="str">
        <f>IF(JHH2="", "", INDEX('Substance List'!$C$2:$C$191,MATCH(JHH2,'Substance List'!$A$2:$A$191,0)))</f>
        <v/>
      </c>
      <c r="JHI3" s="178" t="str">
        <f>IF(JHI2="", "", INDEX('Substance List'!$C$2:$C$191,MATCH(JHI2,'Substance List'!$A$2:$A$191,0)))</f>
        <v/>
      </c>
      <c r="JHJ3" s="178" t="str">
        <f>IF(JHJ2="", "", INDEX('Substance List'!$C$2:$C$191,MATCH(JHJ2,'Substance List'!$A$2:$A$191,0)))</f>
        <v/>
      </c>
      <c r="JHK3" s="178" t="str">
        <f>IF(JHK2="", "", INDEX('Substance List'!$C$2:$C$191,MATCH(JHK2,'Substance List'!$A$2:$A$191,0)))</f>
        <v/>
      </c>
      <c r="JHL3" s="178" t="str">
        <f>IF(JHL2="", "", INDEX('Substance List'!$C$2:$C$191,MATCH(JHL2,'Substance List'!$A$2:$A$191,0)))</f>
        <v/>
      </c>
      <c r="JHM3" s="178" t="str">
        <f>IF(JHM2="", "", INDEX('Substance List'!$C$2:$C$191,MATCH(JHM2,'Substance List'!$A$2:$A$191,0)))</f>
        <v/>
      </c>
      <c r="JHN3" s="178" t="str">
        <f>IF(JHN2="", "", INDEX('Substance List'!$C$2:$C$191,MATCH(JHN2,'Substance List'!$A$2:$A$191,0)))</f>
        <v/>
      </c>
      <c r="JHO3" s="178" t="str">
        <f>IF(JHO2="", "", INDEX('Substance List'!$C$2:$C$191,MATCH(JHO2,'Substance List'!$A$2:$A$191,0)))</f>
        <v/>
      </c>
      <c r="JHP3" s="178" t="str">
        <f>IF(JHP2="", "", INDEX('Substance List'!$C$2:$C$191,MATCH(JHP2,'Substance List'!$A$2:$A$191,0)))</f>
        <v/>
      </c>
      <c r="JHQ3" s="178" t="str">
        <f>IF(JHQ2="", "", INDEX('Substance List'!$C$2:$C$191,MATCH(JHQ2,'Substance List'!$A$2:$A$191,0)))</f>
        <v/>
      </c>
      <c r="JHR3" s="178" t="str">
        <f>IF(JHR2="", "", INDEX('Substance List'!$C$2:$C$191,MATCH(JHR2,'Substance List'!$A$2:$A$191,0)))</f>
        <v/>
      </c>
      <c r="JHS3" s="178" t="str">
        <f>IF(JHS2="", "", INDEX('Substance List'!$C$2:$C$191,MATCH(JHS2,'Substance List'!$A$2:$A$191,0)))</f>
        <v/>
      </c>
      <c r="JHT3" s="178" t="str">
        <f>IF(JHT2="", "", INDEX('Substance List'!$C$2:$C$191,MATCH(JHT2,'Substance List'!$A$2:$A$191,0)))</f>
        <v/>
      </c>
      <c r="JHU3" s="178" t="str">
        <f>IF(JHU2="", "", INDEX('Substance List'!$C$2:$C$191,MATCH(JHU2,'Substance List'!$A$2:$A$191,0)))</f>
        <v/>
      </c>
      <c r="JHV3" s="178" t="str">
        <f>IF(JHV2="", "", INDEX('Substance List'!$C$2:$C$191,MATCH(JHV2,'Substance List'!$A$2:$A$191,0)))</f>
        <v/>
      </c>
      <c r="JHW3" s="178" t="str">
        <f>IF(JHW2="", "", INDEX('Substance List'!$C$2:$C$191,MATCH(JHW2,'Substance List'!$A$2:$A$191,0)))</f>
        <v/>
      </c>
      <c r="JHX3" s="178" t="str">
        <f>IF(JHX2="", "", INDEX('Substance List'!$C$2:$C$191,MATCH(JHX2,'Substance List'!$A$2:$A$191,0)))</f>
        <v/>
      </c>
      <c r="JHY3" s="178" t="str">
        <f>IF(JHY2="", "", INDEX('Substance List'!$C$2:$C$191,MATCH(JHY2,'Substance List'!$A$2:$A$191,0)))</f>
        <v/>
      </c>
      <c r="JHZ3" s="178" t="str">
        <f>IF(JHZ2="", "", INDEX('Substance List'!$C$2:$C$191,MATCH(JHZ2,'Substance List'!$A$2:$A$191,0)))</f>
        <v/>
      </c>
      <c r="JIA3" s="178" t="str">
        <f>IF(JIA2="", "", INDEX('Substance List'!$C$2:$C$191,MATCH(JIA2,'Substance List'!$A$2:$A$191,0)))</f>
        <v/>
      </c>
      <c r="JIB3" s="178" t="str">
        <f>IF(JIB2="", "", INDEX('Substance List'!$C$2:$C$191,MATCH(JIB2,'Substance List'!$A$2:$A$191,0)))</f>
        <v/>
      </c>
      <c r="JIC3" s="178" t="str">
        <f>IF(JIC2="", "", INDEX('Substance List'!$C$2:$C$191,MATCH(JIC2,'Substance List'!$A$2:$A$191,0)))</f>
        <v/>
      </c>
      <c r="JID3" s="178" t="str">
        <f>IF(JID2="", "", INDEX('Substance List'!$C$2:$C$191,MATCH(JID2,'Substance List'!$A$2:$A$191,0)))</f>
        <v/>
      </c>
      <c r="JIE3" s="178" t="str">
        <f>IF(JIE2="", "", INDEX('Substance List'!$C$2:$C$191,MATCH(JIE2,'Substance List'!$A$2:$A$191,0)))</f>
        <v/>
      </c>
      <c r="JIF3" s="178" t="str">
        <f>IF(JIF2="", "", INDEX('Substance List'!$C$2:$C$191,MATCH(JIF2,'Substance List'!$A$2:$A$191,0)))</f>
        <v/>
      </c>
      <c r="JIG3" s="178" t="str">
        <f>IF(JIG2="", "", INDEX('Substance List'!$C$2:$C$191,MATCH(JIG2,'Substance List'!$A$2:$A$191,0)))</f>
        <v/>
      </c>
      <c r="JIH3" s="178" t="str">
        <f>IF(JIH2="", "", INDEX('Substance List'!$C$2:$C$191,MATCH(JIH2,'Substance List'!$A$2:$A$191,0)))</f>
        <v/>
      </c>
      <c r="JII3" s="178" t="str">
        <f>IF(JII2="", "", INDEX('Substance List'!$C$2:$C$191,MATCH(JII2,'Substance List'!$A$2:$A$191,0)))</f>
        <v/>
      </c>
      <c r="JIJ3" s="178" t="str">
        <f>IF(JIJ2="", "", INDEX('Substance List'!$C$2:$C$191,MATCH(JIJ2,'Substance List'!$A$2:$A$191,0)))</f>
        <v/>
      </c>
      <c r="JIK3" s="178" t="str">
        <f>IF(JIK2="", "", INDEX('Substance List'!$C$2:$C$191,MATCH(JIK2,'Substance List'!$A$2:$A$191,0)))</f>
        <v/>
      </c>
      <c r="JIL3" s="178" t="str">
        <f>IF(JIL2="", "", INDEX('Substance List'!$C$2:$C$191,MATCH(JIL2,'Substance List'!$A$2:$A$191,0)))</f>
        <v/>
      </c>
      <c r="JIM3" s="178" t="str">
        <f>IF(JIM2="", "", INDEX('Substance List'!$C$2:$C$191,MATCH(JIM2,'Substance List'!$A$2:$A$191,0)))</f>
        <v/>
      </c>
      <c r="JIN3" s="178" t="str">
        <f>IF(JIN2="", "", INDEX('Substance List'!$C$2:$C$191,MATCH(JIN2,'Substance List'!$A$2:$A$191,0)))</f>
        <v/>
      </c>
      <c r="JIO3" s="178" t="str">
        <f>IF(JIO2="", "", INDEX('Substance List'!$C$2:$C$191,MATCH(JIO2,'Substance List'!$A$2:$A$191,0)))</f>
        <v/>
      </c>
      <c r="JIP3" s="178" t="str">
        <f>IF(JIP2="", "", INDEX('Substance List'!$C$2:$C$191,MATCH(JIP2,'Substance List'!$A$2:$A$191,0)))</f>
        <v/>
      </c>
      <c r="JIQ3" s="178" t="str">
        <f>IF(JIQ2="", "", INDEX('Substance List'!$C$2:$C$191,MATCH(JIQ2,'Substance List'!$A$2:$A$191,0)))</f>
        <v/>
      </c>
      <c r="JIR3" s="178" t="str">
        <f>IF(JIR2="", "", INDEX('Substance List'!$C$2:$C$191,MATCH(JIR2,'Substance List'!$A$2:$A$191,0)))</f>
        <v/>
      </c>
      <c r="JIS3" s="178" t="str">
        <f>IF(JIS2="", "", INDEX('Substance List'!$C$2:$C$191,MATCH(JIS2,'Substance List'!$A$2:$A$191,0)))</f>
        <v/>
      </c>
      <c r="JIT3" s="178" t="str">
        <f>IF(JIT2="", "", INDEX('Substance List'!$C$2:$C$191,MATCH(JIT2,'Substance List'!$A$2:$A$191,0)))</f>
        <v/>
      </c>
      <c r="JIU3" s="178" t="str">
        <f>IF(JIU2="", "", INDEX('Substance List'!$C$2:$C$191,MATCH(JIU2,'Substance List'!$A$2:$A$191,0)))</f>
        <v/>
      </c>
      <c r="JIV3" s="178" t="str">
        <f>IF(JIV2="", "", INDEX('Substance List'!$C$2:$C$191,MATCH(JIV2,'Substance List'!$A$2:$A$191,0)))</f>
        <v/>
      </c>
      <c r="JIW3" s="178" t="str">
        <f>IF(JIW2="", "", INDEX('Substance List'!$C$2:$C$191,MATCH(JIW2,'Substance List'!$A$2:$A$191,0)))</f>
        <v/>
      </c>
      <c r="JIX3" s="178" t="str">
        <f>IF(JIX2="", "", INDEX('Substance List'!$C$2:$C$191,MATCH(JIX2,'Substance List'!$A$2:$A$191,0)))</f>
        <v/>
      </c>
      <c r="JIY3" s="178" t="str">
        <f>IF(JIY2="", "", INDEX('Substance List'!$C$2:$C$191,MATCH(JIY2,'Substance List'!$A$2:$A$191,0)))</f>
        <v/>
      </c>
      <c r="JIZ3" s="178" t="str">
        <f>IF(JIZ2="", "", INDEX('Substance List'!$C$2:$C$191,MATCH(JIZ2,'Substance List'!$A$2:$A$191,0)))</f>
        <v/>
      </c>
      <c r="JJA3" s="178" t="str">
        <f>IF(JJA2="", "", INDEX('Substance List'!$C$2:$C$191,MATCH(JJA2,'Substance List'!$A$2:$A$191,0)))</f>
        <v/>
      </c>
      <c r="JJB3" s="178" t="str">
        <f>IF(JJB2="", "", INDEX('Substance List'!$C$2:$C$191,MATCH(JJB2,'Substance List'!$A$2:$A$191,0)))</f>
        <v/>
      </c>
      <c r="JJC3" s="178" t="str">
        <f>IF(JJC2="", "", INDEX('Substance List'!$C$2:$C$191,MATCH(JJC2,'Substance List'!$A$2:$A$191,0)))</f>
        <v/>
      </c>
      <c r="JJD3" s="178" t="str">
        <f>IF(JJD2="", "", INDEX('Substance List'!$C$2:$C$191,MATCH(JJD2,'Substance List'!$A$2:$A$191,0)))</f>
        <v/>
      </c>
      <c r="JJE3" s="178" t="str">
        <f>IF(JJE2="", "", INDEX('Substance List'!$C$2:$C$191,MATCH(JJE2,'Substance List'!$A$2:$A$191,0)))</f>
        <v/>
      </c>
      <c r="JJF3" s="178" t="str">
        <f>IF(JJF2="", "", INDEX('Substance List'!$C$2:$C$191,MATCH(JJF2,'Substance List'!$A$2:$A$191,0)))</f>
        <v/>
      </c>
      <c r="JJG3" s="178" t="str">
        <f>IF(JJG2="", "", INDEX('Substance List'!$C$2:$C$191,MATCH(JJG2,'Substance List'!$A$2:$A$191,0)))</f>
        <v/>
      </c>
      <c r="JJH3" s="178" t="str">
        <f>IF(JJH2="", "", INDEX('Substance List'!$C$2:$C$191,MATCH(JJH2,'Substance List'!$A$2:$A$191,0)))</f>
        <v/>
      </c>
      <c r="JJI3" s="178" t="str">
        <f>IF(JJI2="", "", INDEX('Substance List'!$C$2:$C$191,MATCH(JJI2,'Substance List'!$A$2:$A$191,0)))</f>
        <v/>
      </c>
      <c r="JJJ3" s="178" t="str">
        <f>IF(JJJ2="", "", INDEX('Substance List'!$C$2:$C$191,MATCH(JJJ2,'Substance List'!$A$2:$A$191,0)))</f>
        <v/>
      </c>
      <c r="JJK3" s="178" t="str">
        <f>IF(JJK2="", "", INDEX('Substance List'!$C$2:$C$191,MATCH(JJK2,'Substance List'!$A$2:$A$191,0)))</f>
        <v/>
      </c>
      <c r="JJL3" s="178" t="str">
        <f>IF(JJL2="", "", INDEX('Substance List'!$C$2:$C$191,MATCH(JJL2,'Substance List'!$A$2:$A$191,0)))</f>
        <v/>
      </c>
      <c r="JJM3" s="178" t="str">
        <f>IF(JJM2="", "", INDEX('Substance List'!$C$2:$C$191,MATCH(JJM2,'Substance List'!$A$2:$A$191,0)))</f>
        <v/>
      </c>
      <c r="JJN3" s="178" t="str">
        <f>IF(JJN2="", "", INDEX('Substance List'!$C$2:$C$191,MATCH(JJN2,'Substance List'!$A$2:$A$191,0)))</f>
        <v/>
      </c>
      <c r="JJO3" s="178" t="str">
        <f>IF(JJO2="", "", INDEX('Substance List'!$C$2:$C$191,MATCH(JJO2,'Substance List'!$A$2:$A$191,0)))</f>
        <v/>
      </c>
      <c r="JJP3" s="178" t="str">
        <f>IF(JJP2="", "", INDEX('Substance List'!$C$2:$C$191,MATCH(JJP2,'Substance List'!$A$2:$A$191,0)))</f>
        <v/>
      </c>
      <c r="JJQ3" s="178" t="str">
        <f>IF(JJQ2="", "", INDEX('Substance List'!$C$2:$C$191,MATCH(JJQ2,'Substance List'!$A$2:$A$191,0)))</f>
        <v/>
      </c>
      <c r="JJR3" s="178" t="str">
        <f>IF(JJR2="", "", INDEX('Substance List'!$C$2:$C$191,MATCH(JJR2,'Substance List'!$A$2:$A$191,0)))</f>
        <v/>
      </c>
      <c r="JJS3" s="178" t="str">
        <f>IF(JJS2="", "", INDEX('Substance List'!$C$2:$C$191,MATCH(JJS2,'Substance List'!$A$2:$A$191,0)))</f>
        <v/>
      </c>
      <c r="JJT3" s="178" t="str">
        <f>IF(JJT2="", "", INDEX('Substance List'!$C$2:$C$191,MATCH(JJT2,'Substance List'!$A$2:$A$191,0)))</f>
        <v/>
      </c>
      <c r="JJU3" s="178" t="str">
        <f>IF(JJU2="", "", INDEX('Substance List'!$C$2:$C$191,MATCH(JJU2,'Substance List'!$A$2:$A$191,0)))</f>
        <v/>
      </c>
      <c r="JJV3" s="178" t="str">
        <f>IF(JJV2="", "", INDEX('Substance List'!$C$2:$C$191,MATCH(JJV2,'Substance List'!$A$2:$A$191,0)))</f>
        <v/>
      </c>
      <c r="JJW3" s="178" t="str">
        <f>IF(JJW2="", "", INDEX('Substance List'!$C$2:$C$191,MATCH(JJW2,'Substance List'!$A$2:$A$191,0)))</f>
        <v/>
      </c>
      <c r="JJX3" s="178" t="str">
        <f>IF(JJX2="", "", INDEX('Substance List'!$C$2:$C$191,MATCH(JJX2,'Substance List'!$A$2:$A$191,0)))</f>
        <v/>
      </c>
      <c r="JJY3" s="178" t="str">
        <f>IF(JJY2="", "", INDEX('Substance List'!$C$2:$C$191,MATCH(JJY2,'Substance List'!$A$2:$A$191,0)))</f>
        <v/>
      </c>
      <c r="JJZ3" s="178" t="str">
        <f>IF(JJZ2="", "", INDEX('Substance List'!$C$2:$C$191,MATCH(JJZ2,'Substance List'!$A$2:$A$191,0)))</f>
        <v/>
      </c>
      <c r="JKA3" s="178" t="str">
        <f>IF(JKA2="", "", INDEX('Substance List'!$C$2:$C$191,MATCH(JKA2,'Substance List'!$A$2:$A$191,0)))</f>
        <v/>
      </c>
      <c r="JKB3" s="178" t="str">
        <f>IF(JKB2="", "", INDEX('Substance List'!$C$2:$C$191,MATCH(JKB2,'Substance List'!$A$2:$A$191,0)))</f>
        <v/>
      </c>
      <c r="JKC3" s="178" t="str">
        <f>IF(JKC2="", "", INDEX('Substance List'!$C$2:$C$191,MATCH(JKC2,'Substance List'!$A$2:$A$191,0)))</f>
        <v/>
      </c>
      <c r="JKD3" s="178" t="str">
        <f>IF(JKD2="", "", INDEX('Substance List'!$C$2:$C$191,MATCH(JKD2,'Substance List'!$A$2:$A$191,0)))</f>
        <v/>
      </c>
      <c r="JKE3" s="178" t="str">
        <f>IF(JKE2="", "", INDEX('Substance List'!$C$2:$C$191,MATCH(JKE2,'Substance List'!$A$2:$A$191,0)))</f>
        <v/>
      </c>
      <c r="JKF3" s="178" t="str">
        <f>IF(JKF2="", "", INDEX('Substance List'!$C$2:$C$191,MATCH(JKF2,'Substance List'!$A$2:$A$191,0)))</f>
        <v/>
      </c>
      <c r="JKG3" s="178" t="str">
        <f>IF(JKG2="", "", INDEX('Substance List'!$C$2:$C$191,MATCH(JKG2,'Substance List'!$A$2:$A$191,0)))</f>
        <v/>
      </c>
      <c r="JKH3" s="178" t="str">
        <f>IF(JKH2="", "", INDEX('Substance List'!$C$2:$C$191,MATCH(JKH2,'Substance List'!$A$2:$A$191,0)))</f>
        <v/>
      </c>
      <c r="JKI3" s="178" t="str">
        <f>IF(JKI2="", "", INDEX('Substance List'!$C$2:$C$191,MATCH(JKI2,'Substance List'!$A$2:$A$191,0)))</f>
        <v/>
      </c>
      <c r="JKJ3" s="178" t="str">
        <f>IF(JKJ2="", "", INDEX('Substance List'!$C$2:$C$191,MATCH(JKJ2,'Substance List'!$A$2:$A$191,0)))</f>
        <v/>
      </c>
      <c r="JKK3" s="178" t="str">
        <f>IF(JKK2="", "", INDEX('Substance List'!$C$2:$C$191,MATCH(JKK2,'Substance List'!$A$2:$A$191,0)))</f>
        <v/>
      </c>
      <c r="JKL3" s="178" t="str">
        <f>IF(JKL2="", "", INDEX('Substance List'!$C$2:$C$191,MATCH(JKL2,'Substance List'!$A$2:$A$191,0)))</f>
        <v/>
      </c>
      <c r="JKM3" s="178" t="str">
        <f>IF(JKM2="", "", INDEX('Substance List'!$C$2:$C$191,MATCH(JKM2,'Substance List'!$A$2:$A$191,0)))</f>
        <v/>
      </c>
      <c r="JKN3" s="178" t="str">
        <f>IF(JKN2="", "", INDEX('Substance List'!$C$2:$C$191,MATCH(JKN2,'Substance List'!$A$2:$A$191,0)))</f>
        <v/>
      </c>
      <c r="JKO3" s="178" t="str">
        <f>IF(JKO2="", "", INDEX('Substance List'!$C$2:$C$191,MATCH(JKO2,'Substance List'!$A$2:$A$191,0)))</f>
        <v/>
      </c>
      <c r="JKP3" s="178" t="str">
        <f>IF(JKP2="", "", INDEX('Substance List'!$C$2:$C$191,MATCH(JKP2,'Substance List'!$A$2:$A$191,0)))</f>
        <v/>
      </c>
      <c r="JKQ3" s="178" t="str">
        <f>IF(JKQ2="", "", INDEX('Substance List'!$C$2:$C$191,MATCH(JKQ2,'Substance List'!$A$2:$A$191,0)))</f>
        <v/>
      </c>
      <c r="JKR3" s="178" t="str">
        <f>IF(JKR2="", "", INDEX('Substance List'!$C$2:$C$191,MATCH(JKR2,'Substance List'!$A$2:$A$191,0)))</f>
        <v/>
      </c>
      <c r="JKS3" s="178" t="str">
        <f>IF(JKS2="", "", INDEX('Substance List'!$C$2:$C$191,MATCH(JKS2,'Substance List'!$A$2:$A$191,0)))</f>
        <v/>
      </c>
      <c r="JKT3" s="178" t="str">
        <f>IF(JKT2="", "", INDEX('Substance List'!$C$2:$C$191,MATCH(JKT2,'Substance List'!$A$2:$A$191,0)))</f>
        <v/>
      </c>
      <c r="JKU3" s="178" t="str">
        <f>IF(JKU2="", "", INDEX('Substance List'!$C$2:$C$191,MATCH(JKU2,'Substance List'!$A$2:$A$191,0)))</f>
        <v/>
      </c>
      <c r="JKV3" s="178" t="str">
        <f>IF(JKV2="", "", INDEX('Substance List'!$C$2:$C$191,MATCH(JKV2,'Substance List'!$A$2:$A$191,0)))</f>
        <v/>
      </c>
      <c r="JKW3" s="178" t="str">
        <f>IF(JKW2="", "", INDEX('Substance List'!$C$2:$C$191,MATCH(JKW2,'Substance List'!$A$2:$A$191,0)))</f>
        <v/>
      </c>
      <c r="JKX3" s="178" t="str">
        <f>IF(JKX2="", "", INDEX('Substance List'!$C$2:$C$191,MATCH(JKX2,'Substance List'!$A$2:$A$191,0)))</f>
        <v/>
      </c>
      <c r="JKY3" s="178" t="str">
        <f>IF(JKY2="", "", INDEX('Substance List'!$C$2:$C$191,MATCH(JKY2,'Substance List'!$A$2:$A$191,0)))</f>
        <v/>
      </c>
      <c r="JKZ3" s="178" t="str">
        <f>IF(JKZ2="", "", INDEX('Substance List'!$C$2:$C$191,MATCH(JKZ2,'Substance List'!$A$2:$A$191,0)))</f>
        <v/>
      </c>
      <c r="JLA3" s="178" t="str">
        <f>IF(JLA2="", "", INDEX('Substance List'!$C$2:$C$191,MATCH(JLA2,'Substance List'!$A$2:$A$191,0)))</f>
        <v/>
      </c>
      <c r="JLB3" s="178" t="str">
        <f>IF(JLB2="", "", INDEX('Substance List'!$C$2:$C$191,MATCH(JLB2,'Substance List'!$A$2:$A$191,0)))</f>
        <v/>
      </c>
      <c r="JLC3" s="178" t="str">
        <f>IF(JLC2="", "", INDEX('Substance List'!$C$2:$C$191,MATCH(JLC2,'Substance List'!$A$2:$A$191,0)))</f>
        <v/>
      </c>
      <c r="JLD3" s="178" t="str">
        <f>IF(JLD2="", "", INDEX('Substance List'!$C$2:$C$191,MATCH(JLD2,'Substance List'!$A$2:$A$191,0)))</f>
        <v/>
      </c>
      <c r="JLE3" s="178" t="str">
        <f>IF(JLE2="", "", INDEX('Substance List'!$C$2:$C$191,MATCH(JLE2,'Substance List'!$A$2:$A$191,0)))</f>
        <v/>
      </c>
      <c r="JLF3" s="178" t="str">
        <f>IF(JLF2="", "", INDEX('Substance List'!$C$2:$C$191,MATCH(JLF2,'Substance List'!$A$2:$A$191,0)))</f>
        <v/>
      </c>
      <c r="JLG3" s="178" t="str">
        <f>IF(JLG2="", "", INDEX('Substance List'!$C$2:$C$191,MATCH(JLG2,'Substance List'!$A$2:$A$191,0)))</f>
        <v/>
      </c>
      <c r="JLH3" s="178" t="str">
        <f>IF(JLH2="", "", INDEX('Substance List'!$C$2:$C$191,MATCH(JLH2,'Substance List'!$A$2:$A$191,0)))</f>
        <v/>
      </c>
      <c r="JLI3" s="178" t="str">
        <f>IF(JLI2="", "", INDEX('Substance List'!$C$2:$C$191,MATCH(JLI2,'Substance List'!$A$2:$A$191,0)))</f>
        <v/>
      </c>
      <c r="JLJ3" s="178" t="str">
        <f>IF(JLJ2="", "", INDEX('Substance List'!$C$2:$C$191,MATCH(JLJ2,'Substance List'!$A$2:$A$191,0)))</f>
        <v/>
      </c>
      <c r="JLK3" s="178" t="str">
        <f>IF(JLK2="", "", INDEX('Substance List'!$C$2:$C$191,MATCH(JLK2,'Substance List'!$A$2:$A$191,0)))</f>
        <v/>
      </c>
      <c r="JLL3" s="178" t="str">
        <f>IF(JLL2="", "", INDEX('Substance List'!$C$2:$C$191,MATCH(JLL2,'Substance List'!$A$2:$A$191,0)))</f>
        <v/>
      </c>
      <c r="JLM3" s="178" t="str">
        <f>IF(JLM2="", "", INDEX('Substance List'!$C$2:$C$191,MATCH(JLM2,'Substance List'!$A$2:$A$191,0)))</f>
        <v/>
      </c>
      <c r="JLN3" s="178" t="str">
        <f>IF(JLN2="", "", INDEX('Substance List'!$C$2:$C$191,MATCH(JLN2,'Substance List'!$A$2:$A$191,0)))</f>
        <v/>
      </c>
      <c r="JLO3" s="178" t="str">
        <f>IF(JLO2="", "", INDEX('Substance List'!$C$2:$C$191,MATCH(JLO2,'Substance List'!$A$2:$A$191,0)))</f>
        <v/>
      </c>
      <c r="JLP3" s="178" t="str">
        <f>IF(JLP2="", "", INDEX('Substance List'!$C$2:$C$191,MATCH(JLP2,'Substance List'!$A$2:$A$191,0)))</f>
        <v/>
      </c>
      <c r="JLQ3" s="178" t="str">
        <f>IF(JLQ2="", "", INDEX('Substance List'!$C$2:$C$191,MATCH(JLQ2,'Substance List'!$A$2:$A$191,0)))</f>
        <v/>
      </c>
      <c r="JLR3" s="178" t="str">
        <f>IF(JLR2="", "", INDEX('Substance List'!$C$2:$C$191,MATCH(JLR2,'Substance List'!$A$2:$A$191,0)))</f>
        <v/>
      </c>
      <c r="JLS3" s="178" t="str">
        <f>IF(JLS2="", "", INDEX('Substance List'!$C$2:$C$191,MATCH(JLS2,'Substance List'!$A$2:$A$191,0)))</f>
        <v/>
      </c>
      <c r="JLT3" s="178" t="str">
        <f>IF(JLT2="", "", INDEX('Substance List'!$C$2:$C$191,MATCH(JLT2,'Substance List'!$A$2:$A$191,0)))</f>
        <v/>
      </c>
      <c r="JLU3" s="178" t="str">
        <f>IF(JLU2="", "", INDEX('Substance List'!$C$2:$C$191,MATCH(JLU2,'Substance List'!$A$2:$A$191,0)))</f>
        <v/>
      </c>
      <c r="JLV3" s="178" t="str">
        <f>IF(JLV2="", "", INDEX('Substance List'!$C$2:$C$191,MATCH(JLV2,'Substance List'!$A$2:$A$191,0)))</f>
        <v/>
      </c>
      <c r="JLW3" s="178" t="str">
        <f>IF(JLW2="", "", INDEX('Substance List'!$C$2:$C$191,MATCH(JLW2,'Substance List'!$A$2:$A$191,0)))</f>
        <v/>
      </c>
      <c r="JLX3" s="178" t="str">
        <f>IF(JLX2="", "", INDEX('Substance List'!$C$2:$C$191,MATCH(JLX2,'Substance List'!$A$2:$A$191,0)))</f>
        <v/>
      </c>
      <c r="JLY3" s="178" t="str">
        <f>IF(JLY2="", "", INDEX('Substance List'!$C$2:$C$191,MATCH(JLY2,'Substance List'!$A$2:$A$191,0)))</f>
        <v/>
      </c>
      <c r="JLZ3" s="178" t="str">
        <f>IF(JLZ2="", "", INDEX('Substance List'!$C$2:$C$191,MATCH(JLZ2,'Substance List'!$A$2:$A$191,0)))</f>
        <v/>
      </c>
      <c r="JMA3" s="178" t="str">
        <f>IF(JMA2="", "", INDEX('Substance List'!$C$2:$C$191,MATCH(JMA2,'Substance List'!$A$2:$A$191,0)))</f>
        <v/>
      </c>
      <c r="JMB3" s="178" t="str">
        <f>IF(JMB2="", "", INDEX('Substance List'!$C$2:$C$191,MATCH(JMB2,'Substance List'!$A$2:$A$191,0)))</f>
        <v/>
      </c>
      <c r="JMC3" s="178" t="str">
        <f>IF(JMC2="", "", INDEX('Substance List'!$C$2:$C$191,MATCH(JMC2,'Substance List'!$A$2:$A$191,0)))</f>
        <v/>
      </c>
      <c r="JMD3" s="178" t="str">
        <f>IF(JMD2="", "", INDEX('Substance List'!$C$2:$C$191,MATCH(JMD2,'Substance List'!$A$2:$A$191,0)))</f>
        <v/>
      </c>
      <c r="JME3" s="178" t="str">
        <f>IF(JME2="", "", INDEX('Substance List'!$C$2:$C$191,MATCH(JME2,'Substance List'!$A$2:$A$191,0)))</f>
        <v/>
      </c>
      <c r="JMF3" s="178" t="str">
        <f>IF(JMF2="", "", INDEX('Substance List'!$C$2:$C$191,MATCH(JMF2,'Substance List'!$A$2:$A$191,0)))</f>
        <v/>
      </c>
      <c r="JMG3" s="178" t="str">
        <f>IF(JMG2="", "", INDEX('Substance List'!$C$2:$C$191,MATCH(JMG2,'Substance List'!$A$2:$A$191,0)))</f>
        <v/>
      </c>
      <c r="JMH3" s="178" t="str">
        <f>IF(JMH2="", "", INDEX('Substance List'!$C$2:$C$191,MATCH(JMH2,'Substance List'!$A$2:$A$191,0)))</f>
        <v/>
      </c>
      <c r="JMI3" s="178" t="str">
        <f>IF(JMI2="", "", INDEX('Substance List'!$C$2:$C$191,MATCH(JMI2,'Substance List'!$A$2:$A$191,0)))</f>
        <v/>
      </c>
      <c r="JMJ3" s="178" t="str">
        <f>IF(JMJ2="", "", INDEX('Substance List'!$C$2:$C$191,MATCH(JMJ2,'Substance List'!$A$2:$A$191,0)))</f>
        <v/>
      </c>
      <c r="JMK3" s="178" t="str">
        <f>IF(JMK2="", "", INDEX('Substance List'!$C$2:$C$191,MATCH(JMK2,'Substance List'!$A$2:$A$191,0)))</f>
        <v/>
      </c>
      <c r="JML3" s="178" t="str">
        <f>IF(JML2="", "", INDEX('Substance List'!$C$2:$C$191,MATCH(JML2,'Substance List'!$A$2:$A$191,0)))</f>
        <v/>
      </c>
      <c r="JMM3" s="178" t="str">
        <f>IF(JMM2="", "", INDEX('Substance List'!$C$2:$C$191,MATCH(JMM2,'Substance List'!$A$2:$A$191,0)))</f>
        <v/>
      </c>
      <c r="JMN3" s="178" t="str">
        <f>IF(JMN2="", "", INDEX('Substance List'!$C$2:$C$191,MATCH(JMN2,'Substance List'!$A$2:$A$191,0)))</f>
        <v/>
      </c>
      <c r="JMO3" s="178" t="str">
        <f>IF(JMO2="", "", INDEX('Substance List'!$C$2:$C$191,MATCH(JMO2,'Substance List'!$A$2:$A$191,0)))</f>
        <v/>
      </c>
      <c r="JMP3" s="178" t="str">
        <f>IF(JMP2="", "", INDEX('Substance List'!$C$2:$C$191,MATCH(JMP2,'Substance List'!$A$2:$A$191,0)))</f>
        <v/>
      </c>
      <c r="JMQ3" s="178" t="str">
        <f>IF(JMQ2="", "", INDEX('Substance List'!$C$2:$C$191,MATCH(JMQ2,'Substance List'!$A$2:$A$191,0)))</f>
        <v/>
      </c>
      <c r="JMR3" s="178" t="str">
        <f>IF(JMR2="", "", INDEX('Substance List'!$C$2:$C$191,MATCH(JMR2,'Substance List'!$A$2:$A$191,0)))</f>
        <v/>
      </c>
      <c r="JMS3" s="178" t="str">
        <f>IF(JMS2="", "", INDEX('Substance List'!$C$2:$C$191,MATCH(JMS2,'Substance List'!$A$2:$A$191,0)))</f>
        <v/>
      </c>
      <c r="JMT3" s="178" t="str">
        <f>IF(JMT2="", "", INDEX('Substance List'!$C$2:$C$191,MATCH(JMT2,'Substance List'!$A$2:$A$191,0)))</f>
        <v/>
      </c>
      <c r="JMU3" s="178" t="str">
        <f>IF(JMU2="", "", INDEX('Substance List'!$C$2:$C$191,MATCH(JMU2,'Substance List'!$A$2:$A$191,0)))</f>
        <v/>
      </c>
      <c r="JMV3" s="178" t="str">
        <f>IF(JMV2="", "", INDEX('Substance List'!$C$2:$C$191,MATCH(JMV2,'Substance List'!$A$2:$A$191,0)))</f>
        <v/>
      </c>
      <c r="JMW3" s="178" t="str">
        <f>IF(JMW2="", "", INDEX('Substance List'!$C$2:$C$191,MATCH(JMW2,'Substance List'!$A$2:$A$191,0)))</f>
        <v/>
      </c>
      <c r="JMX3" s="178" t="str">
        <f>IF(JMX2="", "", INDEX('Substance List'!$C$2:$C$191,MATCH(JMX2,'Substance List'!$A$2:$A$191,0)))</f>
        <v/>
      </c>
      <c r="JMY3" s="178" t="str">
        <f>IF(JMY2="", "", INDEX('Substance List'!$C$2:$C$191,MATCH(JMY2,'Substance List'!$A$2:$A$191,0)))</f>
        <v/>
      </c>
      <c r="JMZ3" s="178" t="str">
        <f>IF(JMZ2="", "", INDEX('Substance List'!$C$2:$C$191,MATCH(JMZ2,'Substance List'!$A$2:$A$191,0)))</f>
        <v/>
      </c>
      <c r="JNA3" s="178" t="str">
        <f>IF(JNA2="", "", INDEX('Substance List'!$C$2:$C$191,MATCH(JNA2,'Substance List'!$A$2:$A$191,0)))</f>
        <v/>
      </c>
      <c r="JNB3" s="178" t="str">
        <f>IF(JNB2="", "", INDEX('Substance List'!$C$2:$C$191,MATCH(JNB2,'Substance List'!$A$2:$A$191,0)))</f>
        <v/>
      </c>
      <c r="JNC3" s="178" t="str">
        <f>IF(JNC2="", "", INDEX('Substance List'!$C$2:$C$191,MATCH(JNC2,'Substance List'!$A$2:$A$191,0)))</f>
        <v/>
      </c>
      <c r="JND3" s="178" t="str">
        <f>IF(JND2="", "", INDEX('Substance List'!$C$2:$C$191,MATCH(JND2,'Substance List'!$A$2:$A$191,0)))</f>
        <v/>
      </c>
      <c r="JNE3" s="178" t="str">
        <f>IF(JNE2="", "", INDEX('Substance List'!$C$2:$C$191,MATCH(JNE2,'Substance List'!$A$2:$A$191,0)))</f>
        <v/>
      </c>
      <c r="JNF3" s="178" t="str">
        <f>IF(JNF2="", "", INDEX('Substance List'!$C$2:$C$191,MATCH(JNF2,'Substance List'!$A$2:$A$191,0)))</f>
        <v/>
      </c>
      <c r="JNG3" s="178" t="str">
        <f>IF(JNG2="", "", INDEX('Substance List'!$C$2:$C$191,MATCH(JNG2,'Substance List'!$A$2:$A$191,0)))</f>
        <v/>
      </c>
      <c r="JNH3" s="178" t="str">
        <f>IF(JNH2="", "", INDEX('Substance List'!$C$2:$C$191,MATCH(JNH2,'Substance List'!$A$2:$A$191,0)))</f>
        <v/>
      </c>
      <c r="JNI3" s="178" t="str">
        <f>IF(JNI2="", "", INDEX('Substance List'!$C$2:$C$191,MATCH(JNI2,'Substance List'!$A$2:$A$191,0)))</f>
        <v/>
      </c>
      <c r="JNJ3" s="178" t="str">
        <f>IF(JNJ2="", "", INDEX('Substance List'!$C$2:$C$191,MATCH(JNJ2,'Substance List'!$A$2:$A$191,0)))</f>
        <v/>
      </c>
      <c r="JNK3" s="178" t="str">
        <f>IF(JNK2="", "", INDEX('Substance List'!$C$2:$C$191,MATCH(JNK2,'Substance List'!$A$2:$A$191,0)))</f>
        <v/>
      </c>
      <c r="JNL3" s="178" t="str">
        <f>IF(JNL2="", "", INDEX('Substance List'!$C$2:$C$191,MATCH(JNL2,'Substance List'!$A$2:$A$191,0)))</f>
        <v/>
      </c>
      <c r="JNM3" s="178" t="str">
        <f>IF(JNM2="", "", INDEX('Substance List'!$C$2:$C$191,MATCH(JNM2,'Substance List'!$A$2:$A$191,0)))</f>
        <v/>
      </c>
      <c r="JNN3" s="178" t="str">
        <f>IF(JNN2="", "", INDEX('Substance List'!$C$2:$C$191,MATCH(JNN2,'Substance List'!$A$2:$A$191,0)))</f>
        <v/>
      </c>
      <c r="JNO3" s="178" t="str">
        <f>IF(JNO2="", "", INDEX('Substance List'!$C$2:$C$191,MATCH(JNO2,'Substance List'!$A$2:$A$191,0)))</f>
        <v/>
      </c>
      <c r="JNP3" s="178" t="str">
        <f>IF(JNP2="", "", INDEX('Substance List'!$C$2:$C$191,MATCH(JNP2,'Substance List'!$A$2:$A$191,0)))</f>
        <v/>
      </c>
      <c r="JNQ3" s="178" t="str">
        <f>IF(JNQ2="", "", INDEX('Substance List'!$C$2:$C$191,MATCH(JNQ2,'Substance List'!$A$2:$A$191,0)))</f>
        <v/>
      </c>
      <c r="JNR3" s="178" t="str">
        <f>IF(JNR2="", "", INDEX('Substance List'!$C$2:$C$191,MATCH(JNR2,'Substance List'!$A$2:$A$191,0)))</f>
        <v/>
      </c>
      <c r="JNS3" s="178" t="str">
        <f>IF(JNS2="", "", INDEX('Substance List'!$C$2:$C$191,MATCH(JNS2,'Substance List'!$A$2:$A$191,0)))</f>
        <v/>
      </c>
      <c r="JNT3" s="178" t="str">
        <f>IF(JNT2="", "", INDEX('Substance List'!$C$2:$C$191,MATCH(JNT2,'Substance List'!$A$2:$A$191,0)))</f>
        <v/>
      </c>
      <c r="JNU3" s="178" t="str">
        <f>IF(JNU2="", "", INDEX('Substance List'!$C$2:$C$191,MATCH(JNU2,'Substance List'!$A$2:$A$191,0)))</f>
        <v/>
      </c>
      <c r="JNV3" s="178" t="str">
        <f>IF(JNV2="", "", INDEX('Substance List'!$C$2:$C$191,MATCH(JNV2,'Substance List'!$A$2:$A$191,0)))</f>
        <v/>
      </c>
      <c r="JNW3" s="178" t="str">
        <f>IF(JNW2="", "", INDEX('Substance List'!$C$2:$C$191,MATCH(JNW2,'Substance List'!$A$2:$A$191,0)))</f>
        <v/>
      </c>
      <c r="JNX3" s="178" t="str">
        <f>IF(JNX2="", "", INDEX('Substance List'!$C$2:$C$191,MATCH(JNX2,'Substance List'!$A$2:$A$191,0)))</f>
        <v/>
      </c>
      <c r="JNY3" s="178" t="str">
        <f>IF(JNY2="", "", INDEX('Substance List'!$C$2:$C$191,MATCH(JNY2,'Substance List'!$A$2:$A$191,0)))</f>
        <v/>
      </c>
      <c r="JNZ3" s="178" t="str">
        <f>IF(JNZ2="", "", INDEX('Substance List'!$C$2:$C$191,MATCH(JNZ2,'Substance List'!$A$2:$A$191,0)))</f>
        <v/>
      </c>
      <c r="JOA3" s="178" t="str">
        <f>IF(JOA2="", "", INDEX('Substance List'!$C$2:$C$191,MATCH(JOA2,'Substance List'!$A$2:$A$191,0)))</f>
        <v/>
      </c>
      <c r="JOB3" s="178" t="str">
        <f>IF(JOB2="", "", INDEX('Substance List'!$C$2:$C$191,MATCH(JOB2,'Substance List'!$A$2:$A$191,0)))</f>
        <v/>
      </c>
      <c r="JOC3" s="178" t="str">
        <f>IF(JOC2="", "", INDEX('Substance List'!$C$2:$C$191,MATCH(JOC2,'Substance List'!$A$2:$A$191,0)))</f>
        <v/>
      </c>
      <c r="JOD3" s="178" t="str">
        <f>IF(JOD2="", "", INDEX('Substance List'!$C$2:$C$191,MATCH(JOD2,'Substance List'!$A$2:$A$191,0)))</f>
        <v/>
      </c>
      <c r="JOE3" s="178" t="str">
        <f>IF(JOE2="", "", INDEX('Substance List'!$C$2:$C$191,MATCH(JOE2,'Substance List'!$A$2:$A$191,0)))</f>
        <v/>
      </c>
      <c r="JOF3" s="178" t="str">
        <f>IF(JOF2="", "", INDEX('Substance List'!$C$2:$C$191,MATCH(JOF2,'Substance List'!$A$2:$A$191,0)))</f>
        <v/>
      </c>
      <c r="JOG3" s="178" t="str">
        <f>IF(JOG2="", "", INDEX('Substance List'!$C$2:$C$191,MATCH(JOG2,'Substance List'!$A$2:$A$191,0)))</f>
        <v/>
      </c>
      <c r="JOH3" s="178" t="str">
        <f>IF(JOH2="", "", INDEX('Substance List'!$C$2:$C$191,MATCH(JOH2,'Substance List'!$A$2:$A$191,0)))</f>
        <v/>
      </c>
      <c r="JOI3" s="178" t="str">
        <f>IF(JOI2="", "", INDEX('Substance List'!$C$2:$C$191,MATCH(JOI2,'Substance List'!$A$2:$A$191,0)))</f>
        <v/>
      </c>
      <c r="JOJ3" s="178" t="str">
        <f>IF(JOJ2="", "", INDEX('Substance List'!$C$2:$C$191,MATCH(JOJ2,'Substance List'!$A$2:$A$191,0)))</f>
        <v/>
      </c>
      <c r="JOK3" s="178" t="str">
        <f>IF(JOK2="", "", INDEX('Substance List'!$C$2:$C$191,MATCH(JOK2,'Substance List'!$A$2:$A$191,0)))</f>
        <v/>
      </c>
      <c r="JOL3" s="178" t="str">
        <f>IF(JOL2="", "", INDEX('Substance List'!$C$2:$C$191,MATCH(JOL2,'Substance List'!$A$2:$A$191,0)))</f>
        <v/>
      </c>
      <c r="JOM3" s="178" t="str">
        <f>IF(JOM2="", "", INDEX('Substance List'!$C$2:$C$191,MATCH(JOM2,'Substance List'!$A$2:$A$191,0)))</f>
        <v/>
      </c>
      <c r="JON3" s="178" t="str">
        <f>IF(JON2="", "", INDEX('Substance List'!$C$2:$C$191,MATCH(JON2,'Substance List'!$A$2:$A$191,0)))</f>
        <v/>
      </c>
      <c r="JOO3" s="178" t="str">
        <f>IF(JOO2="", "", INDEX('Substance List'!$C$2:$C$191,MATCH(JOO2,'Substance List'!$A$2:$A$191,0)))</f>
        <v/>
      </c>
      <c r="JOP3" s="178" t="str">
        <f>IF(JOP2="", "", INDEX('Substance List'!$C$2:$C$191,MATCH(JOP2,'Substance List'!$A$2:$A$191,0)))</f>
        <v/>
      </c>
      <c r="JOQ3" s="178" t="str">
        <f>IF(JOQ2="", "", INDEX('Substance List'!$C$2:$C$191,MATCH(JOQ2,'Substance List'!$A$2:$A$191,0)))</f>
        <v/>
      </c>
      <c r="JOR3" s="178" t="str">
        <f>IF(JOR2="", "", INDEX('Substance List'!$C$2:$C$191,MATCH(JOR2,'Substance List'!$A$2:$A$191,0)))</f>
        <v/>
      </c>
      <c r="JOS3" s="178" t="str">
        <f>IF(JOS2="", "", INDEX('Substance List'!$C$2:$C$191,MATCH(JOS2,'Substance List'!$A$2:$A$191,0)))</f>
        <v/>
      </c>
      <c r="JOT3" s="178" t="str">
        <f>IF(JOT2="", "", INDEX('Substance List'!$C$2:$C$191,MATCH(JOT2,'Substance List'!$A$2:$A$191,0)))</f>
        <v/>
      </c>
      <c r="JOU3" s="178" t="str">
        <f>IF(JOU2="", "", INDEX('Substance List'!$C$2:$C$191,MATCH(JOU2,'Substance List'!$A$2:$A$191,0)))</f>
        <v/>
      </c>
      <c r="JOV3" s="178" t="str">
        <f>IF(JOV2="", "", INDEX('Substance List'!$C$2:$C$191,MATCH(JOV2,'Substance List'!$A$2:$A$191,0)))</f>
        <v/>
      </c>
      <c r="JOW3" s="178" t="str">
        <f>IF(JOW2="", "", INDEX('Substance List'!$C$2:$C$191,MATCH(JOW2,'Substance List'!$A$2:$A$191,0)))</f>
        <v/>
      </c>
      <c r="JOX3" s="178" t="str">
        <f>IF(JOX2="", "", INDEX('Substance List'!$C$2:$C$191,MATCH(JOX2,'Substance List'!$A$2:$A$191,0)))</f>
        <v/>
      </c>
      <c r="JOY3" s="178" t="str">
        <f>IF(JOY2="", "", INDEX('Substance List'!$C$2:$C$191,MATCH(JOY2,'Substance List'!$A$2:$A$191,0)))</f>
        <v/>
      </c>
      <c r="JOZ3" s="178" t="str">
        <f>IF(JOZ2="", "", INDEX('Substance List'!$C$2:$C$191,MATCH(JOZ2,'Substance List'!$A$2:$A$191,0)))</f>
        <v/>
      </c>
      <c r="JPA3" s="178" t="str">
        <f>IF(JPA2="", "", INDEX('Substance List'!$C$2:$C$191,MATCH(JPA2,'Substance List'!$A$2:$A$191,0)))</f>
        <v/>
      </c>
      <c r="JPB3" s="178" t="str">
        <f>IF(JPB2="", "", INDEX('Substance List'!$C$2:$C$191,MATCH(JPB2,'Substance List'!$A$2:$A$191,0)))</f>
        <v/>
      </c>
      <c r="JPC3" s="178" t="str">
        <f>IF(JPC2="", "", INDEX('Substance List'!$C$2:$C$191,MATCH(JPC2,'Substance List'!$A$2:$A$191,0)))</f>
        <v/>
      </c>
      <c r="JPD3" s="178" t="str">
        <f>IF(JPD2="", "", INDEX('Substance List'!$C$2:$C$191,MATCH(JPD2,'Substance List'!$A$2:$A$191,0)))</f>
        <v/>
      </c>
      <c r="JPE3" s="178" t="str">
        <f>IF(JPE2="", "", INDEX('Substance List'!$C$2:$C$191,MATCH(JPE2,'Substance List'!$A$2:$A$191,0)))</f>
        <v/>
      </c>
      <c r="JPF3" s="178" t="str">
        <f>IF(JPF2="", "", INDEX('Substance List'!$C$2:$C$191,MATCH(JPF2,'Substance List'!$A$2:$A$191,0)))</f>
        <v/>
      </c>
      <c r="JPG3" s="178" t="str">
        <f>IF(JPG2="", "", INDEX('Substance List'!$C$2:$C$191,MATCH(JPG2,'Substance List'!$A$2:$A$191,0)))</f>
        <v/>
      </c>
      <c r="JPH3" s="178" t="str">
        <f>IF(JPH2="", "", INDEX('Substance List'!$C$2:$C$191,MATCH(JPH2,'Substance List'!$A$2:$A$191,0)))</f>
        <v/>
      </c>
      <c r="JPI3" s="178" t="str">
        <f>IF(JPI2="", "", INDEX('Substance List'!$C$2:$C$191,MATCH(JPI2,'Substance List'!$A$2:$A$191,0)))</f>
        <v/>
      </c>
      <c r="JPJ3" s="178" t="str">
        <f>IF(JPJ2="", "", INDEX('Substance List'!$C$2:$C$191,MATCH(JPJ2,'Substance List'!$A$2:$A$191,0)))</f>
        <v/>
      </c>
      <c r="JPK3" s="178" t="str">
        <f>IF(JPK2="", "", INDEX('Substance List'!$C$2:$C$191,MATCH(JPK2,'Substance List'!$A$2:$A$191,0)))</f>
        <v/>
      </c>
      <c r="JPL3" s="178" t="str">
        <f>IF(JPL2="", "", INDEX('Substance List'!$C$2:$C$191,MATCH(JPL2,'Substance List'!$A$2:$A$191,0)))</f>
        <v/>
      </c>
      <c r="JPM3" s="178" t="str">
        <f>IF(JPM2="", "", INDEX('Substance List'!$C$2:$C$191,MATCH(JPM2,'Substance List'!$A$2:$A$191,0)))</f>
        <v/>
      </c>
      <c r="JPN3" s="178" t="str">
        <f>IF(JPN2="", "", INDEX('Substance List'!$C$2:$C$191,MATCH(JPN2,'Substance List'!$A$2:$A$191,0)))</f>
        <v/>
      </c>
      <c r="JPO3" s="178" t="str">
        <f>IF(JPO2="", "", INDEX('Substance List'!$C$2:$C$191,MATCH(JPO2,'Substance List'!$A$2:$A$191,0)))</f>
        <v/>
      </c>
      <c r="JPP3" s="178" t="str">
        <f>IF(JPP2="", "", INDEX('Substance List'!$C$2:$C$191,MATCH(JPP2,'Substance List'!$A$2:$A$191,0)))</f>
        <v/>
      </c>
      <c r="JPQ3" s="178" t="str">
        <f>IF(JPQ2="", "", INDEX('Substance List'!$C$2:$C$191,MATCH(JPQ2,'Substance List'!$A$2:$A$191,0)))</f>
        <v/>
      </c>
      <c r="JPR3" s="178" t="str">
        <f>IF(JPR2="", "", INDEX('Substance List'!$C$2:$C$191,MATCH(JPR2,'Substance List'!$A$2:$A$191,0)))</f>
        <v/>
      </c>
      <c r="JPS3" s="178" t="str">
        <f>IF(JPS2="", "", INDEX('Substance List'!$C$2:$C$191,MATCH(JPS2,'Substance List'!$A$2:$A$191,0)))</f>
        <v/>
      </c>
      <c r="JPT3" s="178" t="str">
        <f>IF(JPT2="", "", INDEX('Substance List'!$C$2:$C$191,MATCH(JPT2,'Substance List'!$A$2:$A$191,0)))</f>
        <v/>
      </c>
      <c r="JPU3" s="178" t="str">
        <f>IF(JPU2="", "", INDEX('Substance List'!$C$2:$C$191,MATCH(JPU2,'Substance List'!$A$2:$A$191,0)))</f>
        <v/>
      </c>
      <c r="JPV3" s="178" t="str">
        <f>IF(JPV2="", "", INDEX('Substance List'!$C$2:$C$191,MATCH(JPV2,'Substance List'!$A$2:$A$191,0)))</f>
        <v/>
      </c>
      <c r="JPW3" s="178" t="str">
        <f>IF(JPW2="", "", INDEX('Substance List'!$C$2:$C$191,MATCH(JPW2,'Substance List'!$A$2:$A$191,0)))</f>
        <v/>
      </c>
      <c r="JPX3" s="178" t="str">
        <f>IF(JPX2="", "", INDEX('Substance List'!$C$2:$C$191,MATCH(JPX2,'Substance List'!$A$2:$A$191,0)))</f>
        <v/>
      </c>
      <c r="JPY3" s="178" t="str">
        <f>IF(JPY2="", "", INDEX('Substance List'!$C$2:$C$191,MATCH(JPY2,'Substance List'!$A$2:$A$191,0)))</f>
        <v/>
      </c>
      <c r="JPZ3" s="178" t="str">
        <f>IF(JPZ2="", "", INDEX('Substance List'!$C$2:$C$191,MATCH(JPZ2,'Substance List'!$A$2:$A$191,0)))</f>
        <v/>
      </c>
      <c r="JQA3" s="178" t="str">
        <f>IF(JQA2="", "", INDEX('Substance List'!$C$2:$C$191,MATCH(JQA2,'Substance List'!$A$2:$A$191,0)))</f>
        <v/>
      </c>
      <c r="JQB3" s="178" t="str">
        <f>IF(JQB2="", "", INDEX('Substance List'!$C$2:$C$191,MATCH(JQB2,'Substance List'!$A$2:$A$191,0)))</f>
        <v/>
      </c>
      <c r="JQC3" s="178" t="str">
        <f>IF(JQC2="", "", INDEX('Substance List'!$C$2:$C$191,MATCH(JQC2,'Substance List'!$A$2:$A$191,0)))</f>
        <v/>
      </c>
      <c r="JQD3" s="178" t="str">
        <f>IF(JQD2="", "", INDEX('Substance List'!$C$2:$C$191,MATCH(JQD2,'Substance List'!$A$2:$A$191,0)))</f>
        <v/>
      </c>
      <c r="JQE3" s="178" t="str">
        <f>IF(JQE2="", "", INDEX('Substance List'!$C$2:$C$191,MATCH(JQE2,'Substance List'!$A$2:$A$191,0)))</f>
        <v/>
      </c>
      <c r="JQF3" s="178" t="str">
        <f>IF(JQF2="", "", INDEX('Substance List'!$C$2:$C$191,MATCH(JQF2,'Substance List'!$A$2:$A$191,0)))</f>
        <v/>
      </c>
      <c r="JQG3" s="178" t="str">
        <f>IF(JQG2="", "", INDEX('Substance List'!$C$2:$C$191,MATCH(JQG2,'Substance List'!$A$2:$A$191,0)))</f>
        <v/>
      </c>
      <c r="JQH3" s="178" t="str">
        <f>IF(JQH2="", "", INDEX('Substance List'!$C$2:$C$191,MATCH(JQH2,'Substance List'!$A$2:$A$191,0)))</f>
        <v/>
      </c>
      <c r="JQI3" s="178" t="str">
        <f>IF(JQI2="", "", INDEX('Substance List'!$C$2:$C$191,MATCH(JQI2,'Substance List'!$A$2:$A$191,0)))</f>
        <v/>
      </c>
      <c r="JQJ3" s="178" t="str">
        <f>IF(JQJ2="", "", INDEX('Substance List'!$C$2:$C$191,MATCH(JQJ2,'Substance List'!$A$2:$A$191,0)))</f>
        <v/>
      </c>
      <c r="JQK3" s="178" t="str">
        <f>IF(JQK2="", "", INDEX('Substance List'!$C$2:$C$191,MATCH(JQK2,'Substance List'!$A$2:$A$191,0)))</f>
        <v/>
      </c>
      <c r="JQL3" s="178" t="str">
        <f>IF(JQL2="", "", INDEX('Substance List'!$C$2:$C$191,MATCH(JQL2,'Substance List'!$A$2:$A$191,0)))</f>
        <v/>
      </c>
      <c r="JQM3" s="178" t="str">
        <f>IF(JQM2="", "", INDEX('Substance List'!$C$2:$C$191,MATCH(JQM2,'Substance List'!$A$2:$A$191,0)))</f>
        <v/>
      </c>
      <c r="JQN3" s="178" t="str">
        <f>IF(JQN2="", "", INDEX('Substance List'!$C$2:$C$191,MATCH(JQN2,'Substance List'!$A$2:$A$191,0)))</f>
        <v/>
      </c>
      <c r="JQO3" s="178" t="str">
        <f>IF(JQO2="", "", INDEX('Substance List'!$C$2:$C$191,MATCH(JQO2,'Substance List'!$A$2:$A$191,0)))</f>
        <v/>
      </c>
      <c r="JQP3" s="178" t="str">
        <f>IF(JQP2="", "", INDEX('Substance List'!$C$2:$C$191,MATCH(JQP2,'Substance List'!$A$2:$A$191,0)))</f>
        <v/>
      </c>
      <c r="JQQ3" s="178" t="str">
        <f>IF(JQQ2="", "", INDEX('Substance List'!$C$2:$C$191,MATCH(JQQ2,'Substance List'!$A$2:$A$191,0)))</f>
        <v/>
      </c>
      <c r="JQR3" s="178" t="str">
        <f>IF(JQR2="", "", INDEX('Substance List'!$C$2:$C$191,MATCH(JQR2,'Substance List'!$A$2:$A$191,0)))</f>
        <v/>
      </c>
      <c r="JQS3" s="178" t="str">
        <f>IF(JQS2="", "", INDEX('Substance List'!$C$2:$C$191,MATCH(JQS2,'Substance List'!$A$2:$A$191,0)))</f>
        <v/>
      </c>
      <c r="JQT3" s="178" t="str">
        <f>IF(JQT2="", "", INDEX('Substance List'!$C$2:$C$191,MATCH(JQT2,'Substance List'!$A$2:$A$191,0)))</f>
        <v/>
      </c>
      <c r="JQU3" s="178" t="str">
        <f>IF(JQU2="", "", INDEX('Substance List'!$C$2:$C$191,MATCH(JQU2,'Substance List'!$A$2:$A$191,0)))</f>
        <v/>
      </c>
      <c r="JQV3" s="178" t="str">
        <f>IF(JQV2="", "", INDEX('Substance List'!$C$2:$C$191,MATCH(JQV2,'Substance List'!$A$2:$A$191,0)))</f>
        <v/>
      </c>
      <c r="JQW3" s="178" t="str">
        <f>IF(JQW2="", "", INDEX('Substance List'!$C$2:$C$191,MATCH(JQW2,'Substance List'!$A$2:$A$191,0)))</f>
        <v/>
      </c>
      <c r="JQX3" s="178" t="str">
        <f>IF(JQX2="", "", INDEX('Substance List'!$C$2:$C$191,MATCH(JQX2,'Substance List'!$A$2:$A$191,0)))</f>
        <v/>
      </c>
      <c r="JQY3" s="178" t="str">
        <f>IF(JQY2="", "", INDEX('Substance List'!$C$2:$C$191,MATCH(JQY2,'Substance List'!$A$2:$A$191,0)))</f>
        <v/>
      </c>
      <c r="JQZ3" s="178" t="str">
        <f>IF(JQZ2="", "", INDEX('Substance List'!$C$2:$C$191,MATCH(JQZ2,'Substance List'!$A$2:$A$191,0)))</f>
        <v/>
      </c>
      <c r="JRA3" s="178" t="str">
        <f>IF(JRA2="", "", INDEX('Substance List'!$C$2:$C$191,MATCH(JRA2,'Substance List'!$A$2:$A$191,0)))</f>
        <v/>
      </c>
      <c r="JRB3" s="178" t="str">
        <f>IF(JRB2="", "", INDEX('Substance List'!$C$2:$C$191,MATCH(JRB2,'Substance List'!$A$2:$A$191,0)))</f>
        <v/>
      </c>
      <c r="JRC3" s="178" t="str">
        <f>IF(JRC2="", "", INDEX('Substance List'!$C$2:$C$191,MATCH(JRC2,'Substance List'!$A$2:$A$191,0)))</f>
        <v/>
      </c>
      <c r="JRD3" s="178" t="str">
        <f>IF(JRD2="", "", INDEX('Substance List'!$C$2:$C$191,MATCH(JRD2,'Substance List'!$A$2:$A$191,0)))</f>
        <v/>
      </c>
      <c r="JRE3" s="178" t="str">
        <f>IF(JRE2="", "", INDEX('Substance List'!$C$2:$C$191,MATCH(JRE2,'Substance List'!$A$2:$A$191,0)))</f>
        <v/>
      </c>
      <c r="JRF3" s="178" t="str">
        <f>IF(JRF2="", "", INDEX('Substance List'!$C$2:$C$191,MATCH(JRF2,'Substance List'!$A$2:$A$191,0)))</f>
        <v/>
      </c>
      <c r="JRG3" s="178" t="str">
        <f>IF(JRG2="", "", INDEX('Substance List'!$C$2:$C$191,MATCH(JRG2,'Substance List'!$A$2:$A$191,0)))</f>
        <v/>
      </c>
      <c r="JRH3" s="178" t="str">
        <f>IF(JRH2="", "", INDEX('Substance List'!$C$2:$C$191,MATCH(JRH2,'Substance List'!$A$2:$A$191,0)))</f>
        <v/>
      </c>
      <c r="JRI3" s="178" t="str">
        <f>IF(JRI2="", "", INDEX('Substance List'!$C$2:$C$191,MATCH(JRI2,'Substance List'!$A$2:$A$191,0)))</f>
        <v/>
      </c>
      <c r="JRJ3" s="178" t="str">
        <f>IF(JRJ2="", "", INDEX('Substance List'!$C$2:$C$191,MATCH(JRJ2,'Substance List'!$A$2:$A$191,0)))</f>
        <v/>
      </c>
      <c r="JRK3" s="178" t="str">
        <f>IF(JRK2="", "", INDEX('Substance List'!$C$2:$C$191,MATCH(JRK2,'Substance List'!$A$2:$A$191,0)))</f>
        <v/>
      </c>
      <c r="JRL3" s="178" t="str">
        <f>IF(JRL2="", "", INDEX('Substance List'!$C$2:$C$191,MATCH(JRL2,'Substance List'!$A$2:$A$191,0)))</f>
        <v/>
      </c>
      <c r="JRM3" s="178" t="str">
        <f>IF(JRM2="", "", INDEX('Substance List'!$C$2:$C$191,MATCH(JRM2,'Substance List'!$A$2:$A$191,0)))</f>
        <v/>
      </c>
      <c r="JRN3" s="178" t="str">
        <f>IF(JRN2="", "", INDEX('Substance List'!$C$2:$C$191,MATCH(JRN2,'Substance List'!$A$2:$A$191,0)))</f>
        <v/>
      </c>
      <c r="JRO3" s="178" t="str">
        <f>IF(JRO2="", "", INDEX('Substance List'!$C$2:$C$191,MATCH(JRO2,'Substance List'!$A$2:$A$191,0)))</f>
        <v/>
      </c>
      <c r="JRP3" s="178" t="str">
        <f>IF(JRP2="", "", INDEX('Substance List'!$C$2:$C$191,MATCH(JRP2,'Substance List'!$A$2:$A$191,0)))</f>
        <v/>
      </c>
      <c r="JRQ3" s="178" t="str">
        <f>IF(JRQ2="", "", INDEX('Substance List'!$C$2:$C$191,MATCH(JRQ2,'Substance List'!$A$2:$A$191,0)))</f>
        <v/>
      </c>
      <c r="JRR3" s="178" t="str">
        <f>IF(JRR2="", "", INDEX('Substance List'!$C$2:$C$191,MATCH(JRR2,'Substance List'!$A$2:$A$191,0)))</f>
        <v/>
      </c>
      <c r="JRS3" s="178" t="str">
        <f>IF(JRS2="", "", INDEX('Substance List'!$C$2:$C$191,MATCH(JRS2,'Substance List'!$A$2:$A$191,0)))</f>
        <v/>
      </c>
      <c r="JRT3" s="178" t="str">
        <f>IF(JRT2="", "", INDEX('Substance List'!$C$2:$C$191,MATCH(JRT2,'Substance List'!$A$2:$A$191,0)))</f>
        <v/>
      </c>
      <c r="JRU3" s="178" t="str">
        <f>IF(JRU2="", "", INDEX('Substance List'!$C$2:$C$191,MATCH(JRU2,'Substance List'!$A$2:$A$191,0)))</f>
        <v/>
      </c>
      <c r="JRV3" s="178" t="str">
        <f>IF(JRV2="", "", INDEX('Substance List'!$C$2:$C$191,MATCH(JRV2,'Substance List'!$A$2:$A$191,0)))</f>
        <v/>
      </c>
      <c r="JRW3" s="178" t="str">
        <f>IF(JRW2="", "", INDEX('Substance List'!$C$2:$C$191,MATCH(JRW2,'Substance List'!$A$2:$A$191,0)))</f>
        <v/>
      </c>
      <c r="JRX3" s="178" t="str">
        <f>IF(JRX2="", "", INDEX('Substance List'!$C$2:$C$191,MATCH(JRX2,'Substance List'!$A$2:$A$191,0)))</f>
        <v/>
      </c>
      <c r="JRY3" s="178" t="str">
        <f>IF(JRY2="", "", INDEX('Substance List'!$C$2:$C$191,MATCH(JRY2,'Substance List'!$A$2:$A$191,0)))</f>
        <v/>
      </c>
      <c r="JRZ3" s="178" t="str">
        <f>IF(JRZ2="", "", INDEX('Substance List'!$C$2:$C$191,MATCH(JRZ2,'Substance List'!$A$2:$A$191,0)))</f>
        <v/>
      </c>
      <c r="JSA3" s="178" t="str">
        <f>IF(JSA2="", "", INDEX('Substance List'!$C$2:$C$191,MATCH(JSA2,'Substance List'!$A$2:$A$191,0)))</f>
        <v/>
      </c>
      <c r="JSB3" s="178" t="str">
        <f>IF(JSB2="", "", INDEX('Substance List'!$C$2:$C$191,MATCH(JSB2,'Substance List'!$A$2:$A$191,0)))</f>
        <v/>
      </c>
      <c r="JSC3" s="178" t="str">
        <f>IF(JSC2="", "", INDEX('Substance List'!$C$2:$C$191,MATCH(JSC2,'Substance List'!$A$2:$A$191,0)))</f>
        <v/>
      </c>
      <c r="JSD3" s="178" t="str">
        <f>IF(JSD2="", "", INDEX('Substance List'!$C$2:$C$191,MATCH(JSD2,'Substance List'!$A$2:$A$191,0)))</f>
        <v/>
      </c>
      <c r="JSE3" s="178" t="str">
        <f>IF(JSE2="", "", INDEX('Substance List'!$C$2:$C$191,MATCH(JSE2,'Substance List'!$A$2:$A$191,0)))</f>
        <v/>
      </c>
      <c r="JSF3" s="178" t="str">
        <f>IF(JSF2="", "", INDEX('Substance List'!$C$2:$C$191,MATCH(JSF2,'Substance List'!$A$2:$A$191,0)))</f>
        <v/>
      </c>
      <c r="JSG3" s="178" t="str">
        <f>IF(JSG2="", "", INDEX('Substance List'!$C$2:$C$191,MATCH(JSG2,'Substance List'!$A$2:$A$191,0)))</f>
        <v/>
      </c>
      <c r="JSH3" s="178" t="str">
        <f>IF(JSH2="", "", INDEX('Substance List'!$C$2:$C$191,MATCH(JSH2,'Substance List'!$A$2:$A$191,0)))</f>
        <v/>
      </c>
      <c r="JSI3" s="178" t="str">
        <f>IF(JSI2="", "", INDEX('Substance List'!$C$2:$C$191,MATCH(JSI2,'Substance List'!$A$2:$A$191,0)))</f>
        <v/>
      </c>
      <c r="JSJ3" s="178" t="str">
        <f>IF(JSJ2="", "", INDEX('Substance List'!$C$2:$C$191,MATCH(JSJ2,'Substance List'!$A$2:$A$191,0)))</f>
        <v/>
      </c>
      <c r="JSK3" s="178" t="str">
        <f>IF(JSK2="", "", INDEX('Substance List'!$C$2:$C$191,MATCH(JSK2,'Substance List'!$A$2:$A$191,0)))</f>
        <v/>
      </c>
      <c r="JSL3" s="178" t="str">
        <f>IF(JSL2="", "", INDEX('Substance List'!$C$2:$C$191,MATCH(JSL2,'Substance List'!$A$2:$A$191,0)))</f>
        <v/>
      </c>
      <c r="JSM3" s="178" t="str">
        <f>IF(JSM2="", "", INDEX('Substance List'!$C$2:$C$191,MATCH(JSM2,'Substance List'!$A$2:$A$191,0)))</f>
        <v/>
      </c>
      <c r="JSN3" s="178" t="str">
        <f>IF(JSN2="", "", INDEX('Substance List'!$C$2:$C$191,MATCH(JSN2,'Substance List'!$A$2:$A$191,0)))</f>
        <v/>
      </c>
      <c r="JSO3" s="178" t="str">
        <f>IF(JSO2="", "", INDEX('Substance List'!$C$2:$C$191,MATCH(JSO2,'Substance List'!$A$2:$A$191,0)))</f>
        <v/>
      </c>
      <c r="JSP3" s="178" t="str">
        <f>IF(JSP2="", "", INDEX('Substance List'!$C$2:$C$191,MATCH(JSP2,'Substance List'!$A$2:$A$191,0)))</f>
        <v/>
      </c>
      <c r="JSQ3" s="178" t="str">
        <f>IF(JSQ2="", "", INDEX('Substance List'!$C$2:$C$191,MATCH(JSQ2,'Substance List'!$A$2:$A$191,0)))</f>
        <v/>
      </c>
      <c r="JSR3" s="178" t="str">
        <f>IF(JSR2="", "", INDEX('Substance List'!$C$2:$C$191,MATCH(JSR2,'Substance List'!$A$2:$A$191,0)))</f>
        <v/>
      </c>
      <c r="JSS3" s="178" t="str">
        <f>IF(JSS2="", "", INDEX('Substance List'!$C$2:$C$191,MATCH(JSS2,'Substance List'!$A$2:$A$191,0)))</f>
        <v/>
      </c>
      <c r="JST3" s="178" t="str">
        <f>IF(JST2="", "", INDEX('Substance List'!$C$2:$C$191,MATCH(JST2,'Substance List'!$A$2:$A$191,0)))</f>
        <v/>
      </c>
      <c r="JSU3" s="178" t="str">
        <f>IF(JSU2="", "", INDEX('Substance List'!$C$2:$C$191,MATCH(JSU2,'Substance List'!$A$2:$A$191,0)))</f>
        <v/>
      </c>
      <c r="JSV3" s="178" t="str">
        <f>IF(JSV2="", "", INDEX('Substance List'!$C$2:$C$191,MATCH(JSV2,'Substance List'!$A$2:$A$191,0)))</f>
        <v/>
      </c>
      <c r="JSW3" s="178" t="str">
        <f>IF(JSW2="", "", INDEX('Substance List'!$C$2:$C$191,MATCH(JSW2,'Substance List'!$A$2:$A$191,0)))</f>
        <v/>
      </c>
      <c r="JSX3" s="178" t="str">
        <f>IF(JSX2="", "", INDEX('Substance List'!$C$2:$C$191,MATCH(JSX2,'Substance List'!$A$2:$A$191,0)))</f>
        <v/>
      </c>
      <c r="JSY3" s="178" t="str">
        <f>IF(JSY2="", "", INDEX('Substance List'!$C$2:$C$191,MATCH(JSY2,'Substance List'!$A$2:$A$191,0)))</f>
        <v/>
      </c>
      <c r="JSZ3" s="178" t="str">
        <f>IF(JSZ2="", "", INDEX('Substance List'!$C$2:$C$191,MATCH(JSZ2,'Substance List'!$A$2:$A$191,0)))</f>
        <v/>
      </c>
      <c r="JTA3" s="178" t="str">
        <f>IF(JTA2="", "", INDEX('Substance List'!$C$2:$C$191,MATCH(JTA2,'Substance List'!$A$2:$A$191,0)))</f>
        <v/>
      </c>
      <c r="JTB3" s="178" t="str">
        <f>IF(JTB2="", "", INDEX('Substance List'!$C$2:$C$191,MATCH(JTB2,'Substance List'!$A$2:$A$191,0)))</f>
        <v/>
      </c>
      <c r="JTC3" s="178" t="str">
        <f>IF(JTC2="", "", INDEX('Substance List'!$C$2:$C$191,MATCH(JTC2,'Substance List'!$A$2:$A$191,0)))</f>
        <v/>
      </c>
      <c r="JTD3" s="178" t="str">
        <f>IF(JTD2="", "", INDEX('Substance List'!$C$2:$C$191,MATCH(JTD2,'Substance List'!$A$2:$A$191,0)))</f>
        <v/>
      </c>
      <c r="JTE3" s="178" t="str">
        <f>IF(JTE2="", "", INDEX('Substance List'!$C$2:$C$191,MATCH(JTE2,'Substance List'!$A$2:$A$191,0)))</f>
        <v/>
      </c>
      <c r="JTF3" s="178" t="str">
        <f>IF(JTF2="", "", INDEX('Substance List'!$C$2:$C$191,MATCH(JTF2,'Substance List'!$A$2:$A$191,0)))</f>
        <v/>
      </c>
      <c r="JTG3" s="178" t="str">
        <f>IF(JTG2="", "", INDEX('Substance List'!$C$2:$C$191,MATCH(JTG2,'Substance List'!$A$2:$A$191,0)))</f>
        <v/>
      </c>
      <c r="JTH3" s="178" t="str">
        <f>IF(JTH2="", "", INDEX('Substance List'!$C$2:$C$191,MATCH(JTH2,'Substance List'!$A$2:$A$191,0)))</f>
        <v/>
      </c>
      <c r="JTI3" s="178" t="str">
        <f>IF(JTI2="", "", INDEX('Substance List'!$C$2:$C$191,MATCH(JTI2,'Substance List'!$A$2:$A$191,0)))</f>
        <v/>
      </c>
      <c r="JTJ3" s="178" t="str">
        <f>IF(JTJ2="", "", INDEX('Substance List'!$C$2:$C$191,MATCH(JTJ2,'Substance List'!$A$2:$A$191,0)))</f>
        <v/>
      </c>
      <c r="JTK3" s="178" t="str">
        <f>IF(JTK2="", "", INDEX('Substance List'!$C$2:$C$191,MATCH(JTK2,'Substance List'!$A$2:$A$191,0)))</f>
        <v/>
      </c>
      <c r="JTL3" s="178" t="str">
        <f>IF(JTL2="", "", INDEX('Substance List'!$C$2:$C$191,MATCH(JTL2,'Substance List'!$A$2:$A$191,0)))</f>
        <v/>
      </c>
      <c r="JTM3" s="178" t="str">
        <f>IF(JTM2="", "", INDEX('Substance List'!$C$2:$C$191,MATCH(JTM2,'Substance List'!$A$2:$A$191,0)))</f>
        <v/>
      </c>
      <c r="JTN3" s="178" t="str">
        <f>IF(JTN2="", "", INDEX('Substance List'!$C$2:$C$191,MATCH(JTN2,'Substance List'!$A$2:$A$191,0)))</f>
        <v/>
      </c>
      <c r="JTO3" s="178" t="str">
        <f>IF(JTO2="", "", INDEX('Substance List'!$C$2:$C$191,MATCH(JTO2,'Substance List'!$A$2:$A$191,0)))</f>
        <v/>
      </c>
      <c r="JTP3" s="178" t="str">
        <f>IF(JTP2="", "", INDEX('Substance List'!$C$2:$C$191,MATCH(JTP2,'Substance List'!$A$2:$A$191,0)))</f>
        <v/>
      </c>
      <c r="JTQ3" s="178" t="str">
        <f>IF(JTQ2="", "", INDEX('Substance List'!$C$2:$C$191,MATCH(JTQ2,'Substance List'!$A$2:$A$191,0)))</f>
        <v/>
      </c>
      <c r="JTR3" s="178" t="str">
        <f>IF(JTR2="", "", INDEX('Substance List'!$C$2:$C$191,MATCH(JTR2,'Substance List'!$A$2:$A$191,0)))</f>
        <v/>
      </c>
      <c r="JTS3" s="178" t="str">
        <f>IF(JTS2="", "", INDEX('Substance List'!$C$2:$C$191,MATCH(JTS2,'Substance List'!$A$2:$A$191,0)))</f>
        <v/>
      </c>
      <c r="JTT3" s="178" t="str">
        <f>IF(JTT2="", "", INDEX('Substance List'!$C$2:$C$191,MATCH(JTT2,'Substance List'!$A$2:$A$191,0)))</f>
        <v/>
      </c>
      <c r="JTU3" s="178" t="str">
        <f>IF(JTU2="", "", INDEX('Substance List'!$C$2:$C$191,MATCH(JTU2,'Substance List'!$A$2:$A$191,0)))</f>
        <v/>
      </c>
      <c r="JTV3" s="178" t="str">
        <f>IF(JTV2="", "", INDEX('Substance List'!$C$2:$C$191,MATCH(JTV2,'Substance List'!$A$2:$A$191,0)))</f>
        <v/>
      </c>
      <c r="JTW3" s="178" t="str">
        <f>IF(JTW2="", "", INDEX('Substance List'!$C$2:$C$191,MATCH(JTW2,'Substance List'!$A$2:$A$191,0)))</f>
        <v/>
      </c>
      <c r="JTX3" s="178" t="str">
        <f>IF(JTX2="", "", INDEX('Substance List'!$C$2:$C$191,MATCH(JTX2,'Substance List'!$A$2:$A$191,0)))</f>
        <v/>
      </c>
      <c r="JTY3" s="178" t="str">
        <f>IF(JTY2="", "", INDEX('Substance List'!$C$2:$C$191,MATCH(JTY2,'Substance List'!$A$2:$A$191,0)))</f>
        <v/>
      </c>
      <c r="JTZ3" s="178" t="str">
        <f>IF(JTZ2="", "", INDEX('Substance List'!$C$2:$C$191,MATCH(JTZ2,'Substance List'!$A$2:$A$191,0)))</f>
        <v/>
      </c>
      <c r="JUA3" s="178" t="str">
        <f>IF(JUA2="", "", INDEX('Substance List'!$C$2:$C$191,MATCH(JUA2,'Substance List'!$A$2:$A$191,0)))</f>
        <v/>
      </c>
      <c r="JUB3" s="178" t="str">
        <f>IF(JUB2="", "", INDEX('Substance List'!$C$2:$C$191,MATCH(JUB2,'Substance List'!$A$2:$A$191,0)))</f>
        <v/>
      </c>
      <c r="JUC3" s="178" t="str">
        <f>IF(JUC2="", "", INDEX('Substance List'!$C$2:$C$191,MATCH(JUC2,'Substance List'!$A$2:$A$191,0)))</f>
        <v/>
      </c>
      <c r="JUD3" s="178" t="str">
        <f>IF(JUD2="", "", INDEX('Substance List'!$C$2:$C$191,MATCH(JUD2,'Substance List'!$A$2:$A$191,0)))</f>
        <v/>
      </c>
      <c r="JUE3" s="178" t="str">
        <f>IF(JUE2="", "", INDEX('Substance List'!$C$2:$C$191,MATCH(JUE2,'Substance List'!$A$2:$A$191,0)))</f>
        <v/>
      </c>
      <c r="JUF3" s="178" t="str">
        <f>IF(JUF2="", "", INDEX('Substance List'!$C$2:$C$191,MATCH(JUF2,'Substance List'!$A$2:$A$191,0)))</f>
        <v/>
      </c>
      <c r="JUG3" s="178" t="str">
        <f>IF(JUG2="", "", INDEX('Substance List'!$C$2:$C$191,MATCH(JUG2,'Substance List'!$A$2:$A$191,0)))</f>
        <v/>
      </c>
      <c r="JUH3" s="178" t="str">
        <f>IF(JUH2="", "", INDEX('Substance List'!$C$2:$C$191,MATCH(JUH2,'Substance List'!$A$2:$A$191,0)))</f>
        <v/>
      </c>
      <c r="JUI3" s="178" t="str">
        <f>IF(JUI2="", "", INDEX('Substance List'!$C$2:$C$191,MATCH(JUI2,'Substance List'!$A$2:$A$191,0)))</f>
        <v/>
      </c>
      <c r="JUJ3" s="178" t="str">
        <f>IF(JUJ2="", "", INDEX('Substance List'!$C$2:$C$191,MATCH(JUJ2,'Substance List'!$A$2:$A$191,0)))</f>
        <v/>
      </c>
      <c r="JUK3" s="178" t="str">
        <f>IF(JUK2="", "", INDEX('Substance List'!$C$2:$C$191,MATCH(JUK2,'Substance List'!$A$2:$A$191,0)))</f>
        <v/>
      </c>
      <c r="JUL3" s="178" t="str">
        <f>IF(JUL2="", "", INDEX('Substance List'!$C$2:$C$191,MATCH(JUL2,'Substance List'!$A$2:$A$191,0)))</f>
        <v/>
      </c>
      <c r="JUM3" s="178" t="str">
        <f>IF(JUM2="", "", INDEX('Substance List'!$C$2:$C$191,MATCH(JUM2,'Substance List'!$A$2:$A$191,0)))</f>
        <v/>
      </c>
      <c r="JUN3" s="178" t="str">
        <f>IF(JUN2="", "", INDEX('Substance List'!$C$2:$C$191,MATCH(JUN2,'Substance List'!$A$2:$A$191,0)))</f>
        <v/>
      </c>
      <c r="JUO3" s="178" t="str">
        <f>IF(JUO2="", "", INDEX('Substance List'!$C$2:$C$191,MATCH(JUO2,'Substance List'!$A$2:$A$191,0)))</f>
        <v/>
      </c>
      <c r="JUP3" s="178" t="str">
        <f>IF(JUP2="", "", INDEX('Substance List'!$C$2:$C$191,MATCH(JUP2,'Substance List'!$A$2:$A$191,0)))</f>
        <v/>
      </c>
      <c r="JUQ3" s="178" t="str">
        <f>IF(JUQ2="", "", INDEX('Substance List'!$C$2:$C$191,MATCH(JUQ2,'Substance List'!$A$2:$A$191,0)))</f>
        <v/>
      </c>
      <c r="JUR3" s="178" t="str">
        <f>IF(JUR2="", "", INDEX('Substance List'!$C$2:$C$191,MATCH(JUR2,'Substance List'!$A$2:$A$191,0)))</f>
        <v/>
      </c>
      <c r="JUS3" s="178" t="str">
        <f>IF(JUS2="", "", INDEX('Substance List'!$C$2:$C$191,MATCH(JUS2,'Substance List'!$A$2:$A$191,0)))</f>
        <v/>
      </c>
      <c r="JUT3" s="178" t="str">
        <f>IF(JUT2="", "", INDEX('Substance List'!$C$2:$C$191,MATCH(JUT2,'Substance List'!$A$2:$A$191,0)))</f>
        <v/>
      </c>
      <c r="JUU3" s="178" t="str">
        <f>IF(JUU2="", "", INDEX('Substance List'!$C$2:$C$191,MATCH(JUU2,'Substance List'!$A$2:$A$191,0)))</f>
        <v/>
      </c>
      <c r="JUV3" s="178" t="str">
        <f>IF(JUV2="", "", INDEX('Substance List'!$C$2:$C$191,MATCH(JUV2,'Substance List'!$A$2:$A$191,0)))</f>
        <v/>
      </c>
      <c r="JUW3" s="178" t="str">
        <f>IF(JUW2="", "", INDEX('Substance List'!$C$2:$C$191,MATCH(JUW2,'Substance List'!$A$2:$A$191,0)))</f>
        <v/>
      </c>
      <c r="JUX3" s="178" t="str">
        <f>IF(JUX2="", "", INDEX('Substance List'!$C$2:$C$191,MATCH(JUX2,'Substance List'!$A$2:$A$191,0)))</f>
        <v/>
      </c>
      <c r="JUY3" s="178" t="str">
        <f>IF(JUY2="", "", INDEX('Substance List'!$C$2:$C$191,MATCH(JUY2,'Substance List'!$A$2:$A$191,0)))</f>
        <v/>
      </c>
      <c r="JUZ3" s="178" t="str">
        <f>IF(JUZ2="", "", INDEX('Substance List'!$C$2:$C$191,MATCH(JUZ2,'Substance List'!$A$2:$A$191,0)))</f>
        <v/>
      </c>
      <c r="JVA3" s="178" t="str">
        <f>IF(JVA2="", "", INDEX('Substance List'!$C$2:$C$191,MATCH(JVA2,'Substance List'!$A$2:$A$191,0)))</f>
        <v/>
      </c>
      <c r="JVB3" s="178" t="str">
        <f>IF(JVB2="", "", INDEX('Substance List'!$C$2:$C$191,MATCH(JVB2,'Substance List'!$A$2:$A$191,0)))</f>
        <v/>
      </c>
      <c r="JVC3" s="178" t="str">
        <f>IF(JVC2="", "", INDEX('Substance List'!$C$2:$C$191,MATCH(JVC2,'Substance List'!$A$2:$A$191,0)))</f>
        <v/>
      </c>
      <c r="JVD3" s="178" t="str">
        <f>IF(JVD2="", "", INDEX('Substance List'!$C$2:$C$191,MATCH(JVD2,'Substance List'!$A$2:$A$191,0)))</f>
        <v/>
      </c>
      <c r="JVE3" s="178" t="str">
        <f>IF(JVE2="", "", INDEX('Substance List'!$C$2:$C$191,MATCH(JVE2,'Substance List'!$A$2:$A$191,0)))</f>
        <v/>
      </c>
      <c r="JVF3" s="178" t="str">
        <f>IF(JVF2="", "", INDEX('Substance List'!$C$2:$C$191,MATCH(JVF2,'Substance List'!$A$2:$A$191,0)))</f>
        <v/>
      </c>
      <c r="JVG3" s="178" t="str">
        <f>IF(JVG2="", "", INDEX('Substance List'!$C$2:$C$191,MATCH(JVG2,'Substance List'!$A$2:$A$191,0)))</f>
        <v/>
      </c>
      <c r="JVH3" s="178" t="str">
        <f>IF(JVH2="", "", INDEX('Substance List'!$C$2:$C$191,MATCH(JVH2,'Substance List'!$A$2:$A$191,0)))</f>
        <v/>
      </c>
      <c r="JVI3" s="178" t="str">
        <f>IF(JVI2="", "", INDEX('Substance List'!$C$2:$C$191,MATCH(JVI2,'Substance List'!$A$2:$A$191,0)))</f>
        <v/>
      </c>
      <c r="JVJ3" s="178" t="str">
        <f>IF(JVJ2="", "", INDEX('Substance List'!$C$2:$C$191,MATCH(JVJ2,'Substance List'!$A$2:$A$191,0)))</f>
        <v/>
      </c>
      <c r="JVK3" s="178" t="str">
        <f>IF(JVK2="", "", INDEX('Substance List'!$C$2:$C$191,MATCH(JVK2,'Substance List'!$A$2:$A$191,0)))</f>
        <v/>
      </c>
      <c r="JVL3" s="178" t="str">
        <f>IF(JVL2="", "", INDEX('Substance List'!$C$2:$C$191,MATCH(JVL2,'Substance List'!$A$2:$A$191,0)))</f>
        <v/>
      </c>
      <c r="JVM3" s="178" t="str">
        <f>IF(JVM2="", "", INDEX('Substance List'!$C$2:$C$191,MATCH(JVM2,'Substance List'!$A$2:$A$191,0)))</f>
        <v/>
      </c>
      <c r="JVN3" s="178" t="str">
        <f>IF(JVN2="", "", INDEX('Substance List'!$C$2:$C$191,MATCH(JVN2,'Substance List'!$A$2:$A$191,0)))</f>
        <v/>
      </c>
      <c r="JVO3" s="178" t="str">
        <f>IF(JVO2="", "", INDEX('Substance List'!$C$2:$C$191,MATCH(JVO2,'Substance List'!$A$2:$A$191,0)))</f>
        <v/>
      </c>
      <c r="JVP3" s="178" t="str">
        <f>IF(JVP2="", "", INDEX('Substance List'!$C$2:$C$191,MATCH(JVP2,'Substance List'!$A$2:$A$191,0)))</f>
        <v/>
      </c>
      <c r="JVQ3" s="178" t="str">
        <f>IF(JVQ2="", "", INDEX('Substance List'!$C$2:$C$191,MATCH(JVQ2,'Substance List'!$A$2:$A$191,0)))</f>
        <v/>
      </c>
      <c r="JVR3" s="178" t="str">
        <f>IF(JVR2="", "", INDEX('Substance List'!$C$2:$C$191,MATCH(JVR2,'Substance List'!$A$2:$A$191,0)))</f>
        <v/>
      </c>
      <c r="JVS3" s="178" t="str">
        <f>IF(JVS2="", "", INDEX('Substance List'!$C$2:$C$191,MATCH(JVS2,'Substance List'!$A$2:$A$191,0)))</f>
        <v/>
      </c>
      <c r="JVT3" s="178" t="str">
        <f>IF(JVT2="", "", INDEX('Substance List'!$C$2:$C$191,MATCH(JVT2,'Substance List'!$A$2:$A$191,0)))</f>
        <v/>
      </c>
      <c r="JVU3" s="178" t="str">
        <f>IF(JVU2="", "", INDEX('Substance List'!$C$2:$C$191,MATCH(JVU2,'Substance List'!$A$2:$A$191,0)))</f>
        <v/>
      </c>
      <c r="JVV3" s="178" t="str">
        <f>IF(JVV2="", "", INDEX('Substance List'!$C$2:$C$191,MATCH(JVV2,'Substance List'!$A$2:$A$191,0)))</f>
        <v/>
      </c>
      <c r="JVW3" s="178" t="str">
        <f>IF(JVW2="", "", INDEX('Substance List'!$C$2:$C$191,MATCH(JVW2,'Substance List'!$A$2:$A$191,0)))</f>
        <v/>
      </c>
      <c r="JVX3" s="178" t="str">
        <f>IF(JVX2="", "", INDEX('Substance List'!$C$2:$C$191,MATCH(JVX2,'Substance List'!$A$2:$A$191,0)))</f>
        <v/>
      </c>
      <c r="JVY3" s="178" t="str">
        <f>IF(JVY2="", "", INDEX('Substance List'!$C$2:$C$191,MATCH(JVY2,'Substance List'!$A$2:$A$191,0)))</f>
        <v/>
      </c>
      <c r="JVZ3" s="178" t="str">
        <f>IF(JVZ2="", "", INDEX('Substance List'!$C$2:$C$191,MATCH(JVZ2,'Substance List'!$A$2:$A$191,0)))</f>
        <v/>
      </c>
      <c r="JWA3" s="178" t="str">
        <f>IF(JWA2="", "", INDEX('Substance List'!$C$2:$C$191,MATCH(JWA2,'Substance List'!$A$2:$A$191,0)))</f>
        <v/>
      </c>
      <c r="JWB3" s="178" t="str">
        <f>IF(JWB2="", "", INDEX('Substance List'!$C$2:$C$191,MATCH(JWB2,'Substance List'!$A$2:$A$191,0)))</f>
        <v/>
      </c>
      <c r="JWC3" s="178" t="str">
        <f>IF(JWC2="", "", INDEX('Substance List'!$C$2:$C$191,MATCH(JWC2,'Substance List'!$A$2:$A$191,0)))</f>
        <v/>
      </c>
      <c r="JWD3" s="178" t="str">
        <f>IF(JWD2="", "", INDEX('Substance List'!$C$2:$C$191,MATCH(JWD2,'Substance List'!$A$2:$A$191,0)))</f>
        <v/>
      </c>
      <c r="JWE3" s="178" t="str">
        <f>IF(JWE2="", "", INDEX('Substance List'!$C$2:$C$191,MATCH(JWE2,'Substance List'!$A$2:$A$191,0)))</f>
        <v/>
      </c>
      <c r="JWF3" s="178" t="str">
        <f>IF(JWF2="", "", INDEX('Substance List'!$C$2:$C$191,MATCH(JWF2,'Substance List'!$A$2:$A$191,0)))</f>
        <v/>
      </c>
      <c r="JWG3" s="178" t="str">
        <f>IF(JWG2="", "", INDEX('Substance List'!$C$2:$C$191,MATCH(JWG2,'Substance List'!$A$2:$A$191,0)))</f>
        <v/>
      </c>
      <c r="JWH3" s="178" t="str">
        <f>IF(JWH2="", "", INDEX('Substance List'!$C$2:$C$191,MATCH(JWH2,'Substance List'!$A$2:$A$191,0)))</f>
        <v/>
      </c>
      <c r="JWI3" s="178" t="str">
        <f>IF(JWI2="", "", INDEX('Substance List'!$C$2:$C$191,MATCH(JWI2,'Substance List'!$A$2:$A$191,0)))</f>
        <v/>
      </c>
      <c r="JWJ3" s="178" t="str">
        <f>IF(JWJ2="", "", INDEX('Substance List'!$C$2:$C$191,MATCH(JWJ2,'Substance List'!$A$2:$A$191,0)))</f>
        <v/>
      </c>
      <c r="JWK3" s="178" t="str">
        <f>IF(JWK2="", "", INDEX('Substance List'!$C$2:$C$191,MATCH(JWK2,'Substance List'!$A$2:$A$191,0)))</f>
        <v/>
      </c>
      <c r="JWL3" s="178" t="str">
        <f>IF(JWL2="", "", INDEX('Substance List'!$C$2:$C$191,MATCH(JWL2,'Substance List'!$A$2:$A$191,0)))</f>
        <v/>
      </c>
      <c r="JWM3" s="178" t="str">
        <f>IF(JWM2="", "", INDEX('Substance List'!$C$2:$C$191,MATCH(JWM2,'Substance List'!$A$2:$A$191,0)))</f>
        <v/>
      </c>
      <c r="JWN3" s="178" t="str">
        <f>IF(JWN2="", "", INDEX('Substance List'!$C$2:$C$191,MATCH(JWN2,'Substance List'!$A$2:$A$191,0)))</f>
        <v/>
      </c>
      <c r="JWO3" s="178" t="str">
        <f>IF(JWO2="", "", INDEX('Substance List'!$C$2:$C$191,MATCH(JWO2,'Substance List'!$A$2:$A$191,0)))</f>
        <v/>
      </c>
      <c r="JWP3" s="178" t="str">
        <f>IF(JWP2="", "", INDEX('Substance List'!$C$2:$C$191,MATCH(JWP2,'Substance List'!$A$2:$A$191,0)))</f>
        <v/>
      </c>
      <c r="JWQ3" s="178" t="str">
        <f>IF(JWQ2="", "", INDEX('Substance List'!$C$2:$C$191,MATCH(JWQ2,'Substance List'!$A$2:$A$191,0)))</f>
        <v/>
      </c>
      <c r="JWR3" s="178" t="str">
        <f>IF(JWR2="", "", INDEX('Substance List'!$C$2:$C$191,MATCH(JWR2,'Substance List'!$A$2:$A$191,0)))</f>
        <v/>
      </c>
      <c r="JWS3" s="178" t="str">
        <f>IF(JWS2="", "", INDEX('Substance List'!$C$2:$C$191,MATCH(JWS2,'Substance List'!$A$2:$A$191,0)))</f>
        <v/>
      </c>
      <c r="JWT3" s="178" t="str">
        <f>IF(JWT2="", "", INDEX('Substance List'!$C$2:$C$191,MATCH(JWT2,'Substance List'!$A$2:$A$191,0)))</f>
        <v/>
      </c>
      <c r="JWU3" s="178" t="str">
        <f>IF(JWU2="", "", INDEX('Substance List'!$C$2:$C$191,MATCH(JWU2,'Substance List'!$A$2:$A$191,0)))</f>
        <v/>
      </c>
      <c r="JWV3" s="178" t="str">
        <f>IF(JWV2="", "", INDEX('Substance List'!$C$2:$C$191,MATCH(JWV2,'Substance List'!$A$2:$A$191,0)))</f>
        <v/>
      </c>
      <c r="JWW3" s="178" t="str">
        <f>IF(JWW2="", "", INDEX('Substance List'!$C$2:$C$191,MATCH(JWW2,'Substance List'!$A$2:$A$191,0)))</f>
        <v/>
      </c>
      <c r="JWX3" s="178" t="str">
        <f>IF(JWX2="", "", INDEX('Substance List'!$C$2:$C$191,MATCH(JWX2,'Substance List'!$A$2:$A$191,0)))</f>
        <v/>
      </c>
      <c r="JWY3" s="178" t="str">
        <f>IF(JWY2="", "", INDEX('Substance List'!$C$2:$C$191,MATCH(JWY2,'Substance List'!$A$2:$A$191,0)))</f>
        <v/>
      </c>
      <c r="JWZ3" s="178" t="str">
        <f>IF(JWZ2="", "", INDEX('Substance List'!$C$2:$C$191,MATCH(JWZ2,'Substance List'!$A$2:$A$191,0)))</f>
        <v/>
      </c>
      <c r="JXA3" s="178" t="str">
        <f>IF(JXA2="", "", INDEX('Substance List'!$C$2:$C$191,MATCH(JXA2,'Substance List'!$A$2:$A$191,0)))</f>
        <v/>
      </c>
      <c r="JXB3" s="178" t="str">
        <f>IF(JXB2="", "", INDEX('Substance List'!$C$2:$C$191,MATCH(JXB2,'Substance List'!$A$2:$A$191,0)))</f>
        <v/>
      </c>
      <c r="JXC3" s="178" t="str">
        <f>IF(JXC2="", "", INDEX('Substance List'!$C$2:$C$191,MATCH(JXC2,'Substance List'!$A$2:$A$191,0)))</f>
        <v/>
      </c>
      <c r="JXD3" s="178" t="str">
        <f>IF(JXD2="", "", INDEX('Substance List'!$C$2:$C$191,MATCH(JXD2,'Substance List'!$A$2:$A$191,0)))</f>
        <v/>
      </c>
      <c r="JXE3" s="178" t="str">
        <f>IF(JXE2="", "", INDEX('Substance List'!$C$2:$C$191,MATCH(JXE2,'Substance List'!$A$2:$A$191,0)))</f>
        <v/>
      </c>
      <c r="JXF3" s="178" t="str">
        <f>IF(JXF2="", "", INDEX('Substance List'!$C$2:$C$191,MATCH(JXF2,'Substance List'!$A$2:$A$191,0)))</f>
        <v/>
      </c>
      <c r="JXG3" s="178" t="str">
        <f>IF(JXG2="", "", INDEX('Substance List'!$C$2:$C$191,MATCH(JXG2,'Substance List'!$A$2:$A$191,0)))</f>
        <v/>
      </c>
      <c r="JXH3" s="178" t="str">
        <f>IF(JXH2="", "", INDEX('Substance List'!$C$2:$C$191,MATCH(JXH2,'Substance List'!$A$2:$A$191,0)))</f>
        <v/>
      </c>
      <c r="JXI3" s="178" t="str">
        <f>IF(JXI2="", "", INDEX('Substance List'!$C$2:$C$191,MATCH(JXI2,'Substance List'!$A$2:$A$191,0)))</f>
        <v/>
      </c>
      <c r="JXJ3" s="178" t="str">
        <f>IF(JXJ2="", "", INDEX('Substance List'!$C$2:$C$191,MATCH(JXJ2,'Substance List'!$A$2:$A$191,0)))</f>
        <v/>
      </c>
      <c r="JXK3" s="178" t="str">
        <f>IF(JXK2="", "", INDEX('Substance List'!$C$2:$C$191,MATCH(JXK2,'Substance List'!$A$2:$A$191,0)))</f>
        <v/>
      </c>
      <c r="JXL3" s="178" t="str">
        <f>IF(JXL2="", "", INDEX('Substance List'!$C$2:$C$191,MATCH(JXL2,'Substance List'!$A$2:$A$191,0)))</f>
        <v/>
      </c>
      <c r="JXM3" s="178" t="str">
        <f>IF(JXM2="", "", INDEX('Substance List'!$C$2:$C$191,MATCH(JXM2,'Substance List'!$A$2:$A$191,0)))</f>
        <v/>
      </c>
      <c r="JXN3" s="178" t="str">
        <f>IF(JXN2="", "", INDEX('Substance List'!$C$2:$C$191,MATCH(JXN2,'Substance List'!$A$2:$A$191,0)))</f>
        <v/>
      </c>
      <c r="JXO3" s="178" t="str">
        <f>IF(JXO2="", "", INDEX('Substance List'!$C$2:$C$191,MATCH(JXO2,'Substance List'!$A$2:$A$191,0)))</f>
        <v/>
      </c>
      <c r="JXP3" s="178" t="str">
        <f>IF(JXP2="", "", INDEX('Substance List'!$C$2:$C$191,MATCH(JXP2,'Substance List'!$A$2:$A$191,0)))</f>
        <v/>
      </c>
      <c r="JXQ3" s="178" t="str">
        <f>IF(JXQ2="", "", INDEX('Substance List'!$C$2:$C$191,MATCH(JXQ2,'Substance List'!$A$2:$A$191,0)))</f>
        <v/>
      </c>
      <c r="JXR3" s="178" t="str">
        <f>IF(JXR2="", "", INDEX('Substance List'!$C$2:$C$191,MATCH(JXR2,'Substance List'!$A$2:$A$191,0)))</f>
        <v/>
      </c>
      <c r="JXS3" s="178" t="str">
        <f>IF(JXS2="", "", INDEX('Substance List'!$C$2:$C$191,MATCH(JXS2,'Substance List'!$A$2:$A$191,0)))</f>
        <v/>
      </c>
      <c r="JXT3" s="178" t="str">
        <f>IF(JXT2="", "", INDEX('Substance List'!$C$2:$C$191,MATCH(JXT2,'Substance List'!$A$2:$A$191,0)))</f>
        <v/>
      </c>
      <c r="JXU3" s="178" t="str">
        <f>IF(JXU2="", "", INDEX('Substance List'!$C$2:$C$191,MATCH(JXU2,'Substance List'!$A$2:$A$191,0)))</f>
        <v/>
      </c>
      <c r="JXV3" s="178" t="str">
        <f>IF(JXV2="", "", INDEX('Substance List'!$C$2:$C$191,MATCH(JXV2,'Substance List'!$A$2:$A$191,0)))</f>
        <v/>
      </c>
      <c r="JXW3" s="178" t="str">
        <f>IF(JXW2="", "", INDEX('Substance List'!$C$2:$C$191,MATCH(JXW2,'Substance List'!$A$2:$A$191,0)))</f>
        <v/>
      </c>
      <c r="JXX3" s="178" t="str">
        <f>IF(JXX2="", "", INDEX('Substance List'!$C$2:$C$191,MATCH(JXX2,'Substance List'!$A$2:$A$191,0)))</f>
        <v/>
      </c>
      <c r="JXY3" s="178" t="str">
        <f>IF(JXY2="", "", INDEX('Substance List'!$C$2:$C$191,MATCH(JXY2,'Substance List'!$A$2:$A$191,0)))</f>
        <v/>
      </c>
      <c r="JXZ3" s="178" t="str">
        <f>IF(JXZ2="", "", INDEX('Substance List'!$C$2:$C$191,MATCH(JXZ2,'Substance List'!$A$2:$A$191,0)))</f>
        <v/>
      </c>
      <c r="JYA3" s="178" t="str">
        <f>IF(JYA2="", "", INDEX('Substance List'!$C$2:$C$191,MATCH(JYA2,'Substance List'!$A$2:$A$191,0)))</f>
        <v/>
      </c>
      <c r="JYB3" s="178" t="str">
        <f>IF(JYB2="", "", INDEX('Substance List'!$C$2:$C$191,MATCH(JYB2,'Substance List'!$A$2:$A$191,0)))</f>
        <v/>
      </c>
      <c r="JYC3" s="178" t="str">
        <f>IF(JYC2="", "", INDEX('Substance List'!$C$2:$C$191,MATCH(JYC2,'Substance List'!$A$2:$A$191,0)))</f>
        <v/>
      </c>
      <c r="JYD3" s="178" t="str">
        <f>IF(JYD2="", "", INDEX('Substance List'!$C$2:$C$191,MATCH(JYD2,'Substance List'!$A$2:$A$191,0)))</f>
        <v/>
      </c>
      <c r="JYE3" s="178" t="str">
        <f>IF(JYE2="", "", INDEX('Substance List'!$C$2:$C$191,MATCH(JYE2,'Substance List'!$A$2:$A$191,0)))</f>
        <v/>
      </c>
      <c r="JYF3" s="178" t="str">
        <f>IF(JYF2="", "", INDEX('Substance List'!$C$2:$C$191,MATCH(JYF2,'Substance List'!$A$2:$A$191,0)))</f>
        <v/>
      </c>
      <c r="JYG3" s="178" t="str">
        <f>IF(JYG2="", "", INDEX('Substance List'!$C$2:$C$191,MATCH(JYG2,'Substance List'!$A$2:$A$191,0)))</f>
        <v/>
      </c>
      <c r="JYH3" s="178" t="str">
        <f>IF(JYH2="", "", INDEX('Substance List'!$C$2:$C$191,MATCH(JYH2,'Substance List'!$A$2:$A$191,0)))</f>
        <v/>
      </c>
      <c r="JYI3" s="178" t="str">
        <f>IF(JYI2="", "", INDEX('Substance List'!$C$2:$C$191,MATCH(JYI2,'Substance List'!$A$2:$A$191,0)))</f>
        <v/>
      </c>
      <c r="JYJ3" s="178" t="str">
        <f>IF(JYJ2="", "", INDEX('Substance List'!$C$2:$C$191,MATCH(JYJ2,'Substance List'!$A$2:$A$191,0)))</f>
        <v/>
      </c>
      <c r="JYK3" s="178" t="str">
        <f>IF(JYK2="", "", INDEX('Substance List'!$C$2:$C$191,MATCH(JYK2,'Substance List'!$A$2:$A$191,0)))</f>
        <v/>
      </c>
      <c r="JYL3" s="178" t="str">
        <f>IF(JYL2="", "", INDEX('Substance List'!$C$2:$C$191,MATCH(JYL2,'Substance List'!$A$2:$A$191,0)))</f>
        <v/>
      </c>
      <c r="JYM3" s="178" t="str">
        <f>IF(JYM2="", "", INDEX('Substance List'!$C$2:$C$191,MATCH(JYM2,'Substance List'!$A$2:$A$191,0)))</f>
        <v/>
      </c>
      <c r="JYN3" s="178" t="str">
        <f>IF(JYN2="", "", INDEX('Substance List'!$C$2:$C$191,MATCH(JYN2,'Substance List'!$A$2:$A$191,0)))</f>
        <v/>
      </c>
      <c r="JYO3" s="178" t="str">
        <f>IF(JYO2="", "", INDEX('Substance List'!$C$2:$C$191,MATCH(JYO2,'Substance List'!$A$2:$A$191,0)))</f>
        <v/>
      </c>
      <c r="JYP3" s="178" t="str">
        <f>IF(JYP2="", "", INDEX('Substance List'!$C$2:$C$191,MATCH(JYP2,'Substance List'!$A$2:$A$191,0)))</f>
        <v/>
      </c>
      <c r="JYQ3" s="178" t="str">
        <f>IF(JYQ2="", "", INDEX('Substance List'!$C$2:$C$191,MATCH(JYQ2,'Substance List'!$A$2:$A$191,0)))</f>
        <v/>
      </c>
      <c r="JYR3" s="178" t="str">
        <f>IF(JYR2="", "", INDEX('Substance List'!$C$2:$C$191,MATCH(JYR2,'Substance List'!$A$2:$A$191,0)))</f>
        <v/>
      </c>
      <c r="JYS3" s="178" t="str">
        <f>IF(JYS2="", "", INDEX('Substance List'!$C$2:$C$191,MATCH(JYS2,'Substance List'!$A$2:$A$191,0)))</f>
        <v/>
      </c>
      <c r="JYT3" s="178" t="str">
        <f>IF(JYT2="", "", INDEX('Substance List'!$C$2:$C$191,MATCH(JYT2,'Substance List'!$A$2:$A$191,0)))</f>
        <v/>
      </c>
      <c r="JYU3" s="178" t="str">
        <f>IF(JYU2="", "", INDEX('Substance List'!$C$2:$C$191,MATCH(JYU2,'Substance List'!$A$2:$A$191,0)))</f>
        <v/>
      </c>
      <c r="JYV3" s="178" t="str">
        <f>IF(JYV2="", "", INDEX('Substance List'!$C$2:$C$191,MATCH(JYV2,'Substance List'!$A$2:$A$191,0)))</f>
        <v/>
      </c>
      <c r="JYW3" s="178" t="str">
        <f>IF(JYW2="", "", INDEX('Substance List'!$C$2:$C$191,MATCH(JYW2,'Substance List'!$A$2:$A$191,0)))</f>
        <v/>
      </c>
      <c r="JYX3" s="178" t="str">
        <f>IF(JYX2="", "", INDEX('Substance List'!$C$2:$C$191,MATCH(JYX2,'Substance List'!$A$2:$A$191,0)))</f>
        <v/>
      </c>
      <c r="JYY3" s="178" t="str">
        <f>IF(JYY2="", "", INDEX('Substance List'!$C$2:$C$191,MATCH(JYY2,'Substance List'!$A$2:$A$191,0)))</f>
        <v/>
      </c>
      <c r="JYZ3" s="178" t="str">
        <f>IF(JYZ2="", "", INDEX('Substance List'!$C$2:$C$191,MATCH(JYZ2,'Substance List'!$A$2:$A$191,0)))</f>
        <v/>
      </c>
      <c r="JZA3" s="178" t="str">
        <f>IF(JZA2="", "", INDEX('Substance List'!$C$2:$C$191,MATCH(JZA2,'Substance List'!$A$2:$A$191,0)))</f>
        <v/>
      </c>
      <c r="JZB3" s="178" t="str">
        <f>IF(JZB2="", "", INDEX('Substance List'!$C$2:$C$191,MATCH(JZB2,'Substance List'!$A$2:$A$191,0)))</f>
        <v/>
      </c>
      <c r="JZC3" s="178" t="str">
        <f>IF(JZC2="", "", INDEX('Substance List'!$C$2:$C$191,MATCH(JZC2,'Substance List'!$A$2:$A$191,0)))</f>
        <v/>
      </c>
      <c r="JZD3" s="178" t="str">
        <f>IF(JZD2="", "", INDEX('Substance List'!$C$2:$C$191,MATCH(JZD2,'Substance List'!$A$2:$A$191,0)))</f>
        <v/>
      </c>
      <c r="JZE3" s="178" t="str">
        <f>IF(JZE2="", "", INDEX('Substance List'!$C$2:$C$191,MATCH(JZE2,'Substance List'!$A$2:$A$191,0)))</f>
        <v/>
      </c>
      <c r="JZF3" s="178" t="str">
        <f>IF(JZF2="", "", INDEX('Substance List'!$C$2:$C$191,MATCH(JZF2,'Substance List'!$A$2:$A$191,0)))</f>
        <v/>
      </c>
      <c r="JZG3" s="178" t="str">
        <f>IF(JZG2="", "", INDEX('Substance List'!$C$2:$C$191,MATCH(JZG2,'Substance List'!$A$2:$A$191,0)))</f>
        <v/>
      </c>
      <c r="JZH3" s="178" t="str">
        <f>IF(JZH2="", "", INDEX('Substance List'!$C$2:$C$191,MATCH(JZH2,'Substance List'!$A$2:$A$191,0)))</f>
        <v/>
      </c>
      <c r="JZI3" s="178" t="str">
        <f>IF(JZI2="", "", INDEX('Substance List'!$C$2:$C$191,MATCH(JZI2,'Substance List'!$A$2:$A$191,0)))</f>
        <v/>
      </c>
      <c r="JZJ3" s="178" t="str">
        <f>IF(JZJ2="", "", INDEX('Substance List'!$C$2:$C$191,MATCH(JZJ2,'Substance List'!$A$2:$A$191,0)))</f>
        <v/>
      </c>
      <c r="JZK3" s="178" t="str">
        <f>IF(JZK2="", "", INDEX('Substance List'!$C$2:$C$191,MATCH(JZK2,'Substance List'!$A$2:$A$191,0)))</f>
        <v/>
      </c>
      <c r="JZL3" s="178" t="str">
        <f>IF(JZL2="", "", INDEX('Substance List'!$C$2:$C$191,MATCH(JZL2,'Substance List'!$A$2:$A$191,0)))</f>
        <v/>
      </c>
      <c r="JZM3" s="178" t="str">
        <f>IF(JZM2="", "", INDEX('Substance List'!$C$2:$C$191,MATCH(JZM2,'Substance List'!$A$2:$A$191,0)))</f>
        <v/>
      </c>
      <c r="JZN3" s="178" t="str">
        <f>IF(JZN2="", "", INDEX('Substance List'!$C$2:$C$191,MATCH(JZN2,'Substance List'!$A$2:$A$191,0)))</f>
        <v/>
      </c>
      <c r="JZO3" s="178" t="str">
        <f>IF(JZO2="", "", INDEX('Substance List'!$C$2:$C$191,MATCH(JZO2,'Substance List'!$A$2:$A$191,0)))</f>
        <v/>
      </c>
      <c r="JZP3" s="178" t="str">
        <f>IF(JZP2="", "", INDEX('Substance List'!$C$2:$C$191,MATCH(JZP2,'Substance List'!$A$2:$A$191,0)))</f>
        <v/>
      </c>
      <c r="JZQ3" s="178" t="str">
        <f>IF(JZQ2="", "", INDEX('Substance List'!$C$2:$C$191,MATCH(JZQ2,'Substance List'!$A$2:$A$191,0)))</f>
        <v/>
      </c>
      <c r="JZR3" s="178" t="str">
        <f>IF(JZR2="", "", INDEX('Substance List'!$C$2:$C$191,MATCH(JZR2,'Substance List'!$A$2:$A$191,0)))</f>
        <v/>
      </c>
      <c r="JZS3" s="178" t="str">
        <f>IF(JZS2="", "", INDEX('Substance List'!$C$2:$C$191,MATCH(JZS2,'Substance List'!$A$2:$A$191,0)))</f>
        <v/>
      </c>
      <c r="JZT3" s="178" t="str">
        <f>IF(JZT2="", "", INDEX('Substance List'!$C$2:$C$191,MATCH(JZT2,'Substance List'!$A$2:$A$191,0)))</f>
        <v/>
      </c>
      <c r="JZU3" s="178" t="str">
        <f>IF(JZU2="", "", INDEX('Substance List'!$C$2:$C$191,MATCH(JZU2,'Substance List'!$A$2:$A$191,0)))</f>
        <v/>
      </c>
      <c r="JZV3" s="178" t="str">
        <f>IF(JZV2="", "", INDEX('Substance List'!$C$2:$C$191,MATCH(JZV2,'Substance List'!$A$2:$A$191,0)))</f>
        <v/>
      </c>
      <c r="JZW3" s="178" t="str">
        <f>IF(JZW2="", "", INDEX('Substance List'!$C$2:$C$191,MATCH(JZW2,'Substance List'!$A$2:$A$191,0)))</f>
        <v/>
      </c>
      <c r="JZX3" s="178" t="str">
        <f>IF(JZX2="", "", INDEX('Substance List'!$C$2:$C$191,MATCH(JZX2,'Substance List'!$A$2:$A$191,0)))</f>
        <v/>
      </c>
      <c r="JZY3" s="178" t="str">
        <f>IF(JZY2="", "", INDEX('Substance List'!$C$2:$C$191,MATCH(JZY2,'Substance List'!$A$2:$A$191,0)))</f>
        <v/>
      </c>
      <c r="JZZ3" s="178" t="str">
        <f>IF(JZZ2="", "", INDEX('Substance List'!$C$2:$C$191,MATCH(JZZ2,'Substance List'!$A$2:$A$191,0)))</f>
        <v/>
      </c>
      <c r="KAA3" s="178" t="str">
        <f>IF(KAA2="", "", INDEX('Substance List'!$C$2:$C$191,MATCH(KAA2,'Substance List'!$A$2:$A$191,0)))</f>
        <v/>
      </c>
      <c r="KAB3" s="178" t="str">
        <f>IF(KAB2="", "", INDEX('Substance List'!$C$2:$C$191,MATCH(KAB2,'Substance List'!$A$2:$A$191,0)))</f>
        <v/>
      </c>
      <c r="KAC3" s="178" t="str">
        <f>IF(KAC2="", "", INDEX('Substance List'!$C$2:$C$191,MATCH(KAC2,'Substance List'!$A$2:$A$191,0)))</f>
        <v/>
      </c>
      <c r="KAD3" s="178" t="str">
        <f>IF(KAD2="", "", INDEX('Substance List'!$C$2:$C$191,MATCH(KAD2,'Substance List'!$A$2:$A$191,0)))</f>
        <v/>
      </c>
      <c r="KAE3" s="178" t="str">
        <f>IF(KAE2="", "", INDEX('Substance List'!$C$2:$C$191,MATCH(KAE2,'Substance List'!$A$2:$A$191,0)))</f>
        <v/>
      </c>
      <c r="KAF3" s="178" t="str">
        <f>IF(KAF2="", "", INDEX('Substance List'!$C$2:$C$191,MATCH(KAF2,'Substance List'!$A$2:$A$191,0)))</f>
        <v/>
      </c>
      <c r="KAG3" s="178" t="str">
        <f>IF(KAG2="", "", INDEX('Substance List'!$C$2:$C$191,MATCH(KAG2,'Substance List'!$A$2:$A$191,0)))</f>
        <v/>
      </c>
      <c r="KAH3" s="178" t="str">
        <f>IF(KAH2="", "", INDEX('Substance List'!$C$2:$C$191,MATCH(KAH2,'Substance List'!$A$2:$A$191,0)))</f>
        <v/>
      </c>
      <c r="KAI3" s="178" t="str">
        <f>IF(KAI2="", "", INDEX('Substance List'!$C$2:$C$191,MATCH(KAI2,'Substance List'!$A$2:$A$191,0)))</f>
        <v/>
      </c>
      <c r="KAJ3" s="178" t="str">
        <f>IF(KAJ2="", "", INDEX('Substance List'!$C$2:$C$191,MATCH(KAJ2,'Substance List'!$A$2:$A$191,0)))</f>
        <v/>
      </c>
      <c r="KAK3" s="178" t="str">
        <f>IF(KAK2="", "", INDEX('Substance List'!$C$2:$C$191,MATCH(KAK2,'Substance List'!$A$2:$A$191,0)))</f>
        <v/>
      </c>
      <c r="KAL3" s="178" t="str">
        <f>IF(KAL2="", "", INDEX('Substance List'!$C$2:$C$191,MATCH(KAL2,'Substance List'!$A$2:$A$191,0)))</f>
        <v/>
      </c>
      <c r="KAM3" s="178" t="str">
        <f>IF(KAM2="", "", INDEX('Substance List'!$C$2:$C$191,MATCH(KAM2,'Substance List'!$A$2:$A$191,0)))</f>
        <v/>
      </c>
      <c r="KAN3" s="178" t="str">
        <f>IF(KAN2="", "", INDEX('Substance List'!$C$2:$C$191,MATCH(KAN2,'Substance List'!$A$2:$A$191,0)))</f>
        <v/>
      </c>
      <c r="KAO3" s="178" t="str">
        <f>IF(KAO2="", "", INDEX('Substance List'!$C$2:$C$191,MATCH(KAO2,'Substance List'!$A$2:$A$191,0)))</f>
        <v/>
      </c>
      <c r="KAP3" s="178" t="str">
        <f>IF(KAP2="", "", INDEX('Substance List'!$C$2:$C$191,MATCH(KAP2,'Substance List'!$A$2:$A$191,0)))</f>
        <v/>
      </c>
      <c r="KAQ3" s="178" t="str">
        <f>IF(KAQ2="", "", INDEX('Substance List'!$C$2:$C$191,MATCH(KAQ2,'Substance List'!$A$2:$A$191,0)))</f>
        <v/>
      </c>
      <c r="KAR3" s="178" t="str">
        <f>IF(KAR2="", "", INDEX('Substance List'!$C$2:$C$191,MATCH(KAR2,'Substance List'!$A$2:$A$191,0)))</f>
        <v/>
      </c>
      <c r="KAS3" s="178" t="str">
        <f>IF(KAS2="", "", INDEX('Substance List'!$C$2:$C$191,MATCH(KAS2,'Substance List'!$A$2:$A$191,0)))</f>
        <v/>
      </c>
      <c r="KAT3" s="178" t="str">
        <f>IF(KAT2="", "", INDEX('Substance List'!$C$2:$C$191,MATCH(KAT2,'Substance List'!$A$2:$A$191,0)))</f>
        <v/>
      </c>
      <c r="KAU3" s="178" t="str">
        <f>IF(KAU2="", "", INDEX('Substance List'!$C$2:$C$191,MATCH(KAU2,'Substance List'!$A$2:$A$191,0)))</f>
        <v/>
      </c>
      <c r="KAV3" s="178" t="str">
        <f>IF(KAV2="", "", INDEX('Substance List'!$C$2:$C$191,MATCH(KAV2,'Substance List'!$A$2:$A$191,0)))</f>
        <v/>
      </c>
      <c r="KAW3" s="178" t="str">
        <f>IF(KAW2="", "", INDEX('Substance List'!$C$2:$C$191,MATCH(KAW2,'Substance List'!$A$2:$A$191,0)))</f>
        <v/>
      </c>
      <c r="KAX3" s="178" t="str">
        <f>IF(KAX2="", "", INDEX('Substance List'!$C$2:$C$191,MATCH(KAX2,'Substance List'!$A$2:$A$191,0)))</f>
        <v/>
      </c>
      <c r="KAY3" s="178" t="str">
        <f>IF(KAY2="", "", INDEX('Substance List'!$C$2:$C$191,MATCH(KAY2,'Substance List'!$A$2:$A$191,0)))</f>
        <v/>
      </c>
      <c r="KAZ3" s="178" t="str">
        <f>IF(KAZ2="", "", INDEX('Substance List'!$C$2:$C$191,MATCH(KAZ2,'Substance List'!$A$2:$A$191,0)))</f>
        <v/>
      </c>
      <c r="KBA3" s="178" t="str">
        <f>IF(KBA2="", "", INDEX('Substance List'!$C$2:$C$191,MATCH(KBA2,'Substance List'!$A$2:$A$191,0)))</f>
        <v/>
      </c>
      <c r="KBB3" s="178" t="str">
        <f>IF(KBB2="", "", INDEX('Substance List'!$C$2:$C$191,MATCH(KBB2,'Substance List'!$A$2:$A$191,0)))</f>
        <v/>
      </c>
      <c r="KBC3" s="178" t="str">
        <f>IF(KBC2="", "", INDEX('Substance List'!$C$2:$C$191,MATCH(KBC2,'Substance List'!$A$2:$A$191,0)))</f>
        <v/>
      </c>
      <c r="KBD3" s="178" t="str">
        <f>IF(KBD2="", "", INDEX('Substance List'!$C$2:$C$191,MATCH(KBD2,'Substance List'!$A$2:$A$191,0)))</f>
        <v/>
      </c>
      <c r="KBE3" s="178" t="str">
        <f>IF(KBE2="", "", INDEX('Substance List'!$C$2:$C$191,MATCH(KBE2,'Substance List'!$A$2:$A$191,0)))</f>
        <v/>
      </c>
      <c r="KBF3" s="178" t="str">
        <f>IF(KBF2="", "", INDEX('Substance List'!$C$2:$C$191,MATCH(KBF2,'Substance List'!$A$2:$A$191,0)))</f>
        <v/>
      </c>
      <c r="KBG3" s="178" t="str">
        <f>IF(KBG2="", "", INDEX('Substance List'!$C$2:$C$191,MATCH(KBG2,'Substance List'!$A$2:$A$191,0)))</f>
        <v/>
      </c>
      <c r="KBH3" s="178" t="str">
        <f>IF(KBH2="", "", INDEX('Substance List'!$C$2:$C$191,MATCH(KBH2,'Substance List'!$A$2:$A$191,0)))</f>
        <v/>
      </c>
      <c r="KBI3" s="178" t="str">
        <f>IF(KBI2="", "", INDEX('Substance List'!$C$2:$C$191,MATCH(KBI2,'Substance List'!$A$2:$A$191,0)))</f>
        <v/>
      </c>
      <c r="KBJ3" s="178" t="str">
        <f>IF(KBJ2="", "", INDEX('Substance List'!$C$2:$C$191,MATCH(KBJ2,'Substance List'!$A$2:$A$191,0)))</f>
        <v/>
      </c>
      <c r="KBK3" s="178" t="str">
        <f>IF(KBK2="", "", INDEX('Substance List'!$C$2:$C$191,MATCH(KBK2,'Substance List'!$A$2:$A$191,0)))</f>
        <v/>
      </c>
      <c r="KBL3" s="178" t="str">
        <f>IF(KBL2="", "", INDEX('Substance List'!$C$2:$C$191,MATCH(KBL2,'Substance List'!$A$2:$A$191,0)))</f>
        <v/>
      </c>
      <c r="KBM3" s="178" t="str">
        <f>IF(KBM2="", "", INDEX('Substance List'!$C$2:$C$191,MATCH(KBM2,'Substance List'!$A$2:$A$191,0)))</f>
        <v/>
      </c>
      <c r="KBN3" s="178" t="str">
        <f>IF(KBN2="", "", INDEX('Substance List'!$C$2:$C$191,MATCH(KBN2,'Substance List'!$A$2:$A$191,0)))</f>
        <v/>
      </c>
      <c r="KBO3" s="178" t="str">
        <f>IF(KBO2="", "", INDEX('Substance List'!$C$2:$C$191,MATCH(KBO2,'Substance List'!$A$2:$A$191,0)))</f>
        <v/>
      </c>
      <c r="KBP3" s="178" t="str">
        <f>IF(KBP2="", "", INDEX('Substance List'!$C$2:$C$191,MATCH(KBP2,'Substance List'!$A$2:$A$191,0)))</f>
        <v/>
      </c>
      <c r="KBQ3" s="178" t="str">
        <f>IF(KBQ2="", "", INDEX('Substance List'!$C$2:$C$191,MATCH(KBQ2,'Substance List'!$A$2:$A$191,0)))</f>
        <v/>
      </c>
      <c r="KBR3" s="178" t="str">
        <f>IF(KBR2="", "", INDEX('Substance List'!$C$2:$C$191,MATCH(KBR2,'Substance List'!$A$2:$A$191,0)))</f>
        <v/>
      </c>
      <c r="KBS3" s="178" t="str">
        <f>IF(KBS2="", "", INDEX('Substance List'!$C$2:$C$191,MATCH(KBS2,'Substance List'!$A$2:$A$191,0)))</f>
        <v/>
      </c>
      <c r="KBT3" s="178" t="str">
        <f>IF(KBT2="", "", INDEX('Substance List'!$C$2:$C$191,MATCH(KBT2,'Substance List'!$A$2:$A$191,0)))</f>
        <v/>
      </c>
      <c r="KBU3" s="178" t="str">
        <f>IF(KBU2="", "", INDEX('Substance List'!$C$2:$C$191,MATCH(KBU2,'Substance List'!$A$2:$A$191,0)))</f>
        <v/>
      </c>
      <c r="KBV3" s="178" t="str">
        <f>IF(KBV2="", "", INDEX('Substance List'!$C$2:$C$191,MATCH(KBV2,'Substance List'!$A$2:$A$191,0)))</f>
        <v/>
      </c>
      <c r="KBW3" s="178" t="str">
        <f>IF(KBW2="", "", INDEX('Substance List'!$C$2:$C$191,MATCH(KBW2,'Substance List'!$A$2:$A$191,0)))</f>
        <v/>
      </c>
      <c r="KBX3" s="178" t="str">
        <f>IF(KBX2="", "", INDEX('Substance List'!$C$2:$C$191,MATCH(KBX2,'Substance List'!$A$2:$A$191,0)))</f>
        <v/>
      </c>
      <c r="KBY3" s="178" t="str">
        <f>IF(KBY2="", "", INDEX('Substance List'!$C$2:$C$191,MATCH(KBY2,'Substance List'!$A$2:$A$191,0)))</f>
        <v/>
      </c>
      <c r="KBZ3" s="178" t="str">
        <f>IF(KBZ2="", "", INDEX('Substance List'!$C$2:$C$191,MATCH(KBZ2,'Substance List'!$A$2:$A$191,0)))</f>
        <v/>
      </c>
      <c r="KCA3" s="178" t="str">
        <f>IF(KCA2="", "", INDEX('Substance List'!$C$2:$C$191,MATCH(KCA2,'Substance List'!$A$2:$A$191,0)))</f>
        <v/>
      </c>
      <c r="KCB3" s="178" t="str">
        <f>IF(KCB2="", "", INDEX('Substance List'!$C$2:$C$191,MATCH(KCB2,'Substance List'!$A$2:$A$191,0)))</f>
        <v/>
      </c>
      <c r="KCC3" s="178" t="str">
        <f>IF(KCC2="", "", INDEX('Substance List'!$C$2:$C$191,MATCH(KCC2,'Substance List'!$A$2:$A$191,0)))</f>
        <v/>
      </c>
      <c r="KCD3" s="178" t="str">
        <f>IF(KCD2="", "", INDEX('Substance List'!$C$2:$C$191,MATCH(KCD2,'Substance List'!$A$2:$A$191,0)))</f>
        <v/>
      </c>
      <c r="KCE3" s="178" t="str">
        <f>IF(KCE2="", "", INDEX('Substance List'!$C$2:$C$191,MATCH(KCE2,'Substance List'!$A$2:$A$191,0)))</f>
        <v/>
      </c>
      <c r="KCF3" s="178" t="str">
        <f>IF(KCF2="", "", INDEX('Substance List'!$C$2:$C$191,MATCH(KCF2,'Substance List'!$A$2:$A$191,0)))</f>
        <v/>
      </c>
      <c r="KCG3" s="178" t="str">
        <f>IF(KCG2="", "", INDEX('Substance List'!$C$2:$C$191,MATCH(KCG2,'Substance List'!$A$2:$A$191,0)))</f>
        <v/>
      </c>
      <c r="KCH3" s="178" t="str">
        <f>IF(KCH2="", "", INDEX('Substance List'!$C$2:$C$191,MATCH(KCH2,'Substance List'!$A$2:$A$191,0)))</f>
        <v/>
      </c>
      <c r="KCI3" s="178" t="str">
        <f>IF(KCI2="", "", INDEX('Substance List'!$C$2:$C$191,MATCH(KCI2,'Substance List'!$A$2:$A$191,0)))</f>
        <v/>
      </c>
      <c r="KCJ3" s="178" t="str">
        <f>IF(KCJ2="", "", INDEX('Substance List'!$C$2:$C$191,MATCH(KCJ2,'Substance List'!$A$2:$A$191,0)))</f>
        <v/>
      </c>
      <c r="KCK3" s="178" t="str">
        <f>IF(KCK2="", "", INDEX('Substance List'!$C$2:$C$191,MATCH(KCK2,'Substance List'!$A$2:$A$191,0)))</f>
        <v/>
      </c>
      <c r="KCL3" s="178" t="str">
        <f>IF(KCL2="", "", INDEX('Substance List'!$C$2:$C$191,MATCH(KCL2,'Substance List'!$A$2:$A$191,0)))</f>
        <v/>
      </c>
      <c r="KCM3" s="178" t="str">
        <f>IF(KCM2="", "", INDEX('Substance List'!$C$2:$C$191,MATCH(KCM2,'Substance List'!$A$2:$A$191,0)))</f>
        <v/>
      </c>
      <c r="KCN3" s="178" t="str">
        <f>IF(KCN2="", "", INDEX('Substance List'!$C$2:$C$191,MATCH(KCN2,'Substance List'!$A$2:$A$191,0)))</f>
        <v/>
      </c>
      <c r="KCO3" s="178" t="str">
        <f>IF(KCO2="", "", INDEX('Substance List'!$C$2:$C$191,MATCH(KCO2,'Substance List'!$A$2:$A$191,0)))</f>
        <v/>
      </c>
      <c r="KCP3" s="178" t="str">
        <f>IF(KCP2="", "", INDEX('Substance List'!$C$2:$C$191,MATCH(KCP2,'Substance List'!$A$2:$A$191,0)))</f>
        <v/>
      </c>
      <c r="KCQ3" s="178" t="str">
        <f>IF(KCQ2="", "", INDEX('Substance List'!$C$2:$C$191,MATCH(KCQ2,'Substance List'!$A$2:$A$191,0)))</f>
        <v/>
      </c>
      <c r="KCR3" s="178" t="str">
        <f>IF(KCR2="", "", INDEX('Substance List'!$C$2:$C$191,MATCH(KCR2,'Substance List'!$A$2:$A$191,0)))</f>
        <v/>
      </c>
      <c r="KCS3" s="178" t="str">
        <f>IF(KCS2="", "", INDEX('Substance List'!$C$2:$C$191,MATCH(KCS2,'Substance List'!$A$2:$A$191,0)))</f>
        <v/>
      </c>
      <c r="KCT3" s="178" t="str">
        <f>IF(KCT2="", "", INDEX('Substance List'!$C$2:$C$191,MATCH(KCT2,'Substance List'!$A$2:$A$191,0)))</f>
        <v/>
      </c>
      <c r="KCU3" s="178" t="str">
        <f>IF(KCU2="", "", INDEX('Substance List'!$C$2:$C$191,MATCH(KCU2,'Substance List'!$A$2:$A$191,0)))</f>
        <v/>
      </c>
      <c r="KCV3" s="178" t="str">
        <f>IF(KCV2="", "", INDEX('Substance List'!$C$2:$C$191,MATCH(KCV2,'Substance List'!$A$2:$A$191,0)))</f>
        <v/>
      </c>
      <c r="KCW3" s="178" t="str">
        <f>IF(KCW2="", "", INDEX('Substance List'!$C$2:$C$191,MATCH(KCW2,'Substance List'!$A$2:$A$191,0)))</f>
        <v/>
      </c>
      <c r="KCX3" s="178" t="str">
        <f>IF(KCX2="", "", INDEX('Substance List'!$C$2:$C$191,MATCH(KCX2,'Substance List'!$A$2:$A$191,0)))</f>
        <v/>
      </c>
      <c r="KCY3" s="178" t="str">
        <f>IF(KCY2="", "", INDEX('Substance List'!$C$2:$C$191,MATCH(KCY2,'Substance List'!$A$2:$A$191,0)))</f>
        <v/>
      </c>
      <c r="KCZ3" s="178" t="str">
        <f>IF(KCZ2="", "", INDEX('Substance List'!$C$2:$C$191,MATCH(KCZ2,'Substance List'!$A$2:$A$191,0)))</f>
        <v/>
      </c>
      <c r="KDA3" s="178" t="str">
        <f>IF(KDA2="", "", INDEX('Substance List'!$C$2:$C$191,MATCH(KDA2,'Substance List'!$A$2:$A$191,0)))</f>
        <v/>
      </c>
      <c r="KDB3" s="178" t="str">
        <f>IF(KDB2="", "", INDEX('Substance List'!$C$2:$C$191,MATCH(KDB2,'Substance List'!$A$2:$A$191,0)))</f>
        <v/>
      </c>
      <c r="KDC3" s="178" t="str">
        <f>IF(KDC2="", "", INDEX('Substance List'!$C$2:$C$191,MATCH(KDC2,'Substance List'!$A$2:$A$191,0)))</f>
        <v/>
      </c>
      <c r="KDD3" s="178" t="str">
        <f>IF(KDD2="", "", INDEX('Substance List'!$C$2:$C$191,MATCH(KDD2,'Substance List'!$A$2:$A$191,0)))</f>
        <v/>
      </c>
      <c r="KDE3" s="178" t="str">
        <f>IF(KDE2="", "", INDEX('Substance List'!$C$2:$C$191,MATCH(KDE2,'Substance List'!$A$2:$A$191,0)))</f>
        <v/>
      </c>
      <c r="KDF3" s="178" t="str">
        <f>IF(KDF2="", "", INDEX('Substance List'!$C$2:$C$191,MATCH(KDF2,'Substance List'!$A$2:$A$191,0)))</f>
        <v/>
      </c>
      <c r="KDG3" s="178" t="str">
        <f>IF(KDG2="", "", INDEX('Substance List'!$C$2:$C$191,MATCH(KDG2,'Substance List'!$A$2:$A$191,0)))</f>
        <v/>
      </c>
      <c r="KDH3" s="178" t="str">
        <f>IF(KDH2="", "", INDEX('Substance List'!$C$2:$C$191,MATCH(KDH2,'Substance List'!$A$2:$A$191,0)))</f>
        <v/>
      </c>
      <c r="KDI3" s="178" t="str">
        <f>IF(KDI2="", "", INDEX('Substance List'!$C$2:$C$191,MATCH(KDI2,'Substance List'!$A$2:$A$191,0)))</f>
        <v/>
      </c>
      <c r="KDJ3" s="178" t="str">
        <f>IF(KDJ2="", "", INDEX('Substance List'!$C$2:$C$191,MATCH(KDJ2,'Substance List'!$A$2:$A$191,0)))</f>
        <v/>
      </c>
      <c r="KDK3" s="178" t="str">
        <f>IF(KDK2="", "", INDEX('Substance List'!$C$2:$C$191,MATCH(KDK2,'Substance List'!$A$2:$A$191,0)))</f>
        <v/>
      </c>
      <c r="KDL3" s="178" t="str">
        <f>IF(KDL2="", "", INDEX('Substance List'!$C$2:$C$191,MATCH(KDL2,'Substance List'!$A$2:$A$191,0)))</f>
        <v/>
      </c>
      <c r="KDM3" s="178" t="str">
        <f>IF(KDM2="", "", INDEX('Substance List'!$C$2:$C$191,MATCH(KDM2,'Substance List'!$A$2:$A$191,0)))</f>
        <v/>
      </c>
      <c r="KDN3" s="178" t="str">
        <f>IF(KDN2="", "", INDEX('Substance List'!$C$2:$C$191,MATCH(KDN2,'Substance List'!$A$2:$A$191,0)))</f>
        <v/>
      </c>
      <c r="KDO3" s="178" t="str">
        <f>IF(KDO2="", "", INDEX('Substance List'!$C$2:$C$191,MATCH(KDO2,'Substance List'!$A$2:$A$191,0)))</f>
        <v/>
      </c>
      <c r="KDP3" s="178" t="str">
        <f>IF(KDP2="", "", INDEX('Substance List'!$C$2:$C$191,MATCH(KDP2,'Substance List'!$A$2:$A$191,0)))</f>
        <v/>
      </c>
      <c r="KDQ3" s="178" t="str">
        <f>IF(KDQ2="", "", INDEX('Substance List'!$C$2:$C$191,MATCH(KDQ2,'Substance List'!$A$2:$A$191,0)))</f>
        <v/>
      </c>
      <c r="KDR3" s="178" t="str">
        <f>IF(KDR2="", "", INDEX('Substance List'!$C$2:$C$191,MATCH(KDR2,'Substance List'!$A$2:$A$191,0)))</f>
        <v/>
      </c>
      <c r="KDS3" s="178" t="str">
        <f>IF(KDS2="", "", INDEX('Substance List'!$C$2:$C$191,MATCH(KDS2,'Substance List'!$A$2:$A$191,0)))</f>
        <v/>
      </c>
      <c r="KDT3" s="178" t="str">
        <f>IF(KDT2="", "", INDEX('Substance List'!$C$2:$C$191,MATCH(KDT2,'Substance List'!$A$2:$A$191,0)))</f>
        <v/>
      </c>
      <c r="KDU3" s="178" t="str">
        <f>IF(KDU2="", "", INDEX('Substance List'!$C$2:$C$191,MATCH(KDU2,'Substance List'!$A$2:$A$191,0)))</f>
        <v/>
      </c>
      <c r="KDV3" s="178" t="str">
        <f>IF(KDV2="", "", INDEX('Substance List'!$C$2:$C$191,MATCH(KDV2,'Substance List'!$A$2:$A$191,0)))</f>
        <v/>
      </c>
      <c r="KDW3" s="178" t="str">
        <f>IF(KDW2="", "", INDEX('Substance List'!$C$2:$C$191,MATCH(KDW2,'Substance List'!$A$2:$A$191,0)))</f>
        <v/>
      </c>
      <c r="KDX3" s="178" t="str">
        <f>IF(KDX2="", "", INDEX('Substance List'!$C$2:$C$191,MATCH(KDX2,'Substance List'!$A$2:$A$191,0)))</f>
        <v/>
      </c>
      <c r="KDY3" s="178" t="str">
        <f>IF(KDY2="", "", INDEX('Substance List'!$C$2:$C$191,MATCH(KDY2,'Substance List'!$A$2:$A$191,0)))</f>
        <v/>
      </c>
      <c r="KDZ3" s="178" t="str">
        <f>IF(KDZ2="", "", INDEX('Substance List'!$C$2:$C$191,MATCH(KDZ2,'Substance List'!$A$2:$A$191,0)))</f>
        <v/>
      </c>
      <c r="KEA3" s="178" t="str">
        <f>IF(KEA2="", "", INDEX('Substance List'!$C$2:$C$191,MATCH(KEA2,'Substance List'!$A$2:$A$191,0)))</f>
        <v/>
      </c>
      <c r="KEB3" s="178" t="str">
        <f>IF(KEB2="", "", INDEX('Substance List'!$C$2:$C$191,MATCH(KEB2,'Substance List'!$A$2:$A$191,0)))</f>
        <v/>
      </c>
      <c r="KEC3" s="178" t="str">
        <f>IF(KEC2="", "", INDEX('Substance List'!$C$2:$C$191,MATCH(KEC2,'Substance List'!$A$2:$A$191,0)))</f>
        <v/>
      </c>
      <c r="KED3" s="178" t="str">
        <f>IF(KED2="", "", INDEX('Substance List'!$C$2:$C$191,MATCH(KED2,'Substance List'!$A$2:$A$191,0)))</f>
        <v/>
      </c>
      <c r="KEE3" s="178" t="str">
        <f>IF(KEE2="", "", INDEX('Substance List'!$C$2:$C$191,MATCH(KEE2,'Substance List'!$A$2:$A$191,0)))</f>
        <v/>
      </c>
      <c r="KEF3" s="178" t="str">
        <f>IF(KEF2="", "", INDEX('Substance List'!$C$2:$C$191,MATCH(KEF2,'Substance List'!$A$2:$A$191,0)))</f>
        <v/>
      </c>
      <c r="KEG3" s="178" t="str">
        <f>IF(KEG2="", "", INDEX('Substance List'!$C$2:$C$191,MATCH(KEG2,'Substance List'!$A$2:$A$191,0)))</f>
        <v/>
      </c>
      <c r="KEH3" s="178" t="str">
        <f>IF(KEH2="", "", INDEX('Substance List'!$C$2:$C$191,MATCH(KEH2,'Substance List'!$A$2:$A$191,0)))</f>
        <v/>
      </c>
      <c r="KEI3" s="178" t="str">
        <f>IF(KEI2="", "", INDEX('Substance List'!$C$2:$C$191,MATCH(KEI2,'Substance List'!$A$2:$A$191,0)))</f>
        <v/>
      </c>
      <c r="KEJ3" s="178" t="str">
        <f>IF(KEJ2="", "", INDEX('Substance List'!$C$2:$C$191,MATCH(KEJ2,'Substance List'!$A$2:$A$191,0)))</f>
        <v/>
      </c>
      <c r="KEK3" s="178" t="str">
        <f>IF(KEK2="", "", INDEX('Substance List'!$C$2:$C$191,MATCH(KEK2,'Substance List'!$A$2:$A$191,0)))</f>
        <v/>
      </c>
      <c r="KEL3" s="178" t="str">
        <f>IF(KEL2="", "", INDEX('Substance List'!$C$2:$C$191,MATCH(KEL2,'Substance List'!$A$2:$A$191,0)))</f>
        <v/>
      </c>
      <c r="KEM3" s="178" t="str">
        <f>IF(KEM2="", "", INDEX('Substance List'!$C$2:$C$191,MATCH(KEM2,'Substance List'!$A$2:$A$191,0)))</f>
        <v/>
      </c>
      <c r="KEN3" s="178" t="str">
        <f>IF(KEN2="", "", INDEX('Substance List'!$C$2:$C$191,MATCH(KEN2,'Substance List'!$A$2:$A$191,0)))</f>
        <v/>
      </c>
      <c r="KEO3" s="178" t="str">
        <f>IF(KEO2="", "", INDEX('Substance List'!$C$2:$C$191,MATCH(KEO2,'Substance List'!$A$2:$A$191,0)))</f>
        <v/>
      </c>
      <c r="KEP3" s="178" t="str">
        <f>IF(KEP2="", "", INDEX('Substance List'!$C$2:$C$191,MATCH(KEP2,'Substance List'!$A$2:$A$191,0)))</f>
        <v/>
      </c>
      <c r="KEQ3" s="178" t="str">
        <f>IF(KEQ2="", "", INDEX('Substance List'!$C$2:$C$191,MATCH(KEQ2,'Substance List'!$A$2:$A$191,0)))</f>
        <v/>
      </c>
      <c r="KER3" s="178" t="str">
        <f>IF(KER2="", "", INDEX('Substance List'!$C$2:$C$191,MATCH(KER2,'Substance List'!$A$2:$A$191,0)))</f>
        <v/>
      </c>
      <c r="KES3" s="178" t="str">
        <f>IF(KES2="", "", INDEX('Substance List'!$C$2:$C$191,MATCH(KES2,'Substance List'!$A$2:$A$191,0)))</f>
        <v/>
      </c>
      <c r="KET3" s="178" t="str">
        <f>IF(KET2="", "", INDEX('Substance List'!$C$2:$C$191,MATCH(KET2,'Substance List'!$A$2:$A$191,0)))</f>
        <v/>
      </c>
      <c r="KEU3" s="178" t="str">
        <f>IF(KEU2="", "", INDEX('Substance List'!$C$2:$C$191,MATCH(KEU2,'Substance List'!$A$2:$A$191,0)))</f>
        <v/>
      </c>
      <c r="KEV3" s="178" t="str">
        <f>IF(KEV2="", "", INDEX('Substance List'!$C$2:$C$191,MATCH(KEV2,'Substance List'!$A$2:$A$191,0)))</f>
        <v/>
      </c>
      <c r="KEW3" s="178" t="str">
        <f>IF(KEW2="", "", INDEX('Substance List'!$C$2:$C$191,MATCH(KEW2,'Substance List'!$A$2:$A$191,0)))</f>
        <v/>
      </c>
      <c r="KEX3" s="178" t="str">
        <f>IF(KEX2="", "", INDEX('Substance List'!$C$2:$C$191,MATCH(KEX2,'Substance List'!$A$2:$A$191,0)))</f>
        <v/>
      </c>
      <c r="KEY3" s="178" t="str">
        <f>IF(KEY2="", "", INDEX('Substance List'!$C$2:$C$191,MATCH(KEY2,'Substance List'!$A$2:$A$191,0)))</f>
        <v/>
      </c>
      <c r="KEZ3" s="178" t="str">
        <f>IF(KEZ2="", "", INDEX('Substance List'!$C$2:$C$191,MATCH(KEZ2,'Substance List'!$A$2:$A$191,0)))</f>
        <v/>
      </c>
      <c r="KFA3" s="178" t="str">
        <f>IF(KFA2="", "", INDEX('Substance List'!$C$2:$C$191,MATCH(KFA2,'Substance List'!$A$2:$A$191,0)))</f>
        <v/>
      </c>
      <c r="KFB3" s="178" t="str">
        <f>IF(KFB2="", "", INDEX('Substance List'!$C$2:$C$191,MATCH(KFB2,'Substance List'!$A$2:$A$191,0)))</f>
        <v/>
      </c>
      <c r="KFC3" s="178" t="str">
        <f>IF(KFC2="", "", INDEX('Substance List'!$C$2:$C$191,MATCH(KFC2,'Substance List'!$A$2:$A$191,0)))</f>
        <v/>
      </c>
      <c r="KFD3" s="178" t="str">
        <f>IF(KFD2="", "", INDEX('Substance List'!$C$2:$C$191,MATCH(KFD2,'Substance List'!$A$2:$A$191,0)))</f>
        <v/>
      </c>
      <c r="KFE3" s="178" t="str">
        <f>IF(KFE2="", "", INDEX('Substance List'!$C$2:$C$191,MATCH(KFE2,'Substance List'!$A$2:$A$191,0)))</f>
        <v/>
      </c>
      <c r="KFF3" s="178" t="str">
        <f>IF(KFF2="", "", INDEX('Substance List'!$C$2:$C$191,MATCH(KFF2,'Substance List'!$A$2:$A$191,0)))</f>
        <v/>
      </c>
      <c r="KFG3" s="178" t="str">
        <f>IF(KFG2="", "", INDEX('Substance List'!$C$2:$C$191,MATCH(KFG2,'Substance List'!$A$2:$A$191,0)))</f>
        <v/>
      </c>
      <c r="KFH3" s="178" t="str">
        <f>IF(KFH2="", "", INDEX('Substance List'!$C$2:$C$191,MATCH(KFH2,'Substance List'!$A$2:$A$191,0)))</f>
        <v/>
      </c>
      <c r="KFI3" s="178" t="str">
        <f>IF(KFI2="", "", INDEX('Substance List'!$C$2:$C$191,MATCH(KFI2,'Substance List'!$A$2:$A$191,0)))</f>
        <v/>
      </c>
      <c r="KFJ3" s="178" t="str">
        <f>IF(KFJ2="", "", INDEX('Substance List'!$C$2:$C$191,MATCH(KFJ2,'Substance List'!$A$2:$A$191,0)))</f>
        <v/>
      </c>
      <c r="KFK3" s="178" t="str">
        <f>IF(KFK2="", "", INDEX('Substance List'!$C$2:$C$191,MATCH(KFK2,'Substance List'!$A$2:$A$191,0)))</f>
        <v/>
      </c>
      <c r="KFL3" s="178" t="str">
        <f>IF(KFL2="", "", INDEX('Substance List'!$C$2:$C$191,MATCH(KFL2,'Substance List'!$A$2:$A$191,0)))</f>
        <v/>
      </c>
      <c r="KFM3" s="178" t="str">
        <f>IF(KFM2="", "", INDEX('Substance List'!$C$2:$C$191,MATCH(KFM2,'Substance List'!$A$2:$A$191,0)))</f>
        <v/>
      </c>
      <c r="KFN3" s="178" t="str">
        <f>IF(KFN2="", "", INDEX('Substance List'!$C$2:$C$191,MATCH(KFN2,'Substance List'!$A$2:$A$191,0)))</f>
        <v/>
      </c>
      <c r="KFO3" s="178" t="str">
        <f>IF(KFO2="", "", INDEX('Substance List'!$C$2:$C$191,MATCH(KFO2,'Substance List'!$A$2:$A$191,0)))</f>
        <v/>
      </c>
      <c r="KFP3" s="178" t="str">
        <f>IF(KFP2="", "", INDEX('Substance List'!$C$2:$C$191,MATCH(KFP2,'Substance List'!$A$2:$A$191,0)))</f>
        <v/>
      </c>
      <c r="KFQ3" s="178" t="str">
        <f>IF(KFQ2="", "", INDEX('Substance List'!$C$2:$C$191,MATCH(KFQ2,'Substance List'!$A$2:$A$191,0)))</f>
        <v/>
      </c>
      <c r="KFR3" s="178" t="str">
        <f>IF(KFR2="", "", INDEX('Substance List'!$C$2:$C$191,MATCH(KFR2,'Substance List'!$A$2:$A$191,0)))</f>
        <v/>
      </c>
      <c r="KFS3" s="178" t="str">
        <f>IF(KFS2="", "", INDEX('Substance List'!$C$2:$C$191,MATCH(KFS2,'Substance List'!$A$2:$A$191,0)))</f>
        <v/>
      </c>
      <c r="KFT3" s="178" t="str">
        <f>IF(KFT2="", "", INDEX('Substance List'!$C$2:$C$191,MATCH(KFT2,'Substance List'!$A$2:$A$191,0)))</f>
        <v/>
      </c>
      <c r="KFU3" s="178" t="str">
        <f>IF(KFU2="", "", INDEX('Substance List'!$C$2:$C$191,MATCH(KFU2,'Substance List'!$A$2:$A$191,0)))</f>
        <v/>
      </c>
      <c r="KFV3" s="178" t="str">
        <f>IF(KFV2="", "", INDEX('Substance List'!$C$2:$C$191,MATCH(KFV2,'Substance List'!$A$2:$A$191,0)))</f>
        <v/>
      </c>
      <c r="KFW3" s="178" t="str">
        <f>IF(KFW2="", "", INDEX('Substance List'!$C$2:$C$191,MATCH(KFW2,'Substance List'!$A$2:$A$191,0)))</f>
        <v/>
      </c>
      <c r="KFX3" s="178" t="str">
        <f>IF(KFX2="", "", INDEX('Substance List'!$C$2:$C$191,MATCH(KFX2,'Substance List'!$A$2:$A$191,0)))</f>
        <v/>
      </c>
      <c r="KFY3" s="178" t="str">
        <f>IF(KFY2="", "", INDEX('Substance List'!$C$2:$C$191,MATCH(KFY2,'Substance List'!$A$2:$A$191,0)))</f>
        <v/>
      </c>
      <c r="KFZ3" s="178" t="str">
        <f>IF(KFZ2="", "", INDEX('Substance List'!$C$2:$C$191,MATCH(KFZ2,'Substance List'!$A$2:$A$191,0)))</f>
        <v/>
      </c>
      <c r="KGA3" s="178" t="str">
        <f>IF(KGA2="", "", INDEX('Substance List'!$C$2:$C$191,MATCH(KGA2,'Substance List'!$A$2:$A$191,0)))</f>
        <v/>
      </c>
      <c r="KGB3" s="178" t="str">
        <f>IF(KGB2="", "", INDEX('Substance List'!$C$2:$C$191,MATCH(KGB2,'Substance List'!$A$2:$A$191,0)))</f>
        <v/>
      </c>
      <c r="KGC3" s="178" t="str">
        <f>IF(KGC2="", "", INDEX('Substance List'!$C$2:$C$191,MATCH(KGC2,'Substance List'!$A$2:$A$191,0)))</f>
        <v/>
      </c>
      <c r="KGD3" s="178" t="str">
        <f>IF(KGD2="", "", INDEX('Substance List'!$C$2:$C$191,MATCH(KGD2,'Substance List'!$A$2:$A$191,0)))</f>
        <v/>
      </c>
      <c r="KGE3" s="178" t="str">
        <f>IF(KGE2="", "", INDEX('Substance List'!$C$2:$C$191,MATCH(KGE2,'Substance List'!$A$2:$A$191,0)))</f>
        <v/>
      </c>
      <c r="KGF3" s="178" t="str">
        <f>IF(KGF2="", "", INDEX('Substance List'!$C$2:$C$191,MATCH(KGF2,'Substance List'!$A$2:$A$191,0)))</f>
        <v/>
      </c>
      <c r="KGG3" s="178" t="str">
        <f>IF(KGG2="", "", INDEX('Substance List'!$C$2:$C$191,MATCH(KGG2,'Substance List'!$A$2:$A$191,0)))</f>
        <v/>
      </c>
      <c r="KGH3" s="178" t="str">
        <f>IF(KGH2="", "", INDEX('Substance List'!$C$2:$C$191,MATCH(KGH2,'Substance List'!$A$2:$A$191,0)))</f>
        <v/>
      </c>
      <c r="KGI3" s="178" t="str">
        <f>IF(KGI2="", "", INDEX('Substance List'!$C$2:$C$191,MATCH(KGI2,'Substance List'!$A$2:$A$191,0)))</f>
        <v/>
      </c>
      <c r="KGJ3" s="178" t="str">
        <f>IF(KGJ2="", "", INDEX('Substance List'!$C$2:$C$191,MATCH(KGJ2,'Substance List'!$A$2:$A$191,0)))</f>
        <v/>
      </c>
      <c r="KGK3" s="178" t="str">
        <f>IF(KGK2="", "", INDEX('Substance List'!$C$2:$C$191,MATCH(KGK2,'Substance List'!$A$2:$A$191,0)))</f>
        <v/>
      </c>
      <c r="KGL3" s="178" t="str">
        <f>IF(KGL2="", "", INDEX('Substance List'!$C$2:$C$191,MATCH(KGL2,'Substance List'!$A$2:$A$191,0)))</f>
        <v/>
      </c>
      <c r="KGM3" s="178" t="str">
        <f>IF(KGM2="", "", INDEX('Substance List'!$C$2:$C$191,MATCH(KGM2,'Substance List'!$A$2:$A$191,0)))</f>
        <v/>
      </c>
      <c r="KGN3" s="178" t="str">
        <f>IF(KGN2="", "", INDEX('Substance List'!$C$2:$C$191,MATCH(KGN2,'Substance List'!$A$2:$A$191,0)))</f>
        <v/>
      </c>
      <c r="KGO3" s="178" t="str">
        <f>IF(KGO2="", "", INDEX('Substance List'!$C$2:$C$191,MATCH(KGO2,'Substance List'!$A$2:$A$191,0)))</f>
        <v/>
      </c>
      <c r="KGP3" s="178" t="str">
        <f>IF(KGP2="", "", INDEX('Substance List'!$C$2:$C$191,MATCH(KGP2,'Substance List'!$A$2:$A$191,0)))</f>
        <v/>
      </c>
      <c r="KGQ3" s="178" t="str">
        <f>IF(KGQ2="", "", INDEX('Substance List'!$C$2:$C$191,MATCH(KGQ2,'Substance List'!$A$2:$A$191,0)))</f>
        <v/>
      </c>
      <c r="KGR3" s="178" t="str">
        <f>IF(KGR2="", "", INDEX('Substance List'!$C$2:$C$191,MATCH(KGR2,'Substance List'!$A$2:$A$191,0)))</f>
        <v/>
      </c>
      <c r="KGS3" s="178" t="str">
        <f>IF(KGS2="", "", INDEX('Substance List'!$C$2:$C$191,MATCH(KGS2,'Substance List'!$A$2:$A$191,0)))</f>
        <v/>
      </c>
      <c r="KGT3" s="178" t="str">
        <f>IF(KGT2="", "", INDEX('Substance List'!$C$2:$C$191,MATCH(KGT2,'Substance List'!$A$2:$A$191,0)))</f>
        <v/>
      </c>
      <c r="KGU3" s="178" t="str">
        <f>IF(KGU2="", "", INDEX('Substance List'!$C$2:$C$191,MATCH(KGU2,'Substance List'!$A$2:$A$191,0)))</f>
        <v/>
      </c>
      <c r="KGV3" s="178" t="str">
        <f>IF(KGV2="", "", INDEX('Substance List'!$C$2:$C$191,MATCH(KGV2,'Substance List'!$A$2:$A$191,0)))</f>
        <v/>
      </c>
      <c r="KGW3" s="178" t="str">
        <f>IF(KGW2="", "", INDEX('Substance List'!$C$2:$C$191,MATCH(KGW2,'Substance List'!$A$2:$A$191,0)))</f>
        <v/>
      </c>
      <c r="KGX3" s="178" t="str">
        <f>IF(KGX2="", "", INDEX('Substance List'!$C$2:$C$191,MATCH(KGX2,'Substance List'!$A$2:$A$191,0)))</f>
        <v/>
      </c>
      <c r="KGY3" s="178" t="str">
        <f>IF(KGY2="", "", INDEX('Substance List'!$C$2:$C$191,MATCH(KGY2,'Substance List'!$A$2:$A$191,0)))</f>
        <v/>
      </c>
      <c r="KGZ3" s="178" t="str">
        <f>IF(KGZ2="", "", INDEX('Substance List'!$C$2:$C$191,MATCH(KGZ2,'Substance List'!$A$2:$A$191,0)))</f>
        <v/>
      </c>
      <c r="KHA3" s="178" t="str">
        <f>IF(KHA2="", "", INDEX('Substance List'!$C$2:$C$191,MATCH(KHA2,'Substance List'!$A$2:$A$191,0)))</f>
        <v/>
      </c>
      <c r="KHB3" s="178" t="str">
        <f>IF(KHB2="", "", INDEX('Substance List'!$C$2:$C$191,MATCH(KHB2,'Substance List'!$A$2:$A$191,0)))</f>
        <v/>
      </c>
      <c r="KHC3" s="178" t="str">
        <f>IF(KHC2="", "", INDEX('Substance List'!$C$2:$C$191,MATCH(KHC2,'Substance List'!$A$2:$A$191,0)))</f>
        <v/>
      </c>
      <c r="KHD3" s="178" t="str">
        <f>IF(KHD2="", "", INDEX('Substance List'!$C$2:$C$191,MATCH(KHD2,'Substance List'!$A$2:$A$191,0)))</f>
        <v/>
      </c>
      <c r="KHE3" s="178" t="str">
        <f>IF(KHE2="", "", INDEX('Substance List'!$C$2:$C$191,MATCH(KHE2,'Substance List'!$A$2:$A$191,0)))</f>
        <v/>
      </c>
      <c r="KHF3" s="178" t="str">
        <f>IF(KHF2="", "", INDEX('Substance List'!$C$2:$C$191,MATCH(KHF2,'Substance List'!$A$2:$A$191,0)))</f>
        <v/>
      </c>
      <c r="KHG3" s="178" t="str">
        <f>IF(KHG2="", "", INDEX('Substance List'!$C$2:$C$191,MATCH(KHG2,'Substance List'!$A$2:$A$191,0)))</f>
        <v/>
      </c>
      <c r="KHH3" s="178" t="str">
        <f>IF(KHH2="", "", INDEX('Substance List'!$C$2:$C$191,MATCH(KHH2,'Substance List'!$A$2:$A$191,0)))</f>
        <v/>
      </c>
      <c r="KHI3" s="178" t="str">
        <f>IF(KHI2="", "", INDEX('Substance List'!$C$2:$C$191,MATCH(KHI2,'Substance List'!$A$2:$A$191,0)))</f>
        <v/>
      </c>
      <c r="KHJ3" s="178" t="str">
        <f>IF(KHJ2="", "", INDEX('Substance List'!$C$2:$C$191,MATCH(KHJ2,'Substance List'!$A$2:$A$191,0)))</f>
        <v/>
      </c>
      <c r="KHK3" s="178" t="str">
        <f>IF(KHK2="", "", INDEX('Substance List'!$C$2:$C$191,MATCH(KHK2,'Substance List'!$A$2:$A$191,0)))</f>
        <v/>
      </c>
      <c r="KHL3" s="178" t="str">
        <f>IF(KHL2="", "", INDEX('Substance List'!$C$2:$C$191,MATCH(KHL2,'Substance List'!$A$2:$A$191,0)))</f>
        <v/>
      </c>
      <c r="KHM3" s="178" t="str">
        <f>IF(KHM2="", "", INDEX('Substance List'!$C$2:$C$191,MATCH(KHM2,'Substance List'!$A$2:$A$191,0)))</f>
        <v/>
      </c>
      <c r="KHN3" s="178" t="str">
        <f>IF(KHN2="", "", INDEX('Substance List'!$C$2:$C$191,MATCH(KHN2,'Substance List'!$A$2:$A$191,0)))</f>
        <v/>
      </c>
      <c r="KHO3" s="178" t="str">
        <f>IF(KHO2="", "", INDEX('Substance List'!$C$2:$C$191,MATCH(KHO2,'Substance List'!$A$2:$A$191,0)))</f>
        <v/>
      </c>
      <c r="KHP3" s="178" t="str">
        <f>IF(KHP2="", "", INDEX('Substance List'!$C$2:$C$191,MATCH(KHP2,'Substance List'!$A$2:$A$191,0)))</f>
        <v/>
      </c>
      <c r="KHQ3" s="178" t="str">
        <f>IF(KHQ2="", "", INDEX('Substance List'!$C$2:$C$191,MATCH(KHQ2,'Substance List'!$A$2:$A$191,0)))</f>
        <v/>
      </c>
      <c r="KHR3" s="178" t="str">
        <f>IF(KHR2="", "", INDEX('Substance List'!$C$2:$C$191,MATCH(KHR2,'Substance List'!$A$2:$A$191,0)))</f>
        <v/>
      </c>
      <c r="KHS3" s="178" t="str">
        <f>IF(KHS2="", "", INDEX('Substance List'!$C$2:$C$191,MATCH(KHS2,'Substance List'!$A$2:$A$191,0)))</f>
        <v/>
      </c>
      <c r="KHT3" s="178" t="str">
        <f>IF(KHT2="", "", INDEX('Substance List'!$C$2:$C$191,MATCH(KHT2,'Substance List'!$A$2:$A$191,0)))</f>
        <v/>
      </c>
      <c r="KHU3" s="178" t="str">
        <f>IF(KHU2="", "", INDEX('Substance List'!$C$2:$C$191,MATCH(KHU2,'Substance List'!$A$2:$A$191,0)))</f>
        <v/>
      </c>
      <c r="KHV3" s="178" t="str">
        <f>IF(KHV2="", "", INDEX('Substance List'!$C$2:$C$191,MATCH(KHV2,'Substance List'!$A$2:$A$191,0)))</f>
        <v/>
      </c>
      <c r="KHW3" s="178" t="str">
        <f>IF(KHW2="", "", INDEX('Substance List'!$C$2:$C$191,MATCH(KHW2,'Substance List'!$A$2:$A$191,0)))</f>
        <v/>
      </c>
      <c r="KHX3" s="178" t="str">
        <f>IF(KHX2="", "", INDEX('Substance List'!$C$2:$C$191,MATCH(KHX2,'Substance List'!$A$2:$A$191,0)))</f>
        <v/>
      </c>
      <c r="KHY3" s="178" t="str">
        <f>IF(KHY2="", "", INDEX('Substance List'!$C$2:$C$191,MATCH(KHY2,'Substance List'!$A$2:$A$191,0)))</f>
        <v/>
      </c>
      <c r="KHZ3" s="178" t="str">
        <f>IF(KHZ2="", "", INDEX('Substance List'!$C$2:$C$191,MATCH(KHZ2,'Substance List'!$A$2:$A$191,0)))</f>
        <v/>
      </c>
      <c r="KIA3" s="178" t="str">
        <f>IF(KIA2="", "", INDEX('Substance List'!$C$2:$C$191,MATCH(KIA2,'Substance List'!$A$2:$A$191,0)))</f>
        <v/>
      </c>
      <c r="KIB3" s="178" t="str">
        <f>IF(KIB2="", "", INDEX('Substance List'!$C$2:$C$191,MATCH(KIB2,'Substance List'!$A$2:$A$191,0)))</f>
        <v/>
      </c>
      <c r="KIC3" s="178" t="str">
        <f>IF(KIC2="", "", INDEX('Substance List'!$C$2:$C$191,MATCH(KIC2,'Substance List'!$A$2:$A$191,0)))</f>
        <v/>
      </c>
      <c r="KID3" s="178" t="str">
        <f>IF(KID2="", "", INDEX('Substance List'!$C$2:$C$191,MATCH(KID2,'Substance List'!$A$2:$A$191,0)))</f>
        <v/>
      </c>
      <c r="KIE3" s="178" t="str">
        <f>IF(KIE2="", "", INDEX('Substance List'!$C$2:$C$191,MATCH(KIE2,'Substance List'!$A$2:$A$191,0)))</f>
        <v/>
      </c>
      <c r="KIF3" s="178" t="str">
        <f>IF(KIF2="", "", INDEX('Substance List'!$C$2:$C$191,MATCH(KIF2,'Substance List'!$A$2:$A$191,0)))</f>
        <v/>
      </c>
      <c r="KIG3" s="178" t="str">
        <f>IF(KIG2="", "", INDEX('Substance List'!$C$2:$C$191,MATCH(KIG2,'Substance List'!$A$2:$A$191,0)))</f>
        <v/>
      </c>
      <c r="KIH3" s="178" t="str">
        <f>IF(KIH2="", "", INDEX('Substance List'!$C$2:$C$191,MATCH(KIH2,'Substance List'!$A$2:$A$191,0)))</f>
        <v/>
      </c>
      <c r="KII3" s="178" t="str">
        <f>IF(KII2="", "", INDEX('Substance List'!$C$2:$C$191,MATCH(KII2,'Substance List'!$A$2:$A$191,0)))</f>
        <v/>
      </c>
      <c r="KIJ3" s="178" t="str">
        <f>IF(KIJ2="", "", INDEX('Substance List'!$C$2:$C$191,MATCH(KIJ2,'Substance List'!$A$2:$A$191,0)))</f>
        <v/>
      </c>
      <c r="KIK3" s="178" t="str">
        <f>IF(KIK2="", "", INDEX('Substance List'!$C$2:$C$191,MATCH(KIK2,'Substance List'!$A$2:$A$191,0)))</f>
        <v/>
      </c>
      <c r="KIL3" s="178" t="str">
        <f>IF(KIL2="", "", INDEX('Substance List'!$C$2:$C$191,MATCH(KIL2,'Substance List'!$A$2:$A$191,0)))</f>
        <v/>
      </c>
      <c r="KIM3" s="178" t="str">
        <f>IF(KIM2="", "", INDEX('Substance List'!$C$2:$C$191,MATCH(KIM2,'Substance List'!$A$2:$A$191,0)))</f>
        <v/>
      </c>
      <c r="KIN3" s="178" t="str">
        <f>IF(KIN2="", "", INDEX('Substance List'!$C$2:$C$191,MATCH(KIN2,'Substance List'!$A$2:$A$191,0)))</f>
        <v/>
      </c>
      <c r="KIO3" s="178" t="str">
        <f>IF(KIO2="", "", INDEX('Substance List'!$C$2:$C$191,MATCH(KIO2,'Substance List'!$A$2:$A$191,0)))</f>
        <v/>
      </c>
      <c r="KIP3" s="178" t="str">
        <f>IF(KIP2="", "", INDEX('Substance List'!$C$2:$C$191,MATCH(KIP2,'Substance List'!$A$2:$A$191,0)))</f>
        <v/>
      </c>
      <c r="KIQ3" s="178" t="str">
        <f>IF(KIQ2="", "", INDEX('Substance List'!$C$2:$C$191,MATCH(KIQ2,'Substance List'!$A$2:$A$191,0)))</f>
        <v/>
      </c>
      <c r="KIR3" s="178" t="str">
        <f>IF(KIR2="", "", INDEX('Substance List'!$C$2:$C$191,MATCH(KIR2,'Substance List'!$A$2:$A$191,0)))</f>
        <v/>
      </c>
      <c r="KIS3" s="178" t="str">
        <f>IF(KIS2="", "", INDEX('Substance List'!$C$2:$C$191,MATCH(KIS2,'Substance List'!$A$2:$A$191,0)))</f>
        <v/>
      </c>
      <c r="KIT3" s="178" t="str">
        <f>IF(KIT2="", "", INDEX('Substance List'!$C$2:$C$191,MATCH(KIT2,'Substance List'!$A$2:$A$191,0)))</f>
        <v/>
      </c>
      <c r="KIU3" s="178" t="str">
        <f>IF(KIU2="", "", INDEX('Substance List'!$C$2:$C$191,MATCH(KIU2,'Substance List'!$A$2:$A$191,0)))</f>
        <v/>
      </c>
      <c r="KIV3" s="178" t="str">
        <f>IF(KIV2="", "", INDEX('Substance List'!$C$2:$C$191,MATCH(KIV2,'Substance List'!$A$2:$A$191,0)))</f>
        <v/>
      </c>
      <c r="KIW3" s="178" t="str">
        <f>IF(KIW2="", "", INDEX('Substance List'!$C$2:$C$191,MATCH(KIW2,'Substance List'!$A$2:$A$191,0)))</f>
        <v/>
      </c>
      <c r="KIX3" s="178" t="str">
        <f>IF(KIX2="", "", INDEX('Substance List'!$C$2:$C$191,MATCH(KIX2,'Substance List'!$A$2:$A$191,0)))</f>
        <v/>
      </c>
      <c r="KIY3" s="178" t="str">
        <f>IF(KIY2="", "", INDEX('Substance List'!$C$2:$C$191,MATCH(KIY2,'Substance List'!$A$2:$A$191,0)))</f>
        <v/>
      </c>
      <c r="KIZ3" s="178" t="str">
        <f>IF(KIZ2="", "", INDEX('Substance List'!$C$2:$C$191,MATCH(KIZ2,'Substance List'!$A$2:$A$191,0)))</f>
        <v/>
      </c>
      <c r="KJA3" s="178" t="str">
        <f>IF(KJA2="", "", INDEX('Substance List'!$C$2:$C$191,MATCH(KJA2,'Substance List'!$A$2:$A$191,0)))</f>
        <v/>
      </c>
      <c r="KJB3" s="178" t="str">
        <f>IF(KJB2="", "", INDEX('Substance List'!$C$2:$C$191,MATCH(KJB2,'Substance List'!$A$2:$A$191,0)))</f>
        <v/>
      </c>
      <c r="KJC3" s="178" t="str">
        <f>IF(KJC2="", "", INDEX('Substance List'!$C$2:$C$191,MATCH(KJC2,'Substance List'!$A$2:$A$191,0)))</f>
        <v/>
      </c>
      <c r="KJD3" s="178" t="str">
        <f>IF(KJD2="", "", INDEX('Substance List'!$C$2:$C$191,MATCH(KJD2,'Substance List'!$A$2:$A$191,0)))</f>
        <v/>
      </c>
      <c r="KJE3" s="178" t="str">
        <f>IF(KJE2="", "", INDEX('Substance List'!$C$2:$C$191,MATCH(KJE2,'Substance List'!$A$2:$A$191,0)))</f>
        <v/>
      </c>
      <c r="KJF3" s="178" t="str">
        <f>IF(KJF2="", "", INDEX('Substance List'!$C$2:$C$191,MATCH(KJF2,'Substance List'!$A$2:$A$191,0)))</f>
        <v/>
      </c>
      <c r="KJG3" s="178" t="str">
        <f>IF(KJG2="", "", INDEX('Substance List'!$C$2:$C$191,MATCH(KJG2,'Substance List'!$A$2:$A$191,0)))</f>
        <v/>
      </c>
      <c r="KJH3" s="178" t="str">
        <f>IF(KJH2="", "", INDEX('Substance List'!$C$2:$C$191,MATCH(KJH2,'Substance List'!$A$2:$A$191,0)))</f>
        <v/>
      </c>
      <c r="KJI3" s="178" t="str">
        <f>IF(KJI2="", "", INDEX('Substance List'!$C$2:$C$191,MATCH(KJI2,'Substance List'!$A$2:$A$191,0)))</f>
        <v/>
      </c>
      <c r="KJJ3" s="178" t="str">
        <f>IF(KJJ2="", "", INDEX('Substance List'!$C$2:$C$191,MATCH(KJJ2,'Substance List'!$A$2:$A$191,0)))</f>
        <v/>
      </c>
      <c r="KJK3" s="178" t="str">
        <f>IF(KJK2="", "", INDEX('Substance List'!$C$2:$C$191,MATCH(KJK2,'Substance List'!$A$2:$A$191,0)))</f>
        <v/>
      </c>
      <c r="KJL3" s="178" t="str">
        <f>IF(KJL2="", "", INDEX('Substance List'!$C$2:$C$191,MATCH(KJL2,'Substance List'!$A$2:$A$191,0)))</f>
        <v/>
      </c>
      <c r="KJM3" s="178" t="str">
        <f>IF(KJM2="", "", INDEX('Substance List'!$C$2:$C$191,MATCH(KJM2,'Substance List'!$A$2:$A$191,0)))</f>
        <v/>
      </c>
      <c r="KJN3" s="178" t="str">
        <f>IF(KJN2="", "", INDEX('Substance List'!$C$2:$C$191,MATCH(KJN2,'Substance List'!$A$2:$A$191,0)))</f>
        <v/>
      </c>
      <c r="KJO3" s="178" t="str">
        <f>IF(KJO2="", "", INDEX('Substance List'!$C$2:$C$191,MATCH(KJO2,'Substance List'!$A$2:$A$191,0)))</f>
        <v/>
      </c>
      <c r="KJP3" s="178" t="str">
        <f>IF(KJP2="", "", INDEX('Substance List'!$C$2:$C$191,MATCH(KJP2,'Substance List'!$A$2:$A$191,0)))</f>
        <v/>
      </c>
      <c r="KJQ3" s="178" t="str">
        <f>IF(KJQ2="", "", INDEX('Substance List'!$C$2:$C$191,MATCH(KJQ2,'Substance List'!$A$2:$A$191,0)))</f>
        <v/>
      </c>
      <c r="KJR3" s="178" t="str">
        <f>IF(KJR2="", "", INDEX('Substance List'!$C$2:$C$191,MATCH(KJR2,'Substance List'!$A$2:$A$191,0)))</f>
        <v/>
      </c>
      <c r="KJS3" s="178" t="str">
        <f>IF(KJS2="", "", INDEX('Substance List'!$C$2:$C$191,MATCH(KJS2,'Substance List'!$A$2:$A$191,0)))</f>
        <v/>
      </c>
      <c r="KJT3" s="178" t="str">
        <f>IF(KJT2="", "", INDEX('Substance List'!$C$2:$C$191,MATCH(KJT2,'Substance List'!$A$2:$A$191,0)))</f>
        <v/>
      </c>
      <c r="KJU3" s="178" t="str">
        <f>IF(KJU2="", "", INDEX('Substance List'!$C$2:$C$191,MATCH(KJU2,'Substance List'!$A$2:$A$191,0)))</f>
        <v/>
      </c>
      <c r="KJV3" s="178" t="str">
        <f>IF(KJV2="", "", INDEX('Substance List'!$C$2:$C$191,MATCH(KJV2,'Substance List'!$A$2:$A$191,0)))</f>
        <v/>
      </c>
      <c r="KJW3" s="178" t="str">
        <f>IF(KJW2="", "", INDEX('Substance List'!$C$2:$C$191,MATCH(KJW2,'Substance List'!$A$2:$A$191,0)))</f>
        <v/>
      </c>
      <c r="KJX3" s="178" t="str">
        <f>IF(KJX2="", "", INDEX('Substance List'!$C$2:$C$191,MATCH(KJX2,'Substance List'!$A$2:$A$191,0)))</f>
        <v/>
      </c>
      <c r="KJY3" s="178" t="str">
        <f>IF(KJY2="", "", INDEX('Substance List'!$C$2:$C$191,MATCH(KJY2,'Substance List'!$A$2:$A$191,0)))</f>
        <v/>
      </c>
      <c r="KJZ3" s="178" t="str">
        <f>IF(KJZ2="", "", INDEX('Substance List'!$C$2:$C$191,MATCH(KJZ2,'Substance List'!$A$2:$A$191,0)))</f>
        <v/>
      </c>
      <c r="KKA3" s="178" t="str">
        <f>IF(KKA2="", "", INDEX('Substance List'!$C$2:$C$191,MATCH(KKA2,'Substance List'!$A$2:$A$191,0)))</f>
        <v/>
      </c>
      <c r="KKB3" s="178" t="str">
        <f>IF(KKB2="", "", INDEX('Substance List'!$C$2:$C$191,MATCH(KKB2,'Substance List'!$A$2:$A$191,0)))</f>
        <v/>
      </c>
      <c r="KKC3" s="178" t="str">
        <f>IF(KKC2="", "", INDEX('Substance List'!$C$2:$C$191,MATCH(KKC2,'Substance List'!$A$2:$A$191,0)))</f>
        <v/>
      </c>
      <c r="KKD3" s="178" t="str">
        <f>IF(KKD2="", "", INDEX('Substance List'!$C$2:$C$191,MATCH(KKD2,'Substance List'!$A$2:$A$191,0)))</f>
        <v/>
      </c>
      <c r="KKE3" s="178" t="str">
        <f>IF(KKE2="", "", INDEX('Substance List'!$C$2:$C$191,MATCH(KKE2,'Substance List'!$A$2:$A$191,0)))</f>
        <v/>
      </c>
      <c r="KKF3" s="178" t="str">
        <f>IF(KKF2="", "", INDEX('Substance List'!$C$2:$C$191,MATCH(KKF2,'Substance List'!$A$2:$A$191,0)))</f>
        <v/>
      </c>
      <c r="KKG3" s="178" t="str">
        <f>IF(KKG2="", "", INDEX('Substance List'!$C$2:$C$191,MATCH(KKG2,'Substance List'!$A$2:$A$191,0)))</f>
        <v/>
      </c>
      <c r="KKH3" s="178" t="str">
        <f>IF(KKH2="", "", INDEX('Substance List'!$C$2:$C$191,MATCH(KKH2,'Substance List'!$A$2:$A$191,0)))</f>
        <v/>
      </c>
      <c r="KKI3" s="178" t="str">
        <f>IF(KKI2="", "", INDEX('Substance List'!$C$2:$C$191,MATCH(KKI2,'Substance List'!$A$2:$A$191,0)))</f>
        <v/>
      </c>
      <c r="KKJ3" s="178" t="str">
        <f>IF(KKJ2="", "", INDEX('Substance List'!$C$2:$C$191,MATCH(KKJ2,'Substance List'!$A$2:$A$191,0)))</f>
        <v/>
      </c>
      <c r="KKK3" s="178" t="str">
        <f>IF(KKK2="", "", INDEX('Substance List'!$C$2:$C$191,MATCH(KKK2,'Substance List'!$A$2:$A$191,0)))</f>
        <v/>
      </c>
      <c r="KKL3" s="178" t="str">
        <f>IF(KKL2="", "", INDEX('Substance List'!$C$2:$C$191,MATCH(KKL2,'Substance List'!$A$2:$A$191,0)))</f>
        <v/>
      </c>
      <c r="KKM3" s="178" t="str">
        <f>IF(KKM2="", "", INDEX('Substance List'!$C$2:$C$191,MATCH(KKM2,'Substance List'!$A$2:$A$191,0)))</f>
        <v/>
      </c>
      <c r="KKN3" s="178" t="str">
        <f>IF(KKN2="", "", INDEX('Substance List'!$C$2:$C$191,MATCH(KKN2,'Substance List'!$A$2:$A$191,0)))</f>
        <v/>
      </c>
      <c r="KKO3" s="178" t="str">
        <f>IF(KKO2="", "", INDEX('Substance List'!$C$2:$C$191,MATCH(KKO2,'Substance List'!$A$2:$A$191,0)))</f>
        <v/>
      </c>
      <c r="KKP3" s="178" t="str">
        <f>IF(KKP2="", "", INDEX('Substance List'!$C$2:$C$191,MATCH(KKP2,'Substance List'!$A$2:$A$191,0)))</f>
        <v/>
      </c>
      <c r="KKQ3" s="178" t="str">
        <f>IF(KKQ2="", "", INDEX('Substance List'!$C$2:$C$191,MATCH(KKQ2,'Substance List'!$A$2:$A$191,0)))</f>
        <v/>
      </c>
      <c r="KKR3" s="178" t="str">
        <f>IF(KKR2="", "", INDEX('Substance List'!$C$2:$C$191,MATCH(KKR2,'Substance List'!$A$2:$A$191,0)))</f>
        <v/>
      </c>
      <c r="KKS3" s="178" t="str">
        <f>IF(KKS2="", "", INDEX('Substance List'!$C$2:$C$191,MATCH(KKS2,'Substance List'!$A$2:$A$191,0)))</f>
        <v/>
      </c>
      <c r="KKT3" s="178" t="str">
        <f>IF(KKT2="", "", INDEX('Substance List'!$C$2:$C$191,MATCH(KKT2,'Substance List'!$A$2:$A$191,0)))</f>
        <v/>
      </c>
      <c r="KKU3" s="178" t="str">
        <f>IF(KKU2="", "", INDEX('Substance List'!$C$2:$C$191,MATCH(KKU2,'Substance List'!$A$2:$A$191,0)))</f>
        <v/>
      </c>
      <c r="KKV3" s="178" t="str">
        <f>IF(KKV2="", "", INDEX('Substance List'!$C$2:$C$191,MATCH(KKV2,'Substance List'!$A$2:$A$191,0)))</f>
        <v/>
      </c>
      <c r="KKW3" s="178" t="str">
        <f>IF(KKW2="", "", INDEX('Substance List'!$C$2:$C$191,MATCH(KKW2,'Substance List'!$A$2:$A$191,0)))</f>
        <v/>
      </c>
      <c r="KKX3" s="178" t="str">
        <f>IF(KKX2="", "", INDEX('Substance List'!$C$2:$C$191,MATCH(KKX2,'Substance List'!$A$2:$A$191,0)))</f>
        <v/>
      </c>
      <c r="KKY3" s="178" t="str">
        <f>IF(KKY2="", "", INDEX('Substance List'!$C$2:$C$191,MATCH(KKY2,'Substance List'!$A$2:$A$191,0)))</f>
        <v/>
      </c>
      <c r="KKZ3" s="178" t="str">
        <f>IF(KKZ2="", "", INDEX('Substance List'!$C$2:$C$191,MATCH(KKZ2,'Substance List'!$A$2:$A$191,0)))</f>
        <v/>
      </c>
      <c r="KLA3" s="178" t="str">
        <f>IF(KLA2="", "", INDEX('Substance List'!$C$2:$C$191,MATCH(KLA2,'Substance List'!$A$2:$A$191,0)))</f>
        <v/>
      </c>
      <c r="KLB3" s="178" t="str">
        <f>IF(KLB2="", "", INDEX('Substance List'!$C$2:$C$191,MATCH(KLB2,'Substance List'!$A$2:$A$191,0)))</f>
        <v/>
      </c>
      <c r="KLC3" s="178" t="str">
        <f>IF(KLC2="", "", INDEX('Substance List'!$C$2:$C$191,MATCH(KLC2,'Substance List'!$A$2:$A$191,0)))</f>
        <v/>
      </c>
      <c r="KLD3" s="178" t="str">
        <f>IF(KLD2="", "", INDEX('Substance List'!$C$2:$C$191,MATCH(KLD2,'Substance List'!$A$2:$A$191,0)))</f>
        <v/>
      </c>
      <c r="KLE3" s="178" t="str">
        <f>IF(KLE2="", "", INDEX('Substance List'!$C$2:$C$191,MATCH(KLE2,'Substance List'!$A$2:$A$191,0)))</f>
        <v/>
      </c>
      <c r="KLF3" s="178" t="str">
        <f>IF(KLF2="", "", INDEX('Substance List'!$C$2:$C$191,MATCH(KLF2,'Substance List'!$A$2:$A$191,0)))</f>
        <v/>
      </c>
      <c r="KLG3" s="178" t="str">
        <f>IF(KLG2="", "", INDEX('Substance List'!$C$2:$C$191,MATCH(KLG2,'Substance List'!$A$2:$A$191,0)))</f>
        <v/>
      </c>
      <c r="KLH3" s="178" t="str">
        <f>IF(KLH2="", "", INDEX('Substance List'!$C$2:$C$191,MATCH(KLH2,'Substance List'!$A$2:$A$191,0)))</f>
        <v/>
      </c>
      <c r="KLI3" s="178" t="str">
        <f>IF(KLI2="", "", INDEX('Substance List'!$C$2:$C$191,MATCH(KLI2,'Substance List'!$A$2:$A$191,0)))</f>
        <v/>
      </c>
      <c r="KLJ3" s="178" t="str">
        <f>IF(KLJ2="", "", INDEX('Substance List'!$C$2:$C$191,MATCH(KLJ2,'Substance List'!$A$2:$A$191,0)))</f>
        <v/>
      </c>
      <c r="KLK3" s="178" t="str">
        <f>IF(KLK2="", "", INDEX('Substance List'!$C$2:$C$191,MATCH(KLK2,'Substance List'!$A$2:$A$191,0)))</f>
        <v/>
      </c>
      <c r="KLL3" s="178" t="str">
        <f>IF(KLL2="", "", INDEX('Substance List'!$C$2:$C$191,MATCH(KLL2,'Substance List'!$A$2:$A$191,0)))</f>
        <v/>
      </c>
      <c r="KLM3" s="178" t="str">
        <f>IF(KLM2="", "", INDEX('Substance List'!$C$2:$C$191,MATCH(KLM2,'Substance List'!$A$2:$A$191,0)))</f>
        <v/>
      </c>
      <c r="KLN3" s="178" t="str">
        <f>IF(KLN2="", "", INDEX('Substance List'!$C$2:$C$191,MATCH(KLN2,'Substance List'!$A$2:$A$191,0)))</f>
        <v/>
      </c>
      <c r="KLO3" s="178" t="str">
        <f>IF(KLO2="", "", INDEX('Substance List'!$C$2:$C$191,MATCH(KLO2,'Substance List'!$A$2:$A$191,0)))</f>
        <v/>
      </c>
      <c r="KLP3" s="178" t="str">
        <f>IF(KLP2="", "", INDEX('Substance List'!$C$2:$C$191,MATCH(KLP2,'Substance List'!$A$2:$A$191,0)))</f>
        <v/>
      </c>
      <c r="KLQ3" s="178" t="str">
        <f>IF(KLQ2="", "", INDEX('Substance List'!$C$2:$C$191,MATCH(KLQ2,'Substance List'!$A$2:$A$191,0)))</f>
        <v/>
      </c>
      <c r="KLR3" s="178" t="str">
        <f>IF(KLR2="", "", INDEX('Substance List'!$C$2:$C$191,MATCH(KLR2,'Substance List'!$A$2:$A$191,0)))</f>
        <v/>
      </c>
      <c r="KLS3" s="178" t="str">
        <f>IF(KLS2="", "", INDEX('Substance List'!$C$2:$C$191,MATCH(KLS2,'Substance List'!$A$2:$A$191,0)))</f>
        <v/>
      </c>
      <c r="KLT3" s="178" t="str">
        <f>IF(KLT2="", "", INDEX('Substance List'!$C$2:$C$191,MATCH(KLT2,'Substance List'!$A$2:$A$191,0)))</f>
        <v/>
      </c>
      <c r="KLU3" s="178" t="str">
        <f>IF(KLU2="", "", INDEX('Substance List'!$C$2:$C$191,MATCH(KLU2,'Substance List'!$A$2:$A$191,0)))</f>
        <v/>
      </c>
      <c r="KLV3" s="178" t="str">
        <f>IF(KLV2="", "", INDEX('Substance List'!$C$2:$C$191,MATCH(KLV2,'Substance List'!$A$2:$A$191,0)))</f>
        <v/>
      </c>
      <c r="KLW3" s="178" t="str">
        <f>IF(KLW2="", "", INDEX('Substance List'!$C$2:$C$191,MATCH(KLW2,'Substance List'!$A$2:$A$191,0)))</f>
        <v/>
      </c>
      <c r="KLX3" s="178" t="str">
        <f>IF(KLX2="", "", INDEX('Substance List'!$C$2:$C$191,MATCH(KLX2,'Substance List'!$A$2:$A$191,0)))</f>
        <v/>
      </c>
      <c r="KLY3" s="178" t="str">
        <f>IF(KLY2="", "", INDEX('Substance List'!$C$2:$C$191,MATCH(KLY2,'Substance List'!$A$2:$A$191,0)))</f>
        <v/>
      </c>
      <c r="KLZ3" s="178" t="str">
        <f>IF(KLZ2="", "", INDEX('Substance List'!$C$2:$C$191,MATCH(KLZ2,'Substance List'!$A$2:$A$191,0)))</f>
        <v/>
      </c>
      <c r="KMA3" s="178" t="str">
        <f>IF(KMA2="", "", INDEX('Substance List'!$C$2:$C$191,MATCH(KMA2,'Substance List'!$A$2:$A$191,0)))</f>
        <v/>
      </c>
      <c r="KMB3" s="178" t="str">
        <f>IF(KMB2="", "", INDEX('Substance List'!$C$2:$C$191,MATCH(KMB2,'Substance List'!$A$2:$A$191,0)))</f>
        <v/>
      </c>
      <c r="KMC3" s="178" t="str">
        <f>IF(KMC2="", "", INDEX('Substance List'!$C$2:$C$191,MATCH(KMC2,'Substance List'!$A$2:$A$191,0)))</f>
        <v/>
      </c>
      <c r="KMD3" s="178" t="str">
        <f>IF(KMD2="", "", INDEX('Substance List'!$C$2:$C$191,MATCH(KMD2,'Substance List'!$A$2:$A$191,0)))</f>
        <v/>
      </c>
      <c r="KME3" s="178" t="str">
        <f>IF(KME2="", "", INDEX('Substance List'!$C$2:$C$191,MATCH(KME2,'Substance List'!$A$2:$A$191,0)))</f>
        <v/>
      </c>
      <c r="KMF3" s="178" t="str">
        <f>IF(KMF2="", "", INDEX('Substance List'!$C$2:$C$191,MATCH(KMF2,'Substance List'!$A$2:$A$191,0)))</f>
        <v/>
      </c>
      <c r="KMG3" s="178" t="str">
        <f>IF(KMG2="", "", INDEX('Substance List'!$C$2:$C$191,MATCH(KMG2,'Substance List'!$A$2:$A$191,0)))</f>
        <v/>
      </c>
      <c r="KMH3" s="178" t="str">
        <f>IF(KMH2="", "", INDEX('Substance List'!$C$2:$C$191,MATCH(KMH2,'Substance List'!$A$2:$A$191,0)))</f>
        <v/>
      </c>
      <c r="KMI3" s="178" t="str">
        <f>IF(KMI2="", "", INDEX('Substance List'!$C$2:$C$191,MATCH(KMI2,'Substance List'!$A$2:$A$191,0)))</f>
        <v/>
      </c>
      <c r="KMJ3" s="178" t="str">
        <f>IF(KMJ2="", "", INDEX('Substance List'!$C$2:$C$191,MATCH(KMJ2,'Substance List'!$A$2:$A$191,0)))</f>
        <v/>
      </c>
      <c r="KMK3" s="178" t="str">
        <f>IF(KMK2="", "", INDEX('Substance List'!$C$2:$C$191,MATCH(KMK2,'Substance List'!$A$2:$A$191,0)))</f>
        <v/>
      </c>
      <c r="KML3" s="178" t="str">
        <f>IF(KML2="", "", INDEX('Substance List'!$C$2:$C$191,MATCH(KML2,'Substance List'!$A$2:$A$191,0)))</f>
        <v/>
      </c>
      <c r="KMM3" s="178" t="str">
        <f>IF(KMM2="", "", INDEX('Substance List'!$C$2:$C$191,MATCH(KMM2,'Substance List'!$A$2:$A$191,0)))</f>
        <v/>
      </c>
      <c r="KMN3" s="178" t="str">
        <f>IF(KMN2="", "", INDEX('Substance List'!$C$2:$C$191,MATCH(KMN2,'Substance List'!$A$2:$A$191,0)))</f>
        <v/>
      </c>
      <c r="KMO3" s="178" t="str">
        <f>IF(KMO2="", "", INDEX('Substance List'!$C$2:$C$191,MATCH(KMO2,'Substance List'!$A$2:$A$191,0)))</f>
        <v/>
      </c>
      <c r="KMP3" s="178" t="str">
        <f>IF(KMP2="", "", INDEX('Substance List'!$C$2:$C$191,MATCH(KMP2,'Substance List'!$A$2:$A$191,0)))</f>
        <v/>
      </c>
      <c r="KMQ3" s="178" t="str">
        <f>IF(KMQ2="", "", INDEX('Substance List'!$C$2:$C$191,MATCH(KMQ2,'Substance List'!$A$2:$A$191,0)))</f>
        <v/>
      </c>
      <c r="KMR3" s="178" t="str">
        <f>IF(KMR2="", "", INDEX('Substance List'!$C$2:$C$191,MATCH(KMR2,'Substance List'!$A$2:$A$191,0)))</f>
        <v/>
      </c>
      <c r="KMS3" s="178" t="str">
        <f>IF(KMS2="", "", INDEX('Substance List'!$C$2:$C$191,MATCH(KMS2,'Substance List'!$A$2:$A$191,0)))</f>
        <v/>
      </c>
      <c r="KMT3" s="178" t="str">
        <f>IF(KMT2="", "", INDEX('Substance List'!$C$2:$C$191,MATCH(KMT2,'Substance List'!$A$2:$A$191,0)))</f>
        <v/>
      </c>
      <c r="KMU3" s="178" t="str">
        <f>IF(KMU2="", "", INDEX('Substance List'!$C$2:$C$191,MATCH(KMU2,'Substance List'!$A$2:$A$191,0)))</f>
        <v/>
      </c>
      <c r="KMV3" s="178" t="str">
        <f>IF(KMV2="", "", INDEX('Substance List'!$C$2:$C$191,MATCH(KMV2,'Substance List'!$A$2:$A$191,0)))</f>
        <v/>
      </c>
      <c r="KMW3" s="178" t="str">
        <f>IF(KMW2="", "", INDEX('Substance List'!$C$2:$C$191,MATCH(KMW2,'Substance List'!$A$2:$A$191,0)))</f>
        <v/>
      </c>
      <c r="KMX3" s="178" t="str">
        <f>IF(KMX2="", "", INDEX('Substance List'!$C$2:$C$191,MATCH(KMX2,'Substance List'!$A$2:$A$191,0)))</f>
        <v/>
      </c>
      <c r="KMY3" s="178" t="str">
        <f>IF(KMY2="", "", INDEX('Substance List'!$C$2:$C$191,MATCH(KMY2,'Substance List'!$A$2:$A$191,0)))</f>
        <v/>
      </c>
      <c r="KMZ3" s="178" t="str">
        <f>IF(KMZ2="", "", INDEX('Substance List'!$C$2:$C$191,MATCH(KMZ2,'Substance List'!$A$2:$A$191,0)))</f>
        <v/>
      </c>
      <c r="KNA3" s="178" t="str">
        <f>IF(KNA2="", "", INDEX('Substance List'!$C$2:$C$191,MATCH(KNA2,'Substance List'!$A$2:$A$191,0)))</f>
        <v/>
      </c>
      <c r="KNB3" s="178" t="str">
        <f>IF(KNB2="", "", INDEX('Substance List'!$C$2:$C$191,MATCH(KNB2,'Substance List'!$A$2:$A$191,0)))</f>
        <v/>
      </c>
      <c r="KNC3" s="178" t="str">
        <f>IF(KNC2="", "", INDEX('Substance List'!$C$2:$C$191,MATCH(KNC2,'Substance List'!$A$2:$A$191,0)))</f>
        <v/>
      </c>
      <c r="KND3" s="178" t="str">
        <f>IF(KND2="", "", INDEX('Substance List'!$C$2:$C$191,MATCH(KND2,'Substance List'!$A$2:$A$191,0)))</f>
        <v/>
      </c>
      <c r="KNE3" s="178" t="str">
        <f>IF(KNE2="", "", INDEX('Substance List'!$C$2:$C$191,MATCH(KNE2,'Substance List'!$A$2:$A$191,0)))</f>
        <v/>
      </c>
      <c r="KNF3" s="178" t="str">
        <f>IF(KNF2="", "", INDEX('Substance List'!$C$2:$C$191,MATCH(KNF2,'Substance List'!$A$2:$A$191,0)))</f>
        <v/>
      </c>
      <c r="KNG3" s="178" t="str">
        <f>IF(KNG2="", "", INDEX('Substance List'!$C$2:$C$191,MATCH(KNG2,'Substance List'!$A$2:$A$191,0)))</f>
        <v/>
      </c>
      <c r="KNH3" s="178" t="str">
        <f>IF(KNH2="", "", INDEX('Substance List'!$C$2:$C$191,MATCH(KNH2,'Substance List'!$A$2:$A$191,0)))</f>
        <v/>
      </c>
      <c r="KNI3" s="178" t="str">
        <f>IF(KNI2="", "", INDEX('Substance List'!$C$2:$C$191,MATCH(KNI2,'Substance List'!$A$2:$A$191,0)))</f>
        <v/>
      </c>
      <c r="KNJ3" s="178" t="str">
        <f>IF(KNJ2="", "", INDEX('Substance List'!$C$2:$C$191,MATCH(KNJ2,'Substance List'!$A$2:$A$191,0)))</f>
        <v/>
      </c>
      <c r="KNK3" s="178" t="str">
        <f>IF(KNK2="", "", INDEX('Substance List'!$C$2:$C$191,MATCH(KNK2,'Substance List'!$A$2:$A$191,0)))</f>
        <v/>
      </c>
      <c r="KNL3" s="178" t="str">
        <f>IF(KNL2="", "", INDEX('Substance List'!$C$2:$C$191,MATCH(KNL2,'Substance List'!$A$2:$A$191,0)))</f>
        <v/>
      </c>
      <c r="KNM3" s="178" t="str">
        <f>IF(KNM2="", "", INDEX('Substance List'!$C$2:$C$191,MATCH(KNM2,'Substance List'!$A$2:$A$191,0)))</f>
        <v/>
      </c>
      <c r="KNN3" s="178" t="str">
        <f>IF(KNN2="", "", INDEX('Substance List'!$C$2:$C$191,MATCH(KNN2,'Substance List'!$A$2:$A$191,0)))</f>
        <v/>
      </c>
      <c r="KNO3" s="178" t="str">
        <f>IF(KNO2="", "", INDEX('Substance List'!$C$2:$C$191,MATCH(KNO2,'Substance List'!$A$2:$A$191,0)))</f>
        <v/>
      </c>
      <c r="KNP3" s="178" t="str">
        <f>IF(KNP2="", "", INDEX('Substance List'!$C$2:$C$191,MATCH(KNP2,'Substance List'!$A$2:$A$191,0)))</f>
        <v/>
      </c>
      <c r="KNQ3" s="178" t="str">
        <f>IF(KNQ2="", "", INDEX('Substance List'!$C$2:$C$191,MATCH(KNQ2,'Substance List'!$A$2:$A$191,0)))</f>
        <v/>
      </c>
      <c r="KNR3" s="178" t="str">
        <f>IF(KNR2="", "", INDEX('Substance List'!$C$2:$C$191,MATCH(KNR2,'Substance List'!$A$2:$A$191,0)))</f>
        <v/>
      </c>
      <c r="KNS3" s="178" t="str">
        <f>IF(KNS2="", "", INDEX('Substance List'!$C$2:$C$191,MATCH(KNS2,'Substance List'!$A$2:$A$191,0)))</f>
        <v/>
      </c>
      <c r="KNT3" s="178" t="str">
        <f>IF(KNT2="", "", INDEX('Substance List'!$C$2:$C$191,MATCH(KNT2,'Substance List'!$A$2:$A$191,0)))</f>
        <v/>
      </c>
      <c r="KNU3" s="178" t="str">
        <f>IF(KNU2="", "", INDEX('Substance List'!$C$2:$C$191,MATCH(KNU2,'Substance List'!$A$2:$A$191,0)))</f>
        <v/>
      </c>
      <c r="KNV3" s="178" t="str">
        <f>IF(KNV2="", "", INDEX('Substance List'!$C$2:$C$191,MATCH(KNV2,'Substance List'!$A$2:$A$191,0)))</f>
        <v/>
      </c>
      <c r="KNW3" s="178" t="str">
        <f>IF(KNW2="", "", INDEX('Substance List'!$C$2:$C$191,MATCH(KNW2,'Substance List'!$A$2:$A$191,0)))</f>
        <v/>
      </c>
      <c r="KNX3" s="178" t="str">
        <f>IF(KNX2="", "", INDEX('Substance List'!$C$2:$C$191,MATCH(KNX2,'Substance List'!$A$2:$A$191,0)))</f>
        <v/>
      </c>
      <c r="KNY3" s="178" t="str">
        <f>IF(KNY2="", "", INDEX('Substance List'!$C$2:$C$191,MATCH(KNY2,'Substance List'!$A$2:$A$191,0)))</f>
        <v/>
      </c>
      <c r="KNZ3" s="178" t="str">
        <f>IF(KNZ2="", "", INDEX('Substance List'!$C$2:$C$191,MATCH(KNZ2,'Substance List'!$A$2:$A$191,0)))</f>
        <v/>
      </c>
      <c r="KOA3" s="178" t="str">
        <f>IF(KOA2="", "", INDEX('Substance List'!$C$2:$C$191,MATCH(KOA2,'Substance List'!$A$2:$A$191,0)))</f>
        <v/>
      </c>
      <c r="KOB3" s="178" t="str">
        <f>IF(KOB2="", "", INDEX('Substance List'!$C$2:$C$191,MATCH(KOB2,'Substance List'!$A$2:$A$191,0)))</f>
        <v/>
      </c>
      <c r="KOC3" s="178" t="str">
        <f>IF(KOC2="", "", INDEX('Substance List'!$C$2:$C$191,MATCH(KOC2,'Substance List'!$A$2:$A$191,0)))</f>
        <v/>
      </c>
      <c r="KOD3" s="178" t="str">
        <f>IF(KOD2="", "", INDEX('Substance List'!$C$2:$C$191,MATCH(KOD2,'Substance List'!$A$2:$A$191,0)))</f>
        <v/>
      </c>
      <c r="KOE3" s="178" t="str">
        <f>IF(KOE2="", "", INDEX('Substance List'!$C$2:$C$191,MATCH(KOE2,'Substance List'!$A$2:$A$191,0)))</f>
        <v/>
      </c>
      <c r="KOF3" s="178" t="str">
        <f>IF(KOF2="", "", INDEX('Substance List'!$C$2:$C$191,MATCH(KOF2,'Substance List'!$A$2:$A$191,0)))</f>
        <v/>
      </c>
      <c r="KOG3" s="178" t="str">
        <f>IF(KOG2="", "", INDEX('Substance List'!$C$2:$C$191,MATCH(KOG2,'Substance List'!$A$2:$A$191,0)))</f>
        <v/>
      </c>
      <c r="KOH3" s="178" t="str">
        <f>IF(KOH2="", "", INDEX('Substance List'!$C$2:$C$191,MATCH(KOH2,'Substance List'!$A$2:$A$191,0)))</f>
        <v/>
      </c>
      <c r="KOI3" s="178" t="str">
        <f>IF(KOI2="", "", INDEX('Substance List'!$C$2:$C$191,MATCH(KOI2,'Substance List'!$A$2:$A$191,0)))</f>
        <v/>
      </c>
      <c r="KOJ3" s="178" t="str">
        <f>IF(KOJ2="", "", INDEX('Substance List'!$C$2:$C$191,MATCH(KOJ2,'Substance List'!$A$2:$A$191,0)))</f>
        <v/>
      </c>
      <c r="KOK3" s="178" t="str">
        <f>IF(KOK2="", "", INDEX('Substance List'!$C$2:$C$191,MATCH(KOK2,'Substance List'!$A$2:$A$191,0)))</f>
        <v/>
      </c>
      <c r="KOL3" s="178" t="str">
        <f>IF(KOL2="", "", INDEX('Substance List'!$C$2:$C$191,MATCH(KOL2,'Substance List'!$A$2:$A$191,0)))</f>
        <v/>
      </c>
      <c r="KOM3" s="178" t="str">
        <f>IF(KOM2="", "", INDEX('Substance List'!$C$2:$C$191,MATCH(KOM2,'Substance List'!$A$2:$A$191,0)))</f>
        <v/>
      </c>
      <c r="KON3" s="178" t="str">
        <f>IF(KON2="", "", INDEX('Substance List'!$C$2:$C$191,MATCH(KON2,'Substance List'!$A$2:$A$191,0)))</f>
        <v/>
      </c>
      <c r="KOO3" s="178" t="str">
        <f>IF(KOO2="", "", INDEX('Substance List'!$C$2:$C$191,MATCH(KOO2,'Substance List'!$A$2:$A$191,0)))</f>
        <v/>
      </c>
      <c r="KOP3" s="178" t="str">
        <f>IF(KOP2="", "", INDEX('Substance List'!$C$2:$C$191,MATCH(KOP2,'Substance List'!$A$2:$A$191,0)))</f>
        <v/>
      </c>
      <c r="KOQ3" s="178" t="str">
        <f>IF(KOQ2="", "", INDEX('Substance List'!$C$2:$C$191,MATCH(KOQ2,'Substance List'!$A$2:$A$191,0)))</f>
        <v/>
      </c>
      <c r="KOR3" s="178" t="str">
        <f>IF(KOR2="", "", INDEX('Substance List'!$C$2:$C$191,MATCH(KOR2,'Substance List'!$A$2:$A$191,0)))</f>
        <v/>
      </c>
      <c r="KOS3" s="178" t="str">
        <f>IF(KOS2="", "", INDEX('Substance List'!$C$2:$C$191,MATCH(KOS2,'Substance List'!$A$2:$A$191,0)))</f>
        <v/>
      </c>
      <c r="KOT3" s="178" t="str">
        <f>IF(KOT2="", "", INDEX('Substance List'!$C$2:$C$191,MATCH(KOT2,'Substance List'!$A$2:$A$191,0)))</f>
        <v/>
      </c>
      <c r="KOU3" s="178" t="str">
        <f>IF(KOU2="", "", INDEX('Substance List'!$C$2:$C$191,MATCH(KOU2,'Substance List'!$A$2:$A$191,0)))</f>
        <v/>
      </c>
      <c r="KOV3" s="178" t="str">
        <f>IF(KOV2="", "", INDEX('Substance List'!$C$2:$C$191,MATCH(KOV2,'Substance List'!$A$2:$A$191,0)))</f>
        <v/>
      </c>
      <c r="KOW3" s="178" t="str">
        <f>IF(KOW2="", "", INDEX('Substance List'!$C$2:$C$191,MATCH(KOW2,'Substance List'!$A$2:$A$191,0)))</f>
        <v/>
      </c>
      <c r="KOX3" s="178" t="str">
        <f>IF(KOX2="", "", INDEX('Substance List'!$C$2:$C$191,MATCH(KOX2,'Substance List'!$A$2:$A$191,0)))</f>
        <v/>
      </c>
      <c r="KOY3" s="178" t="str">
        <f>IF(KOY2="", "", INDEX('Substance List'!$C$2:$C$191,MATCH(KOY2,'Substance List'!$A$2:$A$191,0)))</f>
        <v/>
      </c>
      <c r="KOZ3" s="178" t="str">
        <f>IF(KOZ2="", "", INDEX('Substance List'!$C$2:$C$191,MATCH(KOZ2,'Substance List'!$A$2:$A$191,0)))</f>
        <v/>
      </c>
      <c r="KPA3" s="178" t="str">
        <f>IF(KPA2="", "", INDEX('Substance List'!$C$2:$C$191,MATCH(KPA2,'Substance List'!$A$2:$A$191,0)))</f>
        <v/>
      </c>
      <c r="KPB3" s="178" t="str">
        <f>IF(KPB2="", "", INDEX('Substance List'!$C$2:$C$191,MATCH(KPB2,'Substance List'!$A$2:$A$191,0)))</f>
        <v/>
      </c>
      <c r="KPC3" s="178" t="str">
        <f>IF(KPC2="", "", INDEX('Substance List'!$C$2:$C$191,MATCH(KPC2,'Substance List'!$A$2:$A$191,0)))</f>
        <v/>
      </c>
      <c r="KPD3" s="178" t="str">
        <f>IF(KPD2="", "", INDEX('Substance List'!$C$2:$C$191,MATCH(KPD2,'Substance List'!$A$2:$A$191,0)))</f>
        <v/>
      </c>
      <c r="KPE3" s="178" t="str">
        <f>IF(KPE2="", "", INDEX('Substance List'!$C$2:$C$191,MATCH(KPE2,'Substance List'!$A$2:$A$191,0)))</f>
        <v/>
      </c>
      <c r="KPF3" s="178" t="str">
        <f>IF(KPF2="", "", INDEX('Substance List'!$C$2:$C$191,MATCH(KPF2,'Substance List'!$A$2:$A$191,0)))</f>
        <v/>
      </c>
      <c r="KPG3" s="178" t="str">
        <f>IF(KPG2="", "", INDEX('Substance List'!$C$2:$C$191,MATCH(KPG2,'Substance List'!$A$2:$A$191,0)))</f>
        <v/>
      </c>
      <c r="KPH3" s="178" t="str">
        <f>IF(KPH2="", "", INDEX('Substance List'!$C$2:$C$191,MATCH(KPH2,'Substance List'!$A$2:$A$191,0)))</f>
        <v/>
      </c>
      <c r="KPI3" s="178" t="str">
        <f>IF(KPI2="", "", INDEX('Substance List'!$C$2:$C$191,MATCH(KPI2,'Substance List'!$A$2:$A$191,0)))</f>
        <v/>
      </c>
      <c r="KPJ3" s="178" t="str">
        <f>IF(KPJ2="", "", INDEX('Substance List'!$C$2:$C$191,MATCH(KPJ2,'Substance List'!$A$2:$A$191,0)))</f>
        <v/>
      </c>
      <c r="KPK3" s="178" t="str">
        <f>IF(KPK2="", "", INDEX('Substance List'!$C$2:$C$191,MATCH(KPK2,'Substance List'!$A$2:$A$191,0)))</f>
        <v/>
      </c>
      <c r="KPL3" s="178" t="str">
        <f>IF(KPL2="", "", INDEX('Substance List'!$C$2:$C$191,MATCH(KPL2,'Substance List'!$A$2:$A$191,0)))</f>
        <v/>
      </c>
      <c r="KPM3" s="178" t="str">
        <f>IF(KPM2="", "", INDEX('Substance List'!$C$2:$C$191,MATCH(KPM2,'Substance List'!$A$2:$A$191,0)))</f>
        <v/>
      </c>
      <c r="KPN3" s="178" t="str">
        <f>IF(KPN2="", "", INDEX('Substance List'!$C$2:$C$191,MATCH(KPN2,'Substance List'!$A$2:$A$191,0)))</f>
        <v/>
      </c>
      <c r="KPO3" s="178" t="str">
        <f>IF(KPO2="", "", INDEX('Substance List'!$C$2:$C$191,MATCH(KPO2,'Substance List'!$A$2:$A$191,0)))</f>
        <v/>
      </c>
      <c r="KPP3" s="178" t="str">
        <f>IF(KPP2="", "", INDEX('Substance List'!$C$2:$C$191,MATCH(KPP2,'Substance List'!$A$2:$A$191,0)))</f>
        <v/>
      </c>
      <c r="KPQ3" s="178" t="str">
        <f>IF(KPQ2="", "", INDEX('Substance List'!$C$2:$C$191,MATCH(KPQ2,'Substance List'!$A$2:$A$191,0)))</f>
        <v/>
      </c>
      <c r="KPR3" s="178" t="str">
        <f>IF(KPR2="", "", INDEX('Substance List'!$C$2:$C$191,MATCH(KPR2,'Substance List'!$A$2:$A$191,0)))</f>
        <v/>
      </c>
      <c r="KPS3" s="178" t="str">
        <f>IF(KPS2="", "", INDEX('Substance List'!$C$2:$C$191,MATCH(KPS2,'Substance List'!$A$2:$A$191,0)))</f>
        <v/>
      </c>
      <c r="KPT3" s="178" t="str">
        <f>IF(KPT2="", "", INDEX('Substance List'!$C$2:$C$191,MATCH(KPT2,'Substance List'!$A$2:$A$191,0)))</f>
        <v/>
      </c>
      <c r="KPU3" s="178" t="str">
        <f>IF(KPU2="", "", INDEX('Substance List'!$C$2:$C$191,MATCH(KPU2,'Substance List'!$A$2:$A$191,0)))</f>
        <v/>
      </c>
      <c r="KPV3" s="178" t="str">
        <f>IF(KPV2="", "", INDEX('Substance List'!$C$2:$C$191,MATCH(KPV2,'Substance List'!$A$2:$A$191,0)))</f>
        <v/>
      </c>
      <c r="KPW3" s="178" t="str">
        <f>IF(KPW2="", "", INDEX('Substance List'!$C$2:$C$191,MATCH(KPW2,'Substance List'!$A$2:$A$191,0)))</f>
        <v/>
      </c>
      <c r="KPX3" s="178" t="str">
        <f>IF(KPX2="", "", INDEX('Substance List'!$C$2:$C$191,MATCH(KPX2,'Substance List'!$A$2:$A$191,0)))</f>
        <v/>
      </c>
      <c r="KPY3" s="178" t="str">
        <f>IF(KPY2="", "", INDEX('Substance List'!$C$2:$C$191,MATCH(KPY2,'Substance List'!$A$2:$A$191,0)))</f>
        <v/>
      </c>
      <c r="KPZ3" s="178" t="str">
        <f>IF(KPZ2="", "", INDEX('Substance List'!$C$2:$C$191,MATCH(KPZ2,'Substance List'!$A$2:$A$191,0)))</f>
        <v/>
      </c>
      <c r="KQA3" s="178" t="str">
        <f>IF(KQA2="", "", INDEX('Substance List'!$C$2:$C$191,MATCH(KQA2,'Substance List'!$A$2:$A$191,0)))</f>
        <v/>
      </c>
      <c r="KQB3" s="178" t="str">
        <f>IF(KQB2="", "", INDEX('Substance List'!$C$2:$C$191,MATCH(KQB2,'Substance List'!$A$2:$A$191,0)))</f>
        <v/>
      </c>
      <c r="KQC3" s="178" t="str">
        <f>IF(KQC2="", "", INDEX('Substance List'!$C$2:$C$191,MATCH(KQC2,'Substance List'!$A$2:$A$191,0)))</f>
        <v/>
      </c>
      <c r="KQD3" s="178" t="str">
        <f>IF(KQD2="", "", INDEX('Substance List'!$C$2:$C$191,MATCH(KQD2,'Substance List'!$A$2:$A$191,0)))</f>
        <v/>
      </c>
      <c r="KQE3" s="178" t="str">
        <f>IF(KQE2="", "", INDEX('Substance List'!$C$2:$C$191,MATCH(KQE2,'Substance List'!$A$2:$A$191,0)))</f>
        <v/>
      </c>
      <c r="KQF3" s="178" t="str">
        <f>IF(KQF2="", "", INDEX('Substance List'!$C$2:$C$191,MATCH(KQF2,'Substance List'!$A$2:$A$191,0)))</f>
        <v/>
      </c>
      <c r="KQG3" s="178" t="str">
        <f>IF(KQG2="", "", INDEX('Substance List'!$C$2:$C$191,MATCH(KQG2,'Substance List'!$A$2:$A$191,0)))</f>
        <v/>
      </c>
      <c r="KQH3" s="178" t="str">
        <f>IF(KQH2="", "", INDEX('Substance List'!$C$2:$C$191,MATCH(KQH2,'Substance List'!$A$2:$A$191,0)))</f>
        <v/>
      </c>
      <c r="KQI3" s="178" t="str">
        <f>IF(KQI2="", "", INDEX('Substance List'!$C$2:$C$191,MATCH(KQI2,'Substance List'!$A$2:$A$191,0)))</f>
        <v/>
      </c>
      <c r="KQJ3" s="178" t="str">
        <f>IF(KQJ2="", "", INDEX('Substance List'!$C$2:$C$191,MATCH(KQJ2,'Substance List'!$A$2:$A$191,0)))</f>
        <v/>
      </c>
      <c r="KQK3" s="178" t="str">
        <f>IF(KQK2="", "", INDEX('Substance List'!$C$2:$C$191,MATCH(KQK2,'Substance List'!$A$2:$A$191,0)))</f>
        <v/>
      </c>
      <c r="KQL3" s="178" t="str">
        <f>IF(KQL2="", "", INDEX('Substance List'!$C$2:$C$191,MATCH(KQL2,'Substance List'!$A$2:$A$191,0)))</f>
        <v/>
      </c>
      <c r="KQM3" s="178" t="str">
        <f>IF(KQM2="", "", INDEX('Substance List'!$C$2:$C$191,MATCH(KQM2,'Substance List'!$A$2:$A$191,0)))</f>
        <v/>
      </c>
      <c r="KQN3" s="178" t="str">
        <f>IF(KQN2="", "", INDEX('Substance List'!$C$2:$C$191,MATCH(KQN2,'Substance List'!$A$2:$A$191,0)))</f>
        <v/>
      </c>
      <c r="KQO3" s="178" t="str">
        <f>IF(KQO2="", "", INDEX('Substance List'!$C$2:$C$191,MATCH(KQO2,'Substance List'!$A$2:$A$191,0)))</f>
        <v/>
      </c>
      <c r="KQP3" s="178" t="str">
        <f>IF(KQP2="", "", INDEX('Substance List'!$C$2:$C$191,MATCH(KQP2,'Substance List'!$A$2:$A$191,0)))</f>
        <v/>
      </c>
      <c r="KQQ3" s="178" t="str">
        <f>IF(KQQ2="", "", INDEX('Substance List'!$C$2:$C$191,MATCH(KQQ2,'Substance List'!$A$2:$A$191,0)))</f>
        <v/>
      </c>
      <c r="KQR3" s="178" t="str">
        <f>IF(KQR2="", "", INDEX('Substance List'!$C$2:$C$191,MATCH(KQR2,'Substance List'!$A$2:$A$191,0)))</f>
        <v/>
      </c>
      <c r="KQS3" s="178" t="str">
        <f>IF(KQS2="", "", INDEX('Substance List'!$C$2:$C$191,MATCH(KQS2,'Substance List'!$A$2:$A$191,0)))</f>
        <v/>
      </c>
      <c r="KQT3" s="178" t="str">
        <f>IF(KQT2="", "", INDEX('Substance List'!$C$2:$C$191,MATCH(KQT2,'Substance List'!$A$2:$A$191,0)))</f>
        <v/>
      </c>
      <c r="KQU3" s="178" t="str">
        <f>IF(KQU2="", "", INDEX('Substance List'!$C$2:$C$191,MATCH(KQU2,'Substance List'!$A$2:$A$191,0)))</f>
        <v/>
      </c>
      <c r="KQV3" s="178" t="str">
        <f>IF(KQV2="", "", INDEX('Substance List'!$C$2:$C$191,MATCH(KQV2,'Substance List'!$A$2:$A$191,0)))</f>
        <v/>
      </c>
      <c r="KQW3" s="178" t="str">
        <f>IF(KQW2="", "", INDEX('Substance List'!$C$2:$C$191,MATCH(KQW2,'Substance List'!$A$2:$A$191,0)))</f>
        <v/>
      </c>
      <c r="KQX3" s="178" t="str">
        <f>IF(KQX2="", "", INDEX('Substance List'!$C$2:$C$191,MATCH(KQX2,'Substance List'!$A$2:$A$191,0)))</f>
        <v/>
      </c>
      <c r="KQY3" s="178" t="str">
        <f>IF(KQY2="", "", INDEX('Substance List'!$C$2:$C$191,MATCH(KQY2,'Substance List'!$A$2:$A$191,0)))</f>
        <v/>
      </c>
      <c r="KQZ3" s="178" t="str">
        <f>IF(KQZ2="", "", INDEX('Substance List'!$C$2:$C$191,MATCH(KQZ2,'Substance List'!$A$2:$A$191,0)))</f>
        <v/>
      </c>
      <c r="KRA3" s="178" t="str">
        <f>IF(KRA2="", "", INDEX('Substance List'!$C$2:$C$191,MATCH(KRA2,'Substance List'!$A$2:$A$191,0)))</f>
        <v/>
      </c>
      <c r="KRB3" s="178" t="str">
        <f>IF(KRB2="", "", INDEX('Substance List'!$C$2:$C$191,MATCH(KRB2,'Substance List'!$A$2:$A$191,0)))</f>
        <v/>
      </c>
      <c r="KRC3" s="178" t="str">
        <f>IF(KRC2="", "", INDEX('Substance List'!$C$2:$C$191,MATCH(KRC2,'Substance List'!$A$2:$A$191,0)))</f>
        <v/>
      </c>
      <c r="KRD3" s="178" t="str">
        <f>IF(KRD2="", "", INDEX('Substance List'!$C$2:$C$191,MATCH(KRD2,'Substance List'!$A$2:$A$191,0)))</f>
        <v/>
      </c>
      <c r="KRE3" s="178" t="str">
        <f>IF(KRE2="", "", INDEX('Substance List'!$C$2:$C$191,MATCH(KRE2,'Substance List'!$A$2:$A$191,0)))</f>
        <v/>
      </c>
      <c r="KRF3" s="178" t="str">
        <f>IF(KRF2="", "", INDEX('Substance List'!$C$2:$C$191,MATCH(KRF2,'Substance List'!$A$2:$A$191,0)))</f>
        <v/>
      </c>
      <c r="KRG3" s="178" t="str">
        <f>IF(KRG2="", "", INDEX('Substance List'!$C$2:$C$191,MATCH(KRG2,'Substance List'!$A$2:$A$191,0)))</f>
        <v/>
      </c>
      <c r="KRH3" s="178" t="str">
        <f>IF(KRH2="", "", INDEX('Substance List'!$C$2:$C$191,MATCH(KRH2,'Substance List'!$A$2:$A$191,0)))</f>
        <v/>
      </c>
      <c r="KRI3" s="178" t="str">
        <f>IF(KRI2="", "", INDEX('Substance List'!$C$2:$C$191,MATCH(KRI2,'Substance List'!$A$2:$A$191,0)))</f>
        <v/>
      </c>
      <c r="KRJ3" s="178" t="str">
        <f>IF(KRJ2="", "", INDEX('Substance List'!$C$2:$C$191,MATCH(KRJ2,'Substance List'!$A$2:$A$191,0)))</f>
        <v/>
      </c>
      <c r="KRK3" s="178" t="str">
        <f>IF(KRK2="", "", INDEX('Substance List'!$C$2:$C$191,MATCH(KRK2,'Substance List'!$A$2:$A$191,0)))</f>
        <v/>
      </c>
      <c r="KRL3" s="178" t="str">
        <f>IF(KRL2="", "", INDEX('Substance List'!$C$2:$C$191,MATCH(KRL2,'Substance List'!$A$2:$A$191,0)))</f>
        <v/>
      </c>
      <c r="KRM3" s="178" t="str">
        <f>IF(KRM2="", "", INDEX('Substance List'!$C$2:$C$191,MATCH(KRM2,'Substance List'!$A$2:$A$191,0)))</f>
        <v/>
      </c>
      <c r="KRN3" s="178" t="str">
        <f>IF(KRN2="", "", INDEX('Substance List'!$C$2:$C$191,MATCH(KRN2,'Substance List'!$A$2:$A$191,0)))</f>
        <v/>
      </c>
      <c r="KRO3" s="178" t="str">
        <f>IF(KRO2="", "", INDEX('Substance List'!$C$2:$C$191,MATCH(KRO2,'Substance List'!$A$2:$A$191,0)))</f>
        <v/>
      </c>
      <c r="KRP3" s="178" t="str">
        <f>IF(KRP2="", "", INDEX('Substance List'!$C$2:$C$191,MATCH(KRP2,'Substance List'!$A$2:$A$191,0)))</f>
        <v/>
      </c>
      <c r="KRQ3" s="178" t="str">
        <f>IF(KRQ2="", "", INDEX('Substance List'!$C$2:$C$191,MATCH(KRQ2,'Substance List'!$A$2:$A$191,0)))</f>
        <v/>
      </c>
      <c r="KRR3" s="178" t="str">
        <f>IF(KRR2="", "", INDEX('Substance List'!$C$2:$C$191,MATCH(KRR2,'Substance List'!$A$2:$A$191,0)))</f>
        <v/>
      </c>
      <c r="KRS3" s="178" t="str">
        <f>IF(KRS2="", "", INDEX('Substance List'!$C$2:$C$191,MATCH(KRS2,'Substance List'!$A$2:$A$191,0)))</f>
        <v/>
      </c>
      <c r="KRT3" s="178" t="str">
        <f>IF(KRT2="", "", INDEX('Substance List'!$C$2:$C$191,MATCH(KRT2,'Substance List'!$A$2:$A$191,0)))</f>
        <v/>
      </c>
      <c r="KRU3" s="178" t="str">
        <f>IF(KRU2="", "", INDEX('Substance List'!$C$2:$C$191,MATCH(KRU2,'Substance List'!$A$2:$A$191,0)))</f>
        <v/>
      </c>
      <c r="KRV3" s="178" t="str">
        <f>IF(KRV2="", "", INDEX('Substance List'!$C$2:$C$191,MATCH(KRV2,'Substance List'!$A$2:$A$191,0)))</f>
        <v/>
      </c>
      <c r="KRW3" s="178" t="str">
        <f>IF(KRW2="", "", INDEX('Substance List'!$C$2:$C$191,MATCH(KRW2,'Substance List'!$A$2:$A$191,0)))</f>
        <v/>
      </c>
      <c r="KRX3" s="178" t="str">
        <f>IF(KRX2="", "", INDEX('Substance List'!$C$2:$C$191,MATCH(KRX2,'Substance List'!$A$2:$A$191,0)))</f>
        <v/>
      </c>
      <c r="KRY3" s="178" t="str">
        <f>IF(KRY2="", "", INDEX('Substance List'!$C$2:$C$191,MATCH(KRY2,'Substance List'!$A$2:$A$191,0)))</f>
        <v/>
      </c>
      <c r="KRZ3" s="178" t="str">
        <f>IF(KRZ2="", "", INDEX('Substance List'!$C$2:$C$191,MATCH(KRZ2,'Substance List'!$A$2:$A$191,0)))</f>
        <v/>
      </c>
      <c r="KSA3" s="178" t="str">
        <f>IF(KSA2="", "", INDEX('Substance List'!$C$2:$C$191,MATCH(KSA2,'Substance List'!$A$2:$A$191,0)))</f>
        <v/>
      </c>
      <c r="KSB3" s="178" t="str">
        <f>IF(KSB2="", "", INDEX('Substance List'!$C$2:$C$191,MATCH(KSB2,'Substance List'!$A$2:$A$191,0)))</f>
        <v/>
      </c>
      <c r="KSC3" s="178" t="str">
        <f>IF(KSC2="", "", INDEX('Substance List'!$C$2:$C$191,MATCH(KSC2,'Substance List'!$A$2:$A$191,0)))</f>
        <v/>
      </c>
      <c r="KSD3" s="178" t="str">
        <f>IF(KSD2="", "", INDEX('Substance List'!$C$2:$C$191,MATCH(KSD2,'Substance List'!$A$2:$A$191,0)))</f>
        <v/>
      </c>
      <c r="KSE3" s="178" t="str">
        <f>IF(KSE2="", "", INDEX('Substance List'!$C$2:$C$191,MATCH(KSE2,'Substance List'!$A$2:$A$191,0)))</f>
        <v/>
      </c>
      <c r="KSF3" s="178" t="str">
        <f>IF(KSF2="", "", INDEX('Substance List'!$C$2:$C$191,MATCH(KSF2,'Substance List'!$A$2:$A$191,0)))</f>
        <v/>
      </c>
      <c r="KSG3" s="178" t="str">
        <f>IF(KSG2="", "", INDEX('Substance List'!$C$2:$C$191,MATCH(KSG2,'Substance List'!$A$2:$A$191,0)))</f>
        <v/>
      </c>
      <c r="KSH3" s="178" t="str">
        <f>IF(KSH2="", "", INDEX('Substance List'!$C$2:$C$191,MATCH(KSH2,'Substance List'!$A$2:$A$191,0)))</f>
        <v/>
      </c>
      <c r="KSI3" s="178" t="str">
        <f>IF(KSI2="", "", INDEX('Substance List'!$C$2:$C$191,MATCH(KSI2,'Substance List'!$A$2:$A$191,0)))</f>
        <v/>
      </c>
      <c r="KSJ3" s="178" t="str">
        <f>IF(KSJ2="", "", INDEX('Substance List'!$C$2:$C$191,MATCH(KSJ2,'Substance List'!$A$2:$A$191,0)))</f>
        <v/>
      </c>
      <c r="KSK3" s="178" t="str">
        <f>IF(KSK2="", "", INDEX('Substance List'!$C$2:$C$191,MATCH(KSK2,'Substance List'!$A$2:$A$191,0)))</f>
        <v/>
      </c>
      <c r="KSL3" s="178" t="str">
        <f>IF(KSL2="", "", INDEX('Substance List'!$C$2:$C$191,MATCH(KSL2,'Substance List'!$A$2:$A$191,0)))</f>
        <v/>
      </c>
      <c r="KSM3" s="178" t="str">
        <f>IF(KSM2="", "", INDEX('Substance List'!$C$2:$C$191,MATCH(KSM2,'Substance List'!$A$2:$A$191,0)))</f>
        <v/>
      </c>
      <c r="KSN3" s="178" t="str">
        <f>IF(KSN2="", "", INDEX('Substance List'!$C$2:$C$191,MATCH(KSN2,'Substance List'!$A$2:$A$191,0)))</f>
        <v/>
      </c>
      <c r="KSO3" s="178" t="str">
        <f>IF(KSO2="", "", INDEX('Substance List'!$C$2:$C$191,MATCH(KSO2,'Substance List'!$A$2:$A$191,0)))</f>
        <v/>
      </c>
      <c r="KSP3" s="178" t="str">
        <f>IF(KSP2="", "", INDEX('Substance List'!$C$2:$C$191,MATCH(KSP2,'Substance List'!$A$2:$A$191,0)))</f>
        <v/>
      </c>
      <c r="KSQ3" s="178" t="str">
        <f>IF(KSQ2="", "", INDEX('Substance List'!$C$2:$C$191,MATCH(KSQ2,'Substance List'!$A$2:$A$191,0)))</f>
        <v/>
      </c>
      <c r="KSR3" s="178" t="str">
        <f>IF(KSR2="", "", INDEX('Substance List'!$C$2:$C$191,MATCH(KSR2,'Substance List'!$A$2:$A$191,0)))</f>
        <v/>
      </c>
      <c r="KSS3" s="178" t="str">
        <f>IF(KSS2="", "", INDEX('Substance List'!$C$2:$C$191,MATCH(KSS2,'Substance List'!$A$2:$A$191,0)))</f>
        <v/>
      </c>
      <c r="KST3" s="178" t="str">
        <f>IF(KST2="", "", INDEX('Substance List'!$C$2:$C$191,MATCH(KST2,'Substance List'!$A$2:$A$191,0)))</f>
        <v/>
      </c>
      <c r="KSU3" s="178" t="str">
        <f>IF(KSU2="", "", INDEX('Substance List'!$C$2:$C$191,MATCH(KSU2,'Substance List'!$A$2:$A$191,0)))</f>
        <v/>
      </c>
      <c r="KSV3" s="178" t="str">
        <f>IF(KSV2="", "", INDEX('Substance List'!$C$2:$C$191,MATCH(KSV2,'Substance List'!$A$2:$A$191,0)))</f>
        <v/>
      </c>
      <c r="KSW3" s="178" t="str">
        <f>IF(KSW2="", "", INDEX('Substance List'!$C$2:$C$191,MATCH(KSW2,'Substance List'!$A$2:$A$191,0)))</f>
        <v/>
      </c>
      <c r="KSX3" s="178" t="str">
        <f>IF(KSX2="", "", INDEX('Substance List'!$C$2:$C$191,MATCH(KSX2,'Substance List'!$A$2:$A$191,0)))</f>
        <v/>
      </c>
      <c r="KSY3" s="178" t="str">
        <f>IF(KSY2="", "", INDEX('Substance List'!$C$2:$C$191,MATCH(KSY2,'Substance List'!$A$2:$A$191,0)))</f>
        <v/>
      </c>
      <c r="KSZ3" s="178" t="str">
        <f>IF(KSZ2="", "", INDEX('Substance List'!$C$2:$C$191,MATCH(KSZ2,'Substance List'!$A$2:$A$191,0)))</f>
        <v/>
      </c>
      <c r="KTA3" s="178" t="str">
        <f>IF(KTA2="", "", INDEX('Substance List'!$C$2:$C$191,MATCH(KTA2,'Substance List'!$A$2:$A$191,0)))</f>
        <v/>
      </c>
      <c r="KTB3" s="178" t="str">
        <f>IF(KTB2="", "", INDEX('Substance List'!$C$2:$C$191,MATCH(KTB2,'Substance List'!$A$2:$A$191,0)))</f>
        <v/>
      </c>
      <c r="KTC3" s="178" t="str">
        <f>IF(KTC2="", "", INDEX('Substance List'!$C$2:$C$191,MATCH(KTC2,'Substance List'!$A$2:$A$191,0)))</f>
        <v/>
      </c>
      <c r="KTD3" s="178" t="str">
        <f>IF(KTD2="", "", INDEX('Substance List'!$C$2:$C$191,MATCH(KTD2,'Substance List'!$A$2:$A$191,0)))</f>
        <v/>
      </c>
      <c r="KTE3" s="178" t="str">
        <f>IF(KTE2="", "", INDEX('Substance List'!$C$2:$C$191,MATCH(KTE2,'Substance List'!$A$2:$A$191,0)))</f>
        <v/>
      </c>
      <c r="KTF3" s="178" t="str">
        <f>IF(KTF2="", "", INDEX('Substance List'!$C$2:$C$191,MATCH(KTF2,'Substance List'!$A$2:$A$191,0)))</f>
        <v/>
      </c>
      <c r="KTG3" s="178" t="str">
        <f>IF(KTG2="", "", INDEX('Substance List'!$C$2:$C$191,MATCH(KTG2,'Substance List'!$A$2:$A$191,0)))</f>
        <v/>
      </c>
      <c r="KTH3" s="178" t="str">
        <f>IF(KTH2="", "", INDEX('Substance List'!$C$2:$C$191,MATCH(KTH2,'Substance List'!$A$2:$A$191,0)))</f>
        <v/>
      </c>
      <c r="KTI3" s="178" t="str">
        <f>IF(KTI2="", "", INDEX('Substance List'!$C$2:$C$191,MATCH(KTI2,'Substance List'!$A$2:$A$191,0)))</f>
        <v/>
      </c>
      <c r="KTJ3" s="178" t="str">
        <f>IF(KTJ2="", "", INDEX('Substance List'!$C$2:$C$191,MATCH(KTJ2,'Substance List'!$A$2:$A$191,0)))</f>
        <v/>
      </c>
      <c r="KTK3" s="178" t="str">
        <f>IF(KTK2="", "", INDEX('Substance List'!$C$2:$C$191,MATCH(KTK2,'Substance List'!$A$2:$A$191,0)))</f>
        <v/>
      </c>
      <c r="KTL3" s="178" t="str">
        <f>IF(KTL2="", "", INDEX('Substance List'!$C$2:$C$191,MATCH(KTL2,'Substance List'!$A$2:$A$191,0)))</f>
        <v/>
      </c>
      <c r="KTM3" s="178" t="str">
        <f>IF(KTM2="", "", INDEX('Substance List'!$C$2:$C$191,MATCH(KTM2,'Substance List'!$A$2:$A$191,0)))</f>
        <v/>
      </c>
      <c r="KTN3" s="178" t="str">
        <f>IF(KTN2="", "", INDEX('Substance List'!$C$2:$C$191,MATCH(KTN2,'Substance List'!$A$2:$A$191,0)))</f>
        <v/>
      </c>
      <c r="KTO3" s="178" t="str">
        <f>IF(KTO2="", "", INDEX('Substance List'!$C$2:$C$191,MATCH(KTO2,'Substance List'!$A$2:$A$191,0)))</f>
        <v/>
      </c>
      <c r="KTP3" s="178" t="str">
        <f>IF(KTP2="", "", INDEX('Substance List'!$C$2:$C$191,MATCH(KTP2,'Substance List'!$A$2:$A$191,0)))</f>
        <v/>
      </c>
      <c r="KTQ3" s="178" t="str">
        <f>IF(KTQ2="", "", INDEX('Substance List'!$C$2:$C$191,MATCH(KTQ2,'Substance List'!$A$2:$A$191,0)))</f>
        <v/>
      </c>
      <c r="KTR3" s="178" t="str">
        <f>IF(KTR2="", "", INDEX('Substance List'!$C$2:$C$191,MATCH(KTR2,'Substance List'!$A$2:$A$191,0)))</f>
        <v/>
      </c>
      <c r="KTS3" s="178" t="str">
        <f>IF(KTS2="", "", INDEX('Substance List'!$C$2:$C$191,MATCH(KTS2,'Substance List'!$A$2:$A$191,0)))</f>
        <v/>
      </c>
      <c r="KTT3" s="178" t="str">
        <f>IF(KTT2="", "", INDEX('Substance List'!$C$2:$C$191,MATCH(KTT2,'Substance List'!$A$2:$A$191,0)))</f>
        <v/>
      </c>
      <c r="KTU3" s="178" t="str">
        <f>IF(KTU2="", "", INDEX('Substance List'!$C$2:$C$191,MATCH(KTU2,'Substance List'!$A$2:$A$191,0)))</f>
        <v/>
      </c>
      <c r="KTV3" s="178" t="str">
        <f>IF(KTV2="", "", INDEX('Substance List'!$C$2:$C$191,MATCH(KTV2,'Substance List'!$A$2:$A$191,0)))</f>
        <v/>
      </c>
      <c r="KTW3" s="178" t="str">
        <f>IF(KTW2="", "", INDEX('Substance List'!$C$2:$C$191,MATCH(KTW2,'Substance List'!$A$2:$A$191,0)))</f>
        <v/>
      </c>
      <c r="KTX3" s="178" t="str">
        <f>IF(KTX2="", "", INDEX('Substance List'!$C$2:$C$191,MATCH(KTX2,'Substance List'!$A$2:$A$191,0)))</f>
        <v/>
      </c>
      <c r="KTY3" s="178" t="str">
        <f>IF(KTY2="", "", INDEX('Substance List'!$C$2:$C$191,MATCH(KTY2,'Substance List'!$A$2:$A$191,0)))</f>
        <v/>
      </c>
      <c r="KTZ3" s="178" t="str">
        <f>IF(KTZ2="", "", INDEX('Substance List'!$C$2:$C$191,MATCH(KTZ2,'Substance List'!$A$2:$A$191,0)))</f>
        <v/>
      </c>
      <c r="KUA3" s="178" t="str">
        <f>IF(KUA2="", "", INDEX('Substance List'!$C$2:$C$191,MATCH(KUA2,'Substance List'!$A$2:$A$191,0)))</f>
        <v/>
      </c>
      <c r="KUB3" s="178" t="str">
        <f>IF(KUB2="", "", INDEX('Substance List'!$C$2:$C$191,MATCH(KUB2,'Substance List'!$A$2:$A$191,0)))</f>
        <v/>
      </c>
      <c r="KUC3" s="178" t="str">
        <f>IF(KUC2="", "", INDEX('Substance List'!$C$2:$C$191,MATCH(KUC2,'Substance List'!$A$2:$A$191,0)))</f>
        <v/>
      </c>
      <c r="KUD3" s="178" t="str">
        <f>IF(KUD2="", "", INDEX('Substance List'!$C$2:$C$191,MATCH(KUD2,'Substance List'!$A$2:$A$191,0)))</f>
        <v/>
      </c>
      <c r="KUE3" s="178" t="str">
        <f>IF(KUE2="", "", INDEX('Substance List'!$C$2:$C$191,MATCH(KUE2,'Substance List'!$A$2:$A$191,0)))</f>
        <v/>
      </c>
      <c r="KUF3" s="178" t="str">
        <f>IF(KUF2="", "", INDEX('Substance List'!$C$2:$C$191,MATCH(KUF2,'Substance List'!$A$2:$A$191,0)))</f>
        <v/>
      </c>
      <c r="KUG3" s="178" t="str">
        <f>IF(KUG2="", "", INDEX('Substance List'!$C$2:$C$191,MATCH(KUG2,'Substance List'!$A$2:$A$191,0)))</f>
        <v/>
      </c>
      <c r="KUH3" s="178" t="str">
        <f>IF(KUH2="", "", INDEX('Substance List'!$C$2:$C$191,MATCH(KUH2,'Substance List'!$A$2:$A$191,0)))</f>
        <v/>
      </c>
      <c r="KUI3" s="178" t="str">
        <f>IF(KUI2="", "", INDEX('Substance List'!$C$2:$C$191,MATCH(KUI2,'Substance List'!$A$2:$A$191,0)))</f>
        <v/>
      </c>
      <c r="KUJ3" s="178" t="str">
        <f>IF(KUJ2="", "", INDEX('Substance List'!$C$2:$C$191,MATCH(KUJ2,'Substance List'!$A$2:$A$191,0)))</f>
        <v/>
      </c>
      <c r="KUK3" s="178" t="str">
        <f>IF(KUK2="", "", INDEX('Substance List'!$C$2:$C$191,MATCH(KUK2,'Substance List'!$A$2:$A$191,0)))</f>
        <v/>
      </c>
      <c r="KUL3" s="178" t="str">
        <f>IF(KUL2="", "", INDEX('Substance List'!$C$2:$C$191,MATCH(KUL2,'Substance List'!$A$2:$A$191,0)))</f>
        <v/>
      </c>
      <c r="KUM3" s="178" t="str">
        <f>IF(KUM2="", "", INDEX('Substance List'!$C$2:$C$191,MATCH(KUM2,'Substance List'!$A$2:$A$191,0)))</f>
        <v/>
      </c>
      <c r="KUN3" s="178" t="str">
        <f>IF(KUN2="", "", INDEX('Substance List'!$C$2:$C$191,MATCH(KUN2,'Substance List'!$A$2:$A$191,0)))</f>
        <v/>
      </c>
      <c r="KUO3" s="178" t="str">
        <f>IF(KUO2="", "", INDEX('Substance List'!$C$2:$C$191,MATCH(KUO2,'Substance List'!$A$2:$A$191,0)))</f>
        <v/>
      </c>
      <c r="KUP3" s="178" t="str">
        <f>IF(KUP2="", "", INDEX('Substance List'!$C$2:$C$191,MATCH(KUP2,'Substance List'!$A$2:$A$191,0)))</f>
        <v/>
      </c>
      <c r="KUQ3" s="178" t="str">
        <f>IF(KUQ2="", "", INDEX('Substance List'!$C$2:$C$191,MATCH(KUQ2,'Substance List'!$A$2:$A$191,0)))</f>
        <v/>
      </c>
      <c r="KUR3" s="178" t="str">
        <f>IF(KUR2="", "", INDEX('Substance List'!$C$2:$C$191,MATCH(KUR2,'Substance List'!$A$2:$A$191,0)))</f>
        <v/>
      </c>
      <c r="KUS3" s="178" t="str">
        <f>IF(KUS2="", "", INDEX('Substance List'!$C$2:$C$191,MATCH(KUS2,'Substance List'!$A$2:$A$191,0)))</f>
        <v/>
      </c>
      <c r="KUT3" s="178" t="str">
        <f>IF(KUT2="", "", INDEX('Substance List'!$C$2:$C$191,MATCH(KUT2,'Substance List'!$A$2:$A$191,0)))</f>
        <v/>
      </c>
      <c r="KUU3" s="178" t="str">
        <f>IF(KUU2="", "", INDEX('Substance List'!$C$2:$C$191,MATCH(KUU2,'Substance List'!$A$2:$A$191,0)))</f>
        <v/>
      </c>
      <c r="KUV3" s="178" t="str">
        <f>IF(KUV2="", "", INDEX('Substance List'!$C$2:$C$191,MATCH(KUV2,'Substance List'!$A$2:$A$191,0)))</f>
        <v/>
      </c>
      <c r="KUW3" s="178" t="str">
        <f>IF(KUW2="", "", INDEX('Substance List'!$C$2:$C$191,MATCH(KUW2,'Substance List'!$A$2:$A$191,0)))</f>
        <v/>
      </c>
      <c r="KUX3" s="178" t="str">
        <f>IF(KUX2="", "", INDEX('Substance List'!$C$2:$C$191,MATCH(KUX2,'Substance List'!$A$2:$A$191,0)))</f>
        <v/>
      </c>
      <c r="KUY3" s="178" t="str">
        <f>IF(KUY2="", "", INDEX('Substance List'!$C$2:$C$191,MATCH(KUY2,'Substance List'!$A$2:$A$191,0)))</f>
        <v/>
      </c>
      <c r="KUZ3" s="178" t="str">
        <f>IF(KUZ2="", "", INDEX('Substance List'!$C$2:$C$191,MATCH(KUZ2,'Substance List'!$A$2:$A$191,0)))</f>
        <v/>
      </c>
      <c r="KVA3" s="178" t="str">
        <f>IF(KVA2="", "", INDEX('Substance List'!$C$2:$C$191,MATCH(KVA2,'Substance List'!$A$2:$A$191,0)))</f>
        <v/>
      </c>
      <c r="KVB3" s="178" t="str">
        <f>IF(KVB2="", "", INDEX('Substance List'!$C$2:$C$191,MATCH(KVB2,'Substance List'!$A$2:$A$191,0)))</f>
        <v/>
      </c>
      <c r="KVC3" s="178" t="str">
        <f>IF(KVC2="", "", INDEX('Substance List'!$C$2:$C$191,MATCH(KVC2,'Substance List'!$A$2:$A$191,0)))</f>
        <v/>
      </c>
      <c r="KVD3" s="178" t="str">
        <f>IF(KVD2="", "", INDEX('Substance List'!$C$2:$C$191,MATCH(KVD2,'Substance List'!$A$2:$A$191,0)))</f>
        <v/>
      </c>
      <c r="KVE3" s="178" t="str">
        <f>IF(KVE2="", "", INDEX('Substance List'!$C$2:$C$191,MATCH(KVE2,'Substance List'!$A$2:$A$191,0)))</f>
        <v/>
      </c>
      <c r="KVF3" s="178" t="str">
        <f>IF(KVF2="", "", INDEX('Substance List'!$C$2:$C$191,MATCH(KVF2,'Substance List'!$A$2:$A$191,0)))</f>
        <v/>
      </c>
      <c r="KVG3" s="178" t="str">
        <f>IF(KVG2="", "", INDEX('Substance List'!$C$2:$C$191,MATCH(KVG2,'Substance List'!$A$2:$A$191,0)))</f>
        <v/>
      </c>
      <c r="KVH3" s="178" t="str">
        <f>IF(KVH2="", "", INDEX('Substance List'!$C$2:$C$191,MATCH(KVH2,'Substance List'!$A$2:$A$191,0)))</f>
        <v/>
      </c>
      <c r="KVI3" s="178" t="str">
        <f>IF(KVI2="", "", INDEX('Substance List'!$C$2:$C$191,MATCH(KVI2,'Substance List'!$A$2:$A$191,0)))</f>
        <v/>
      </c>
      <c r="KVJ3" s="178" t="str">
        <f>IF(KVJ2="", "", INDEX('Substance List'!$C$2:$C$191,MATCH(KVJ2,'Substance List'!$A$2:$A$191,0)))</f>
        <v/>
      </c>
      <c r="KVK3" s="178" t="str">
        <f>IF(KVK2="", "", INDEX('Substance List'!$C$2:$C$191,MATCH(KVK2,'Substance List'!$A$2:$A$191,0)))</f>
        <v/>
      </c>
      <c r="KVL3" s="178" t="str">
        <f>IF(KVL2="", "", INDEX('Substance List'!$C$2:$C$191,MATCH(KVL2,'Substance List'!$A$2:$A$191,0)))</f>
        <v/>
      </c>
      <c r="KVM3" s="178" t="str">
        <f>IF(KVM2="", "", INDEX('Substance List'!$C$2:$C$191,MATCH(KVM2,'Substance List'!$A$2:$A$191,0)))</f>
        <v/>
      </c>
      <c r="KVN3" s="178" t="str">
        <f>IF(KVN2="", "", INDEX('Substance List'!$C$2:$C$191,MATCH(KVN2,'Substance List'!$A$2:$A$191,0)))</f>
        <v/>
      </c>
      <c r="KVO3" s="178" t="str">
        <f>IF(KVO2="", "", INDEX('Substance List'!$C$2:$C$191,MATCH(KVO2,'Substance List'!$A$2:$A$191,0)))</f>
        <v/>
      </c>
      <c r="KVP3" s="178" t="str">
        <f>IF(KVP2="", "", INDEX('Substance List'!$C$2:$C$191,MATCH(KVP2,'Substance List'!$A$2:$A$191,0)))</f>
        <v/>
      </c>
      <c r="KVQ3" s="178" t="str">
        <f>IF(KVQ2="", "", INDEX('Substance List'!$C$2:$C$191,MATCH(KVQ2,'Substance List'!$A$2:$A$191,0)))</f>
        <v/>
      </c>
      <c r="KVR3" s="178" t="str">
        <f>IF(KVR2="", "", INDEX('Substance List'!$C$2:$C$191,MATCH(KVR2,'Substance List'!$A$2:$A$191,0)))</f>
        <v/>
      </c>
      <c r="KVS3" s="178" t="str">
        <f>IF(KVS2="", "", INDEX('Substance List'!$C$2:$C$191,MATCH(KVS2,'Substance List'!$A$2:$A$191,0)))</f>
        <v/>
      </c>
      <c r="KVT3" s="178" t="str">
        <f>IF(KVT2="", "", INDEX('Substance List'!$C$2:$C$191,MATCH(KVT2,'Substance List'!$A$2:$A$191,0)))</f>
        <v/>
      </c>
      <c r="KVU3" s="178" t="str">
        <f>IF(KVU2="", "", INDEX('Substance List'!$C$2:$C$191,MATCH(KVU2,'Substance List'!$A$2:$A$191,0)))</f>
        <v/>
      </c>
      <c r="KVV3" s="178" t="str">
        <f>IF(KVV2="", "", INDEX('Substance List'!$C$2:$C$191,MATCH(KVV2,'Substance List'!$A$2:$A$191,0)))</f>
        <v/>
      </c>
      <c r="KVW3" s="178" t="str">
        <f>IF(KVW2="", "", INDEX('Substance List'!$C$2:$C$191,MATCH(KVW2,'Substance List'!$A$2:$A$191,0)))</f>
        <v/>
      </c>
      <c r="KVX3" s="178" t="str">
        <f>IF(KVX2="", "", INDEX('Substance List'!$C$2:$C$191,MATCH(KVX2,'Substance List'!$A$2:$A$191,0)))</f>
        <v/>
      </c>
      <c r="KVY3" s="178" t="str">
        <f>IF(KVY2="", "", INDEX('Substance List'!$C$2:$C$191,MATCH(KVY2,'Substance List'!$A$2:$A$191,0)))</f>
        <v/>
      </c>
      <c r="KVZ3" s="178" t="str">
        <f>IF(KVZ2="", "", INDEX('Substance List'!$C$2:$C$191,MATCH(KVZ2,'Substance List'!$A$2:$A$191,0)))</f>
        <v/>
      </c>
      <c r="KWA3" s="178" t="str">
        <f>IF(KWA2="", "", INDEX('Substance List'!$C$2:$C$191,MATCH(KWA2,'Substance List'!$A$2:$A$191,0)))</f>
        <v/>
      </c>
      <c r="KWB3" s="178" t="str">
        <f>IF(KWB2="", "", INDEX('Substance List'!$C$2:$C$191,MATCH(KWB2,'Substance List'!$A$2:$A$191,0)))</f>
        <v/>
      </c>
      <c r="KWC3" s="178" t="str">
        <f>IF(KWC2="", "", INDEX('Substance List'!$C$2:$C$191,MATCH(KWC2,'Substance List'!$A$2:$A$191,0)))</f>
        <v/>
      </c>
      <c r="KWD3" s="178" t="str">
        <f>IF(KWD2="", "", INDEX('Substance List'!$C$2:$C$191,MATCH(KWD2,'Substance List'!$A$2:$A$191,0)))</f>
        <v/>
      </c>
      <c r="KWE3" s="178" t="str">
        <f>IF(KWE2="", "", INDEX('Substance List'!$C$2:$C$191,MATCH(KWE2,'Substance List'!$A$2:$A$191,0)))</f>
        <v/>
      </c>
      <c r="KWF3" s="178" t="str">
        <f>IF(KWF2="", "", INDEX('Substance List'!$C$2:$C$191,MATCH(KWF2,'Substance List'!$A$2:$A$191,0)))</f>
        <v/>
      </c>
      <c r="KWG3" s="178" t="str">
        <f>IF(KWG2="", "", INDEX('Substance List'!$C$2:$C$191,MATCH(KWG2,'Substance List'!$A$2:$A$191,0)))</f>
        <v/>
      </c>
      <c r="KWH3" s="178" t="str">
        <f>IF(KWH2="", "", INDEX('Substance List'!$C$2:$C$191,MATCH(KWH2,'Substance List'!$A$2:$A$191,0)))</f>
        <v/>
      </c>
      <c r="KWI3" s="178" t="str">
        <f>IF(KWI2="", "", INDEX('Substance List'!$C$2:$C$191,MATCH(KWI2,'Substance List'!$A$2:$A$191,0)))</f>
        <v/>
      </c>
      <c r="KWJ3" s="178" t="str">
        <f>IF(KWJ2="", "", INDEX('Substance List'!$C$2:$C$191,MATCH(KWJ2,'Substance List'!$A$2:$A$191,0)))</f>
        <v/>
      </c>
      <c r="KWK3" s="178" t="str">
        <f>IF(KWK2="", "", INDEX('Substance List'!$C$2:$C$191,MATCH(KWK2,'Substance List'!$A$2:$A$191,0)))</f>
        <v/>
      </c>
      <c r="KWL3" s="178" t="str">
        <f>IF(KWL2="", "", INDEX('Substance List'!$C$2:$C$191,MATCH(KWL2,'Substance List'!$A$2:$A$191,0)))</f>
        <v/>
      </c>
      <c r="KWM3" s="178" t="str">
        <f>IF(KWM2="", "", INDEX('Substance List'!$C$2:$C$191,MATCH(KWM2,'Substance List'!$A$2:$A$191,0)))</f>
        <v/>
      </c>
      <c r="KWN3" s="178" t="str">
        <f>IF(KWN2="", "", INDEX('Substance List'!$C$2:$C$191,MATCH(KWN2,'Substance List'!$A$2:$A$191,0)))</f>
        <v/>
      </c>
      <c r="KWO3" s="178" t="str">
        <f>IF(KWO2="", "", INDEX('Substance List'!$C$2:$C$191,MATCH(KWO2,'Substance List'!$A$2:$A$191,0)))</f>
        <v/>
      </c>
      <c r="KWP3" s="178" t="str">
        <f>IF(KWP2="", "", INDEX('Substance List'!$C$2:$C$191,MATCH(KWP2,'Substance List'!$A$2:$A$191,0)))</f>
        <v/>
      </c>
      <c r="KWQ3" s="178" t="str">
        <f>IF(KWQ2="", "", INDEX('Substance List'!$C$2:$C$191,MATCH(KWQ2,'Substance List'!$A$2:$A$191,0)))</f>
        <v/>
      </c>
      <c r="KWR3" s="178" t="str">
        <f>IF(KWR2="", "", INDEX('Substance List'!$C$2:$C$191,MATCH(KWR2,'Substance List'!$A$2:$A$191,0)))</f>
        <v/>
      </c>
      <c r="KWS3" s="178" t="str">
        <f>IF(KWS2="", "", INDEX('Substance List'!$C$2:$C$191,MATCH(KWS2,'Substance List'!$A$2:$A$191,0)))</f>
        <v/>
      </c>
      <c r="KWT3" s="178" t="str">
        <f>IF(KWT2="", "", INDEX('Substance List'!$C$2:$C$191,MATCH(KWT2,'Substance List'!$A$2:$A$191,0)))</f>
        <v/>
      </c>
      <c r="KWU3" s="178" t="str">
        <f>IF(KWU2="", "", INDEX('Substance List'!$C$2:$C$191,MATCH(KWU2,'Substance List'!$A$2:$A$191,0)))</f>
        <v/>
      </c>
      <c r="KWV3" s="178" t="str">
        <f>IF(KWV2="", "", INDEX('Substance List'!$C$2:$C$191,MATCH(KWV2,'Substance List'!$A$2:$A$191,0)))</f>
        <v/>
      </c>
      <c r="KWW3" s="178" t="str">
        <f>IF(KWW2="", "", INDEX('Substance List'!$C$2:$C$191,MATCH(KWW2,'Substance List'!$A$2:$A$191,0)))</f>
        <v/>
      </c>
      <c r="KWX3" s="178" t="str">
        <f>IF(KWX2="", "", INDEX('Substance List'!$C$2:$C$191,MATCH(KWX2,'Substance List'!$A$2:$A$191,0)))</f>
        <v/>
      </c>
      <c r="KWY3" s="178" t="str">
        <f>IF(KWY2="", "", INDEX('Substance List'!$C$2:$C$191,MATCH(KWY2,'Substance List'!$A$2:$A$191,0)))</f>
        <v/>
      </c>
      <c r="KWZ3" s="178" t="str">
        <f>IF(KWZ2="", "", INDEX('Substance List'!$C$2:$C$191,MATCH(KWZ2,'Substance List'!$A$2:$A$191,0)))</f>
        <v/>
      </c>
      <c r="KXA3" s="178" t="str">
        <f>IF(KXA2="", "", INDEX('Substance List'!$C$2:$C$191,MATCH(KXA2,'Substance List'!$A$2:$A$191,0)))</f>
        <v/>
      </c>
      <c r="KXB3" s="178" t="str">
        <f>IF(KXB2="", "", INDEX('Substance List'!$C$2:$C$191,MATCH(KXB2,'Substance List'!$A$2:$A$191,0)))</f>
        <v/>
      </c>
      <c r="KXC3" s="178" t="str">
        <f>IF(KXC2="", "", INDEX('Substance List'!$C$2:$C$191,MATCH(KXC2,'Substance List'!$A$2:$A$191,0)))</f>
        <v/>
      </c>
      <c r="KXD3" s="178" t="str">
        <f>IF(KXD2="", "", INDEX('Substance List'!$C$2:$C$191,MATCH(KXD2,'Substance List'!$A$2:$A$191,0)))</f>
        <v/>
      </c>
      <c r="KXE3" s="178" t="str">
        <f>IF(KXE2="", "", INDEX('Substance List'!$C$2:$C$191,MATCH(KXE2,'Substance List'!$A$2:$A$191,0)))</f>
        <v/>
      </c>
      <c r="KXF3" s="178" t="str">
        <f>IF(KXF2="", "", INDEX('Substance List'!$C$2:$C$191,MATCH(KXF2,'Substance List'!$A$2:$A$191,0)))</f>
        <v/>
      </c>
      <c r="KXG3" s="178" t="str">
        <f>IF(KXG2="", "", INDEX('Substance List'!$C$2:$C$191,MATCH(KXG2,'Substance List'!$A$2:$A$191,0)))</f>
        <v/>
      </c>
      <c r="KXH3" s="178" t="str">
        <f>IF(KXH2="", "", INDEX('Substance List'!$C$2:$C$191,MATCH(KXH2,'Substance List'!$A$2:$A$191,0)))</f>
        <v/>
      </c>
      <c r="KXI3" s="178" t="str">
        <f>IF(KXI2="", "", INDEX('Substance List'!$C$2:$C$191,MATCH(KXI2,'Substance List'!$A$2:$A$191,0)))</f>
        <v/>
      </c>
      <c r="KXJ3" s="178" t="str">
        <f>IF(KXJ2="", "", INDEX('Substance List'!$C$2:$C$191,MATCH(KXJ2,'Substance List'!$A$2:$A$191,0)))</f>
        <v/>
      </c>
      <c r="KXK3" s="178" t="str">
        <f>IF(KXK2="", "", INDEX('Substance List'!$C$2:$C$191,MATCH(KXK2,'Substance List'!$A$2:$A$191,0)))</f>
        <v/>
      </c>
      <c r="KXL3" s="178" t="str">
        <f>IF(KXL2="", "", INDEX('Substance List'!$C$2:$C$191,MATCH(KXL2,'Substance List'!$A$2:$A$191,0)))</f>
        <v/>
      </c>
      <c r="KXM3" s="178" t="str">
        <f>IF(KXM2="", "", INDEX('Substance List'!$C$2:$C$191,MATCH(KXM2,'Substance List'!$A$2:$A$191,0)))</f>
        <v/>
      </c>
      <c r="KXN3" s="178" t="str">
        <f>IF(KXN2="", "", INDEX('Substance List'!$C$2:$C$191,MATCH(KXN2,'Substance List'!$A$2:$A$191,0)))</f>
        <v/>
      </c>
      <c r="KXO3" s="178" t="str">
        <f>IF(KXO2="", "", INDEX('Substance List'!$C$2:$C$191,MATCH(KXO2,'Substance List'!$A$2:$A$191,0)))</f>
        <v/>
      </c>
      <c r="KXP3" s="178" t="str">
        <f>IF(KXP2="", "", INDEX('Substance List'!$C$2:$C$191,MATCH(KXP2,'Substance List'!$A$2:$A$191,0)))</f>
        <v/>
      </c>
      <c r="KXQ3" s="178" t="str">
        <f>IF(KXQ2="", "", INDEX('Substance List'!$C$2:$C$191,MATCH(KXQ2,'Substance List'!$A$2:$A$191,0)))</f>
        <v/>
      </c>
      <c r="KXR3" s="178" t="str">
        <f>IF(KXR2="", "", INDEX('Substance List'!$C$2:$C$191,MATCH(KXR2,'Substance List'!$A$2:$A$191,0)))</f>
        <v/>
      </c>
      <c r="KXS3" s="178" t="str">
        <f>IF(KXS2="", "", INDEX('Substance List'!$C$2:$C$191,MATCH(KXS2,'Substance List'!$A$2:$A$191,0)))</f>
        <v/>
      </c>
      <c r="KXT3" s="178" t="str">
        <f>IF(KXT2="", "", INDEX('Substance List'!$C$2:$C$191,MATCH(KXT2,'Substance List'!$A$2:$A$191,0)))</f>
        <v/>
      </c>
      <c r="KXU3" s="178" t="str">
        <f>IF(KXU2="", "", INDEX('Substance List'!$C$2:$C$191,MATCH(KXU2,'Substance List'!$A$2:$A$191,0)))</f>
        <v/>
      </c>
      <c r="KXV3" s="178" t="str">
        <f>IF(KXV2="", "", INDEX('Substance List'!$C$2:$C$191,MATCH(KXV2,'Substance List'!$A$2:$A$191,0)))</f>
        <v/>
      </c>
      <c r="KXW3" s="178" t="str">
        <f>IF(KXW2="", "", INDEX('Substance List'!$C$2:$C$191,MATCH(KXW2,'Substance List'!$A$2:$A$191,0)))</f>
        <v/>
      </c>
      <c r="KXX3" s="178" t="str">
        <f>IF(KXX2="", "", INDEX('Substance List'!$C$2:$C$191,MATCH(KXX2,'Substance List'!$A$2:$A$191,0)))</f>
        <v/>
      </c>
      <c r="KXY3" s="178" t="str">
        <f>IF(KXY2="", "", INDEX('Substance List'!$C$2:$C$191,MATCH(KXY2,'Substance List'!$A$2:$A$191,0)))</f>
        <v/>
      </c>
      <c r="KXZ3" s="178" t="str">
        <f>IF(KXZ2="", "", INDEX('Substance List'!$C$2:$C$191,MATCH(KXZ2,'Substance List'!$A$2:$A$191,0)))</f>
        <v/>
      </c>
      <c r="KYA3" s="178" t="str">
        <f>IF(KYA2="", "", INDEX('Substance List'!$C$2:$C$191,MATCH(KYA2,'Substance List'!$A$2:$A$191,0)))</f>
        <v/>
      </c>
      <c r="KYB3" s="178" t="str">
        <f>IF(KYB2="", "", INDEX('Substance List'!$C$2:$C$191,MATCH(KYB2,'Substance List'!$A$2:$A$191,0)))</f>
        <v/>
      </c>
      <c r="KYC3" s="178" t="str">
        <f>IF(KYC2="", "", INDEX('Substance List'!$C$2:$C$191,MATCH(KYC2,'Substance List'!$A$2:$A$191,0)))</f>
        <v/>
      </c>
      <c r="KYD3" s="178" t="str">
        <f>IF(KYD2="", "", INDEX('Substance List'!$C$2:$C$191,MATCH(KYD2,'Substance List'!$A$2:$A$191,0)))</f>
        <v/>
      </c>
      <c r="KYE3" s="178" t="str">
        <f>IF(KYE2="", "", INDEX('Substance List'!$C$2:$C$191,MATCH(KYE2,'Substance List'!$A$2:$A$191,0)))</f>
        <v/>
      </c>
      <c r="KYF3" s="178" t="str">
        <f>IF(KYF2="", "", INDEX('Substance List'!$C$2:$C$191,MATCH(KYF2,'Substance List'!$A$2:$A$191,0)))</f>
        <v/>
      </c>
      <c r="KYG3" s="178" t="str">
        <f>IF(KYG2="", "", INDEX('Substance List'!$C$2:$C$191,MATCH(KYG2,'Substance List'!$A$2:$A$191,0)))</f>
        <v/>
      </c>
      <c r="KYH3" s="178" t="str">
        <f>IF(KYH2="", "", INDEX('Substance List'!$C$2:$C$191,MATCH(KYH2,'Substance List'!$A$2:$A$191,0)))</f>
        <v/>
      </c>
      <c r="KYI3" s="178" t="str">
        <f>IF(KYI2="", "", INDEX('Substance List'!$C$2:$C$191,MATCH(KYI2,'Substance List'!$A$2:$A$191,0)))</f>
        <v/>
      </c>
      <c r="KYJ3" s="178" t="str">
        <f>IF(KYJ2="", "", INDEX('Substance List'!$C$2:$C$191,MATCH(KYJ2,'Substance List'!$A$2:$A$191,0)))</f>
        <v/>
      </c>
      <c r="KYK3" s="178" t="str">
        <f>IF(KYK2="", "", INDEX('Substance List'!$C$2:$C$191,MATCH(KYK2,'Substance List'!$A$2:$A$191,0)))</f>
        <v/>
      </c>
      <c r="KYL3" s="178" t="str">
        <f>IF(KYL2="", "", INDEX('Substance List'!$C$2:$C$191,MATCH(KYL2,'Substance List'!$A$2:$A$191,0)))</f>
        <v/>
      </c>
      <c r="KYM3" s="178" t="str">
        <f>IF(KYM2="", "", INDEX('Substance List'!$C$2:$C$191,MATCH(KYM2,'Substance List'!$A$2:$A$191,0)))</f>
        <v/>
      </c>
      <c r="KYN3" s="178" t="str">
        <f>IF(KYN2="", "", INDEX('Substance List'!$C$2:$C$191,MATCH(KYN2,'Substance List'!$A$2:$A$191,0)))</f>
        <v/>
      </c>
      <c r="KYO3" s="178" t="str">
        <f>IF(KYO2="", "", INDEX('Substance List'!$C$2:$C$191,MATCH(KYO2,'Substance List'!$A$2:$A$191,0)))</f>
        <v/>
      </c>
      <c r="KYP3" s="178" t="str">
        <f>IF(KYP2="", "", INDEX('Substance List'!$C$2:$C$191,MATCH(KYP2,'Substance List'!$A$2:$A$191,0)))</f>
        <v/>
      </c>
      <c r="KYQ3" s="178" t="str">
        <f>IF(KYQ2="", "", INDEX('Substance List'!$C$2:$C$191,MATCH(KYQ2,'Substance List'!$A$2:$A$191,0)))</f>
        <v/>
      </c>
      <c r="KYR3" s="178" t="str">
        <f>IF(KYR2="", "", INDEX('Substance List'!$C$2:$C$191,MATCH(KYR2,'Substance List'!$A$2:$A$191,0)))</f>
        <v/>
      </c>
      <c r="KYS3" s="178" t="str">
        <f>IF(KYS2="", "", INDEX('Substance List'!$C$2:$C$191,MATCH(KYS2,'Substance List'!$A$2:$A$191,0)))</f>
        <v/>
      </c>
      <c r="KYT3" s="178" t="str">
        <f>IF(KYT2="", "", INDEX('Substance List'!$C$2:$C$191,MATCH(KYT2,'Substance List'!$A$2:$A$191,0)))</f>
        <v/>
      </c>
      <c r="KYU3" s="178" t="str">
        <f>IF(KYU2="", "", INDEX('Substance List'!$C$2:$C$191,MATCH(KYU2,'Substance List'!$A$2:$A$191,0)))</f>
        <v/>
      </c>
      <c r="KYV3" s="178" t="str">
        <f>IF(KYV2="", "", INDEX('Substance List'!$C$2:$C$191,MATCH(KYV2,'Substance List'!$A$2:$A$191,0)))</f>
        <v/>
      </c>
      <c r="KYW3" s="178" t="str">
        <f>IF(KYW2="", "", INDEX('Substance List'!$C$2:$C$191,MATCH(KYW2,'Substance List'!$A$2:$A$191,0)))</f>
        <v/>
      </c>
      <c r="KYX3" s="178" t="str">
        <f>IF(KYX2="", "", INDEX('Substance List'!$C$2:$C$191,MATCH(KYX2,'Substance List'!$A$2:$A$191,0)))</f>
        <v/>
      </c>
      <c r="KYY3" s="178" t="str">
        <f>IF(KYY2="", "", INDEX('Substance List'!$C$2:$C$191,MATCH(KYY2,'Substance List'!$A$2:$A$191,0)))</f>
        <v/>
      </c>
      <c r="KYZ3" s="178" t="str">
        <f>IF(KYZ2="", "", INDEX('Substance List'!$C$2:$C$191,MATCH(KYZ2,'Substance List'!$A$2:$A$191,0)))</f>
        <v/>
      </c>
      <c r="KZA3" s="178" t="str">
        <f>IF(KZA2="", "", INDEX('Substance List'!$C$2:$C$191,MATCH(KZA2,'Substance List'!$A$2:$A$191,0)))</f>
        <v/>
      </c>
      <c r="KZB3" s="178" t="str">
        <f>IF(KZB2="", "", INDEX('Substance List'!$C$2:$C$191,MATCH(KZB2,'Substance List'!$A$2:$A$191,0)))</f>
        <v/>
      </c>
      <c r="KZC3" s="178" t="str">
        <f>IF(KZC2="", "", INDEX('Substance List'!$C$2:$C$191,MATCH(KZC2,'Substance List'!$A$2:$A$191,0)))</f>
        <v/>
      </c>
      <c r="KZD3" s="178" t="str">
        <f>IF(KZD2="", "", INDEX('Substance List'!$C$2:$C$191,MATCH(KZD2,'Substance List'!$A$2:$A$191,0)))</f>
        <v/>
      </c>
      <c r="KZE3" s="178" t="str">
        <f>IF(KZE2="", "", INDEX('Substance List'!$C$2:$C$191,MATCH(KZE2,'Substance List'!$A$2:$A$191,0)))</f>
        <v/>
      </c>
      <c r="KZF3" s="178" t="str">
        <f>IF(KZF2="", "", INDEX('Substance List'!$C$2:$C$191,MATCH(KZF2,'Substance List'!$A$2:$A$191,0)))</f>
        <v/>
      </c>
      <c r="KZG3" s="178" t="str">
        <f>IF(KZG2="", "", INDEX('Substance List'!$C$2:$C$191,MATCH(KZG2,'Substance List'!$A$2:$A$191,0)))</f>
        <v/>
      </c>
      <c r="KZH3" s="178" t="str">
        <f>IF(KZH2="", "", INDEX('Substance List'!$C$2:$C$191,MATCH(KZH2,'Substance List'!$A$2:$A$191,0)))</f>
        <v/>
      </c>
      <c r="KZI3" s="178" t="str">
        <f>IF(KZI2="", "", INDEX('Substance List'!$C$2:$C$191,MATCH(KZI2,'Substance List'!$A$2:$A$191,0)))</f>
        <v/>
      </c>
      <c r="KZJ3" s="178" t="str">
        <f>IF(KZJ2="", "", INDEX('Substance List'!$C$2:$C$191,MATCH(KZJ2,'Substance List'!$A$2:$A$191,0)))</f>
        <v/>
      </c>
      <c r="KZK3" s="178" t="str">
        <f>IF(KZK2="", "", INDEX('Substance List'!$C$2:$C$191,MATCH(KZK2,'Substance List'!$A$2:$A$191,0)))</f>
        <v/>
      </c>
      <c r="KZL3" s="178" t="str">
        <f>IF(KZL2="", "", INDEX('Substance List'!$C$2:$C$191,MATCH(KZL2,'Substance List'!$A$2:$A$191,0)))</f>
        <v/>
      </c>
      <c r="KZM3" s="178" t="str">
        <f>IF(KZM2="", "", INDEX('Substance List'!$C$2:$C$191,MATCH(KZM2,'Substance List'!$A$2:$A$191,0)))</f>
        <v/>
      </c>
      <c r="KZN3" s="178" t="str">
        <f>IF(KZN2="", "", INDEX('Substance List'!$C$2:$C$191,MATCH(KZN2,'Substance List'!$A$2:$A$191,0)))</f>
        <v/>
      </c>
      <c r="KZO3" s="178" t="str">
        <f>IF(KZO2="", "", INDEX('Substance List'!$C$2:$C$191,MATCH(KZO2,'Substance List'!$A$2:$A$191,0)))</f>
        <v/>
      </c>
      <c r="KZP3" s="178" t="str">
        <f>IF(KZP2="", "", INDEX('Substance List'!$C$2:$C$191,MATCH(KZP2,'Substance List'!$A$2:$A$191,0)))</f>
        <v/>
      </c>
      <c r="KZQ3" s="178" t="str">
        <f>IF(KZQ2="", "", INDEX('Substance List'!$C$2:$C$191,MATCH(KZQ2,'Substance List'!$A$2:$A$191,0)))</f>
        <v/>
      </c>
      <c r="KZR3" s="178" t="str">
        <f>IF(KZR2="", "", INDEX('Substance List'!$C$2:$C$191,MATCH(KZR2,'Substance List'!$A$2:$A$191,0)))</f>
        <v/>
      </c>
      <c r="KZS3" s="178" t="str">
        <f>IF(KZS2="", "", INDEX('Substance List'!$C$2:$C$191,MATCH(KZS2,'Substance List'!$A$2:$A$191,0)))</f>
        <v/>
      </c>
      <c r="KZT3" s="178" t="str">
        <f>IF(KZT2="", "", INDEX('Substance List'!$C$2:$C$191,MATCH(KZT2,'Substance List'!$A$2:$A$191,0)))</f>
        <v/>
      </c>
      <c r="KZU3" s="178" t="str">
        <f>IF(KZU2="", "", INDEX('Substance List'!$C$2:$C$191,MATCH(KZU2,'Substance List'!$A$2:$A$191,0)))</f>
        <v/>
      </c>
      <c r="KZV3" s="178" t="str">
        <f>IF(KZV2="", "", INDEX('Substance List'!$C$2:$C$191,MATCH(KZV2,'Substance List'!$A$2:$A$191,0)))</f>
        <v/>
      </c>
      <c r="KZW3" s="178" t="str">
        <f>IF(KZW2="", "", INDEX('Substance List'!$C$2:$C$191,MATCH(KZW2,'Substance List'!$A$2:$A$191,0)))</f>
        <v/>
      </c>
      <c r="KZX3" s="178" t="str">
        <f>IF(KZX2="", "", INDEX('Substance List'!$C$2:$C$191,MATCH(KZX2,'Substance List'!$A$2:$A$191,0)))</f>
        <v/>
      </c>
      <c r="KZY3" s="178" t="str">
        <f>IF(KZY2="", "", INDEX('Substance List'!$C$2:$C$191,MATCH(KZY2,'Substance List'!$A$2:$A$191,0)))</f>
        <v/>
      </c>
      <c r="KZZ3" s="178" t="str">
        <f>IF(KZZ2="", "", INDEX('Substance List'!$C$2:$C$191,MATCH(KZZ2,'Substance List'!$A$2:$A$191,0)))</f>
        <v/>
      </c>
      <c r="LAA3" s="178" t="str">
        <f>IF(LAA2="", "", INDEX('Substance List'!$C$2:$C$191,MATCH(LAA2,'Substance List'!$A$2:$A$191,0)))</f>
        <v/>
      </c>
      <c r="LAB3" s="178" t="str">
        <f>IF(LAB2="", "", INDEX('Substance List'!$C$2:$C$191,MATCH(LAB2,'Substance List'!$A$2:$A$191,0)))</f>
        <v/>
      </c>
      <c r="LAC3" s="178" t="str">
        <f>IF(LAC2="", "", INDEX('Substance List'!$C$2:$C$191,MATCH(LAC2,'Substance List'!$A$2:$A$191,0)))</f>
        <v/>
      </c>
      <c r="LAD3" s="178" t="str">
        <f>IF(LAD2="", "", INDEX('Substance List'!$C$2:$C$191,MATCH(LAD2,'Substance List'!$A$2:$A$191,0)))</f>
        <v/>
      </c>
      <c r="LAE3" s="178" t="str">
        <f>IF(LAE2="", "", INDEX('Substance List'!$C$2:$C$191,MATCH(LAE2,'Substance List'!$A$2:$A$191,0)))</f>
        <v/>
      </c>
      <c r="LAF3" s="178" t="str">
        <f>IF(LAF2="", "", INDEX('Substance List'!$C$2:$C$191,MATCH(LAF2,'Substance List'!$A$2:$A$191,0)))</f>
        <v/>
      </c>
      <c r="LAG3" s="178" t="str">
        <f>IF(LAG2="", "", INDEX('Substance List'!$C$2:$C$191,MATCH(LAG2,'Substance List'!$A$2:$A$191,0)))</f>
        <v/>
      </c>
      <c r="LAH3" s="178" t="str">
        <f>IF(LAH2="", "", INDEX('Substance List'!$C$2:$C$191,MATCH(LAH2,'Substance List'!$A$2:$A$191,0)))</f>
        <v/>
      </c>
      <c r="LAI3" s="178" t="str">
        <f>IF(LAI2="", "", INDEX('Substance List'!$C$2:$C$191,MATCH(LAI2,'Substance List'!$A$2:$A$191,0)))</f>
        <v/>
      </c>
      <c r="LAJ3" s="178" t="str">
        <f>IF(LAJ2="", "", INDEX('Substance List'!$C$2:$C$191,MATCH(LAJ2,'Substance List'!$A$2:$A$191,0)))</f>
        <v/>
      </c>
      <c r="LAK3" s="178" t="str">
        <f>IF(LAK2="", "", INDEX('Substance List'!$C$2:$C$191,MATCH(LAK2,'Substance List'!$A$2:$A$191,0)))</f>
        <v/>
      </c>
      <c r="LAL3" s="178" t="str">
        <f>IF(LAL2="", "", INDEX('Substance List'!$C$2:$C$191,MATCH(LAL2,'Substance List'!$A$2:$A$191,0)))</f>
        <v/>
      </c>
      <c r="LAM3" s="178" t="str">
        <f>IF(LAM2="", "", INDEX('Substance List'!$C$2:$C$191,MATCH(LAM2,'Substance List'!$A$2:$A$191,0)))</f>
        <v/>
      </c>
      <c r="LAN3" s="178" t="str">
        <f>IF(LAN2="", "", INDEX('Substance List'!$C$2:$C$191,MATCH(LAN2,'Substance List'!$A$2:$A$191,0)))</f>
        <v/>
      </c>
      <c r="LAO3" s="178" t="str">
        <f>IF(LAO2="", "", INDEX('Substance List'!$C$2:$C$191,MATCH(LAO2,'Substance List'!$A$2:$A$191,0)))</f>
        <v/>
      </c>
      <c r="LAP3" s="178" t="str">
        <f>IF(LAP2="", "", INDEX('Substance List'!$C$2:$C$191,MATCH(LAP2,'Substance List'!$A$2:$A$191,0)))</f>
        <v/>
      </c>
      <c r="LAQ3" s="178" t="str">
        <f>IF(LAQ2="", "", INDEX('Substance List'!$C$2:$C$191,MATCH(LAQ2,'Substance List'!$A$2:$A$191,0)))</f>
        <v/>
      </c>
      <c r="LAR3" s="178" t="str">
        <f>IF(LAR2="", "", INDEX('Substance List'!$C$2:$C$191,MATCH(LAR2,'Substance List'!$A$2:$A$191,0)))</f>
        <v/>
      </c>
      <c r="LAS3" s="178" t="str">
        <f>IF(LAS2="", "", INDEX('Substance List'!$C$2:$C$191,MATCH(LAS2,'Substance List'!$A$2:$A$191,0)))</f>
        <v/>
      </c>
      <c r="LAT3" s="178" t="str">
        <f>IF(LAT2="", "", INDEX('Substance List'!$C$2:$C$191,MATCH(LAT2,'Substance List'!$A$2:$A$191,0)))</f>
        <v/>
      </c>
      <c r="LAU3" s="178" t="str">
        <f>IF(LAU2="", "", INDEX('Substance List'!$C$2:$C$191,MATCH(LAU2,'Substance List'!$A$2:$A$191,0)))</f>
        <v/>
      </c>
      <c r="LAV3" s="178" t="str">
        <f>IF(LAV2="", "", INDEX('Substance List'!$C$2:$C$191,MATCH(LAV2,'Substance List'!$A$2:$A$191,0)))</f>
        <v/>
      </c>
      <c r="LAW3" s="178" t="str">
        <f>IF(LAW2="", "", INDEX('Substance List'!$C$2:$C$191,MATCH(LAW2,'Substance List'!$A$2:$A$191,0)))</f>
        <v/>
      </c>
      <c r="LAX3" s="178" t="str">
        <f>IF(LAX2="", "", INDEX('Substance List'!$C$2:$C$191,MATCH(LAX2,'Substance List'!$A$2:$A$191,0)))</f>
        <v/>
      </c>
      <c r="LAY3" s="178" t="str">
        <f>IF(LAY2="", "", INDEX('Substance List'!$C$2:$C$191,MATCH(LAY2,'Substance List'!$A$2:$A$191,0)))</f>
        <v/>
      </c>
      <c r="LAZ3" s="178" t="str">
        <f>IF(LAZ2="", "", INDEX('Substance List'!$C$2:$C$191,MATCH(LAZ2,'Substance List'!$A$2:$A$191,0)))</f>
        <v/>
      </c>
      <c r="LBA3" s="178" t="str">
        <f>IF(LBA2="", "", INDEX('Substance List'!$C$2:$C$191,MATCH(LBA2,'Substance List'!$A$2:$A$191,0)))</f>
        <v/>
      </c>
      <c r="LBB3" s="178" t="str">
        <f>IF(LBB2="", "", INDEX('Substance List'!$C$2:$C$191,MATCH(LBB2,'Substance List'!$A$2:$A$191,0)))</f>
        <v/>
      </c>
      <c r="LBC3" s="178" t="str">
        <f>IF(LBC2="", "", INDEX('Substance List'!$C$2:$C$191,MATCH(LBC2,'Substance List'!$A$2:$A$191,0)))</f>
        <v/>
      </c>
      <c r="LBD3" s="178" t="str">
        <f>IF(LBD2="", "", INDEX('Substance List'!$C$2:$C$191,MATCH(LBD2,'Substance List'!$A$2:$A$191,0)))</f>
        <v/>
      </c>
      <c r="LBE3" s="178" t="str">
        <f>IF(LBE2="", "", INDEX('Substance List'!$C$2:$C$191,MATCH(LBE2,'Substance List'!$A$2:$A$191,0)))</f>
        <v/>
      </c>
      <c r="LBF3" s="178" t="str">
        <f>IF(LBF2="", "", INDEX('Substance List'!$C$2:$C$191,MATCH(LBF2,'Substance List'!$A$2:$A$191,0)))</f>
        <v/>
      </c>
      <c r="LBG3" s="178" t="str">
        <f>IF(LBG2="", "", INDEX('Substance List'!$C$2:$C$191,MATCH(LBG2,'Substance List'!$A$2:$A$191,0)))</f>
        <v/>
      </c>
      <c r="LBH3" s="178" t="str">
        <f>IF(LBH2="", "", INDEX('Substance List'!$C$2:$C$191,MATCH(LBH2,'Substance List'!$A$2:$A$191,0)))</f>
        <v/>
      </c>
      <c r="LBI3" s="178" t="str">
        <f>IF(LBI2="", "", INDEX('Substance List'!$C$2:$C$191,MATCH(LBI2,'Substance List'!$A$2:$A$191,0)))</f>
        <v/>
      </c>
      <c r="LBJ3" s="178" t="str">
        <f>IF(LBJ2="", "", INDEX('Substance List'!$C$2:$C$191,MATCH(LBJ2,'Substance List'!$A$2:$A$191,0)))</f>
        <v/>
      </c>
      <c r="LBK3" s="178" t="str">
        <f>IF(LBK2="", "", INDEX('Substance List'!$C$2:$C$191,MATCH(LBK2,'Substance List'!$A$2:$A$191,0)))</f>
        <v/>
      </c>
      <c r="LBL3" s="178" t="str">
        <f>IF(LBL2="", "", INDEX('Substance List'!$C$2:$C$191,MATCH(LBL2,'Substance List'!$A$2:$A$191,0)))</f>
        <v/>
      </c>
      <c r="LBM3" s="178" t="str">
        <f>IF(LBM2="", "", INDEX('Substance List'!$C$2:$C$191,MATCH(LBM2,'Substance List'!$A$2:$A$191,0)))</f>
        <v/>
      </c>
      <c r="LBN3" s="178" t="str">
        <f>IF(LBN2="", "", INDEX('Substance List'!$C$2:$C$191,MATCH(LBN2,'Substance List'!$A$2:$A$191,0)))</f>
        <v/>
      </c>
      <c r="LBO3" s="178" t="str">
        <f>IF(LBO2="", "", INDEX('Substance List'!$C$2:$C$191,MATCH(LBO2,'Substance List'!$A$2:$A$191,0)))</f>
        <v/>
      </c>
      <c r="LBP3" s="178" t="str">
        <f>IF(LBP2="", "", INDEX('Substance List'!$C$2:$C$191,MATCH(LBP2,'Substance List'!$A$2:$A$191,0)))</f>
        <v/>
      </c>
      <c r="LBQ3" s="178" t="str">
        <f>IF(LBQ2="", "", INDEX('Substance List'!$C$2:$C$191,MATCH(LBQ2,'Substance List'!$A$2:$A$191,0)))</f>
        <v/>
      </c>
      <c r="LBR3" s="178" t="str">
        <f>IF(LBR2="", "", INDEX('Substance List'!$C$2:$C$191,MATCH(LBR2,'Substance List'!$A$2:$A$191,0)))</f>
        <v/>
      </c>
      <c r="LBS3" s="178" t="str">
        <f>IF(LBS2="", "", INDEX('Substance List'!$C$2:$C$191,MATCH(LBS2,'Substance List'!$A$2:$A$191,0)))</f>
        <v/>
      </c>
      <c r="LBT3" s="178" t="str">
        <f>IF(LBT2="", "", INDEX('Substance List'!$C$2:$C$191,MATCH(LBT2,'Substance List'!$A$2:$A$191,0)))</f>
        <v/>
      </c>
      <c r="LBU3" s="178" t="str">
        <f>IF(LBU2="", "", INDEX('Substance List'!$C$2:$C$191,MATCH(LBU2,'Substance List'!$A$2:$A$191,0)))</f>
        <v/>
      </c>
      <c r="LBV3" s="178" t="str">
        <f>IF(LBV2="", "", INDEX('Substance List'!$C$2:$C$191,MATCH(LBV2,'Substance List'!$A$2:$A$191,0)))</f>
        <v/>
      </c>
      <c r="LBW3" s="178" t="str">
        <f>IF(LBW2="", "", INDEX('Substance List'!$C$2:$C$191,MATCH(LBW2,'Substance List'!$A$2:$A$191,0)))</f>
        <v/>
      </c>
      <c r="LBX3" s="178" t="str">
        <f>IF(LBX2="", "", INDEX('Substance List'!$C$2:$C$191,MATCH(LBX2,'Substance List'!$A$2:$A$191,0)))</f>
        <v/>
      </c>
      <c r="LBY3" s="178" t="str">
        <f>IF(LBY2="", "", INDEX('Substance List'!$C$2:$C$191,MATCH(LBY2,'Substance List'!$A$2:$A$191,0)))</f>
        <v/>
      </c>
      <c r="LBZ3" s="178" t="str">
        <f>IF(LBZ2="", "", INDEX('Substance List'!$C$2:$C$191,MATCH(LBZ2,'Substance List'!$A$2:$A$191,0)))</f>
        <v/>
      </c>
      <c r="LCA3" s="178" t="str">
        <f>IF(LCA2="", "", INDEX('Substance List'!$C$2:$C$191,MATCH(LCA2,'Substance List'!$A$2:$A$191,0)))</f>
        <v/>
      </c>
      <c r="LCB3" s="178" t="str">
        <f>IF(LCB2="", "", INDEX('Substance List'!$C$2:$C$191,MATCH(LCB2,'Substance List'!$A$2:$A$191,0)))</f>
        <v/>
      </c>
      <c r="LCC3" s="178" t="str">
        <f>IF(LCC2="", "", INDEX('Substance List'!$C$2:$C$191,MATCH(LCC2,'Substance List'!$A$2:$A$191,0)))</f>
        <v/>
      </c>
      <c r="LCD3" s="178" t="str">
        <f>IF(LCD2="", "", INDEX('Substance List'!$C$2:$C$191,MATCH(LCD2,'Substance List'!$A$2:$A$191,0)))</f>
        <v/>
      </c>
      <c r="LCE3" s="178" t="str">
        <f>IF(LCE2="", "", INDEX('Substance List'!$C$2:$C$191,MATCH(LCE2,'Substance List'!$A$2:$A$191,0)))</f>
        <v/>
      </c>
      <c r="LCF3" s="178" t="str">
        <f>IF(LCF2="", "", INDEX('Substance List'!$C$2:$C$191,MATCH(LCF2,'Substance List'!$A$2:$A$191,0)))</f>
        <v/>
      </c>
      <c r="LCG3" s="178" t="str">
        <f>IF(LCG2="", "", INDEX('Substance List'!$C$2:$C$191,MATCH(LCG2,'Substance List'!$A$2:$A$191,0)))</f>
        <v/>
      </c>
      <c r="LCH3" s="178" t="str">
        <f>IF(LCH2="", "", INDEX('Substance List'!$C$2:$C$191,MATCH(LCH2,'Substance List'!$A$2:$A$191,0)))</f>
        <v/>
      </c>
      <c r="LCI3" s="178" t="str">
        <f>IF(LCI2="", "", INDEX('Substance List'!$C$2:$C$191,MATCH(LCI2,'Substance List'!$A$2:$A$191,0)))</f>
        <v/>
      </c>
      <c r="LCJ3" s="178" t="str">
        <f>IF(LCJ2="", "", INDEX('Substance List'!$C$2:$C$191,MATCH(LCJ2,'Substance List'!$A$2:$A$191,0)))</f>
        <v/>
      </c>
      <c r="LCK3" s="178" t="str">
        <f>IF(LCK2="", "", INDEX('Substance List'!$C$2:$C$191,MATCH(LCK2,'Substance List'!$A$2:$A$191,0)))</f>
        <v/>
      </c>
      <c r="LCL3" s="178" t="str">
        <f>IF(LCL2="", "", INDEX('Substance List'!$C$2:$C$191,MATCH(LCL2,'Substance List'!$A$2:$A$191,0)))</f>
        <v/>
      </c>
      <c r="LCM3" s="178" t="str">
        <f>IF(LCM2="", "", INDEX('Substance List'!$C$2:$C$191,MATCH(LCM2,'Substance List'!$A$2:$A$191,0)))</f>
        <v/>
      </c>
      <c r="LCN3" s="178" t="str">
        <f>IF(LCN2="", "", INDEX('Substance List'!$C$2:$C$191,MATCH(LCN2,'Substance List'!$A$2:$A$191,0)))</f>
        <v/>
      </c>
      <c r="LCO3" s="178" t="str">
        <f>IF(LCO2="", "", INDEX('Substance List'!$C$2:$C$191,MATCH(LCO2,'Substance List'!$A$2:$A$191,0)))</f>
        <v/>
      </c>
      <c r="LCP3" s="178" t="str">
        <f>IF(LCP2="", "", INDEX('Substance List'!$C$2:$C$191,MATCH(LCP2,'Substance List'!$A$2:$A$191,0)))</f>
        <v/>
      </c>
      <c r="LCQ3" s="178" t="str">
        <f>IF(LCQ2="", "", INDEX('Substance List'!$C$2:$C$191,MATCH(LCQ2,'Substance List'!$A$2:$A$191,0)))</f>
        <v/>
      </c>
      <c r="LCR3" s="178" t="str">
        <f>IF(LCR2="", "", INDEX('Substance List'!$C$2:$C$191,MATCH(LCR2,'Substance List'!$A$2:$A$191,0)))</f>
        <v/>
      </c>
      <c r="LCS3" s="178" t="str">
        <f>IF(LCS2="", "", INDEX('Substance List'!$C$2:$C$191,MATCH(LCS2,'Substance List'!$A$2:$A$191,0)))</f>
        <v/>
      </c>
      <c r="LCT3" s="178" t="str">
        <f>IF(LCT2="", "", INDEX('Substance List'!$C$2:$C$191,MATCH(LCT2,'Substance List'!$A$2:$A$191,0)))</f>
        <v/>
      </c>
      <c r="LCU3" s="178" t="str">
        <f>IF(LCU2="", "", INDEX('Substance List'!$C$2:$C$191,MATCH(LCU2,'Substance List'!$A$2:$A$191,0)))</f>
        <v/>
      </c>
      <c r="LCV3" s="178" t="str">
        <f>IF(LCV2="", "", INDEX('Substance List'!$C$2:$C$191,MATCH(LCV2,'Substance List'!$A$2:$A$191,0)))</f>
        <v/>
      </c>
      <c r="LCW3" s="178" t="str">
        <f>IF(LCW2="", "", INDEX('Substance List'!$C$2:$C$191,MATCH(LCW2,'Substance List'!$A$2:$A$191,0)))</f>
        <v/>
      </c>
      <c r="LCX3" s="178" t="str">
        <f>IF(LCX2="", "", INDEX('Substance List'!$C$2:$C$191,MATCH(LCX2,'Substance List'!$A$2:$A$191,0)))</f>
        <v/>
      </c>
      <c r="LCY3" s="178" t="str">
        <f>IF(LCY2="", "", INDEX('Substance List'!$C$2:$C$191,MATCH(LCY2,'Substance List'!$A$2:$A$191,0)))</f>
        <v/>
      </c>
      <c r="LCZ3" s="178" t="str">
        <f>IF(LCZ2="", "", INDEX('Substance List'!$C$2:$C$191,MATCH(LCZ2,'Substance List'!$A$2:$A$191,0)))</f>
        <v/>
      </c>
      <c r="LDA3" s="178" t="str">
        <f>IF(LDA2="", "", INDEX('Substance List'!$C$2:$C$191,MATCH(LDA2,'Substance List'!$A$2:$A$191,0)))</f>
        <v/>
      </c>
      <c r="LDB3" s="178" t="str">
        <f>IF(LDB2="", "", INDEX('Substance List'!$C$2:$C$191,MATCH(LDB2,'Substance List'!$A$2:$A$191,0)))</f>
        <v/>
      </c>
      <c r="LDC3" s="178" t="str">
        <f>IF(LDC2="", "", INDEX('Substance List'!$C$2:$C$191,MATCH(LDC2,'Substance List'!$A$2:$A$191,0)))</f>
        <v/>
      </c>
      <c r="LDD3" s="178" t="str">
        <f>IF(LDD2="", "", INDEX('Substance List'!$C$2:$C$191,MATCH(LDD2,'Substance List'!$A$2:$A$191,0)))</f>
        <v/>
      </c>
      <c r="LDE3" s="178" t="str">
        <f>IF(LDE2="", "", INDEX('Substance List'!$C$2:$C$191,MATCH(LDE2,'Substance List'!$A$2:$A$191,0)))</f>
        <v/>
      </c>
      <c r="LDF3" s="178" t="str">
        <f>IF(LDF2="", "", INDEX('Substance List'!$C$2:$C$191,MATCH(LDF2,'Substance List'!$A$2:$A$191,0)))</f>
        <v/>
      </c>
      <c r="LDG3" s="178" t="str">
        <f>IF(LDG2="", "", INDEX('Substance List'!$C$2:$C$191,MATCH(LDG2,'Substance List'!$A$2:$A$191,0)))</f>
        <v/>
      </c>
      <c r="LDH3" s="178" t="str">
        <f>IF(LDH2="", "", INDEX('Substance List'!$C$2:$C$191,MATCH(LDH2,'Substance List'!$A$2:$A$191,0)))</f>
        <v/>
      </c>
      <c r="LDI3" s="178" t="str">
        <f>IF(LDI2="", "", INDEX('Substance List'!$C$2:$C$191,MATCH(LDI2,'Substance List'!$A$2:$A$191,0)))</f>
        <v/>
      </c>
      <c r="LDJ3" s="178" t="str">
        <f>IF(LDJ2="", "", INDEX('Substance List'!$C$2:$C$191,MATCH(LDJ2,'Substance List'!$A$2:$A$191,0)))</f>
        <v/>
      </c>
      <c r="LDK3" s="178" t="str">
        <f>IF(LDK2="", "", INDEX('Substance List'!$C$2:$C$191,MATCH(LDK2,'Substance List'!$A$2:$A$191,0)))</f>
        <v/>
      </c>
      <c r="LDL3" s="178" t="str">
        <f>IF(LDL2="", "", INDEX('Substance List'!$C$2:$C$191,MATCH(LDL2,'Substance List'!$A$2:$A$191,0)))</f>
        <v/>
      </c>
      <c r="LDM3" s="178" t="str">
        <f>IF(LDM2="", "", INDEX('Substance List'!$C$2:$C$191,MATCH(LDM2,'Substance List'!$A$2:$A$191,0)))</f>
        <v/>
      </c>
      <c r="LDN3" s="178" t="str">
        <f>IF(LDN2="", "", INDEX('Substance List'!$C$2:$C$191,MATCH(LDN2,'Substance List'!$A$2:$A$191,0)))</f>
        <v/>
      </c>
      <c r="LDO3" s="178" t="str">
        <f>IF(LDO2="", "", INDEX('Substance List'!$C$2:$C$191,MATCH(LDO2,'Substance List'!$A$2:$A$191,0)))</f>
        <v/>
      </c>
      <c r="LDP3" s="178" t="str">
        <f>IF(LDP2="", "", INDEX('Substance List'!$C$2:$C$191,MATCH(LDP2,'Substance List'!$A$2:$A$191,0)))</f>
        <v/>
      </c>
      <c r="LDQ3" s="178" t="str">
        <f>IF(LDQ2="", "", INDEX('Substance List'!$C$2:$C$191,MATCH(LDQ2,'Substance List'!$A$2:$A$191,0)))</f>
        <v/>
      </c>
      <c r="LDR3" s="178" t="str">
        <f>IF(LDR2="", "", INDEX('Substance List'!$C$2:$C$191,MATCH(LDR2,'Substance List'!$A$2:$A$191,0)))</f>
        <v/>
      </c>
      <c r="LDS3" s="178" t="str">
        <f>IF(LDS2="", "", INDEX('Substance List'!$C$2:$C$191,MATCH(LDS2,'Substance List'!$A$2:$A$191,0)))</f>
        <v/>
      </c>
      <c r="LDT3" s="178" t="str">
        <f>IF(LDT2="", "", INDEX('Substance List'!$C$2:$C$191,MATCH(LDT2,'Substance List'!$A$2:$A$191,0)))</f>
        <v/>
      </c>
      <c r="LDU3" s="178" t="str">
        <f>IF(LDU2="", "", INDEX('Substance List'!$C$2:$C$191,MATCH(LDU2,'Substance List'!$A$2:$A$191,0)))</f>
        <v/>
      </c>
      <c r="LDV3" s="178" t="str">
        <f>IF(LDV2="", "", INDEX('Substance List'!$C$2:$C$191,MATCH(LDV2,'Substance List'!$A$2:$A$191,0)))</f>
        <v/>
      </c>
      <c r="LDW3" s="178" t="str">
        <f>IF(LDW2="", "", INDEX('Substance List'!$C$2:$C$191,MATCH(LDW2,'Substance List'!$A$2:$A$191,0)))</f>
        <v/>
      </c>
      <c r="LDX3" s="178" t="str">
        <f>IF(LDX2="", "", INDEX('Substance List'!$C$2:$C$191,MATCH(LDX2,'Substance List'!$A$2:$A$191,0)))</f>
        <v/>
      </c>
      <c r="LDY3" s="178" t="str">
        <f>IF(LDY2="", "", INDEX('Substance List'!$C$2:$C$191,MATCH(LDY2,'Substance List'!$A$2:$A$191,0)))</f>
        <v/>
      </c>
      <c r="LDZ3" s="178" t="str">
        <f>IF(LDZ2="", "", INDEX('Substance List'!$C$2:$C$191,MATCH(LDZ2,'Substance List'!$A$2:$A$191,0)))</f>
        <v/>
      </c>
      <c r="LEA3" s="178" t="str">
        <f>IF(LEA2="", "", INDEX('Substance List'!$C$2:$C$191,MATCH(LEA2,'Substance List'!$A$2:$A$191,0)))</f>
        <v/>
      </c>
      <c r="LEB3" s="178" t="str">
        <f>IF(LEB2="", "", INDEX('Substance List'!$C$2:$C$191,MATCH(LEB2,'Substance List'!$A$2:$A$191,0)))</f>
        <v/>
      </c>
      <c r="LEC3" s="178" t="str">
        <f>IF(LEC2="", "", INDEX('Substance List'!$C$2:$C$191,MATCH(LEC2,'Substance List'!$A$2:$A$191,0)))</f>
        <v/>
      </c>
      <c r="LED3" s="178" t="str">
        <f>IF(LED2="", "", INDEX('Substance List'!$C$2:$C$191,MATCH(LED2,'Substance List'!$A$2:$A$191,0)))</f>
        <v/>
      </c>
      <c r="LEE3" s="178" t="str">
        <f>IF(LEE2="", "", INDEX('Substance List'!$C$2:$C$191,MATCH(LEE2,'Substance List'!$A$2:$A$191,0)))</f>
        <v/>
      </c>
      <c r="LEF3" s="178" t="str">
        <f>IF(LEF2="", "", INDEX('Substance List'!$C$2:$C$191,MATCH(LEF2,'Substance List'!$A$2:$A$191,0)))</f>
        <v/>
      </c>
      <c r="LEG3" s="178" t="str">
        <f>IF(LEG2="", "", INDEX('Substance List'!$C$2:$C$191,MATCH(LEG2,'Substance List'!$A$2:$A$191,0)))</f>
        <v/>
      </c>
      <c r="LEH3" s="178" t="str">
        <f>IF(LEH2="", "", INDEX('Substance List'!$C$2:$C$191,MATCH(LEH2,'Substance List'!$A$2:$A$191,0)))</f>
        <v/>
      </c>
      <c r="LEI3" s="178" t="str">
        <f>IF(LEI2="", "", INDEX('Substance List'!$C$2:$C$191,MATCH(LEI2,'Substance List'!$A$2:$A$191,0)))</f>
        <v/>
      </c>
      <c r="LEJ3" s="178" t="str">
        <f>IF(LEJ2="", "", INDEX('Substance List'!$C$2:$C$191,MATCH(LEJ2,'Substance List'!$A$2:$A$191,0)))</f>
        <v/>
      </c>
      <c r="LEK3" s="178" t="str">
        <f>IF(LEK2="", "", INDEX('Substance List'!$C$2:$C$191,MATCH(LEK2,'Substance List'!$A$2:$A$191,0)))</f>
        <v/>
      </c>
      <c r="LEL3" s="178" t="str">
        <f>IF(LEL2="", "", INDEX('Substance List'!$C$2:$C$191,MATCH(LEL2,'Substance List'!$A$2:$A$191,0)))</f>
        <v/>
      </c>
      <c r="LEM3" s="178" t="str">
        <f>IF(LEM2="", "", INDEX('Substance List'!$C$2:$C$191,MATCH(LEM2,'Substance List'!$A$2:$A$191,0)))</f>
        <v/>
      </c>
      <c r="LEN3" s="178" t="str">
        <f>IF(LEN2="", "", INDEX('Substance List'!$C$2:$C$191,MATCH(LEN2,'Substance List'!$A$2:$A$191,0)))</f>
        <v/>
      </c>
      <c r="LEO3" s="178" t="str">
        <f>IF(LEO2="", "", INDEX('Substance List'!$C$2:$C$191,MATCH(LEO2,'Substance List'!$A$2:$A$191,0)))</f>
        <v/>
      </c>
      <c r="LEP3" s="178" t="str">
        <f>IF(LEP2="", "", INDEX('Substance List'!$C$2:$C$191,MATCH(LEP2,'Substance List'!$A$2:$A$191,0)))</f>
        <v/>
      </c>
      <c r="LEQ3" s="178" t="str">
        <f>IF(LEQ2="", "", INDEX('Substance List'!$C$2:$C$191,MATCH(LEQ2,'Substance List'!$A$2:$A$191,0)))</f>
        <v/>
      </c>
      <c r="LER3" s="178" t="str">
        <f>IF(LER2="", "", INDEX('Substance List'!$C$2:$C$191,MATCH(LER2,'Substance List'!$A$2:$A$191,0)))</f>
        <v/>
      </c>
      <c r="LES3" s="178" t="str">
        <f>IF(LES2="", "", INDEX('Substance List'!$C$2:$C$191,MATCH(LES2,'Substance List'!$A$2:$A$191,0)))</f>
        <v/>
      </c>
      <c r="LET3" s="178" t="str">
        <f>IF(LET2="", "", INDEX('Substance List'!$C$2:$C$191,MATCH(LET2,'Substance List'!$A$2:$A$191,0)))</f>
        <v/>
      </c>
      <c r="LEU3" s="178" t="str">
        <f>IF(LEU2="", "", INDEX('Substance List'!$C$2:$C$191,MATCH(LEU2,'Substance List'!$A$2:$A$191,0)))</f>
        <v/>
      </c>
      <c r="LEV3" s="178" t="str">
        <f>IF(LEV2="", "", INDEX('Substance List'!$C$2:$C$191,MATCH(LEV2,'Substance List'!$A$2:$A$191,0)))</f>
        <v/>
      </c>
      <c r="LEW3" s="178" t="str">
        <f>IF(LEW2="", "", INDEX('Substance List'!$C$2:$C$191,MATCH(LEW2,'Substance List'!$A$2:$A$191,0)))</f>
        <v/>
      </c>
      <c r="LEX3" s="178" t="str">
        <f>IF(LEX2="", "", INDEX('Substance List'!$C$2:$C$191,MATCH(LEX2,'Substance List'!$A$2:$A$191,0)))</f>
        <v/>
      </c>
      <c r="LEY3" s="178" t="str">
        <f>IF(LEY2="", "", INDEX('Substance List'!$C$2:$C$191,MATCH(LEY2,'Substance List'!$A$2:$A$191,0)))</f>
        <v/>
      </c>
      <c r="LEZ3" s="178" t="str">
        <f>IF(LEZ2="", "", INDEX('Substance List'!$C$2:$C$191,MATCH(LEZ2,'Substance List'!$A$2:$A$191,0)))</f>
        <v/>
      </c>
      <c r="LFA3" s="178" t="str">
        <f>IF(LFA2="", "", INDEX('Substance List'!$C$2:$C$191,MATCH(LFA2,'Substance List'!$A$2:$A$191,0)))</f>
        <v/>
      </c>
      <c r="LFB3" s="178" t="str">
        <f>IF(LFB2="", "", INDEX('Substance List'!$C$2:$C$191,MATCH(LFB2,'Substance List'!$A$2:$A$191,0)))</f>
        <v/>
      </c>
      <c r="LFC3" s="178" t="str">
        <f>IF(LFC2="", "", INDEX('Substance List'!$C$2:$C$191,MATCH(LFC2,'Substance List'!$A$2:$A$191,0)))</f>
        <v/>
      </c>
      <c r="LFD3" s="178" t="str">
        <f>IF(LFD2="", "", INDEX('Substance List'!$C$2:$C$191,MATCH(LFD2,'Substance List'!$A$2:$A$191,0)))</f>
        <v/>
      </c>
      <c r="LFE3" s="178" t="str">
        <f>IF(LFE2="", "", INDEX('Substance List'!$C$2:$C$191,MATCH(LFE2,'Substance List'!$A$2:$A$191,0)))</f>
        <v/>
      </c>
      <c r="LFF3" s="178" t="str">
        <f>IF(LFF2="", "", INDEX('Substance List'!$C$2:$C$191,MATCH(LFF2,'Substance List'!$A$2:$A$191,0)))</f>
        <v/>
      </c>
      <c r="LFG3" s="178" t="str">
        <f>IF(LFG2="", "", INDEX('Substance List'!$C$2:$C$191,MATCH(LFG2,'Substance List'!$A$2:$A$191,0)))</f>
        <v/>
      </c>
      <c r="LFH3" s="178" t="str">
        <f>IF(LFH2="", "", INDEX('Substance List'!$C$2:$C$191,MATCH(LFH2,'Substance List'!$A$2:$A$191,0)))</f>
        <v/>
      </c>
      <c r="LFI3" s="178" t="str">
        <f>IF(LFI2="", "", INDEX('Substance List'!$C$2:$C$191,MATCH(LFI2,'Substance List'!$A$2:$A$191,0)))</f>
        <v/>
      </c>
      <c r="LFJ3" s="178" t="str">
        <f>IF(LFJ2="", "", INDEX('Substance List'!$C$2:$C$191,MATCH(LFJ2,'Substance List'!$A$2:$A$191,0)))</f>
        <v/>
      </c>
      <c r="LFK3" s="178" t="str">
        <f>IF(LFK2="", "", INDEX('Substance List'!$C$2:$C$191,MATCH(LFK2,'Substance List'!$A$2:$A$191,0)))</f>
        <v/>
      </c>
      <c r="LFL3" s="178" t="str">
        <f>IF(LFL2="", "", INDEX('Substance List'!$C$2:$C$191,MATCH(LFL2,'Substance List'!$A$2:$A$191,0)))</f>
        <v/>
      </c>
      <c r="LFM3" s="178" t="str">
        <f>IF(LFM2="", "", INDEX('Substance List'!$C$2:$C$191,MATCH(LFM2,'Substance List'!$A$2:$A$191,0)))</f>
        <v/>
      </c>
      <c r="LFN3" s="178" t="str">
        <f>IF(LFN2="", "", INDEX('Substance List'!$C$2:$C$191,MATCH(LFN2,'Substance List'!$A$2:$A$191,0)))</f>
        <v/>
      </c>
      <c r="LFO3" s="178" t="str">
        <f>IF(LFO2="", "", INDEX('Substance List'!$C$2:$C$191,MATCH(LFO2,'Substance List'!$A$2:$A$191,0)))</f>
        <v/>
      </c>
      <c r="LFP3" s="178" t="str">
        <f>IF(LFP2="", "", INDEX('Substance List'!$C$2:$C$191,MATCH(LFP2,'Substance List'!$A$2:$A$191,0)))</f>
        <v/>
      </c>
      <c r="LFQ3" s="178" t="str">
        <f>IF(LFQ2="", "", INDEX('Substance List'!$C$2:$C$191,MATCH(LFQ2,'Substance List'!$A$2:$A$191,0)))</f>
        <v/>
      </c>
      <c r="LFR3" s="178" t="str">
        <f>IF(LFR2="", "", INDEX('Substance List'!$C$2:$C$191,MATCH(LFR2,'Substance List'!$A$2:$A$191,0)))</f>
        <v/>
      </c>
      <c r="LFS3" s="178" t="str">
        <f>IF(LFS2="", "", INDEX('Substance List'!$C$2:$C$191,MATCH(LFS2,'Substance List'!$A$2:$A$191,0)))</f>
        <v/>
      </c>
      <c r="LFT3" s="178" t="str">
        <f>IF(LFT2="", "", INDEX('Substance List'!$C$2:$C$191,MATCH(LFT2,'Substance List'!$A$2:$A$191,0)))</f>
        <v/>
      </c>
      <c r="LFU3" s="178" t="str">
        <f>IF(LFU2="", "", INDEX('Substance List'!$C$2:$C$191,MATCH(LFU2,'Substance List'!$A$2:$A$191,0)))</f>
        <v/>
      </c>
      <c r="LFV3" s="178" t="str">
        <f>IF(LFV2="", "", INDEX('Substance List'!$C$2:$C$191,MATCH(LFV2,'Substance List'!$A$2:$A$191,0)))</f>
        <v/>
      </c>
      <c r="LFW3" s="178" t="str">
        <f>IF(LFW2="", "", INDEX('Substance List'!$C$2:$C$191,MATCH(LFW2,'Substance List'!$A$2:$A$191,0)))</f>
        <v/>
      </c>
      <c r="LFX3" s="178" t="str">
        <f>IF(LFX2="", "", INDEX('Substance List'!$C$2:$C$191,MATCH(LFX2,'Substance List'!$A$2:$A$191,0)))</f>
        <v/>
      </c>
      <c r="LFY3" s="178" t="str">
        <f>IF(LFY2="", "", INDEX('Substance List'!$C$2:$C$191,MATCH(LFY2,'Substance List'!$A$2:$A$191,0)))</f>
        <v/>
      </c>
      <c r="LFZ3" s="178" t="str">
        <f>IF(LFZ2="", "", INDEX('Substance List'!$C$2:$C$191,MATCH(LFZ2,'Substance List'!$A$2:$A$191,0)))</f>
        <v/>
      </c>
      <c r="LGA3" s="178" t="str">
        <f>IF(LGA2="", "", INDEX('Substance List'!$C$2:$C$191,MATCH(LGA2,'Substance List'!$A$2:$A$191,0)))</f>
        <v/>
      </c>
      <c r="LGB3" s="178" t="str">
        <f>IF(LGB2="", "", INDEX('Substance List'!$C$2:$C$191,MATCH(LGB2,'Substance List'!$A$2:$A$191,0)))</f>
        <v/>
      </c>
      <c r="LGC3" s="178" t="str">
        <f>IF(LGC2="", "", INDEX('Substance List'!$C$2:$C$191,MATCH(LGC2,'Substance List'!$A$2:$A$191,0)))</f>
        <v/>
      </c>
      <c r="LGD3" s="178" t="str">
        <f>IF(LGD2="", "", INDEX('Substance List'!$C$2:$C$191,MATCH(LGD2,'Substance List'!$A$2:$A$191,0)))</f>
        <v/>
      </c>
      <c r="LGE3" s="178" t="str">
        <f>IF(LGE2="", "", INDEX('Substance List'!$C$2:$C$191,MATCH(LGE2,'Substance List'!$A$2:$A$191,0)))</f>
        <v/>
      </c>
      <c r="LGF3" s="178" t="str">
        <f>IF(LGF2="", "", INDEX('Substance List'!$C$2:$C$191,MATCH(LGF2,'Substance List'!$A$2:$A$191,0)))</f>
        <v/>
      </c>
      <c r="LGG3" s="178" t="str">
        <f>IF(LGG2="", "", INDEX('Substance List'!$C$2:$C$191,MATCH(LGG2,'Substance List'!$A$2:$A$191,0)))</f>
        <v/>
      </c>
      <c r="LGH3" s="178" t="str">
        <f>IF(LGH2="", "", INDEX('Substance List'!$C$2:$C$191,MATCH(LGH2,'Substance List'!$A$2:$A$191,0)))</f>
        <v/>
      </c>
      <c r="LGI3" s="178" t="str">
        <f>IF(LGI2="", "", INDEX('Substance List'!$C$2:$C$191,MATCH(LGI2,'Substance List'!$A$2:$A$191,0)))</f>
        <v/>
      </c>
      <c r="LGJ3" s="178" t="str">
        <f>IF(LGJ2="", "", INDEX('Substance List'!$C$2:$C$191,MATCH(LGJ2,'Substance List'!$A$2:$A$191,0)))</f>
        <v/>
      </c>
      <c r="LGK3" s="178" t="str">
        <f>IF(LGK2="", "", INDEX('Substance List'!$C$2:$C$191,MATCH(LGK2,'Substance List'!$A$2:$A$191,0)))</f>
        <v/>
      </c>
      <c r="LGL3" s="178" t="str">
        <f>IF(LGL2="", "", INDEX('Substance List'!$C$2:$C$191,MATCH(LGL2,'Substance List'!$A$2:$A$191,0)))</f>
        <v/>
      </c>
      <c r="LGM3" s="178" t="str">
        <f>IF(LGM2="", "", INDEX('Substance List'!$C$2:$C$191,MATCH(LGM2,'Substance List'!$A$2:$A$191,0)))</f>
        <v/>
      </c>
      <c r="LGN3" s="178" t="str">
        <f>IF(LGN2="", "", INDEX('Substance List'!$C$2:$C$191,MATCH(LGN2,'Substance List'!$A$2:$A$191,0)))</f>
        <v/>
      </c>
      <c r="LGO3" s="178" t="str">
        <f>IF(LGO2="", "", INDEX('Substance List'!$C$2:$C$191,MATCH(LGO2,'Substance List'!$A$2:$A$191,0)))</f>
        <v/>
      </c>
      <c r="LGP3" s="178" t="str">
        <f>IF(LGP2="", "", INDEX('Substance List'!$C$2:$C$191,MATCH(LGP2,'Substance List'!$A$2:$A$191,0)))</f>
        <v/>
      </c>
      <c r="LGQ3" s="178" t="str">
        <f>IF(LGQ2="", "", INDEX('Substance List'!$C$2:$C$191,MATCH(LGQ2,'Substance List'!$A$2:$A$191,0)))</f>
        <v/>
      </c>
      <c r="LGR3" s="178" t="str">
        <f>IF(LGR2="", "", INDEX('Substance List'!$C$2:$C$191,MATCH(LGR2,'Substance List'!$A$2:$A$191,0)))</f>
        <v/>
      </c>
      <c r="LGS3" s="178" t="str">
        <f>IF(LGS2="", "", INDEX('Substance List'!$C$2:$C$191,MATCH(LGS2,'Substance List'!$A$2:$A$191,0)))</f>
        <v/>
      </c>
      <c r="LGT3" s="178" t="str">
        <f>IF(LGT2="", "", INDEX('Substance List'!$C$2:$C$191,MATCH(LGT2,'Substance List'!$A$2:$A$191,0)))</f>
        <v/>
      </c>
      <c r="LGU3" s="178" t="str">
        <f>IF(LGU2="", "", INDEX('Substance List'!$C$2:$C$191,MATCH(LGU2,'Substance List'!$A$2:$A$191,0)))</f>
        <v/>
      </c>
      <c r="LGV3" s="178" t="str">
        <f>IF(LGV2="", "", INDEX('Substance List'!$C$2:$C$191,MATCH(LGV2,'Substance List'!$A$2:$A$191,0)))</f>
        <v/>
      </c>
      <c r="LGW3" s="178" t="str">
        <f>IF(LGW2="", "", INDEX('Substance List'!$C$2:$C$191,MATCH(LGW2,'Substance List'!$A$2:$A$191,0)))</f>
        <v/>
      </c>
      <c r="LGX3" s="178" t="str">
        <f>IF(LGX2="", "", INDEX('Substance List'!$C$2:$C$191,MATCH(LGX2,'Substance List'!$A$2:$A$191,0)))</f>
        <v/>
      </c>
      <c r="LGY3" s="178" t="str">
        <f>IF(LGY2="", "", INDEX('Substance List'!$C$2:$C$191,MATCH(LGY2,'Substance List'!$A$2:$A$191,0)))</f>
        <v/>
      </c>
      <c r="LGZ3" s="178" t="str">
        <f>IF(LGZ2="", "", INDEX('Substance List'!$C$2:$C$191,MATCH(LGZ2,'Substance List'!$A$2:$A$191,0)))</f>
        <v/>
      </c>
      <c r="LHA3" s="178" t="str">
        <f>IF(LHA2="", "", INDEX('Substance List'!$C$2:$C$191,MATCH(LHA2,'Substance List'!$A$2:$A$191,0)))</f>
        <v/>
      </c>
      <c r="LHB3" s="178" t="str">
        <f>IF(LHB2="", "", INDEX('Substance List'!$C$2:$C$191,MATCH(LHB2,'Substance List'!$A$2:$A$191,0)))</f>
        <v/>
      </c>
      <c r="LHC3" s="178" t="str">
        <f>IF(LHC2="", "", INDEX('Substance List'!$C$2:$C$191,MATCH(LHC2,'Substance List'!$A$2:$A$191,0)))</f>
        <v/>
      </c>
      <c r="LHD3" s="178" t="str">
        <f>IF(LHD2="", "", INDEX('Substance List'!$C$2:$C$191,MATCH(LHD2,'Substance List'!$A$2:$A$191,0)))</f>
        <v/>
      </c>
      <c r="LHE3" s="178" t="str">
        <f>IF(LHE2="", "", INDEX('Substance List'!$C$2:$C$191,MATCH(LHE2,'Substance List'!$A$2:$A$191,0)))</f>
        <v/>
      </c>
      <c r="LHF3" s="178" t="str">
        <f>IF(LHF2="", "", INDEX('Substance List'!$C$2:$C$191,MATCH(LHF2,'Substance List'!$A$2:$A$191,0)))</f>
        <v/>
      </c>
      <c r="LHG3" s="178" t="str">
        <f>IF(LHG2="", "", INDEX('Substance List'!$C$2:$C$191,MATCH(LHG2,'Substance List'!$A$2:$A$191,0)))</f>
        <v/>
      </c>
      <c r="LHH3" s="178" t="str">
        <f>IF(LHH2="", "", INDEX('Substance List'!$C$2:$C$191,MATCH(LHH2,'Substance List'!$A$2:$A$191,0)))</f>
        <v/>
      </c>
      <c r="LHI3" s="178" t="str">
        <f>IF(LHI2="", "", INDEX('Substance List'!$C$2:$C$191,MATCH(LHI2,'Substance List'!$A$2:$A$191,0)))</f>
        <v/>
      </c>
      <c r="LHJ3" s="178" t="str">
        <f>IF(LHJ2="", "", INDEX('Substance List'!$C$2:$C$191,MATCH(LHJ2,'Substance List'!$A$2:$A$191,0)))</f>
        <v/>
      </c>
      <c r="LHK3" s="178" t="str">
        <f>IF(LHK2="", "", INDEX('Substance List'!$C$2:$C$191,MATCH(LHK2,'Substance List'!$A$2:$A$191,0)))</f>
        <v/>
      </c>
      <c r="LHL3" s="178" t="str">
        <f>IF(LHL2="", "", INDEX('Substance List'!$C$2:$C$191,MATCH(LHL2,'Substance List'!$A$2:$A$191,0)))</f>
        <v/>
      </c>
      <c r="LHM3" s="178" t="str">
        <f>IF(LHM2="", "", INDEX('Substance List'!$C$2:$C$191,MATCH(LHM2,'Substance List'!$A$2:$A$191,0)))</f>
        <v/>
      </c>
      <c r="LHN3" s="178" t="str">
        <f>IF(LHN2="", "", INDEX('Substance List'!$C$2:$C$191,MATCH(LHN2,'Substance List'!$A$2:$A$191,0)))</f>
        <v/>
      </c>
      <c r="LHO3" s="178" t="str">
        <f>IF(LHO2="", "", INDEX('Substance List'!$C$2:$C$191,MATCH(LHO2,'Substance List'!$A$2:$A$191,0)))</f>
        <v/>
      </c>
      <c r="LHP3" s="178" t="str">
        <f>IF(LHP2="", "", INDEX('Substance List'!$C$2:$C$191,MATCH(LHP2,'Substance List'!$A$2:$A$191,0)))</f>
        <v/>
      </c>
      <c r="LHQ3" s="178" t="str">
        <f>IF(LHQ2="", "", INDEX('Substance List'!$C$2:$C$191,MATCH(LHQ2,'Substance List'!$A$2:$A$191,0)))</f>
        <v/>
      </c>
      <c r="LHR3" s="178" t="str">
        <f>IF(LHR2="", "", INDEX('Substance List'!$C$2:$C$191,MATCH(LHR2,'Substance List'!$A$2:$A$191,0)))</f>
        <v/>
      </c>
      <c r="LHS3" s="178" t="str">
        <f>IF(LHS2="", "", INDEX('Substance List'!$C$2:$C$191,MATCH(LHS2,'Substance List'!$A$2:$A$191,0)))</f>
        <v/>
      </c>
      <c r="LHT3" s="178" t="str">
        <f>IF(LHT2="", "", INDEX('Substance List'!$C$2:$C$191,MATCH(LHT2,'Substance List'!$A$2:$A$191,0)))</f>
        <v/>
      </c>
      <c r="LHU3" s="178" t="str">
        <f>IF(LHU2="", "", INDEX('Substance List'!$C$2:$C$191,MATCH(LHU2,'Substance List'!$A$2:$A$191,0)))</f>
        <v/>
      </c>
      <c r="LHV3" s="178" t="str">
        <f>IF(LHV2="", "", INDEX('Substance List'!$C$2:$C$191,MATCH(LHV2,'Substance List'!$A$2:$A$191,0)))</f>
        <v/>
      </c>
      <c r="LHW3" s="178" t="str">
        <f>IF(LHW2="", "", INDEX('Substance List'!$C$2:$C$191,MATCH(LHW2,'Substance List'!$A$2:$A$191,0)))</f>
        <v/>
      </c>
      <c r="LHX3" s="178" t="str">
        <f>IF(LHX2="", "", INDEX('Substance List'!$C$2:$C$191,MATCH(LHX2,'Substance List'!$A$2:$A$191,0)))</f>
        <v/>
      </c>
      <c r="LHY3" s="178" t="str">
        <f>IF(LHY2="", "", INDEX('Substance List'!$C$2:$C$191,MATCH(LHY2,'Substance List'!$A$2:$A$191,0)))</f>
        <v/>
      </c>
      <c r="LHZ3" s="178" t="str">
        <f>IF(LHZ2="", "", INDEX('Substance List'!$C$2:$C$191,MATCH(LHZ2,'Substance List'!$A$2:$A$191,0)))</f>
        <v/>
      </c>
      <c r="LIA3" s="178" t="str">
        <f>IF(LIA2="", "", INDEX('Substance List'!$C$2:$C$191,MATCH(LIA2,'Substance List'!$A$2:$A$191,0)))</f>
        <v/>
      </c>
      <c r="LIB3" s="178" t="str">
        <f>IF(LIB2="", "", INDEX('Substance List'!$C$2:$C$191,MATCH(LIB2,'Substance List'!$A$2:$A$191,0)))</f>
        <v/>
      </c>
      <c r="LIC3" s="178" t="str">
        <f>IF(LIC2="", "", INDEX('Substance List'!$C$2:$C$191,MATCH(LIC2,'Substance List'!$A$2:$A$191,0)))</f>
        <v/>
      </c>
      <c r="LID3" s="178" t="str">
        <f>IF(LID2="", "", INDEX('Substance List'!$C$2:$C$191,MATCH(LID2,'Substance List'!$A$2:$A$191,0)))</f>
        <v/>
      </c>
      <c r="LIE3" s="178" t="str">
        <f>IF(LIE2="", "", INDEX('Substance List'!$C$2:$C$191,MATCH(LIE2,'Substance List'!$A$2:$A$191,0)))</f>
        <v/>
      </c>
      <c r="LIF3" s="178" t="str">
        <f>IF(LIF2="", "", INDEX('Substance List'!$C$2:$C$191,MATCH(LIF2,'Substance List'!$A$2:$A$191,0)))</f>
        <v/>
      </c>
      <c r="LIG3" s="178" t="str">
        <f>IF(LIG2="", "", INDEX('Substance List'!$C$2:$C$191,MATCH(LIG2,'Substance List'!$A$2:$A$191,0)))</f>
        <v/>
      </c>
      <c r="LIH3" s="178" t="str">
        <f>IF(LIH2="", "", INDEX('Substance List'!$C$2:$C$191,MATCH(LIH2,'Substance List'!$A$2:$A$191,0)))</f>
        <v/>
      </c>
      <c r="LII3" s="178" t="str">
        <f>IF(LII2="", "", INDEX('Substance List'!$C$2:$C$191,MATCH(LII2,'Substance List'!$A$2:$A$191,0)))</f>
        <v/>
      </c>
      <c r="LIJ3" s="178" t="str">
        <f>IF(LIJ2="", "", INDEX('Substance List'!$C$2:$C$191,MATCH(LIJ2,'Substance List'!$A$2:$A$191,0)))</f>
        <v/>
      </c>
      <c r="LIK3" s="178" t="str">
        <f>IF(LIK2="", "", INDEX('Substance List'!$C$2:$C$191,MATCH(LIK2,'Substance List'!$A$2:$A$191,0)))</f>
        <v/>
      </c>
      <c r="LIL3" s="178" t="str">
        <f>IF(LIL2="", "", INDEX('Substance List'!$C$2:$C$191,MATCH(LIL2,'Substance List'!$A$2:$A$191,0)))</f>
        <v/>
      </c>
      <c r="LIM3" s="178" t="str">
        <f>IF(LIM2="", "", INDEX('Substance List'!$C$2:$C$191,MATCH(LIM2,'Substance List'!$A$2:$A$191,0)))</f>
        <v/>
      </c>
      <c r="LIN3" s="178" t="str">
        <f>IF(LIN2="", "", INDEX('Substance List'!$C$2:$C$191,MATCH(LIN2,'Substance List'!$A$2:$A$191,0)))</f>
        <v/>
      </c>
      <c r="LIO3" s="178" t="str">
        <f>IF(LIO2="", "", INDEX('Substance List'!$C$2:$C$191,MATCH(LIO2,'Substance List'!$A$2:$A$191,0)))</f>
        <v/>
      </c>
      <c r="LIP3" s="178" t="str">
        <f>IF(LIP2="", "", INDEX('Substance List'!$C$2:$C$191,MATCH(LIP2,'Substance List'!$A$2:$A$191,0)))</f>
        <v/>
      </c>
      <c r="LIQ3" s="178" t="str">
        <f>IF(LIQ2="", "", INDEX('Substance List'!$C$2:$C$191,MATCH(LIQ2,'Substance List'!$A$2:$A$191,0)))</f>
        <v/>
      </c>
      <c r="LIR3" s="178" t="str">
        <f>IF(LIR2="", "", INDEX('Substance List'!$C$2:$C$191,MATCH(LIR2,'Substance List'!$A$2:$A$191,0)))</f>
        <v/>
      </c>
      <c r="LIS3" s="178" t="str">
        <f>IF(LIS2="", "", INDEX('Substance List'!$C$2:$C$191,MATCH(LIS2,'Substance List'!$A$2:$A$191,0)))</f>
        <v/>
      </c>
      <c r="LIT3" s="178" t="str">
        <f>IF(LIT2="", "", INDEX('Substance List'!$C$2:$C$191,MATCH(LIT2,'Substance List'!$A$2:$A$191,0)))</f>
        <v/>
      </c>
      <c r="LIU3" s="178" t="str">
        <f>IF(LIU2="", "", INDEX('Substance List'!$C$2:$C$191,MATCH(LIU2,'Substance List'!$A$2:$A$191,0)))</f>
        <v/>
      </c>
      <c r="LIV3" s="178" t="str">
        <f>IF(LIV2="", "", INDEX('Substance List'!$C$2:$C$191,MATCH(LIV2,'Substance List'!$A$2:$A$191,0)))</f>
        <v/>
      </c>
      <c r="LIW3" s="178" t="str">
        <f>IF(LIW2="", "", INDEX('Substance List'!$C$2:$C$191,MATCH(LIW2,'Substance List'!$A$2:$A$191,0)))</f>
        <v/>
      </c>
      <c r="LIX3" s="178" t="str">
        <f>IF(LIX2="", "", INDEX('Substance List'!$C$2:$C$191,MATCH(LIX2,'Substance List'!$A$2:$A$191,0)))</f>
        <v/>
      </c>
      <c r="LIY3" s="178" t="str">
        <f>IF(LIY2="", "", INDEX('Substance List'!$C$2:$C$191,MATCH(LIY2,'Substance List'!$A$2:$A$191,0)))</f>
        <v/>
      </c>
      <c r="LIZ3" s="178" t="str">
        <f>IF(LIZ2="", "", INDEX('Substance List'!$C$2:$C$191,MATCH(LIZ2,'Substance List'!$A$2:$A$191,0)))</f>
        <v/>
      </c>
      <c r="LJA3" s="178" t="str">
        <f>IF(LJA2="", "", INDEX('Substance List'!$C$2:$C$191,MATCH(LJA2,'Substance List'!$A$2:$A$191,0)))</f>
        <v/>
      </c>
      <c r="LJB3" s="178" t="str">
        <f>IF(LJB2="", "", INDEX('Substance List'!$C$2:$C$191,MATCH(LJB2,'Substance List'!$A$2:$A$191,0)))</f>
        <v/>
      </c>
      <c r="LJC3" s="178" t="str">
        <f>IF(LJC2="", "", INDEX('Substance List'!$C$2:$C$191,MATCH(LJC2,'Substance List'!$A$2:$A$191,0)))</f>
        <v/>
      </c>
      <c r="LJD3" s="178" t="str">
        <f>IF(LJD2="", "", INDEX('Substance List'!$C$2:$C$191,MATCH(LJD2,'Substance List'!$A$2:$A$191,0)))</f>
        <v/>
      </c>
      <c r="LJE3" s="178" t="str">
        <f>IF(LJE2="", "", INDEX('Substance List'!$C$2:$C$191,MATCH(LJE2,'Substance List'!$A$2:$A$191,0)))</f>
        <v/>
      </c>
      <c r="LJF3" s="178" t="str">
        <f>IF(LJF2="", "", INDEX('Substance List'!$C$2:$C$191,MATCH(LJF2,'Substance List'!$A$2:$A$191,0)))</f>
        <v/>
      </c>
      <c r="LJG3" s="178" t="str">
        <f>IF(LJG2="", "", INDEX('Substance List'!$C$2:$C$191,MATCH(LJG2,'Substance List'!$A$2:$A$191,0)))</f>
        <v/>
      </c>
      <c r="LJH3" s="178" t="str">
        <f>IF(LJH2="", "", INDEX('Substance List'!$C$2:$C$191,MATCH(LJH2,'Substance List'!$A$2:$A$191,0)))</f>
        <v/>
      </c>
      <c r="LJI3" s="178" t="str">
        <f>IF(LJI2="", "", INDEX('Substance List'!$C$2:$C$191,MATCH(LJI2,'Substance List'!$A$2:$A$191,0)))</f>
        <v/>
      </c>
      <c r="LJJ3" s="178" t="str">
        <f>IF(LJJ2="", "", INDEX('Substance List'!$C$2:$C$191,MATCH(LJJ2,'Substance List'!$A$2:$A$191,0)))</f>
        <v/>
      </c>
      <c r="LJK3" s="178" t="str">
        <f>IF(LJK2="", "", INDEX('Substance List'!$C$2:$C$191,MATCH(LJK2,'Substance List'!$A$2:$A$191,0)))</f>
        <v/>
      </c>
      <c r="LJL3" s="178" t="str">
        <f>IF(LJL2="", "", INDEX('Substance List'!$C$2:$C$191,MATCH(LJL2,'Substance List'!$A$2:$A$191,0)))</f>
        <v/>
      </c>
      <c r="LJM3" s="178" t="str">
        <f>IF(LJM2="", "", INDEX('Substance List'!$C$2:$C$191,MATCH(LJM2,'Substance List'!$A$2:$A$191,0)))</f>
        <v/>
      </c>
      <c r="LJN3" s="178" t="str">
        <f>IF(LJN2="", "", INDEX('Substance List'!$C$2:$C$191,MATCH(LJN2,'Substance List'!$A$2:$A$191,0)))</f>
        <v/>
      </c>
      <c r="LJO3" s="178" t="str">
        <f>IF(LJO2="", "", INDEX('Substance List'!$C$2:$C$191,MATCH(LJO2,'Substance List'!$A$2:$A$191,0)))</f>
        <v/>
      </c>
      <c r="LJP3" s="178" t="str">
        <f>IF(LJP2="", "", INDEX('Substance List'!$C$2:$C$191,MATCH(LJP2,'Substance List'!$A$2:$A$191,0)))</f>
        <v/>
      </c>
      <c r="LJQ3" s="178" t="str">
        <f>IF(LJQ2="", "", INDEX('Substance List'!$C$2:$C$191,MATCH(LJQ2,'Substance List'!$A$2:$A$191,0)))</f>
        <v/>
      </c>
      <c r="LJR3" s="178" t="str">
        <f>IF(LJR2="", "", INDEX('Substance List'!$C$2:$C$191,MATCH(LJR2,'Substance List'!$A$2:$A$191,0)))</f>
        <v/>
      </c>
      <c r="LJS3" s="178" t="str">
        <f>IF(LJS2="", "", INDEX('Substance List'!$C$2:$C$191,MATCH(LJS2,'Substance List'!$A$2:$A$191,0)))</f>
        <v/>
      </c>
      <c r="LJT3" s="178" t="str">
        <f>IF(LJT2="", "", INDEX('Substance List'!$C$2:$C$191,MATCH(LJT2,'Substance List'!$A$2:$A$191,0)))</f>
        <v/>
      </c>
      <c r="LJU3" s="178" t="str">
        <f>IF(LJU2="", "", INDEX('Substance List'!$C$2:$C$191,MATCH(LJU2,'Substance List'!$A$2:$A$191,0)))</f>
        <v/>
      </c>
      <c r="LJV3" s="178" t="str">
        <f>IF(LJV2="", "", INDEX('Substance List'!$C$2:$C$191,MATCH(LJV2,'Substance List'!$A$2:$A$191,0)))</f>
        <v/>
      </c>
      <c r="LJW3" s="178" t="str">
        <f>IF(LJW2="", "", INDEX('Substance List'!$C$2:$C$191,MATCH(LJW2,'Substance List'!$A$2:$A$191,0)))</f>
        <v/>
      </c>
      <c r="LJX3" s="178" t="str">
        <f>IF(LJX2="", "", INDEX('Substance List'!$C$2:$C$191,MATCH(LJX2,'Substance List'!$A$2:$A$191,0)))</f>
        <v/>
      </c>
      <c r="LJY3" s="178" t="str">
        <f>IF(LJY2="", "", INDEX('Substance List'!$C$2:$C$191,MATCH(LJY2,'Substance List'!$A$2:$A$191,0)))</f>
        <v/>
      </c>
      <c r="LJZ3" s="178" t="str">
        <f>IF(LJZ2="", "", INDEX('Substance List'!$C$2:$C$191,MATCH(LJZ2,'Substance List'!$A$2:$A$191,0)))</f>
        <v/>
      </c>
      <c r="LKA3" s="178" t="str">
        <f>IF(LKA2="", "", INDEX('Substance List'!$C$2:$C$191,MATCH(LKA2,'Substance List'!$A$2:$A$191,0)))</f>
        <v/>
      </c>
      <c r="LKB3" s="178" t="str">
        <f>IF(LKB2="", "", INDEX('Substance List'!$C$2:$C$191,MATCH(LKB2,'Substance List'!$A$2:$A$191,0)))</f>
        <v/>
      </c>
      <c r="LKC3" s="178" t="str">
        <f>IF(LKC2="", "", INDEX('Substance List'!$C$2:$C$191,MATCH(LKC2,'Substance List'!$A$2:$A$191,0)))</f>
        <v/>
      </c>
      <c r="LKD3" s="178" t="str">
        <f>IF(LKD2="", "", INDEX('Substance List'!$C$2:$C$191,MATCH(LKD2,'Substance List'!$A$2:$A$191,0)))</f>
        <v/>
      </c>
      <c r="LKE3" s="178" t="str">
        <f>IF(LKE2="", "", INDEX('Substance List'!$C$2:$C$191,MATCH(LKE2,'Substance List'!$A$2:$A$191,0)))</f>
        <v/>
      </c>
      <c r="LKF3" s="178" t="str">
        <f>IF(LKF2="", "", INDEX('Substance List'!$C$2:$C$191,MATCH(LKF2,'Substance List'!$A$2:$A$191,0)))</f>
        <v/>
      </c>
      <c r="LKG3" s="178" t="str">
        <f>IF(LKG2="", "", INDEX('Substance List'!$C$2:$C$191,MATCH(LKG2,'Substance List'!$A$2:$A$191,0)))</f>
        <v/>
      </c>
      <c r="LKH3" s="178" t="str">
        <f>IF(LKH2="", "", INDEX('Substance List'!$C$2:$C$191,MATCH(LKH2,'Substance List'!$A$2:$A$191,0)))</f>
        <v/>
      </c>
      <c r="LKI3" s="178" t="str">
        <f>IF(LKI2="", "", INDEX('Substance List'!$C$2:$C$191,MATCH(LKI2,'Substance List'!$A$2:$A$191,0)))</f>
        <v/>
      </c>
      <c r="LKJ3" s="178" t="str">
        <f>IF(LKJ2="", "", INDEX('Substance List'!$C$2:$C$191,MATCH(LKJ2,'Substance List'!$A$2:$A$191,0)))</f>
        <v/>
      </c>
      <c r="LKK3" s="178" t="str">
        <f>IF(LKK2="", "", INDEX('Substance List'!$C$2:$C$191,MATCH(LKK2,'Substance List'!$A$2:$A$191,0)))</f>
        <v/>
      </c>
      <c r="LKL3" s="178" t="str">
        <f>IF(LKL2="", "", INDEX('Substance List'!$C$2:$C$191,MATCH(LKL2,'Substance List'!$A$2:$A$191,0)))</f>
        <v/>
      </c>
      <c r="LKM3" s="178" t="str">
        <f>IF(LKM2="", "", INDEX('Substance List'!$C$2:$C$191,MATCH(LKM2,'Substance List'!$A$2:$A$191,0)))</f>
        <v/>
      </c>
      <c r="LKN3" s="178" t="str">
        <f>IF(LKN2="", "", INDEX('Substance List'!$C$2:$C$191,MATCH(LKN2,'Substance List'!$A$2:$A$191,0)))</f>
        <v/>
      </c>
      <c r="LKO3" s="178" t="str">
        <f>IF(LKO2="", "", INDEX('Substance List'!$C$2:$C$191,MATCH(LKO2,'Substance List'!$A$2:$A$191,0)))</f>
        <v/>
      </c>
      <c r="LKP3" s="178" t="str">
        <f>IF(LKP2="", "", INDEX('Substance List'!$C$2:$C$191,MATCH(LKP2,'Substance List'!$A$2:$A$191,0)))</f>
        <v/>
      </c>
      <c r="LKQ3" s="178" t="str">
        <f>IF(LKQ2="", "", INDEX('Substance List'!$C$2:$C$191,MATCH(LKQ2,'Substance List'!$A$2:$A$191,0)))</f>
        <v/>
      </c>
      <c r="LKR3" s="178" t="str">
        <f>IF(LKR2="", "", INDEX('Substance List'!$C$2:$C$191,MATCH(LKR2,'Substance List'!$A$2:$A$191,0)))</f>
        <v/>
      </c>
      <c r="LKS3" s="178" t="str">
        <f>IF(LKS2="", "", INDEX('Substance List'!$C$2:$C$191,MATCH(LKS2,'Substance List'!$A$2:$A$191,0)))</f>
        <v/>
      </c>
      <c r="LKT3" s="178" t="str">
        <f>IF(LKT2="", "", INDEX('Substance List'!$C$2:$C$191,MATCH(LKT2,'Substance List'!$A$2:$A$191,0)))</f>
        <v/>
      </c>
      <c r="LKU3" s="178" t="str">
        <f>IF(LKU2="", "", INDEX('Substance List'!$C$2:$C$191,MATCH(LKU2,'Substance List'!$A$2:$A$191,0)))</f>
        <v/>
      </c>
      <c r="LKV3" s="178" t="str">
        <f>IF(LKV2="", "", INDEX('Substance List'!$C$2:$C$191,MATCH(LKV2,'Substance List'!$A$2:$A$191,0)))</f>
        <v/>
      </c>
      <c r="LKW3" s="178" t="str">
        <f>IF(LKW2="", "", INDEX('Substance List'!$C$2:$C$191,MATCH(LKW2,'Substance List'!$A$2:$A$191,0)))</f>
        <v/>
      </c>
      <c r="LKX3" s="178" t="str">
        <f>IF(LKX2="", "", INDEX('Substance List'!$C$2:$C$191,MATCH(LKX2,'Substance List'!$A$2:$A$191,0)))</f>
        <v/>
      </c>
      <c r="LKY3" s="178" t="str">
        <f>IF(LKY2="", "", INDEX('Substance List'!$C$2:$C$191,MATCH(LKY2,'Substance List'!$A$2:$A$191,0)))</f>
        <v/>
      </c>
      <c r="LKZ3" s="178" t="str">
        <f>IF(LKZ2="", "", INDEX('Substance List'!$C$2:$C$191,MATCH(LKZ2,'Substance List'!$A$2:$A$191,0)))</f>
        <v/>
      </c>
      <c r="LLA3" s="178" t="str">
        <f>IF(LLA2="", "", INDEX('Substance List'!$C$2:$C$191,MATCH(LLA2,'Substance List'!$A$2:$A$191,0)))</f>
        <v/>
      </c>
      <c r="LLB3" s="178" t="str">
        <f>IF(LLB2="", "", INDEX('Substance List'!$C$2:$C$191,MATCH(LLB2,'Substance List'!$A$2:$A$191,0)))</f>
        <v/>
      </c>
      <c r="LLC3" s="178" t="str">
        <f>IF(LLC2="", "", INDEX('Substance List'!$C$2:$C$191,MATCH(LLC2,'Substance List'!$A$2:$A$191,0)))</f>
        <v/>
      </c>
      <c r="LLD3" s="178" t="str">
        <f>IF(LLD2="", "", INDEX('Substance List'!$C$2:$C$191,MATCH(LLD2,'Substance List'!$A$2:$A$191,0)))</f>
        <v/>
      </c>
      <c r="LLE3" s="178" t="str">
        <f>IF(LLE2="", "", INDEX('Substance List'!$C$2:$C$191,MATCH(LLE2,'Substance List'!$A$2:$A$191,0)))</f>
        <v/>
      </c>
      <c r="LLF3" s="178" t="str">
        <f>IF(LLF2="", "", INDEX('Substance List'!$C$2:$C$191,MATCH(LLF2,'Substance List'!$A$2:$A$191,0)))</f>
        <v/>
      </c>
      <c r="LLG3" s="178" t="str">
        <f>IF(LLG2="", "", INDEX('Substance List'!$C$2:$C$191,MATCH(LLG2,'Substance List'!$A$2:$A$191,0)))</f>
        <v/>
      </c>
      <c r="LLH3" s="178" t="str">
        <f>IF(LLH2="", "", INDEX('Substance List'!$C$2:$C$191,MATCH(LLH2,'Substance List'!$A$2:$A$191,0)))</f>
        <v/>
      </c>
      <c r="LLI3" s="178" t="str">
        <f>IF(LLI2="", "", INDEX('Substance List'!$C$2:$C$191,MATCH(LLI2,'Substance List'!$A$2:$A$191,0)))</f>
        <v/>
      </c>
      <c r="LLJ3" s="178" t="str">
        <f>IF(LLJ2="", "", INDEX('Substance List'!$C$2:$C$191,MATCH(LLJ2,'Substance List'!$A$2:$A$191,0)))</f>
        <v/>
      </c>
      <c r="LLK3" s="178" t="str">
        <f>IF(LLK2="", "", INDEX('Substance List'!$C$2:$C$191,MATCH(LLK2,'Substance List'!$A$2:$A$191,0)))</f>
        <v/>
      </c>
      <c r="LLL3" s="178" t="str">
        <f>IF(LLL2="", "", INDEX('Substance List'!$C$2:$C$191,MATCH(LLL2,'Substance List'!$A$2:$A$191,0)))</f>
        <v/>
      </c>
      <c r="LLM3" s="178" t="str">
        <f>IF(LLM2="", "", INDEX('Substance List'!$C$2:$C$191,MATCH(LLM2,'Substance List'!$A$2:$A$191,0)))</f>
        <v/>
      </c>
      <c r="LLN3" s="178" t="str">
        <f>IF(LLN2="", "", INDEX('Substance List'!$C$2:$C$191,MATCH(LLN2,'Substance List'!$A$2:$A$191,0)))</f>
        <v/>
      </c>
      <c r="LLO3" s="178" t="str">
        <f>IF(LLO2="", "", INDEX('Substance List'!$C$2:$C$191,MATCH(LLO2,'Substance List'!$A$2:$A$191,0)))</f>
        <v/>
      </c>
      <c r="LLP3" s="178" t="str">
        <f>IF(LLP2="", "", INDEX('Substance List'!$C$2:$C$191,MATCH(LLP2,'Substance List'!$A$2:$A$191,0)))</f>
        <v/>
      </c>
      <c r="LLQ3" s="178" t="str">
        <f>IF(LLQ2="", "", INDEX('Substance List'!$C$2:$C$191,MATCH(LLQ2,'Substance List'!$A$2:$A$191,0)))</f>
        <v/>
      </c>
      <c r="LLR3" s="178" t="str">
        <f>IF(LLR2="", "", INDEX('Substance List'!$C$2:$C$191,MATCH(LLR2,'Substance List'!$A$2:$A$191,0)))</f>
        <v/>
      </c>
      <c r="LLS3" s="178" t="str">
        <f>IF(LLS2="", "", INDEX('Substance List'!$C$2:$C$191,MATCH(LLS2,'Substance List'!$A$2:$A$191,0)))</f>
        <v/>
      </c>
      <c r="LLT3" s="178" t="str">
        <f>IF(LLT2="", "", INDEX('Substance List'!$C$2:$C$191,MATCH(LLT2,'Substance List'!$A$2:$A$191,0)))</f>
        <v/>
      </c>
      <c r="LLU3" s="178" t="str">
        <f>IF(LLU2="", "", INDEX('Substance List'!$C$2:$C$191,MATCH(LLU2,'Substance List'!$A$2:$A$191,0)))</f>
        <v/>
      </c>
      <c r="LLV3" s="178" t="str">
        <f>IF(LLV2="", "", INDEX('Substance List'!$C$2:$C$191,MATCH(LLV2,'Substance List'!$A$2:$A$191,0)))</f>
        <v/>
      </c>
      <c r="LLW3" s="178" t="str">
        <f>IF(LLW2="", "", INDEX('Substance List'!$C$2:$C$191,MATCH(LLW2,'Substance List'!$A$2:$A$191,0)))</f>
        <v/>
      </c>
      <c r="LLX3" s="178" t="str">
        <f>IF(LLX2="", "", INDEX('Substance List'!$C$2:$C$191,MATCH(LLX2,'Substance List'!$A$2:$A$191,0)))</f>
        <v/>
      </c>
      <c r="LLY3" s="178" t="str">
        <f>IF(LLY2="", "", INDEX('Substance List'!$C$2:$C$191,MATCH(LLY2,'Substance List'!$A$2:$A$191,0)))</f>
        <v/>
      </c>
      <c r="LLZ3" s="178" t="str">
        <f>IF(LLZ2="", "", INDEX('Substance List'!$C$2:$C$191,MATCH(LLZ2,'Substance List'!$A$2:$A$191,0)))</f>
        <v/>
      </c>
      <c r="LMA3" s="178" t="str">
        <f>IF(LMA2="", "", INDEX('Substance List'!$C$2:$C$191,MATCH(LMA2,'Substance List'!$A$2:$A$191,0)))</f>
        <v/>
      </c>
      <c r="LMB3" s="178" t="str">
        <f>IF(LMB2="", "", INDEX('Substance List'!$C$2:$C$191,MATCH(LMB2,'Substance List'!$A$2:$A$191,0)))</f>
        <v/>
      </c>
      <c r="LMC3" s="178" t="str">
        <f>IF(LMC2="", "", INDEX('Substance List'!$C$2:$C$191,MATCH(LMC2,'Substance List'!$A$2:$A$191,0)))</f>
        <v/>
      </c>
      <c r="LMD3" s="178" t="str">
        <f>IF(LMD2="", "", INDEX('Substance List'!$C$2:$C$191,MATCH(LMD2,'Substance List'!$A$2:$A$191,0)))</f>
        <v/>
      </c>
      <c r="LME3" s="178" t="str">
        <f>IF(LME2="", "", INDEX('Substance List'!$C$2:$C$191,MATCH(LME2,'Substance List'!$A$2:$A$191,0)))</f>
        <v/>
      </c>
      <c r="LMF3" s="178" t="str">
        <f>IF(LMF2="", "", INDEX('Substance List'!$C$2:$C$191,MATCH(LMF2,'Substance List'!$A$2:$A$191,0)))</f>
        <v/>
      </c>
      <c r="LMG3" s="178" t="str">
        <f>IF(LMG2="", "", INDEX('Substance List'!$C$2:$C$191,MATCH(LMG2,'Substance List'!$A$2:$A$191,0)))</f>
        <v/>
      </c>
      <c r="LMH3" s="178" t="str">
        <f>IF(LMH2="", "", INDEX('Substance List'!$C$2:$C$191,MATCH(LMH2,'Substance List'!$A$2:$A$191,0)))</f>
        <v/>
      </c>
      <c r="LMI3" s="178" t="str">
        <f>IF(LMI2="", "", INDEX('Substance List'!$C$2:$C$191,MATCH(LMI2,'Substance List'!$A$2:$A$191,0)))</f>
        <v/>
      </c>
      <c r="LMJ3" s="178" t="str">
        <f>IF(LMJ2="", "", INDEX('Substance List'!$C$2:$C$191,MATCH(LMJ2,'Substance List'!$A$2:$A$191,0)))</f>
        <v/>
      </c>
      <c r="LMK3" s="178" t="str">
        <f>IF(LMK2="", "", INDEX('Substance List'!$C$2:$C$191,MATCH(LMK2,'Substance List'!$A$2:$A$191,0)))</f>
        <v/>
      </c>
      <c r="LML3" s="178" t="str">
        <f>IF(LML2="", "", INDEX('Substance List'!$C$2:$C$191,MATCH(LML2,'Substance List'!$A$2:$A$191,0)))</f>
        <v/>
      </c>
      <c r="LMM3" s="178" t="str">
        <f>IF(LMM2="", "", INDEX('Substance List'!$C$2:$C$191,MATCH(LMM2,'Substance List'!$A$2:$A$191,0)))</f>
        <v/>
      </c>
      <c r="LMN3" s="178" t="str">
        <f>IF(LMN2="", "", INDEX('Substance List'!$C$2:$C$191,MATCH(LMN2,'Substance List'!$A$2:$A$191,0)))</f>
        <v/>
      </c>
      <c r="LMO3" s="178" t="str">
        <f>IF(LMO2="", "", INDEX('Substance List'!$C$2:$C$191,MATCH(LMO2,'Substance List'!$A$2:$A$191,0)))</f>
        <v/>
      </c>
      <c r="LMP3" s="178" t="str">
        <f>IF(LMP2="", "", INDEX('Substance List'!$C$2:$C$191,MATCH(LMP2,'Substance List'!$A$2:$A$191,0)))</f>
        <v/>
      </c>
      <c r="LMQ3" s="178" t="str">
        <f>IF(LMQ2="", "", INDEX('Substance List'!$C$2:$C$191,MATCH(LMQ2,'Substance List'!$A$2:$A$191,0)))</f>
        <v/>
      </c>
      <c r="LMR3" s="178" t="str">
        <f>IF(LMR2="", "", INDEX('Substance List'!$C$2:$C$191,MATCH(LMR2,'Substance List'!$A$2:$A$191,0)))</f>
        <v/>
      </c>
      <c r="LMS3" s="178" t="str">
        <f>IF(LMS2="", "", INDEX('Substance List'!$C$2:$C$191,MATCH(LMS2,'Substance List'!$A$2:$A$191,0)))</f>
        <v/>
      </c>
      <c r="LMT3" s="178" t="str">
        <f>IF(LMT2="", "", INDEX('Substance List'!$C$2:$C$191,MATCH(LMT2,'Substance List'!$A$2:$A$191,0)))</f>
        <v/>
      </c>
      <c r="LMU3" s="178" t="str">
        <f>IF(LMU2="", "", INDEX('Substance List'!$C$2:$C$191,MATCH(LMU2,'Substance List'!$A$2:$A$191,0)))</f>
        <v/>
      </c>
      <c r="LMV3" s="178" t="str">
        <f>IF(LMV2="", "", INDEX('Substance List'!$C$2:$C$191,MATCH(LMV2,'Substance List'!$A$2:$A$191,0)))</f>
        <v/>
      </c>
      <c r="LMW3" s="178" t="str">
        <f>IF(LMW2="", "", INDEX('Substance List'!$C$2:$C$191,MATCH(LMW2,'Substance List'!$A$2:$A$191,0)))</f>
        <v/>
      </c>
      <c r="LMX3" s="178" t="str">
        <f>IF(LMX2="", "", INDEX('Substance List'!$C$2:$C$191,MATCH(LMX2,'Substance List'!$A$2:$A$191,0)))</f>
        <v/>
      </c>
      <c r="LMY3" s="178" t="str">
        <f>IF(LMY2="", "", INDEX('Substance List'!$C$2:$C$191,MATCH(LMY2,'Substance List'!$A$2:$A$191,0)))</f>
        <v/>
      </c>
      <c r="LMZ3" s="178" t="str">
        <f>IF(LMZ2="", "", INDEX('Substance List'!$C$2:$C$191,MATCH(LMZ2,'Substance List'!$A$2:$A$191,0)))</f>
        <v/>
      </c>
      <c r="LNA3" s="178" t="str">
        <f>IF(LNA2="", "", INDEX('Substance List'!$C$2:$C$191,MATCH(LNA2,'Substance List'!$A$2:$A$191,0)))</f>
        <v/>
      </c>
      <c r="LNB3" s="178" t="str">
        <f>IF(LNB2="", "", INDEX('Substance List'!$C$2:$C$191,MATCH(LNB2,'Substance List'!$A$2:$A$191,0)))</f>
        <v/>
      </c>
      <c r="LNC3" s="178" t="str">
        <f>IF(LNC2="", "", INDEX('Substance List'!$C$2:$C$191,MATCH(LNC2,'Substance List'!$A$2:$A$191,0)))</f>
        <v/>
      </c>
      <c r="LND3" s="178" t="str">
        <f>IF(LND2="", "", INDEX('Substance List'!$C$2:$C$191,MATCH(LND2,'Substance List'!$A$2:$A$191,0)))</f>
        <v/>
      </c>
      <c r="LNE3" s="178" t="str">
        <f>IF(LNE2="", "", INDEX('Substance List'!$C$2:$C$191,MATCH(LNE2,'Substance List'!$A$2:$A$191,0)))</f>
        <v/>
      </c>
      <c r="LNF3" s="178" t="str">
        <f>IF(LNF2="", "", INDEX('Substance List'!$C$2:$C$191,MATCH(LNF2,'Substance List'!$A$2:$A$191,0)))</f>
        <v/>
      </c>
      <c r="LNG3" s="178" t="str">
        <f>IF(LNG2="", "", INDEX('Substance List'!$C$2:$C$191,MATCH(LNG2,'Substance List'!$A$2:$A$191,0)))</f>
        <v/>
      </c>
      <c r="LNH3" s="178" t="str">
        <f>IF(LNH2="", "", INDEX('Substance List'!$C$2:$C$191,MATCH(LNH2,'Substance List'!$A$2:$A$191,0)))</f>
        <v/>
      </c>
      <c r="LNI3" s="178" t="str">
        <f>IF(LNI2="", "", INDEX('Substance List'!$C$2:$C$191,MATCH(LNI2,'Substance List'!$A$2:$A$191,0)))</f>
        <v/>
      </c>
      <c r="LNJ3" s="178" t="str">
        <f>IF(LNJ2="", "", INDEX('Substance List'!$C$2:$C$191,MATCH(LNJ2,'Substance List'!$A$2:$A$191,0)))</f>
        <v/>
      </c>
      <c r="LNK3" s="178" t="str">
        <f>IF(LNK2="", "", INDEX('Substance List'!$C$2:$C$191,MATCH(LNK2,'Substance List'!$A$2:$A$191,0)))</f>
        <v/>
      </c>
      <c r="LNL3" s="178" t="str">
        <f>IF(LNL2="", "", INDEX('Substance List'!$C$2:$C$191,MATCH(LNL2,'Substance List'!$A$2:$A$191,0)))</f>
        <v/>
      </c>
      <c r="LNM3" s="178" t="str">
        <f>IF(LNM2="", "", INDEX('Substance List'!$C$2:$C$191,MATCH(LNM2,'Substance List'!$A$2:$A$191,0)))</f>
        <v/>
      </c>
      <c r="LNN3" s="178" t="str">
        <f>IF(LNN2="", "", INDEX('Substance List'!$C$2:$C$191,MATCH(LNN2,'Substance List'!$A$2:$A$191,0)))</f>
        <v/>
      </c>
      <c r="LNO3" s="178" t="str">
        <f>IF(LNO2="", "", INDEX('Substance List'!$C$2:$C$191,MATCH(LNO2,'Substance List'!$A$2:$A$191,0)))</f>
        <v/>
      </c>
      <c r="LNP3" s="178" t="str">
        <f>IF(LNP2="", "", INDEX('Substance List'!$C$2:$C$191,MATCH(LNP2,'Substance List'!$A$2:$A$191,0)))</f>
        <v/>
      </c>
      <c r="LNQ3" s="178" t="str">
        <f>IF(LNQ2="", "", INDEX('Substance List'!$C$2:$C$191,MATCH(LNQ2,'Substance List'!$A$2:$A$191,0)))</f>
        <v/>
      </c>
      <c r="LNR3" s="178" t="str">
        <f>IF(LNR2="", "", INDEX('Substance List'!$C$2:$C$191,MATCH(LNR2,'Substance List'!$A$2:$A$191,0)))</f>
        <v/>
      </c>
      <c r="LNS3" s="178" t="str">
        <f>IF(LNS2="", "", INDEX('Substance List'!$C$2:$C$191,MATCH(LNS2,'Substance List'!$A$2:$A$191,0)))</f>
        <v/>
      </c>
      <c r="LNT3" s="178" t="str">
        <f>IF(LNT2="", "", INDEX('Substance List'!$C$2:$C$191,MATCH(LNT2,'Substance List'!$A$2:$A$191,0)))</f>
        <v/>
      </c>
      <c r="LNU3" s="178" t="str">
        <f>IF(LNU2="", "", INDEX('Substance List'!$C$2:$C$191,MATCH(LNU2,'Substance List'!$A$2:$A$191,0)))</f>
        <v/>
      </c>
      <c r="LNV3" s="178" t="str">
        <f>IF(LNV2="", "", INDEX('Substance List'!$C$2:$C$191,MATCH(LNV2,'Substance List'!$A$2:$A$191,0)))</f>
        <v/>
      </c>
      <c r="LNW3" s="178" t="str">
        <f>IF(LNW2="", "", INDEX('Substance List'!$C$2:$C$191,MATCH(LNW2,'Substance List'!$A$2:$A$191,0)))</f>
        <v/>
      </c>
      <c r="LNX3" s="178" t="str">
        <f>IF(LNX2="", "", INDEX('Substance List'!$C$2:$C$191,MATCH(LNX2,'Substance List'!$A$2:$A$191,0)))</f>
        <v/>
      </c>
      <c r="LNY3" s="178" t="str">
        <f>IF(LNY2="", "", INDEX('Substance List'!$C$2:$C$191,MATCH(LNY2,'Substance List'!$A$2:$A$191,0)))</f>
        <v/>
      </c>
      <c r="LNZ3" s="178" t="str">
        <f>IF(LNZ2="", "", INDEX('Substance List'!$C$2:$C$191,MATCH(LNZ2,'Substance List'!$A$2:$A$191,0)))</f>
        <v/>
      </c>
      <c r="LOA3" s="178" t="str">
        <f>IF(LOA2="", "", INDEX('Substance List'!$C$2:$C$191,MATCH(LOA2,'Substance List'!$A$2:$A$191,0)))</f>
        <v/>
      </c>
      <c r="LOB3" s="178" t="str">
        <f>IF(LOB2="", "", INDEX('Substance List'!$C$2:$C$191,MATCH(LOB2,'Substance List'!$A$2:$A$191,0)))</f>
        <v/>
      </c>
      <c r="LOC3" s="178" t="str">
        <f>IF(LOC2="", "", INDEX('Substance List'!$C$2:$C$191,MATCH(LOC2,'Substance List'!$A$2:$A$191,0)))</f>
        <v/>
      </c>
      <c r="LOD3" s="178" t="str">
        <f>IF(LOD2="", "", INDEX('Substance List'!$C$2:$C$191,MATCH(LOD2,'Substance List'!$A$2:$A$191,0)))</f>
        <v/>
      </c>
      <c r="LOE3" s="178" t="str">
        <f>IF(LOE2="", "", INDEX('Substance List'!$C$2:$C$191,MATCH(LOE2,'Substance List'!$A$2:$A$191,0)))</f>
        <v/>
      </c>
      <c r="LOF3" s="178" t="str">
        <f>IF(LOF2="", "", INDEX('Substance List'!$C$2:$C$191,MATCH(LOF2,'Substance List'!$A$2:$A$191,0)))</f>
        <v/>
      </c>
      <c r="LOG3" s="178" t="str">
        <f>IF(LOG2="", "", INDEX('Substance List'!$C$2:$C$191,MATCH(LOG2,'Substance List'!$A$2:$A$191,0)))</f>
        <v/>
      </c>
      <c r="LOH3" s="178" t="str">
        <f>IF(LOH2="", "", INDEX('Substance List'!$C$2:$C$191,MATCH(LOH2,'Substance List'!$A$2:$A$191,0)))</f>
        <v/>
      </c>
      <c r="LOI3" s="178" t="str">
        <f>IF(LOI2="", "", INDEX('Substance List'!$C$2:$C$191,MATCH(LOI2,'Substance List'!$A$2:$A$191,0)))</f>
        <v/>
      </c>
      <c r="LOJ3" s="178" t="str">
        <f>IF(LOJ2="", "", INDEX('Substance List'!$C$2:$C$191,MATCH(LOJ2,'Substance List'!$A$2:$A$191,0)))</f>
        <v/>
      </c>
      <c r="LOK3" s="178" t="str">
        <f>IF(LOK2="", "", INDEX('Substance List'!$C$2:$C$191,MATCH(LOK2,'Substance List'!$A$2:$A$191,0)))</f>
        <v/>
      </c>
      <c r="LOL3" s="178" t="str">
        <f>IF(LOL2="", "", INDEX('Substance List'!$C$2:$C$191,MATCH(LOL2,'Substance List'!$A$2:$A$191,0)))</f>
        <v/>
      </c>
      <c r="LOM3" s="178" t="str">
        <f>IF(LOM2="", "", INDEX('Substance List'!$C$2:$C$191,MATCH(LOM2,'Substance List'!$A$2:$A$191,0)))</f>
        <v/>
      </c>
      <c r="LON3" s="178" t="str">
        <f>IF(LON2="", "", INDEX('Substance List'!$C$2:$C$191,MATCH(LON2,'Substance List'!$A$2:$A$191,0)))</f>
        <v/>
      </c>
      <c r="LOO3" s="178" t="str">
        <f>IF(LOO2="", "", INDEX('Substance List'!$C$2:$C$191,MATCH(LOO2,'Substance List'!$A$2:$A$191,0)))</f>
        <v/>
      </c>
      <c r="LOP3" s="178" t="str">
        <f>IF(LOP2="", "", INDEX('Substance List'!$C$2:$C$191,MATCH(LOP2,'Substance List'!$A$2:$A$191,0)))</f>
        <v/>
      </c>
      <c r="LOQ3" s="178" t="str">
        <f>IF(LOQ2="", "", INDEX('Substance List'!$C$2:$C$191,MATCH(LOQ2,'Substance List'!$A$2:$A$191,0)))</f>
        <v/>
      </c>
      <c r="LOR3" s="178" t="str">
        <f>IF(LOR2="", "", INDEX('Substance List'!$C$2:$C$191,MATCH(LOR2,'Substance List'!$A$2:$A$191,0)))</f>
        <v/>
      </c>
      <c r="LOS3" s="178" t="str">
        <f>IF(LOS2="", "", INDEX('Substance List'!$C$2:$C$191,MATCH(LOS2,'Substance List'!$A$2:$A$191,0)))</f>
        <v/>
      </c>
      <c r="LOT3" s="178" t="str">
        <f>IF(LOT2="", "", INDEX('Substance List'!$C$2:$C$191,MATCH(LOT2,'Substance List'!$A$2:$A$191,0)))</f>
        <v/>
      </c>
      <c r="LOU3" s="178" t="str">
        <f>IF(LOU2="", "", INDEX('Substance List'!$C$2:$C$191,MATCH(LOU2,'Substance List'!$A$2:$A$191,0)))</f>
        <v/>
      </c>
      <c r="LOV3" s="178" t="str">
        <f>IF(LOV2="", "", INDEX('Substance List'!$C$2:$C$191,MATCH(LOV2,'Substance List'!$A$2:$A$191,0)))</f>
        <v/>
      </c>
      <c r="LOW3" s="178" t="str">
        <f>IF(LOW2="", "", INDEX('Substance List'!$C$2:$C$191,MATCH(LOW2,'Substance List'!$A$2:$A$191,0)))</f>
        <v/>
      </c>
      <c r="LOX3" s="178" t="str">
        <f>IF(LOX2="", "", INDEX('Substance List'!$C$2:$C$191,MATCH(LOX2,'Substance List'!$A$2:$A$191,0)))</f>
        <v/>
      </c>
      <c r="LOY3" s="178" t="str">
        <f>IF(LOY2="", "", INDEX('Substance List'!$C$2:$C$191,MATCH(LOY2,'Substance List'!$A$2:$A$191,0)))</f>
        <v/>
      </c>
      <c r="LOZ3" s="178" t="str">
        <f>IF(LOZ2="", "", INDEX('Substance List'!$C$2:$C$191,MATCH(LOZ2,'Substance List'!$A$2:$A$191,0)))</f>
        <v/>
      </c>
      <c r="LPA3" s="178" t="str">
        <f>IF(LPA2="", "", INDEX('Substance List'!$C$2:$C$191,MATCH(LPA2,'Substance List'!$A$2:$A$191,0)))</f>
        <v/>
      </c>
      <c r="LPB3" s="178" t="str">
        <f>IF(LPB2="", "", INDEX('Substance List'!$C$2:$C$191,MATCH(LPB2,'Substance List'!$A$2:$A$191,0)))</f>
        <v/>
      </c>
      <c r="LPC3" s="178" t="str">
        <f>IF(LPC2="", "", INDEX('Substance List'!$C$2:$C$191,MATCH(LPC2,'Substance List'!$A$2:$A$191,0)))</f>
        <v/>
      </c>
      <c r="LPD3" s="178" t="str">
        <f>IF(LPD2="", "", INDEX('Substance List'!$C$2:$C$191,MATCH(LPD2,'Substance List'!$A$2:$A$191,0)))</f>
        <v/>
      </c>
      <c r="LPE3" s="178" t="str">
        <f>IF(LPE2="", "", INDEX('Substance List'!$C$2:$C$191,MATCH(LPE2,'Substance List'!$A$2:$A$191,0)))</f>
        <v/>
      </c>
      <c r="LPF3" s="178" t="str">
        <f>IF(LPF2="", "", INDEX('Substance List'!$C$2:$C$191,MATCH(LPF2,'Substance List'!$A$2:$A$191,0)))</f>
        <v/>
      </c>
      <c r="LPG3" s="178" t="str">
        <f>IF(LPG2="", "", INDEX('Substance List'!$C$2:$C$191,MATCH(LPG2,'Substance List'!$A$2:$A$191,0)))</f>
        <v/>
      </c>
      <c r="LPH3" s="178" t="str">
        <f>IF(LPH2="", "", INDEX('Substance List'!$C$2:$C$191,MATCH(LPH2,'Substance List'!$A$2:$A$191,0)))</f>
        <v/>
      </c>
      <c r="LPI3" s="178" t="str">
        <f>IF(LPI2="", "", INDEX('Substance List'!$C$2:$C$191,MATCH(LPI2,'Substance List'!$A$2:$A$191,0)))</f>
        <v/>
      </c>
      <c r="LPJ3" s="178" t="str">
        <f>IF(LPJ2="", "", INDEX('Substance List'!$C$2:$C$191,MATCH(LPJ2,'Substance List'!$A$2:$A$191,0)))</f>
        <v/>
      </c>
      <c r="LPK3" s="178" t="str">
        <f>IF(LPK2="", "", INDEX('Substance List'!$C$2:$C$191,MATCH(LPK2,'Substance List'!$A$2:$A$191,0)))</f>
        <v/>
      </c>
      <c r="LPL3" s="178" t="str">
        <f>IF(LPL2="", "", INDEX('Substance List'!$C$2:$C$191,MATCH(LPL2,'Substance List'!$A$2:$A$191,0)))</f>
        <v/>
      </c>
      <c r="LPM3" s="178" t="str">
        <f>IF(LPM2="", "", INDEX('Substance List'!$C$2:$C$191,MATCH(LPM2,'Substance List'!$A$2:$A$191,0)))</f>
        <v/>
      </c>
      <c r="LPN3" s="178" t="str">
        <f>IF(LPN2="", "", INDEX('Substance List'!$C$2:$C$191,MATCH(LPN2,'Substance List'!$A$2:$A$191,0)))</f>
        <v/>
      </c>
      <c r="LPO3" s="178" t="str">
        <f>IF(LPO2="", "", INDEX('Substance List'!$C$2:$C$191,MATCH(LPO2,'Substance List'!$A$2:$A$191,0)))</f>
        <v/>
      </c>
      <c r="LPP3" s="178" t="str">
        <f>IF(LPP2="", "", INDEX('Substance List'!$C$2:$C$191,MATCH(LPP2,'Substance List'!$A$2:$A$191,0)))</f>
        <v/>
      </c>
      <c r="LPQ3" s="178" t="str">
        <f>IF(LPQ2="", "", INDEX('Substance List'!$C$2:$C$191,MATCH(LPQ2,'Substance List'!$A$2:$A$191,0)))</f>
        <v/>
      </c>
      <c r="LPR3" s="178" t="str">
        <f>IF(LPR2="", "", INDEX('Substance List'!$C$2:$C$191,MATCH(LPR2,'Substance List'!$A$2:$A$191,0)))</f>
        <v/>
      </c>
      <c r="LPS3" s="178" t="str">
        <f>IF(LPS2="", "", INDEX('Substance List'!$C$2:$C$191,MATCH(LPS2,'Substance List'!$A$2:$A$191,0)))</f>
        <v/>
      </c>
      <c r="LPT3" s="178" t="str">
        <f>IF(LPT2="", "", INDEX('Substance List'!$C$2:$C$191,MATCH(LPT2,'Substance List'!$A$2:$A$191,0)))</f>
        <v/>
      </c>
      <c r="LPU3" s="178" t="str">
        <f>IF(LPU2="", "", INDEX('Substance List'!$C$2:$C$191,MATCH(LPU2,'Substance List'!$A$2:$A$191,0)))</f>
        <v/>
      </c>
      <c r="LPV3" s="178" t="str">
        <f>IF(LPV2="", "", INDEX('Substance List'!$C$2:$C$191,MATCH(LPV2,'Substance List'!$A$2:$A$191,0)))</f>
        <v/>
      </c>
      <c r="LPW3" s="178" t="str">
        <f>IF(LPW2="", "", INDEX('Substance List'!$C$2:$C$191,MATCH(LPW2,'Substance List'!$A$2:$A$191,0)))</f>
        <v/>
      </c>
      <c r="LPX3" s="178" t="str">
        <f>IF(LPX2="", "", INDEX('Substance List'!$C$2:$C$191,MATCH(LPX2,'Substance List'!$A$2:$A$191,0)))</f>
        <v/>
      </c>
      <c r="LPY3" s="178" t="str">
        <f>IF(LPY2="", "", INDEX('Substance List'!$C$2:$C$191,MATCH(LPY2,'Substance List'!$A$2:$A$191,0)))</f>
        <v/>
      </c>
      <c r="LPZ3" s="178" t="str">
        <f>IF(LPZ2="", "", INDEX('Substance List'!$C$2:$C$191,MATCH(LPZ2,'Substance List'!$A$2:$A$191,0)))</f>
        <v/>
      </c>
      <c r="LQA3" s="178" t="str">
        <f>IF(LQA2="", "", INDEX('Substance List'!$C$2:$C$191,MATCH(LQA2,'Substance List'!$A$2:$A$191,0)))</f>
        <v/>
      </c>
      <c r="LQB3" s="178" t="str">
        <f>IF(LQB2="", "", INDEX('Substance List'!$C$2:$C$191,MATCH(LQB2,'Substance List'!$A$2:$A$191,0)))</f>
        <v/>
      </c>
      <c r="LQC3" s="178" t="str">
        <f>IF(LQC2="", "", INDEX('Substance List'!$C$2:$C$191,MATCH(LQC2,'Substance List'!$A$2:$A$191,0)))</f>
        <v/>
      </c>
      <c r="LQD3" s="178" t="str">
        <f>IF(LQD2="", "", INDEX('Substance List'!$C$2:$C$191,MATCH(LQD2,'Substance List'!$A$2:$A$191,0)))</f>
        <v/>
      </c>
      <c r="LQE3" s="178" t="str">
        <f>IF(LQE2="", "", INDEX('Substance List'!$C$2:$C$191,MATCH(LQE2,'Substance List'!$A$2:$A$191,0)))</f>
        <v/>
      </c>
      <c r="LQF3" s="178" t="str">
        <f>IF(LQF2="", "", INDEX('Substance List'!$C$2:$C$191,MATCH(LQF2,'Substance List'!$A$2:$A$191,0)))</f>
        <v/>
      </c>
      <c r="LQG3" s="178" t="str">
        <f>IF(LQG2="", "", INDEX('Substance List'!$C$2:$C$191,MATCH(LQG2,'Substance List'!$A$2:$A$191,0)))</f>
        <v/>
      </c>
      <c r="LQH3" s="178" t="str">
        <f>IF(LQH2="", "", INDEX('Substance List'!$C$2:$C$191,MATCH(LQH2,'Substance List'!$A$2:$A$191,0)))</f>
        <v/>
      </c>
      <c r="LQI3" s="178" t="str">
        <f>IF(LQI2="", "", INDEX('Substance List'!$C$2:$C$191,MATCH(LQI2,'Substance List'!$A$2:$A$191,0)))</f>
        <v/>
      </c>
      <c r="LQJ3" s="178" t="str">
        <f>IF(LQJ2="", "", INDEX('Substance List'!$C$2:$C$191,MATCH(LQJ2,'Substance List'!$A$2:$A$191,0)))</f>
        <v/>
      </c>
      <c r="LQK3" s="178" t="str">
        <f>IF(LQK2="", "", INDEX('Substance List'!$C$2:$C$191,MATCH(LQK2,'Substance List'!$A$2:$A$191,0)))</f>
        <v/>
      </c>
      <c r="LQL3" s="178" t="str">
        <f>IF(LQL2="", "", INDEX('Substance List'!$C$2:$C$191,MATCH(LQL2,'Substance List'!$A$2:$A$191,0)))</f>
        <v/>
      </c>
      <c r="LQM3" s="178" t="str">
        <f>IF(LQM2="", "", INDEX('Substance List'!$C$2:$C$191,MATCH(LQM2,'Substance List'!$A$2:$A$191,0)))</f>
        <v/>
      </c>
      <c r="LQN3" s="178" t="str">
        <f>IF(LQN2="", "", INDEX('Substance List'!$C$2:$C$191,MATCH(LQN2,'Substance List'!$A$2:$A$191,0)))</f>
        <v/>
      </c>
      <c r="LQO3" s="178" t="str">
        <f>IF(LQO2="", "", INDEX('Substance List'!$C$2:$C$191,MATCH(LQO2,'Substance List'!$A$2:$A$191,0)))</f>
        <v/>
      </c>
      <c r="LQP3" s="178" t="str">
        <f>IF(LQP2="", "", INDEX('Substance List'!$C$2:$C$191,MATCH(LQP2,'Substance List'!$A$2:$A$191,0)))</f>
        <v/>
      </c>
      <c r="LQQ3" s="178" t="str">
        <f>IF(LQQ2="", "", INDEX('Substance List'!$C$2:$C$191,MATCH(LQQ2,'Substance List'!$A$2:$A$191,0)))</f>
        <v/>
      </c>
      <c r="LQR3" s="178" t="str">
        <f>IF(LQR2="", "", INDEX('Substance List'!$C$2:$C$191,MATCH(LQR2,'Substance List'!$A$2:$A$191,0)))</f>
        <v/>
      </c>
      <c r="LQS3" s="178" t="str">
        <f>IF(LQS2="", "", INDEX('Substance List'!$C$2:$C$191,MATCH(LQS2,'Substance List'!$A$2:$A$191,0)))</f>
        <v/>
      </c>
      <c r="LQT3" s="178" t="str">
        <f>IF(LQT2="", "", INDEX('Substance List'!$C$2:$C$191,MATCH(LQT2,'Substance List'!$A$2:$A$191,0)))</f>
        <v/>
      </c>
      <c r="LQU3" s="178" t="str">
        <f>IF(LQU2="", "", INDEX('Substance List'!$C$2:$C$191,MATCH(LQU2,'Substance List'!$A$2:$A$191,0)))</f>
        <v/>
      </c>
      <c r="LQV3" s="178" t="str">
        <f>IF(LQV2="", "", INDEX('Substance List'!$C$2:$C$191,MATCH(LQV2,'Substance List'!$A$2:$A$191,0)))</f>
        <v/>
      </c>
      <c r="LQW3" s="178" t="str">
        <f>IF(LQW2="", "", INDEX('Substance List'!$C$2:$C$191,MATCH(LQW2,'Substance List'!$A$2:$A$191,0)))</f>
        <v/>
      </c>
      <c r="LQX3" s="178" t="str">
        <f>IF(LQX2="", "", INDEX('Substance List'!$C$2:$C$191,MATCH(LQX2,'Substance List'!$A$2:$A$191,0)))</f>
        <v/>
      </c>
      <c r="LQY3" s="178" t="str">
        <f>IF(LQY2="", "", INDEX('Substance List'!$C$2:$C$191,MATCH(LQY2,'Substance List'!$A$2:$A$191,0)))</f>
        <v/>
      </c>
      <c r="LQZ3" s="178" t="str">
        <f>IF(LQZ2="", "", INDEX('Substance List'!$C$2:$C$191,MATCH(LQZ2,'Substance List'!$A$2:$A$191,0)))</f>
        <v/>
      </c>
      <c r="LRA3" s="178" t="str">
        <f>IF(LRA2="", "", INDEX('Substance List'!$C$2:$C$191,MATCH(LRA2,'Substance List'!$A$2:$A$191,0)))</f>
        <v/>
      </c>
      <c r="LRB3" s="178" t="str">
        <f>IF(LRB2="", "", INDEX('Substance List'!$C$2:$C$191,MATCH(LRB2,'Substance List'!$A$2:$A$191,0)))</f>
        <v/>
      </c>
      <c r="LRC3" s="178" t="str">
        <f>IF(LRC2="", "", INDEX('Substance List'!$C$2:$C$191,MATCH(LRC2,'Substance List'!$A$2:$A$191,0)))</f>
        <v/>
      </c>
      <c r="LRD3" s="178" t="str">
        <f>IF(LRD2="", "", INDEX('Substance List'!$C$2:$C$191,MATCH(LRD2,'Substance List'!$A$2:$A$191,0)))</f>
        <v/>
      </c>
      <c r="LRE3" s="178" t="str">
        <f>IF(LRE2="", "", INDEX('Substance List'!$C$2:$C$191,MATCH(LRE2,'Substance List'!$A$2:$A$191,0)))</f>
        <v/>
      </c>
      <c r="LRF3" s="178" t="str">
        <f>IF(LRF2="", "", INDEX('Substance List'!$C$2:$C$191,MATCH(LRF2,'Substance List'!$A$2:$A$191,0)))</f>
        <v/>
      </c>
      <c r="LRG3" s="178" t="str">
        <f>IF(LRG2="", "", INDEX('Substance List'!$C$2:$C$191,MATCH(LRG2,'Substance List'!$A$2:$A$191,0)))</f>
        <v/>
      </c>
      <c r="LRH3" s="178" t="str">
        <f>IF(LRH2="", "", INDEX('Substance List'!$C$2:$C$191,MATCH(LRH2,'Substance List'!$A$2:$A$191,0)))</f>
        <v/>
      </c>
      <c r="LRI3" s="178" t="str">
        <f>IF(LRI2="", "", INDEX('Substance List'!$C$2:$C$191,MATCH(LRI2,'Substance List'!$A$2:$A$191,0)))</f>
        <v/>
      </c>
      <c r="LRJ3" s="178" t="str">
        <f>IF(LRJ2="", "", INDEX('Substance List'!$C$2:$C$191,MATCH(LRJ2,'Substance List'!$A$2:$A$191,0)))</f>
        <v/>
      </c>
      <c r="LRK3" s="178" t="str">
        <f>IF(LRK2="", "", INDEX('Substance List'!$C$2:$C$191,MATCH(LRK2,'Substance List'!$A$2:$A$191,0)))</f>
        <v/>
      </c>
      <c r="LRL3" s="178" t="str">
        <f>IF(LRL2="", "", INDEX('Substance List'!$C$2:$C$191,MATCH(LRL2,'Substance List'!$A$2:$A$191,0)))</f>
        <v/>
      </c>
      <c r="LRM3" s="178" t="str">
        <f>IF(LRM2="", "", INDEX('Substance List'!$C$2:$C$191,MATCH(LRM2,'Substance List'!$A$2:$A$191,0)))</f>
        <v/>
      </c>
      <c r="LRN3" s="178" t="str">
        <f>IF(LRN2="", "", INDEX('Substance List'!$C$2:$C$191,MATCH(LRN2,'Substance List'!$A$2:$A$191,0)))</f>
        <v/>
      </c>
      <c r="LRO3" s="178" t="str">
        <f>IF(LRO2="", "", INDEX('Substance List'!$C$2:$C$191,MATCH(LRO2,'Substance List'!$A$2:$A$191,0)))</f>
        <v/>
      </c>
      <c r="LRP3" s="178" t="str">
        <f>IF(LRP2="", "", INDEX('Substance List'!$C$2:$C$191,MATCH(LRP2,'Substance List'!$A$2:$A$191,0)))</f>
        <v/>
      </c>
      <c r="LRQ3" s="178" t="str">
        <f>IF(LRQ2="", "", INDEX('Substance List'!$C$2:$C$191,MATCH(LRQ2,'Substance List'!$A$2:$A$191,0)))</f>
        <v/>
      </c>
      <c r="LRR3" s="178" t="str">
        <f>IF(LRR2="", "", INDEX('Substance List'!$C$2:$C$191,MATCH(LRR2,'Substance List'!$A$2:$A$191,0)))</f>
        <v/>
      </c>
      <c r="LRS3" s="178" t="str">
        <f>IF(LRS2="", "", INDEX('Substance List'!$C$2:$C$191,MATCH(LRS2,'Substance List'!$A$2:$A$191,0)))</f>
        <v/>
      </c>
      <c r="LRT3" s="178" t="str">
        <f>IF(LRT2="", "", INDEX('Substance List'!$C$2:$C$191,MATCH(LRT2,'Substance List'!$A$2:$A$191,0)))</f>
        <v/>
      </c>
      <c r="LRU3" s="178" t="str">
        <f>IF(LRU2="", "", INDEX('Substance List'!$C$2:$C$191,MATCH(LRU2,'Substance List'!$A$2:$A$191,0)))</f>
        <v/>
      </c>
      <c r="LRV3" s="178" t="str">
        <f>IF(LRV2="", "", INDEX('Substance List'!$C$2:$C$191,MATCH(LRV2,'Substance List'!$A$2:$A$191,0)))</f>
        <v/>
      </c>
      <c r="LRW3" s="178" t="str">
        <f>IF(LRW2="", "", INDEX('Substance List'!$C$2:$C$191,MATCH(LRW2,'Substance List'!$A$2:$A$191,0)))</f>
        <v/>
      </c>
      <c r="LRX3" s="178" t="str">
        <f>IF(LRX2="", "", INDEX('Substance List'!$C$2:$C$191,MATCH(LRX2,'Substance List'!$A$2:$A$191,0)))</f>
        <v/>
      </c>
      <c r="LRY3" s="178" t="str">
        <f>IF(LRY2="", "", INDEX('Substance List'!$C$2:$C$191,MATCH(LRY2,'Substance List'!$A$2:$A$191,0)))</f>
        <v/>
      </c>
      <c r="LRZ3" s="178" t="str">
        <f>IF(LRZ2="", "", INDEX('Substance List'!$C$2:$C$191,MATCH(LRZ2,'Substance List'!$A$2:$A$191,0)))</f>
        <v/>
      </c>
      <c r="LSA3" s="178" t="str">
        <f>IF(LSA2="", "", INDEX('Substance List'!$C$2:$C$191,MATCH(LSA2,'Substance List'!$A$2:$A$191,0)))</f>
        <v/>
      </c>
      <c r="LSB3" s="178" t="str">
        <f>IF(LSB2="", "", INDEX('Substance List'!$C$2:$C$191,MATCH(LSB2,'Substance List'!$A$2:$A$191,0)))</f>
        <v/>
      </c>
      <c r="LSC3" s="178" t="str">
        <f>IF(LSC2="", "", INDEX('Substance List'!$C$2:$C$191,MATCH(LSC2,'Substance List'!$A$2:$A$191,0)))</f>
        <v/>
      </c>
      <c r="LSD3" s="178" t="str">
        <f>IF(LSD2="", "", INDEX('Substance List'!$C$2:$C$191,MATCH(LSD2,'Substance List'!$A$2:$A$191,0)))</f>
        <v/>
      </c>
      <c r="LSE3" s="178" t="str">
        <f>IF(LSE2="", "", INDEX('Substance List'!$C$2:$C$191,MATCH(LSE2,'Substance List'!$A$2:$A$191,0)))</f>
        <v/>
      </c>
      <c r="LSF3" s="178" t="str">
        <f>IF(LSF2="", "", INDEX('Substance List'!$C$2:$C$191,MATCH(LSF2,'Substance List'!$A$2:$A$191,0)))</f>
        <v/>
      </c>
      <c r="LSG3" s="178" t="str">
        <f>IF(LSG2="", "", INDEX('Substance List'!$C$2:$C$191,MATCH(LSG2,'Substance List'!$A$2:$A$191,0)))</f>
        <v/>
      </c>
      <c r="LSH3" s="178" t="str">
        <f>IF(LSH2="", "", INDEX('Substance List'!$C$2:$C$191,MATCH(LSH2,'Substance List'!$A$2:$A$191,0)))</f>
        <v/>
      </c>
      <c r="LSI3" s="178" t="str">
        <f>IF(LSI2="", "", INDEX('Substance List'!$C$2:$C$191,MATCH(LSI2,'Substance List'!$A$2:$A$191,0)))</f>
        <v/>
      </c>
      <c r="LSJ3" s="178" t="str">
        <f>IF(LSJ2="", "", INDEX('Substance List'!$C$2:$C$191,MATCH(LSJ2,'Substance List'!$A$2:$A$191,0)))</f>
        <v/>
      </c>
      <c r="LSK3" s="178" t="str">
        <f>IF(LSK2="", "", INDEX('Substance List'!$C$2:$C$191,MATCH(LSK2,'Substance List'!$A$2:$A$191,0)))</f>
        <v/>
      </c>
      <c r="LSL3" s="178" t="str">
        <f>IF(LSL2="", "", INDEX('Substance List'!$C$2:$C$191,MATCH(LSL2,'Substance List'!$A$2:$A$191,0)))</f>
        <v/>
      </c>
      <c r="LSM3" s="178" t="str">
        <f>IF(LSM2="", "", INDEX('Substance List'!$C$2:$C$191,MATCH(LSM2,'Substance List'!$A$2:$A$191,0)))</f>
        <v/>
      </c>
      <c r="LSN3" s="178" t="str">
        <f>IF(LSN2="", "", INDEX('Substance List'!$C$2:$C$191,MATCH(LSN2,'Substance List'!$A$2:$A$191,0)))</f>
        <v/>
      </c>
      <c r="LSO3" s="178" t="str">
        <f>IF(LSO2="", "", INDEX('Substance List'!$C$2:$C$191,MATCH(LSO2,'Substance List'!$A$2:$A$191,0)))</f>
        <v/>
      </c>
      <c r="LSP3" s="178" t="str">
        <f>IF(LSP2="", "", INDEX('Substance List'!$C$2:$C$191,MATCH(LSP2,'Substance List'!$A$2:$A$191,0)))</f>
        <v/>
      </c>
      <c r="LSQ3" s="178" t="str">
        <f>IF(LSQ2="", "", INDEX('Substance List'!$C$2:$C$191,MATCH(LSQ2,'Substance List'!$A$2:$A$191,0)))</f>
        <v/>
      </c>
      <c r="LSR3" s="178" t="str">
        <f>IF(LSR2="", "", INDEX('Substance List'!$C$2:$C$191,MATCH(LSR2,'Substance List'!$A$2:$A$191,0)))</f>
        <v/>
      </c>
      <c r="LSS3" s="178" t="str">
        <f>IF(LSS2="", "", INDEX('Substance List'!$C$2:$C$191,MATCH(LSS2,'Substance List'!$A$2:$A$191,0)))</f>
        <v/>
      </c>
      <c r="LST3" s="178" t="str">
        <f>IF(LST2="", "", INDEX('Substance List'!$C$2:$C$191,MATCH(LST2,'Substance List'!$A$2:$A$191,0)))</f>
        <v/>
      </c>
      <c r="LSU3" s="178" t="str">
        <f>IF(LSU2="", "", INDEX('Substance List'!$C$2:$C$191,MATCH(LSU2,'Substance List'!$A$2:$A$191,0)))</f>
        <v/>
      </c>
      <c r="LSV3" s="178" t="str">
        <f>IF(LSV2="", "", INDEX('Substance List'!$C$2:$C$191,MATCH(LSV2,'Substance List'!$A$2:$A$191,0)))</f>
        <v/>
      </c>
      <c r="LSW3" s="178" t="str">
        <f>IF(LSW2="", "", INDEX('Substance List'!$C$2:$C$191,MATCH(LSW2,'Substance List'!$A$2:$A$191,0)))</f>
        <v/>
      </c>
      <c r="LSX3" s="178" t="str">
        <f>IF(LSX2="", "", INDEX('Substance List'!$C$2:$C$191,MATCH(LSX2,'Substance List'!$A$2:$A$191,0)))</f>
        <v/>
      </c>
      <c r="LSY3" s="178" t="str">
        <f>IF(LSY2="", "", INDEX('Substance List'!$C$2:$C$191,MATCH(LSY2,'Substance List'!$A$2:$A$191,0)))</f>
        <v/>
      </c>
      <c r="LSZ3" s="178" t="str">
        <f>IF(LSZ2="", "", INDEX('Substance List'!$C$2:$C$191,MATCH(LSZ2,'Substance List'!$A$2:$A$191,0)))</f>
        <v/>
      </c>
      <c r="LTA3" s="178" t="str">
        <f>IF(LTA2="", "", INDEX('Substance List'!$C$2:$C$191,MATCH(LTA2,'Substance List'!$A$2:$A$191,0)))</f>
        <v/>
      </c>
      <c r="LTB3" s="178" t="str">
        <f>IF(LTB2="", "", INDEX('Substance List'!$C$2:$C$191,MATCH(LTB2,'Substance List'!$A$2:$A$191,0)))</f>
        <v/>
      </c>
      <c r="LTC3" s="178" t="str">
        <f>IF(LTC2="", "", INDEX('Substance List'!$C$2:$C$191,MATCH(LTC2,'Substance List'!$A$2:$A$191,0)))</f>
        <v/>
      </c>
      <c r="LTD3" s="178" t="str">
        <f>IF(LTD2="", "", INDEX('Substance List'!$C$2:$C$191,MATCH(LTD2,'Substance List'!$A$2:$A$191,0)))</f>
        <v/>
      </c>
      <c r="LTE3" s="178" t="str">
        <f>IF(LTE2="", "", INDEX('Substance List'!$C$2:$C$191,MATCH(LTE2,'Substance List'!$A$2:$A$191,0)))</f>
        <v/>
      </c>
      <c r="LTF3" s="178" t="str">
        <f>IF(LTF2="", "", INDEX('Substance List'!$C$2:$C$191,MATCH(LTF2,'Substance List'!$A$2:$A$191,0)))</f>
        <v/>
      </c>
      <c r="LTG3" s="178" t="str">
        <f>IF(LTG2="", "", INDEX('Substance List'!$C$2:$C$191,MATCH(LTG2,'Substance List'!$A$2:$A$191,0)))</f>
        <v/>
      </c>
      <c r="LTH3" s="178" t="str">
        <f>IF(LTH2="", "", INDEX('Substance List'!$C$2:$C$191,MATCH(LTH2,'Substance List'!$A$2:$A$191,0)))</f>
        <v/>
      </c>
      <c r="LTI3" s="178" t="str">
        <f>IF(LTI2="", "", INDEX('Substance List'!$C$2:$C$191,MATCH(LTI2,'Substance List'!$A$2:$A$191,0)))</f>
        <v/>
      </c>
      <c r="LTJ3" s="178" t="str">
        <f>IF(LTJ2="", "", INDEX('Substance List'!$C$2:$C$191,MATCH(LTJ2,'Substance List'!$A$2:$A$191,0)))</f>
        <v/>
      </c>
      <c r="LTK3" s="178" t="str">
        <f>IF(LTK2="", "", INDEX('Substance List'!$C$2:$C$191,MATCH(LTK2,'Substance List'!$A$2:$A$191,0)))</f>
        <v/>
      </c>
      <c r="LTL3" s="178" t="str">
        <f>IF(LTL2="", "", INDEX('Substance List'!$C$2:$C$191,MATCH(LTL2,'Substance List'!$A$2:$A$191,0)))</f>
        <v/>
      </c>
      <c r="LTM3" s="178" t="str">
        <f>IF(LTM2="", "", INDEX('Substance List'!$C$2:$C$191,MATCH(LTM2,'Substance List'!$A$2:$A$191,0)))</f>
        <v/>
      </c>
      <c r="LTN3" s="178" t="str">
        <f>IF(LTN2="", "", INDEX('Substance List'!$C$2:$C$191,MATCH(LTN2,'Substance List'!$A$2:$A$191,0)))</f>
        <v/>
      </c>
      <c r="LTO3" s="178" t="str">
        <f>IF(LTO2="", "", INDEX('Substance List'!$C$2:$C$191,MATCH(LTO2,'Substance List'!$A$2:$A$191,0)))</f>
        <v/>
      </c>
      <c r="LTP3" s="178" t="str">
        <f>IF(LTP2="", "", INDEX('Substance List'!$C$2:$C$191,MATCH(LTP2,'Substance List'!$A$2:$A$191,0)))</f>
        <v/>
      </c>
      <c r="LTQ3" s="178" t="str">
        <f>IF(LTQ2="", "", INDEX('Substance List'!$C$2:$C$191,MATCH(LTQ2,'Substance List'!$A$2:$A$191,0)))</f>
        <v/>
      </c>
      <c r="LTR3" s="178" t="str">
        <f>IF(LTR2="", "", INDEX('Substance List'!$C$2:$C$191,MATCH(LTR2,'Substance List'!$A$2:$A$191,0)))</f>
        <v/>
      </c>
      <c r="LTS3" s="178" t="str">
        <f>IF(LTS2="", "", INDEX('Substance List'!$C$2:$C$191,MATCH(LTS2,'Substance List'!$A$2:$A$191,0)))</f>
        <v/>
      </c>
      <c r="LTT3" s="178" t="str">
        <f>IF(LTT2="", "", INDEX('Substance List'!$C$2:$C$191,MATCH(LTT2,'Substance List'!$A$2:$A$191,0)))</f>
        <v/>
      </c>
      <c r="LTU3" s="178" t="str">
        <f>IF(LTU2="", "", INDEX('Substance List'!$C$2:$C$191,MATCH(LTU2,'Substance List'!$A$2:$A$191,0)))</f>
        <v/>
      </c>
      <c r="LTV3" s="178" t="str">
        <f>IF(LTV2="", "", INDEX('Substance List'!$C$2:$C$191,MATCH(LTV2,'Substance List'!$A$2:$A$191,0)))</f>
        <v/>
      </c>
      <c r="LTW3" s="178" t="str">
        <f>IF(LTW2="", "", INDEX('Substance List'!$C$2:$C$191,MATCH(LTW2,'Substance List'!$A$2:$A$191,0)))</f>
        <v/>
      </c>
      <c r="LTX3" s="178" t="str">
        <f>IF(LTX2="", "", INDEX('Substance List'!$C$2:$C$191,MATCH(LTX2,'Substance List'!$A$2:$A$191,0)))</f>
        <v/>
      </c>
      <c r="LTY3" s="178" t="str">
        <f>IF(LTY2="", "", INDEX('Substance List'!$C$2:$C$191,MATCH(LTY2,'Substance List'!$A$2:$A$191,0)))</f>
        <v/>
      </c>
      <c r="LTZ3" s="178" t="str">
        <f>IF(LTZ2="", "", INDEX('Substance List'!$C$2:$C$191,MATCH(LTZ2,'Substance List'!$A$2:$A$191,0)))</f>
        <v/>
      </c>
      <c r="LUA3" s="178" t="str">
        <f>IF(LUA2="", "", INDEX('Substance List'!$C$2:$C$191,MATCH(LUA2,'Substance List'!$A$2:$A$191,0)))</f>
        <v/>
      </c>
      <c r="LUB3" s="178" t="str">
        <f>IF(LUB2="", "", INDEX('Substance List'!$C$2:$C$191,MATCH(LUB2,'Substance List'!$A$2:$A$191,0)))</f>
        <v/>
      </c>
      <c r="LUC3" s="178" t="str">
        <f>IF(LUC2="", "", INDEX('Substance List'!$C$2:$C$191,MATCH(LUC2,'Substance List'!$A$2:$A$191,0)))</f>
        <v/>
      </c>
      <c r="LUD3" s="178" t="str">
        <f>IF(LUD2="", "", INDEX('Substance List'!$C$2:$C$191,MATCH(LUD2,'Substance List'!$A$2:$A$191,0)))</f>
        <v/>
      </c>
      <c r="LUE3" s="178" t="str">
        <f>IF(LUE2="", "", INDEX('Substance List'!$C$2:$C$191,MATCH(LUE2,'Substance List'!$A$2:$A$191,0)))</f>
        <v/>
      </c>
      <c r="LUF3" s="178" t="str">
        <f>IF(LUF2="", "", INDEX('Substance List'!$C$2:$C$191,MATCH(LUF2,'Substance List'!$A$2:$A$191,0)))</f>
        <v/>
      </c>
      <c r="LUG3" s="178" t="str">
        <f>IF(LUG2="", "", INDEX('Substance List'!$C$2:$C$191,MATCH(LUG2,'Substance List'!$A$2:$A$191,0)))</f>
        <v/>
      </c>
      <c r="LUH3" s="178" t="str">
        <f>IF(LUH2="", "", INDEX('Substance List'!$C$2:$C$191,MATCH(LUH2,'Substance List'!$A$2:$A$191,0)))</f>
        <v/>
      </c>
      <c r="LUI3" s="178" t="str">
        <f>IF(LUI2="", "", INDEX('Substance List'!$C$2:$C$191,MATCH(LUI2,'Substance List'!$A$2:$A$191,0)))</f>
        <v/>
      </c>
      <c r="LUJ3" s="178" t="str">
        <f>IF(LUJ2="", "", INDEX('Substance List'!$C$2:$C$191,MATCH(LUJ2,'Substance List'!$A$2:$A$191,0)))</f>
        <v/>
      </c>
      <c r="LUK3" s="178" t="str">
        <f>IF(LUK2="", "", INDEX('Substance List'!$C$2:$C$191,MATCH(LUK2,'Substance List'!$A$2:$A$191,0)))</f>
        <v/>
      </c>
      <c r="LUL3" s="178" t="str">
        <f>IF(LUL2="", "", INDEX('Substance List'!$C$2:$C$191,MATCH(LUL2,'Substance List'!$A$2:$A$191,0)))</f>
        <v/>
      </c>
      <c r="LUM3" s="178" t="str">
        <f>IF(LUM2="", "", INDEX('Substance List'!$C$2:$C$191,MATCH(LUM2,'Substance List'!$A$2:$A$191,0)))</f>
        <v/>
      </c>
      <c r="LUN3" s="178" t="str">
        <f>IF(LUN2="", "", INDEX('Substance List'!$C$2:$C$191,MATCH(LUN2,'Substance List'!$A$2:$A$191,0)))</f>
        <v/>
      </c>
      <c r="LUO3" s="178" t="str">
        <f>IF(LUO2="", "", INDEX('Substance List'!$C$2:$C$191,MATCH(LUO2,'Substance List'!$A$2:$A$191,0)))</f>
        <v/>
      </c>
      <c r="LUP3" s="178" t="str">
        <f>IF(LUP2="", "", INDEX('Substance List'!$C$2:$C$191,MATCH(LUP2,'Substance List'!$A$2:$A$191,0)))</f>
        <v/>
      </c>
      <c r="LUQ3" s="178" t="str">
        <f>IF(LUQ2="", "", INDEX('Substance List'!$C$2:$C$191,MATCH(LUQ2,'Substance List'!$A$2:$A$191,0)))</f>
        <v/>
      </c>
      <c r="LUR3" s="178" t="str">
        <f>IF(LUR2="", "", INDEX('Substance List'!$C$2:$C$191,MATCH(LUR2,'Substance List'!$A$2:$A$191,0)))</f>
        <v/>
      </c>
      <c r="LUS3" s="178" t="str">
        <f>IF(LUS2="", "", INDEX('Substance List'!$C$2:$C$191,MATCH(LUS2,'Substance List'!$A$2:$A$191,0)))</f>
        <v/>
      </c>
      <c r="LUT3" s="178" t="str">
        <f>IF(LUT2="", "", INDEX('Substance List'!$C$2:$C$191,MATCH(LUT2,'Substance List'!$A$2:$A$191,0)))</f>
        <v/>
      </c>
      <c r="LUU3" s="178" t="str">
        <f>IF(LUU2="", "", INDEX('Substance List'!$C$2:$C$191,MATCH(LUU2,'Substance List'!$A$2:$A$191,0)))</f>
        <v/>
      </c>
      <c r="LUV3" s="178" t="str">
        <f>IF(LUV2="", "", INDEX('Substance List'!$C$2:$C$191,MATCH(LUV2,'Substance List'!$A$2:$A$191,0)))</f>
        <v/>
      </c>
      <c r="LUW3" s="178" t="str">
        <f>IF(LUW2="", "", INDEX('Substance List'!$C$2:$C$191,MATCH(LUW2,'Substance List'!$A$2:$A$191,0)))</f>
        <v/>
      </c>
      <c r="LUX3" s="178" t="str">
        <f>IF(LUX2="", "", INDEX('Substance List'!$C$2:$C$191,MATCH(LUX2,'Substance List'!$A$2:$A$191,0)))</f>
        <v/>
      </c>
      <c r="LUY3" s="178" t="str">
        <f>IF(LUY2="", "", INDEX('Substance List'!$C$2:$C$191,MATCH(LUY2,'Substance List'!$A$2:$A$191,0)))</f>
        <v/>
      </c>
      <c r="LUZ3" s="178" t="str">
        <f>IF(LUZ2="", "", INDEX('Substance List'!$C$2:$C$191,MATCH(LUZ2,'Substance List'!$A$2:$A$191,0)))</f>
        <v/>
      </c>
      <c r="LVA3" s="178" t="str">
        <f>IF(LVA2="", "", INDEX('Substance List'!$C$2:$C$191,MATCH(LVA2,'Substance List'!$A$2:$A$191,0)))</f>
        <v/>
      </c>
      <c r="LVB3" s="178" t="str">
        <f>IF(LVB2="", "", INDEX('Substance List'!$C$2:$C$191,MATCH(LVB2,'Substance List'!$A$2:$A$191,0)))</f>
        <v/>
      </c>
      <c r="LVC3" s="178" t="str">
        <f>IF(LVC2="", "", INDEX('Substance List'!$C$2:$C$191,MATCH(LVC2,'Substance List'!$A$2:$A$191,0)))</f>
        <v/>
      </c>
      <c r="LVD3" s="178" t="str">
        <f>IF(LVD2="", "", INDEX('Substance List'!$C$2:$C$191,MATCH(LVD2,'Substance List'!$A$2:$A$191,0)))</f>
        <v/>
      </c>
      <c r="LVE3" s="178" t="str">
        <f>IF(LVE2="", "", INDEX('Substance List'!$C$2:$C$191,MATCH(LVE2,'Substance List'!$A$2:$A$191,0)))</f>
        <v/>
      </c>
      <c r="LVF3" s="178" t="str">
        <f>IF(LVF2="", "", INDEX('Substance List'!$C$2:$C$191,MATCH(LVF2,'Substance List'!$A$2:$A$191,0)))</f>
        <v/>
      </c>
      <c r="LVG3" s="178" t="str">
        <f>IF(LVG2="", "", INDEX('Substance List'!$C$2:$C$191,MATCH(LVG2,'Substance List'!$A$2:$A$191,0)))</f>
        <v/>
      </c>
      <c r="LVH3" s="178" t="str">
        <f>IF(LVH2="", "", INDEX('Substance List'!$C$2:$C$191,MATCH(LVH2,'Substance List'!$A$2:$A$191,0)))</f>
        <v/>
      </c>
      <c r="LVI3" s="178" t="str">
        <f>IF(LVI2="", "", INDEX('Substance List'!$C$2:$C$191,MATCH(LVI2,'Substance List'!$A$2:$A$191,0)))</f>
        <v/>
      </c>
      <c r="LVJ3" s="178" t="str">
        <f>IF(LVJ2="", "", INDEX('Substance List'!$C$2:$C$191,MATCH(LVJ2,'Substance List'!$A$2:$A$191,0)))</f>
        <v/>
      </c>
      <c r="LVK3" s="178" t="str">
        <f>IF(LVK2="", "", INDEX('Substance List'!$C$2:$C$191,MATCH(LVK2,'Substance List'!$A$2:$A$191,0)))</f>
        <v/>
      </c>
      <c r="LVL3" s="178" t="str">
        <f>IF(LVL2="", "", INDEX('Substance List'!$C$2:$C$191,MATCH(LVL2,'Substance List'!$A$2:$A$191,0)))</f>
        <v/>
      </c>
      <c r="LVM3" s="178" t="str">
        <f>IF(LVM2="", "", INDEX('Substance List'!$C$2:$C$191,MATCH(LVM2,'Substance List'!$A$2:$A$191,0)))</f>
        <v/>
      </c>
      <c r="LVN3" s="178" t="str">
        <f>IF(LVN2="", "", INDEX('Substance List'!$C$2:$C$191,MATCH(LVN2,'Substance List'!$A$2:$A$191,0)))</f>
        <v/>
      </c>
      <c r="LVO3" s="178" t="str">
        <f>IF(LVO2="", "", INDEX('Substance List'!$C$2:$C$191,MATCH(LVO2,'Substance List'!$A$2:$A$191,0)))</f>
        <v/>
      </c>
      <c r="LVP3" s="178" t="str">
        <f>IF(LVP2="", "", INDEX('Substance List'!$C$2:$C$191,MATCH(LVP2,'Substance List'!$A$2:$A$191,0)))</f>
        <v/>
      </c>
      <c r="LVQ3" s="178" t="str">
        <f>IF(LVQ2="", "", INDEX('Substance List'!$C$2:$C$191,MATCH(LVQ2,'Substance List'!$A$2:$A$191,0)))</f>
        <v/>
      </c>
      <c r="LVR3" s="178" t="str">
        <f>IF(LVR2="", "", INDEX('Substance List'!$C$2:$C$191,MATCH(LVR2,'Substance List'!$A$2:$A$191,0)))</f>
        <v/>
      </c>
      <c r="LVS3" s="178" t="str">
        <f>IF(LVS2="", "", INDEX('Substance List'!$C$2:$C$191,MATCH(LVS2,'Substance List'!$A$2:$A$191,0)))</f>
        <v/>
      </c>
      <c r="LVT3" s="178" t="str">
        <f>IF(LVT2="", "", INDEX('Substance List'!$C$2:$C$191,MATCH(LVT2,'Substance List'!$A$2:$A$191,0)))</f>
        <v/>
      </c>
      <c r="LVU3" s="178" t="str">
        <f>IF(LVU2="", "", INDEX('Substance List'!$C$2:$C$191,MATCH(LVU2,'Substance List'!$A$2:$A$191,0)))</f>
        <v/>
      </c>
      <c r="LVV3" s="178" t="str">
        <f>IF(LVV2="", "", INDEX('Substance List'!$C$2:$C$191,MATCH(LVV2,'Substance List'!$A$2:$A$191,0)))</f>
        <v/>
      </c>
      <c r="LVW3" s="178" t="str">
        <f>IF(LVW2="", "", INDEX('Substance List'!$C$2:$C$191,MATCH(LVW2,'Substance List'!$A$2:$A$191,0)))</f>
        <v/>
      </c>
      <c r="LVX3" s="178" t="str">
        <f>IF(LVX2="", "", INDEX('Substance List'!$C$2:$C$191,MATCH(LVX2,'Substance List'!$A$2:$A$191,0)))</f>
        <v/>
      </c>
      <c r="LVY3" s="178" t="str">
        <f>IF(LVY2="", "", INDEX('Substance List'!$C$2:$C$191,MATCH(LVY2,'Substance List'!$A$2:$A$191,0)))</f>
        <v/>
      </c>
      <c r="LVZ3" s="178" t="str">
        <f>IF(LVZ2="", "", INDEX('Substance List'!$C$2:$C$191,MATCH(LVZ2,'Substance List'!$A$2:$A$191,0)))</f>
        <v/>
      </c>
      <c r="LWA3" s="178" t="str">
        <f>IF(LWA2="", "", INDEX('Substance List'!$C$2:$C$191,MATCH(LWA2,'Substance List'!$A$2:$A$191,0)))</f>
        <v/>
      </c>
      <c r="LWB3" s="178" t="str">
        <f>IF(LWB2="", "", INDEX('Substance List'!$C$2:$C$191,MATCH(LWB2,'Substance List'!$A$2:$A$191,0)))</f>
        <v/>
      </c>
      <c r="LWC3" s="178" t="str">
        <f>IF(LWC2="", "", INDEX('Substance List'!$C$2:$C$191,MATCH(LWC2,'Substance List'!$A$2:$A$191,0)))</f>
        <v/>
      </c>
      <c r="LWD3" s="178" t="str">
        <f>IF(LWD2="", "", INDEX('Substance List'!$C$2:$C$191,MATCH(LWD2,'Substance List'!$A$2:$A$191,0)))</f>
        <v/>
      </c>
      <c r="LWE3" s="178" t="str">
        <f>IF(LWE2="", "", INDEX('Substance List'!$C$2:$C$191,MATCH(LWE2,'Substance List'!$A$2:$A$191,0)))</f>
        <v/>
      </c>
      <c r="LWF3" s="178" t="str">
        <f>IF(LWF2="", "", INDEX('Substance List'!$C$2:$C$191,MATCH(LWF2,'Substance List'!$A$2:$A$191,0)))</f>
        <v/>
      </c>
      <c r="LWG3" s="178" t="str">
        <f>IF(LWG2="", "", INDEX('Substance List'!$C$2:$C$191,MATCH(LWG2,'Substance List'!$A$2:$A$191,0)))</f>
        <v/>
      </c>
      <c r="LWH3" s="178" t="str">
        <f>IF(LWH2="", "", INDEX('Substance List'!$C$2:$C$191,MATCH(LWH2,'Substance List'!$A$2:$A$191,0)))</f>
        <v/>
      </c>
      <c r="LWI3" s="178" t="str">
        <f>IF(LWI2="", "", INDEX('Substance List'!$C$2:$C$191,MATCH(LWI2,'Substance List'!$A$2:$A$191,0)))</f>
        <v/>
      </c>
      <c r="LWJ3" s="178" t="str">
        <f>IF(LWJ2="", "", INDEX('Substance List'!$C$2:$C$191,MATCH(LWJ2,'Substance List'!$A$2:$A$191,0)))</f>
        <v/>
      </c>
      <c r="LWK3" s="178" t="str">
        <f>IF(LWK2="", "", INDEX('Substance List'!$C$2:$C$191,MATCH(LWK2,'Substance List'!$A$2:$A$191,0)))</f>
        <v/>
      </c>
      <c r="LWL3" s="178" t="str">
        <f>IF(LWL2="", "", INDEX('Substance List'!$C$2:$C$191,MATCH(LWL2,'Substance List'!$A$2:$A$191,0)))</f>
        <v/>
      </c>
      <c r="LWM3" s="178" t="str">
        <f>IF(LWM2="", "", INDEX('Substance List'!$C$2:$C$191,MATCH(LWM2,'Substance List'!$A$2:$A$191,0)))</f>
        <v/>
      </c>
      <c r="LWN3" s="178" t="str">
        <f>IF(LWN2="", "", INDEX('Substance List'!$C$2:$C$191,MATCH(LWN2,'Substance List'!$A$2:$A$191,0)))</f>
        <v/>
      </c>
      <c r="LWO3" s="178" t="str">
        <f>IF(LWO2="", "", INDEX('Substance List'!$C$2:$C$191,MATCH(LWO2,'Substance List'!$A$2:$A$191,0)))</f>
        <v/>
      </c>
      <c r="LWP3" s="178" t="str">
        <f>IF(LWP2="", "", INDEX('Substance List'!$C$2:$C$191,MATCH(LWP2,'Substance List'!$A$2:$A$191,0)))</f>
        <v/>
      </c>
      <c r="LWQ3" s="178" t="str">
        <f>IF(LWQ2="", "", INDEX('Substance List'!$C$2:$C$191,MATCH(LWQ2,'Substance List'!$A$2:$A$191,0)))</f>
        <v/>
      </c>
      <c r="LWR3" s="178" t="str">
        <f>IF(LWR2="", "", INDEX('Substance List'!$C$2:$C$191,MATCH(LWR2,'Substance List'!$A$2:$A$191,0)))</f>
        <v/>
      </c>
      <c r="LWS3" s="178" t="str">
        <f>IF(LWS2="", "", INDEX('Substance List'!$C$2:$C$191,MATCH(LWS2,'Substance List'!$A$2:$A$191,0)))</f>
        <v/>
      </c>
      <c r="LWT3" s="178" t="str">
        <f>IF(LWT2="", "", INDEX('Substance List'!$C$2:$C$191,MATCH(LWT2,'Substance List'!$A$2:$A$191,0)))</f>
        <v/>
      </c>
      <c r="LWU3" s="178" t="str">
        <f>IF(LWU2="", "", INDEX('Substance List'!$C$2:$C$191,MATCH(LWU2,'Substance List'!$A$2:$A$191,0)))</f>
        <v/>
      </c>
      <c r="LWV3" s="178" t="str">
        <f>IF(LWV2="", "", INDEX('Substance List'!$C$2:$C$191,MATCH(LWV2,'Substance List'!$A$2:$A$191,0)))</f>
        <v/>
      </c>
      <c r="LWW3" s="178" t="str">
        <f>IF(LWW2="", "", INDEX('Substance List'!$C$2:$C$191,MATCH(LWW2,'Substance List'!$A$2:$A$191,0)))</f>
        <v/>
      </c>
      <c r="LWX3" s="178" t="str">
        <f>IF(LWX2="", "", INDEX('Substance List'!$C$2:$C$191,MATCH(LWX2,'Substance List'!$A$2:$A$191,0)))</f>
        <v/>
      </c>
      <c r="LWY3" s="178" t="str">
        <f>IF(LWY2="", "", INDEX('Substance List'!$C$2:$C$191,MATCH(LWY2,'Substance List'!$A$2:$A$191,0)))</f>
        <v/>
      </c>
      <c r="LWZ3" s="178" t="str">
        <f>IF(LWZ2="", "", INDEX('Substance List'!$C$2:$C$191,MATCH(LWZ2,'Substance List'!$A$2:$A$191,0)))</f>
        <v/>
      </c>
      <c r="LXA3" s="178" t="str">
        <f>IF(LXA2="", "", INDEX('Substance List'!$C$2:$C$191,MATCH(LXA2,'Substance List'!$A$2:$A$191,0)))</f>
        <v/>
      </c>
      <c r="LXB3" s="178" t="str">
        <f>IF(LXB2="", "", INDEX('Substance List'!$C$2:$C$191,MATCH(LXB2,'Substance List'!$A$2:$A$191,0)))</f>
        <v/>
      </c>
      <c r="LXC3" s="178" t="str">
        <f>IF(LXC2="", "", INDEX('Substance List'!$C$2:$C$191,MATCH(LXC2,'Substance List'!$A$2:$A$191,0)))</f>
        <v/>
      </c>
      <c r="LXD3" s="178" t="str">
        <f>IF(LXD2="", "", INDEX('Substance List'!$C$2:$C$191,MATCH(LXD2,'Substance List'!$A$2:$A$191,0)))</f>
        <v/>
      </c>
      <c r="LXE3" s="178" t="str">
        <f>IF(LXE2="", "", INDEX('Substance List'!$C$2:$C$191,MATCH(LXE2,'Substance List'!$A$2:$A$191,0)))</f>
        <v/>
      </c>
      <c r="LXF3" s="178" t="str">
        <f>IF(LXF2="", "", INDEX('Substance List'!$C$2:$C$191,MATCH(LXF2,'Substance List'!$A$2:$A$191,0)))</f>
        <v/>
      </c>
      <c r="LXG3" s="178" t="str">
        <f>IF(LXG2="", "", INDEX('Substance List'!$C$2:$C$191,MATCH(LXG2,'Substance List'!$A$2:$A$191,0)))</f>
        <v/>
      </c>
      <c r="LXH3" s="178" t="str">
        <f>IF(LXH2="", "", INDEX('Substance List'!$C$2:$C$191,MATCH(LXH2,'Substance List'!$A$2:$A$191,0)))</f>
        <v/>
      </c>
      <c r="LXI3" s="178" t="str">
        <f>IF(LXI2="", "", INDEX('Substance List'!$C$2:$C$191,MATCH(LXI2,'Substance List'!$A$2:$A$191,0)))</f>
        <v/>
      </c>
      <c r="LXJ3" s="178" t="str">
        <f>IF(LXJ2="", "", INDEX('Substance List'!$C$2:$C$191,MATCH(LXJ2,'Substance List'!$A$2:$A$191,0)))</f>
        <v/>
      </c>
      <c r="LXK3" s="178" t="str">
        <f>IF(LXK2="", "", INDEX('Substance List'!$C$2:$C$191,MATCH(LXK2,'Substance List'!$A$2:$A$191,0)))</f>
        <v/>
      </c>
      <c r="LXL3" s="178" t="str">
        <f>IF(LXL2="", "", INDEX('Substance List'!$C$2:$C$191,MATCH(LXL2,'Substance List'!$A$2:$A$191,0)))</f>
        <v/>
      </c>
      <c r="LXM3" s="178" t="str">
        <f>IF(LXM2="", "", INDEX('Substance List'!$C$2:$C$191,MATCH(LXM2,'Substance List'!$A$2:$A$191,0)))</f>
        <v/>
      </c>
      <c r="LXN3" s="178" t="str">
        <f>IF(LXN2="", "", INDEX('Substance List'!$C$2:$C$191,MATCH(LXN2,'Substance List'!$A$2:$A$191,0)))</f>
        <v/>
      </c>
      <c r="LXO3" s="178" t="str">
        <f>IF(LXO2="", "", INDEX('Substance List'!$C$2:$C$191,MATCH(LXO2,'Substance List'!$A$2:$A$191,0)))</f>
        <v/>
      </c>
      <c r="LXP3" s="178" t="str">
        <f>IF(LXP2="", "", INDEX('Substance List'!$C$2:$C$191,MATCH(LXP2,'Substance List'!$A$2:$A$191,0)))</f>
        <v/>
      </c>
      <c r="LXQ3" s="178" t="str">
        <f>IF(LXQ2="", "", INDEX('Substance List'!$C$2:$C$191,MATCH(LXQ2,'Substance List'!$A$2:$A$191,0)))</f>
        <v/>
      </c>
      <c r="LXR3" s="178" t="str">
        <f>IF(LXR2="", "", INDEX('Substance List'!$C$2:$C$191,MATCH(LXR2,'Substance List'!$A$2:$A$191,0)))</f>
        <v/>
      </c>
      <c r="LXS3" s="178" t="str">
        <f>IF(LXS2="", "", INDEX('Substance List'!$C$2:$C$191,MATCH(LXS2,'Substance List'!$A$2:$A$191,0)))</f>
        <v/>
      </c>
      <c r="LXT3" s="178" t="str">
        <f>IF(LXT2="", "", INDEX('Substance List'!$C$2:$C$191,MATCH(LXT2,'Substance List'!$A$2:$A$191,0)))</f>
        <v/>
      </c>
      <c r="LXU3" s="178" t="str">
        <f>IF(LXU2="", "", INDEX('Substance List'!$C$2:$C$191,MATCH(LXU2,'Substance List'!$A$2:$A$191,0)))</f>
        <v/>
      </c>
      <c r="LXV3" s="178" t="str">
        <f>IF(LXV2="", "", INDEX('Substance List'!$C$2:$C$191,MATCH(LXV2,'Substance List'!$A$2:$A$191,0)))</f>
        <v/>
      </c>
      <c r="LXW3" s="178" t="str">
        <f>IF(LXW2="", "", INDEX('Substance List'!$C$2:$C$191,MATCH(LXW2,'Substance List'!$A$2:$A$191,0)))</f>
        <v/>
      </c>
      <c r="LXX3" s="178" t="str">
        <f>IF(LXX2="", "", INDEX('Substance List'!$C$2:$C$191,MATCH(LXX2,'Substance List'!$A$2:$A$191,0)))</f>
        <v/>
      </c>
      <c r="LXY3" s="178" t="str">
        <f>IF(LXY2="", "", INDEX('Substance List'!$C$2:$C$191,MATCH(LXY2,'Substance List'!$A$2:$A$191,0)))</f>
        <v/>
      </c>
      <c r="LXZ3" s="178" t="str">
        <f>IF(LXZ2="", "", INDEX('Substance List'!$C$2:$C$191,MATCH(LXZ2,'Substance List'!$A$2:$A$191,0)))</f>
        <v/>
      </c>
      <c r="LYA3" s="178" t="str">
        <f>IF(LYA2="", "", INDEX('Substance List'!$C$2:$C$191,MATCH(LYA2,'Substance List'!$A$2:$A$191,0)))</f>
        <v/>
      </c>
      <c r="LYB3" s="178" t="str">
        <f>IF(LYB2="", "", INDEX('Substance List'!$C$2:$C$191,MATCH(LYB2,'Substance List'!$A$2:$A$191,0)))</f>
        <v/>
      </c>
      <c r="LYC3" s="178" t="str">
        <f>IF(LYC2="", "", INDEX('Substance List'!$C$2:$C$191,MATCH(LYC2,'Substance List'!$A$2:$A$191,0)))</f>
        <v/>
      </c>
      <c r="LYD3" s="178" t="str">
        <f>IF(LYD2="", "", INDEX('Substance List'!$C$2:$C$191,MATCH(LYD2,'Substance List'!$A$2:$A$191,0)))</f>
        <v/>
      </c>
      <c r="LYE3" s="178" t="str">
        <f>IF(LYE2="", "", INDEX('Substance List'!$C$2:$C$191,MATCH(LYE2,'Substance List'!$A$2:$A$191,0)))</f>
        <v/>
      </c>
      <c r="LYF3" s="178" t="str">
        <f>IF(LYF2="", "", INDEX('Substance List'!$C$2:$C$191,MATCH(LYF2,'Substance List'!$A$2:$A$191,0)))</f>
        <v/>
      </c>
      <c r="LYG3" s="178" t="str">
        <f>IF(LYG2="", "", INDEX('Substance List'!$C$2:$C$191,MATCH(LYG2,'Substance List'!$A$2:$A$191,0)))</f>
        <v/>
      </c>
      <c r="LYH3" s="178" t="str">
        <f>IF(LYH2="", "", INDEX('Substance List'!$C$2:$C$191,MATCH(LYH2,'Substance List'!$A$2:$A$191,0)))</f>
        <v/>
      </c>
      <c r="LYI3" s="178" t="str">
        <f>IF(LYI2="", "", INDEX('Substance List'!$C$2:$C$191,MATCH(LYI2,'Substance List'!$A$2:$A$191,0)))</f>
        <v/>
      </c>
      <c r="LYJ3" s="178" t="str">
        <f>IF(LYJ2="", "", INDEX('Substance List'!$C$2:$C$191,MATCH(LYJ2,'Substance List'!$A$2:$A$191,0)))</f>
        <v/>
      </c>
      <c r="LYK3" s="178" t="str">
        <f>IF(LYK2="", "", INDEX('Substance List'!$C$2:$C$191,MATCH(LYK2,'Substance List'!$A$2:$A$191,0)))</f>
        <v/>
      </c>
      <c r="LYL3" s="178" t="str">
        <f>IF(LYL2="", "", INDEX('Substance List'!$C$2:$C$191,MATCH(LYL2,'Substance List'!$A$2:$A$191,0)))</f>
        <v/>
      </c>
      <c r="LYM3" s="178" t="str">
        <f>IF(LYM2="", "", INDEX('Substance List'!$C$2:$C$191,MATCH(LYM2,'Substance List'!$A$2:$A$191,0)))</f>
        <v/>
      </c>
      <c r="LYN3" s="178" t="str">
        <f>IF(LYN2="", "", INDEX('Substance List'!$C$2:$C$191,MATCH(LYN2,'Substance List'!$A$2:$A$191,0)))</f>
        <v/>
      </c>
      <c r="LYO3" s="178" t="str">
        <f>IF(LYO2="", "", INDEX('Substance List'!$C$2:$C$191,MATCH(LYO2,'Substance List'!$A$2:$A$191,0)))</f>
        <v/>
      </c>
      <c r="LYP3" s="178" t="str">
        <f>IF(LYP2="", "", INDEX('Substance List'!$C$2:$C$191,MATCH(LYP2,'Substance List'!$A$2:$A$191,0)))</f>
        <v/>
      </c>
      <c r="LYQ3" s="178" t="str">
        <f>IF(LYQ2="", "", INDEX('Substance List'!$C$2:$C$191,MATCH(LYQ2,'Substance List'!$A$2:$A$191,0)))</f>
        <v/>
      </c>
      <c r="LYR3" s="178" t="str">
        <f>IF(LYR2="", "", INDEX('Substance List'!$C$2:$C$191,MATCH(LYR2,'Substance List'!$A$2:$A$191,0)))</f>
        <v/>
      </c>
      <c r="LYS3" s="178" t="str">
        <f>IF(LYS2="", "", INDEX('Substance List'!$C$2:$C$191,MATCH(LYS2,'Substance List'!$A$2:$A$191,0)))</f>
        <v/>
      </c>
      <c r="LYT3" s="178" t="str">
        <f>IF(LYT2="", "", INDEX('Substance List'!$C$2:$C$191,MATCH(LYT2,'Substance List'!$A$2:$A$191,0)))</f>
        <v/>
      </c>
      <c r="LYU3" s="178" t="str">
        <f>IF(LYU2="", "", INDEX('Substance List'!$C$2:$C$191,MATCH(LYU2,'Substance List'!$A$2:$A$191,0)))</f>
        <v/>
      </c>
      <c r="LYV3" s="178" t="str">
        <f>IF(LYV2="", "", INDEX('Substance List'!$C$2:$C$191,MATCH(LYV2,'Substance List'!$A$2:$A$191,0)))</f>
        <v/>
      </c>
      <c r="LYW3" s="178" t="str">
        <f>IF(LYW2="", "", INDEX('Substance List'!$C$2:$C$191,MATCH(LYW2,'Substance List'!$A$2:$A$191,0)))</f>
        <v/>
      </c>
      <c r="LYX3" s="178" t="str">
        <f>IF(LYX2="", "", INDEX('Substance List'!$C$2:$C$191,MATCH(LYX2,'Substance List'!$A$2:$A$191,0)))</f>
        <v/>
      </c>
      <c r="LYY3" s="178" t="str">
        <f>IF(LYY2="", "", INDEX('Substance List'!$C$2:$C$191,MATCH(LYY2,'Substance List'!$A$2:$A$191,0)))</f>
        <v/>
      </c>
      <c r="LYZ3" s="178" t="str">
        <f>IF(LYZ2="", "", INDEX('Substance List'!$C$2:$C$191,MATCH(LYZ2,'Substance List'!$A$2:$A$191,0)))</f>
        <v/>
      </c>
      <c r="LZA3" s="178" t="str">
        <f>IF(LZA2="", "", INDEX('Substance List'!$C$2:$C$191,MATCH(LZA2,'Substance List'!$A$2:$A$191,0)))</f>
        <v/>
      </c>
      <c r="LZB3" s="178" t="str">
        <f>IF(LZB2="", "", INDEX('Substance List'!$C$2:$C$191,MATCH(LZB2,'Substance List'!$A$2:$A$191,0)))</f>
        <v/>
      </c>
      <c r="LZC3" s="178" t="str">
        <f>IF(LZC2="", "", INDEX('Substance List'!$C$2:$C$191,MATCH(LZC2,'Substance List'!$A$2:$A$191,0)))</f>
        <v/>
      </c>
      <c r="LZD3" s="178" t="str">
        <f>IF(LZD2="", "", INDEX('Substance List'!$C$2:$C$191,MATCH(LZD2,'Substance List'!$A$2:$A$191,0)))</f>
        <v/>
      </c>
      <c r="LZE3" s="178" t="str">
        <f>IF(LZE2="", "", INDEX('Substance List'!$C$2:$C$191,MATCH(LZE2,'Substance List'!$A$2:$A$191,0)))</f>
        <v/>
      </c>
      <c r="LZF3" s="178" t="str">
        <f>IF(LZF2="", "", INDEX('Substance List'!$C$2:$C$191,MATCH(LZF2,'Substance List'!$A$2:$A$191,0)))</f>
        <v/>
      </c>
      <c r="LZG3" s="178" t="str">
        <f>IF(LZG2="", "", INDEX('Substance List'!$C$2:$C$191,MATCH(LZG2,'Substance List'!$A$2:$A$191,0)))</f>
        <v/>
      </c>
      <c r="LZH3" s="178" t="str">
        <f>IF(LZH2="", "", INDEX('Substance List'!$C$2:$C$191,MATCH(LZH2,'Substance List'!$A$2:$A$191,0)))</f>
        <v/>
      </c>
      <c r="LZI3" s="178" t="str">
        <f>IF(LZI2="", "", INDEX('Substance List'!$C$2:$C$191,MATCH(LZI2,'Substance List'!$A$2:$A$191,0)))</f>
        <v/>
      </c>
      <c r="LZJ3" s="178" t="str">
        <f>IF(LZJ2="", "", INDEX('Substance List'!$C$2:$C$191,MATCH(LZJ2,'Substance List'!$A$2:$A$191,0)))</f>
        <v/>
      </c>
      <c r="LZK3" s="178" t="str">
        <f>IF(LZK2="", "", INDEX('Substance List'!$C$2:$C$191,MATCH(LZK2,'Substance List'!$A$2:$A$191,0)))</f>
        <v/>
      </c>
      <c r="LZL3" s="178" t="str">
        <f>IF(LZL2="", "", INDEX('Substance List'!$C$2:$C$191,MATCH(LZL2,'Substance List'!$A$2:$A$191,0)))</f>
        <v/>
      </c>
      <c r="LZM3" s="178" t="str">
        <f>IF(LZM2="", "", INDEX('Substance List'!$C$2:$C$191,MATCH(LZM2,'Substance List'!$A$2:$A$191,0)))</f>
        <v/>
      </c>
      <c r="LZN3" s="178" t="str">
        <f>IF(LZN2="", "", INDEX('Substance List'!$C$2:$C$191,MATCH(LZN2,'Substance List'!$A$2:$A$191,0)))</f>
        <v/>
      </c>
      <c r="LZO3" s="178" t="str">
        <f>IF(LZO2="", "", INDEX('Substance List'!$C$2:$C$191,MATCH(LZO2,'Substance List'!$A$2:$A$191,0)))</f>
        <v/>
      </c>
      <c r="LZP3" s="178" t="str">
        <f>IF(LZP2="", "", INDEX('Substance List'!$C$2:$C$191,MATCH(LZP2,'Substance List'!$A$2:$A$191,0)))</f>
        <v/>
      </c>
      <c r="LZQ3" s="178" t="str">
        <f>IF(LZQ2="", "", INDEX('Substance List'!$C$2:$C$191,MATCH(LZQ2,'Substance List'!$A$2:$A$191,0)))</f>
        <v/>
      </c>
      <c r="LZR3" s="178" t="str">
        <f>IF(LZR2="", "", INDEX('Substance List'!$C$2:$C$191,MATCH(LZR2,'Substance List'!$A$2:$A$191,0)))</f>
        <v/>
      </c>
      <c r="LZS3" s="178" t="str">
        <f>IF(LZS2="", "", INDEX('Substance List'!$C$2:$C$191,MATCH(LZS2,'Substance List'!$A$2:$A$191,0)))</f>
        <v/>
      </c>
      <c r="LZT3" s="178" t="str">
        <f>IF(LZT2="", "", INDEX('Substance List'!$C$2:$C$191,MATCH(LZT2,'Substance List'!$A$2:$A$191,0)))</f>
        <v/>
      </c>
      <c r="LZU3" s="178" t="str">
        <f>IF(LZU2="", "", INDEX('Substance List'!$C$2:$C$191,MATCH(LZU2,'Substance List'!$A$2:$A$191,0)))</f>
        <v/>
      </c>
      <c r="LZV3" s="178" t="str">
        <f>IF(LZV2="", "", INDEX('Substance List'!$C$2:$C$191,MATCH(LZV2,'Substance List'!$A$2:$A$191,0)))</f>
        <v/>
      </c>
      <c r="LZW3" s="178" t="str">
        <f>IF(LZW2="", "", INDEX('Substance List'!$C$2:$C$191,MATCH(LZW2,'Substance List'!$A$2:$A$191,0)))</f>
        <v/>
      </c>
      <c r="LZX3" s="178" t="str">
        <f>IF(LZX2="", "", INDEX('Substance List'!$C$2:$C$191,MATCH(LZX2,'Substance List'!$A$2:$A$191,0)))</f>
        <v/>
      </c>
      <c r="LZY3" s="178" t="str">
        <f>IF(LZY2="", "", INDEX('Substance List'!$C$2:$C$191,MATCH(LZY2,'Substance List'!$A$2:$A$191,0)))</f>
        <v/>
      </c>
      <c r="LZZ3" s="178" t="str">
        <f>IF(LZZ2="", "", INDEX('Substance List'!$C$2:$C$191,MATCH(LZZ2,'Substance List'!$A$2:$A$191,0)))</f>
        <v/>
      </c>
      <c r="MAA3" s="178" t="str">
        <f>IF(MAA2="", "", INDEX('Substance List'!$C$2:$C$191,MATCH(MAA2,'Substance List'!$A$2:$A$191,0)))</f>
        <v/>
      </c>
      <c r="MAB3" s="178" t="str">
        <f>IF(MAB2="", "", INDEX('Substance List'!$C$2:$C$191,MATCH(MAB2,'Substance List'!$A$2:$A$191,0)))</f>
        <v/>
      </c>
      <c r="MAC3" s="178" t="str">
        <f>IF(MAC2="", "", INDEX('Substance List'!$C$2:$C$191,MATCH(MAC2,'Substance List'!$A$2:$A$191,0)))</f>
        <v/>
      </c>
      <c r="MAD3" s="178" t="str">
        <f>IF(MAD2="", "", INDEX('Substance List'!$C$2:$C$191,MATCH(MAD2,'Substance List'!$A$2:$A$191,0)))</f>
        <v/>
      </c>
      <c r="MAE3" s="178" t="str">
        <f>IF(MAE2="", "", INDEX('Substance List'!$C$2:$C$191,MATCH(MAE2,'Substance List'!$A$2:$A$191,0)))</f>
        <v/>
      </c>
      <c r="MAF3" s="178" t="str">
        <f>IF(MAF2="", "", INDEX('Substance List'!$C$2:$C$191,MATCH(MAF2,'Substance List'!$A$2:$A$191,0)))</f>
        <v/>
      </c>
      <c r="MAG3" s="178" t="str">
        <f>IF(MAG2="", "", INDEX('Substance List'!$C$2:$C$191,MATCH(MAG2,'Substance List'!$A$2:$A$191,0)))</f>
        <v/>
      </c>
      <c r="MAH3" s="178" t="str">
        <f>IF(MAH2="", "", INDEX('Substance List'!$C$2:$C$191,MATCH(MAH2,'Substance List'!$A$2:$A$191,0)))</f>
        <v/>
      </c>
      <c r="MAI3" s="178" t="str">
        <f>IF(MAI2="", "", INDEX('Substance List'!$C$2:$C$191,MATCH(MAI2,'Substance List'!$A$2:$A$191,0)))</f>
        <v/>
      </c>
      <c r="MAJ3" s="178" t="str">
        <f>IF(MAJ2="", "", INDEX('Substance List'!$C$2:$C$191,MATCH(MAJ2,'Substance List'!$A$2:$A$191,0)))</f>
        <v/>
      </c>
      <c r="MAK3" s="178" t="str">
        <f>IF(MAK2="", "", INDEX('Substance List'!$C$2:$C$191,MATCH(MAK2,'Substance List'!$A$2:$A$191,0)))</f>
        <v/>
      </c>
      <c r="MAL3" s="178" t="str">
        <f>IF(MAL2="", "", INDEX('Substance List'!$C$2:$C$191,MATCH(MAL2,'Substance List'!$A$2:$A$191,0)))</f>
        <v/>
      </c>
      <c r="MAM3" s="178" t="str">
        <f>IF(MAM2="", "", INDEX('Substance List'!$C$2:$C$191,MATCH(MAM2,'Substance List'!$A$2:$A$191,0)))</f>
        <v/>
      </c>
      <c r="MAN3" s="178" t="str">
        <f>IF(MAN2="", "", INDEX('Substance List'!$C$2:$C$191,MATCH(MAN2,'Substance List'!$A$2:$A$191,0)))</f>
        <v/>
      </c>
      <c r="MAO3" s="178" t="str">
        <f>IF(MAO2="", "", INDEX('Substance List'!$C$2:$C$191,MATCH(MAO2,'Substance List'!$A$2:$A$191,0)))</f>
        <v/>
      </c>
      <c r="MAP3" s="178" t="str">
        <f>IF(MAP2="", "", INDEX('Substance List'!$C$2:$C$191,MATCH(MAP2,'Substance List'!$A$2:$A$191,0)))</f>
        <v/>
      </c>
      <c r="MAQ3" s="178" t="str">
        <f>IF(MAQ2="", "", INDEX('Substance List'!$C$2:$C$191,MATCH(MAQ2,'Substance List'!$A$2:$A$191,0)))</f>
        <v/>
      </c>
      <c r="MAR3" s="178" t="str">
        <f>IF(MAR2="", "", INDEX('Substance List'!$C$2:$C$191,MATCH(MAR2,'Substance List'!$A$2:$A$191,0)))</f>
        <v/>
      </c>
      <c r="MAS3" s="178" t="str">
        <f>IF(MAS2="", "", INDEX('Substance List'!$C$2:$C$191,MATCH(MAS2,'Substance List'!$A$2:$A$191,0)))</f>
        <v/>
      </c>
      <c r="MAT3" s="178" t="str">
        <f>IF(MAT2="", "", INDEX('Substance List'!$C$2:$C$191,MATCH(MAT2,'Substance List'!$A$2:$A$191,0)))</f>
        <v/>
      </c>
      <c r="MAU3" s="178" t="str">
        <f>IF(MAU2="", "", INDEX('Substance List'!$C$2:$C$191,MATCH(MAU2,'Substance List'!$A$2:$A$191,0)))</f>
        <v/>
      </c>
      <c r="MAV3" s="178" t="str">
        <f>IF(MAV2="", "", INDEX('Substance List'!$C$2:$C$191,MATCH(MAV2,'Substance List'!$A$2:$A$191,0)))</f>
        <v/>
      </c>
      <c r="MAW3" s="178" t="str">
        <f>IF(MAW2="", "", INDEX('Substance List'!$C$2:$C$191,MATCH(MAW2,'Substance List'!$A$2:$A$191,0)))</f>
        <v/>
      </c>
      <c r="MAX3" s="178" t="str">
        <f>IF(MAX2="", "", INDEX('Substance List'!$C$2:$C$191,MATCH(MAX2,'Substance List'!$A$2:$A$191,0)))</f>
        <v/>
      </c>
      <c r="MAY3" s="178" t="str">
        <f>IF(MAY2="", "", INDEX('Substance List'!$C$2:$C$191,MATCH(MAY2,'Substance List'!$A$2:$A$191,0)))</f>
        <v/>
      </c>
      <c r="MAZ3" s="178" t="str">
        <f>IF(MAZ2="", "", INDEX('Substance List'!$C$2:$C$191,MATCH(MAZ2,'Substance List'!$A$2:$A$191,0)))</f>
        <v/>
      </c>
      <c r="MBA3" s="178" t="str">
        <f>IF(MBA2="", "", INDEX('Substance List'!$C$2:$C$191,MATCH(MBA2,'Substance List'!$A$2:$A$191,0)))</f>
        <v/>
      </c>
      <c r="MBB3" s="178" t="str">
        <f>IF(MBB2="", "", INDEX('Substance List'!$C$2:$C$191,MATCH(MBB2,'Substance List'!$A$2:$A$191,0)))</f>
        <v/>
      </c>
      <c r="MBC3" s="178" t="str">
        <f>IF(MBC2="", "", INDEX('Substance List'!$C$2:$C$191,MATCH(MBC2,'Substance List'!$A$2:$A$191,0)))</f>
        <v/>
      </c>
      <c r="MBD3" s="178" t="str">
        <f>IF(MBD2="", "", INDEX('Substance List'!$C$2:$C$191,MATCH(MBD2,'Substance List'!$A$2:$A$191,0)))</f>
        <v/>
      </c>
      <c r="MBE3" s="178" t="str">
        <f>IF(MBE2="", "", INDEX('Substance List'!$C$2:$C$191,MATCH(MBE2,'Substance List'!$A$2:$A$191,0)))</f>
        <v/>
      </c>
      <c r="MBF3" s="178" t="str">
        <f>IF(MBF2="", "", INDEX('Substance List'!$C$2:$C$191,MATCH(MBF2,'Substance List'!$A$2:$A$191,0)))</f>
        <v/>
      </c>
      <c r="MBG3" s="178" t="str">
        <f>IF(MBG2="", "", INDEX('Substance List'!$C$2:$C$191,MATCH(MBG2,'Substance List'!$A$2:$A$191,0)))</f>
        <v/>
      </c>
      <c r="MBH3" s="178" t="str">
        <f>IF(MBH2="", "", INDEX('Substance List'!$C$2:$C$191,MATCH(MBH2,'Substance List'!$A$2:$A$191,0)))</f>
        <v/>
      </c>
      <c r="MBI3" s="178" t="str">
        <f>IF(MBI2="", "", INDEX('Substance List'!$C$2:$C$191,MATCH(MBI2,'Substance List'!$A$2:$A$191,0)))</f>
        <v/>
      </c>
      <c r="MBJ3" s="178" t="str">
        <f>IF(MBJ2="", "", INDEX('Substance List'!$C$2:$C$191,MATCH(MBJ2,'Substance List'!$A$2:$A$191,0)))</f>
        <v/>
      </c>
      <c r="MBK3" s="178" t="str">
        <f>IF(MBK2="", "", INDEX('Substance List'!$C$2:$C$191,MATCH(MBK2,'Substance List'!$A$2:$A$191,0)))</f>
        <v/>
      </c>
      <c r="MBL3" s="178" t="str">
        <f>IF(MBL2="", "", INDEX('Substance List'!$C$2:$C$191,MATCH(MBL2,'Substance List'!$A$2:$A$191,0)))</f>
        <v/>
      </c>
      <c r="MBM3" s="178" t="str">
        <f>IF(MBM2="", "", INDEX('Substance List'!$C$2:$C$191,MATCH(MBM2,'Substance List'!$A$2:$A$191,0)))</f>
        <v/>
      </c>
      <c r="MBN3" s="178" t="str">
        <f>IF(MBN2="", "", INDEX('Substance List'!$C$2:$C$191,MATCH(MBN2,'Substance List'!$A$2:$A$191,0)))</f>
        <v/>
      </c>
      <c r="MBO3" s="178" t="str">
        <f>IF(MBO2="", "", INDEX('Substance List'!$C$2:$C$191,MATCH(MBO2,'Substance List'!$A$2:$A$191,0)))</f>
        <v/>
      </c>
      <c r="MBP3" s="178" t="str">
        <f>IF(MBP2="", "", INDEX('Substance List'!$C$2:$C$191,MATCH(MBP2,'Substance List'!$A$2:$A$191,0)))</f>
        <v/>
      </c>
      <c r="MBQ3" s="178" t="str">
        <f>IF(MBQ2="", "", INDEX('Substance List'!$C$2:$C$191,MATCH(MBQ2,'Substance List'!$A$2:$A$191,0)))</f>
        <v/>
      </c>
      <c r="MBR3" s="178" t="str">
        <f>IF(MBR2="", "", INDEX('Substance List'!$C$2:$C$191,MATCH(MBR2,'Substance List'!$A$2:$A$191,0)))</f>
        <v/>
      </c>
      <c r="MBS3" s="178" t="str">
        <f>IF(MBS2="", "", INDEX('Substance List'!$C$2:$C$191,MATCH(MBS2,'Substance List'!$A$2:$A$191,0)))</f>
        <v/>
      </c>
      <c r="MBT3" s="178" t="str">
        <f>IF(MBT2="", "", INDEX('Substance List'!$C$2:$C$191,MATCH(MBT2,'Substance List'!$A$2:$A$191,0)))</f>
        <v/>
      </c>
      <c r="MBU3" s="178" t="str">
        <f>IF(MBU2="", "", INDEX('Substance List'!$C$2:$C$191,MATCH(MBU2,'Substance List'!$A$2:$A$191,0)))</f>
        <v/>
      </c>
      <c r="MBV3" s="178" t="str">
        <f>IF(MBV2="", "", INDEX('Substance List'!$C$2:$C$191,MATCH(MBV2,'Substance List'!$A$2:$A$191,0)))</f>
        <v/>
      </c>
      <c r="MBW3" s="178" t="str">
        <f>IF(MBW2="", "", INDEX('Substance List'!$C$2:$C$191,MATCH(MBW2,'Substance List'!$A$2:$A$191,0)))</f>
        <v/>
      </c>
      <c r="MBX3" s="178" t="str">
        <f>IF(MBX2="", "", INDEX('Substance List'!$C$2:$C$191,MATCH(MBX2,'Substance List'!$A$2:$A$191,0)))</f>
        <v/>
      </c>
      <c r="MBY3" s="178" t="str">
        <f>IF(MBY2="", "", INDEX('Substance List'!$C$2:$C$191,MATCH(MBY2,'Substance List'!$A$2:$A$191,0)))</f>
        <v/>
      </c>
      <c r="MBZ3" s="178" t="str">
        <f>IF(MBZ2="", "", INDEX('Substance List'!$C$2:$C$191,MATCH(MBZ2,'Substance List'!$A$2:$A$191,0)))</f>
        <v/>
      </c>
      <c r="MCA3" s="178" t="str">
        <f>IF(MCA2="", "", INDEX('Substance List'!$C$2:$C$191,MATCH(MCA2,'Substance List'!$A$2:$A$191,0)))</f>
        <v/>
      </c>
      <c r="MCB3" s="178" t="str">
        <f>IF(MCB2="", "", INDEX('Substance List'!$C$2:$C$191,MATCH(MCB2,'Substance List'!$A$2:$A$191,0)))</f>
        <v/>
      </c>
      <c r="MCC3" s="178" t="str">
        <f>IF(MCC2="", "", INDEX('Substance List'!$C$2:$C$191,MATCH(MCC2,'Substance List'!$A$2:$A$191,0)))</f>
        <v/>
      </c>
      <c r="MCD3" s="178" t="str">
        <f>IF(MCD2="", "", INDEX('Substance List'!$C$2:$C$191,MATCH(MCD2,'Substance List'!$A$2:$A$191,0)))</f>
        <v/>
      </c>
      <c r="MCE3" s="178" t="str">
        <f>IF(MCE2="", "", INDEX('Substance List'!$C$2:$C$191,MATCH(MCE2,'Substance List'!$A$2:$A$191,0)))</f>
        <v/>
      </c>
      <c r="MCF3" s="178" t="str">
        <f>IF(MCF2="", "", INDEX('Substance List'!$C$2:$C$191,MATCH(MCF2,'Substance List'!$A$2:$A$191,0)))</f>
        <v/>
      </c>
      <c r="MCG3" s="178" t="str">
        <f>IF(MCG2="", "", INDEX('Substance List'!$C$2:$C$191,MATCH(MCG2,'Substance List'!$A$2:$A$191,0)))</f>
        <v/>
      </c>
      <c r="MCH3" s="178" t="str">
        <f>IF(MCH2="", "", INDEX('Substance List'!$C$2:$C$191,MATCH(MCH2,'Substance List'!$A$2:$A$191,0)))</f>
        <v/>
      </c>
      <c r="MCI3" s="178" t="str">
        <f>IF(MCI2="", "", INDEX('Substance List'!$C$2:$C$191,MATCH(MCI2,'Substance List'!$A$2:$A$191,0)))</f>
        <v/>
      </c>
      <c r="MCJ3" s="178" t="str">
        <f>IF(MCJ2="", "", INDEX('Substance List'!$C$2:$C$191,MATCH(MCJ2,'Substance List'!$A$2:$A$191,0)))</f>
        <v/>
      </c>
      <c r="MCK3" s="178" t="str">
        <f>IF(MCK2="", "", INDEX('Substance List'!$C$2:$C$191,MATCH(MCK2,'Substance List'!$A$2:$A$191,0)))</f>
        <v/>
      </c>
      <c r="MCL3" s="178" t="str">
        <f>IF(MCL2="", "", INDEX('Substance List'!$C$2:$C$191,MATCH(MCL2,'Substance List'!$A$2:$A$191,0)))</f>
        <v/>
      </c>
      <c r="MCM3" s="178" t="str">
        <f>IF(MCM2="", "", INDEX('Substance List'!$C$2:$C$191,MATCH(MCM2,'Substance List'!$A$2:$A$191,0)))</f>
        <v/>
      </c>
      <c r="MCN3" s="178" t="str">
        <f>IF(MCN2="", "", INDEX('Substance List'!$C$2:$C$191,MATCH(MCN2,'Substance List'!$A$2:$A$191,0)))</f>
        <v/>
      </c>
      <c r="MCO3" s="178" t="str">
        <f>IF(MCO2="", "", INDEX('Substance List'!$C$2:$C$191,MATCH(MCO2,'Substance List'!$A$2:$A$191,0)))</f>
        <v/>
      </c>
      <c r="MCP3" s="178" t="str">
        <f>IF(MCP2="", "", INDEX('Substance List'!$C$2:$C$191,MATCH(MCP2,'Substance List'!$A$2:$A$191,0)))</f>
        <v/>
      </c>
      <c r="MCQ3" s="178" t="str">
        <f>IF(MCQ2="", "", INDEX('Substance List'!$C$2:$C$191,MATCH(MCQ2,'Substance List'!$A$2:$A$191,0)))</f>
        <v/>
      </c>
      <c r="MCR3" s="178" t="str">
        <f>IF(MCR2="", "", INDEX('Substance List'!$C$2:$C$191,MATCH(MCR2,'Substance List'!$A$2:$A$191,0)))</f>
        <v/>
      </c>
      <c r="MCS3" s="178" t="str">
        <f>IF(MCS2="", "", INDEX('Substance List'!$C$2:$C$191,MATCH(MCS2,'Substance List'!$A$2:$A$191,0)))</f>
        <v/>
      </c>
      <c r="MCT3" s="178" t="str">
        <f>IF(MCT2="", "", INDEX('Substance List'!$C$2:$C$191,MATCH(MCT2,'Substance List'!$A$2:$A$191,0)))</f>
        <v/>
      </c>
      <c r="MCU3" s="178" t="str">
        <f>IF(MCU2="", "", INDEX('Substance List'!$C$2:$C$191,MATCH(MCU2,'Substance List'!$A$2:$A$191,0)))</f>
        <v/>
      </c>
      <c r="MCV3" s="178" t="str">
        <f>IF(MCV2="", "", INDEX('Substance List'!$C$2:$C$191,MATCH(MCV2,'Substance List'!$A$2:$A$191,0)))</f>
        <v/>
      </c>
      <c r="MCW3" s="178" t="str">
        <f>IF(MCW2="", "", INDEX('Substance List'!$C$2:$C$191,MATCH(MCW2,'Substance List'!$A$2:$A$191,0)))</f>
        <v/>
      </c>
      <c r="MCX3" s="178" t="str">
        <f>IF(MCX2="", "", INDEX('Substance List'!$C$2:$C$191,MATCH(MCX2,'Substance List'!$A$2:$A$191,0)))</f>
        <v/>
      </c>
      <c r="MCY3" s="178" t="str">
        <f>IF(MCY2="", "", INDEX('Substance List'!$C$2:$C$191,MATCH(MCY2,'Substance List'!$A$2:$A$191,0)))</f>
        <v/>
      </c>
      <c r="MCZ3" s="178" t="str">
        <f>IF(MCZ2="", "", INDEX('Substance List'!$C$2:$C$191,MATCH(MCZ2,'Substance List'!$A$2:$A$191,0)))</f>
        <v/>
      </c>
      <c r="MDA3" s="178" t="str">
        <f>IF(MDA2="", "", INDEX('Substance List'!$C$2:$C$191,MATCH(MDA2,'Substance List'!$A$2:$A$191,0)))</f>
        <v/>
      </c>
      <c r="MDB3" s="178" t="str">
        <f>IF(MDB2="", "", INDEX('Substance List'!$C$2:$C$191,MATCH(MDB2,'Substance List'!$A$2:$A$191,0)))</f>
        <v/>
      </c>
      <c r="MDC3" s="178" t="str">
        <f>IF(MDC2="", "", INDEX('Substance List'!$C$2:$C$191,MATCH(MDC2,'Substance List'!$A$2:$A$191,0)))</f>
        <v/>
      </c>
      <c r="MDD3" s="178" t="str">
        <f>IF(MDD2="", "", INDEX('Substance List'!$C$2:$C$191,MATCH(MDD2,'Substance List'!$A$2:$A$191,0)))</f>
        <v/>
      </c>
      <c r="MDE3" s="178" t="str">
        <f>IF(MDE2="", "", INDEX('Substance List'!$C$2:$C$191,MATCH(MDE2,'Substance List'!$A$2:$A$191,0)))</f>
        <v/>
      </c>
      <c r="MDF3" s="178" t="str">
        <f>IF(MDF2="", "", INDEX('Substance List'!$C$2:$C$191,MATCH(MDF2,'Substance List'!$A$2:$A$191,0)))</f>
        <v/>
      </c>
      <c r="MDG3" s="178" t="str">
        <f>IF(MDG2="", "", INDEX('Substance List'!$C$2:$C$191,MATCH(MDG2,'Substance List'!$A$2:$A$191,0)))</f>
        <v/>
      </c>
      <c r="MDH3" s="178" t="str">
        <f>IF(MDH2="", "", INDEX('Substance List'!$C$2:$C$191,MATCH(MDH2,'Substance List'!$A$2:$A$191,0)))</f>
        <v/>
      </c>
      <c r="MDI3" s="178" t="str">
        <f>IF(MDI2="", "", INDEX('Substance List'!$C$2:$C$191,MATCH(MDI2,'Substance List'!$A$2:$A$191,0)))</f>
        <v/>
      </c>
      <c r="MDJ3" s="178" t="str">
        <f>IF(MDJ2="", "", INDEX('Substance List'!$C$2:$C$191,MATCH(MDJ2,'Substance List'!$A$2:$A$191,0)))</f>
        <v/>
      </c>
      <c r="MDK3" s="178" t="str">
        <f>IF(MDK2="", "", INDEX('Substance List'!$C$2:$C$191,MATCH(MDK2,'Substance List'!$A$2:$A$191,0)))</f>
        <v/>
      </c>
      <c r="MDL3" s="178" t="str">
        <f>IF(MDL2="", "", INDEX('Substance List'!$C$2:$C$191,MATCH(MDL2,'Substance List'!$A$2:$A$191,0)))</f>
        <v/>
      </c>
      <c r="MDM3" s="178" t="str">
        <f>IF(MDM2="", "", INDEX('Substance List'!$C$2:$C$191,MATCH(MDM2,'Substance List'!$A$2:$A$191,0)))</f>
        <v/>
      </c>
      <c r="MDN3" s="178" t="str">
        <f>IF(MDN2="", "", INDEX('Substance List'!$C$2:$C$191,MATCH(MDN2,'Substance List'!$A$2:$A$191,0)))</f>
        <v/>
      </c>
      <c r="MDO3" s="178" t="str">
        <f>IF(MDO2="", "", INDEX('Substance List'!$C$2:$C$191,MATCH(MDO2,'Substance List'!$A$2:$A$191,0)))</f>
        <v/>
      </c>
      <c r="MDP3" s="178" t="str">
        <f>IF(MDP2="", "", INDEX('Substance List'!$C$2:$C$191,MATCH(MDP2,'Substance List'!$A$2:$A$191,0)))</f>
        <v/>
      </c>
      <c r="MDQ3" s="178" t="str">
        <f>IF(MDQ2="", "", INDEX('Substance List'!$C$2:$C$191,MATCH(MDQ2,'Substance List'!$A$2:$A$191,0)))</f>
        <v/>
      </c>
      <c r="MDR3" s="178" t="str">
        <f>IF(MDR2="", "", INDEX('Substance List'!$C$2:$C$191,MATCH(MDR2,'Substance List'!$A$2:$A$191,0)))</f>
        <v/>
      </c>
      <c r="MDS3" s="178" t="str">
        <f>IF(MDS2="", "", INDEX('Substance List'!$C$2:$C$191,MATCH(MDS2,'Substance List'!$A$2:$A$191,0)))</f>
        <v/>
      </c>
      <c r="MDT3" s="178" t="str">
        <f>IF(MDT2="", "", INDEX('Substance List'!$C$2:$C$191,MATCH(MDT2,'Substance List'!$A$2:$A$191,0)))</f>
        <v/>
      </c>
      <c r="MDU3" s="178" t="str">
        <f>IF(MDU2="", "", INDEX('Substance List'!$C$2:$C$191,MATCH(MDU2,'Substance List'!$A$2:$A$191,0)))</f>
        <v/>
      </c>
      <c r="MDV3" s="178" t="str">
        <f>IF(MDV2="", "", INDEX('Substance List'!$C$2:$C$191,MATCH(MDV2,'Substance List'!$A$2:$A$191,0)))</f>
        <v/>
      </c>
      <c r="MDW3" s="178" t="str">
        <f>IF(MDW2="", "", INDEX('Substance List'!$C$2:$C$191,MATCH(MDW2,'Substance List'!$A$2:$A$191,0)))</f>
        <v/>
      </c>
      <c r="MDX3" s="178" t="str">
        <f>IF(MDX2="", "", INDEX('Substance List'!$C$2:$C$191,MATCH(MDX2,'Substance List'!$A$2:$A$191,0)))</f>
        <v/>
      </c>
      <c r="MDY3" s="178" t="str">
        <f>IF(MDY2="", "", INDEX('Substance List'!$C$2:$C$191,MATCH(MDY2,'Substance List'!$A$2:$A$191,0)))</f>
        <v/>
      </c>
      <c r="MDZ3" s="178" t="str">
        <f>IF(MDZ2="", "", INDEX('Substance List'!$C$2:$C$191,MATCH(MDZ2,'Substance List'!$A$2:$A$191,0)))</f>
        <v/>
      </c>
      <c r="MEA3" s="178" t="str">
        <f>IF(MEA2="", "", INDEX('Substance List'!$C$2:$C$191,MATCH(MEA2,'Substance List'!$A$2:$A$191,0)))</f>
        <v/>
      </c>
      <c r="MEB3" s="178" t="str">
        <f>IF(MEB2="", "", INDEX('Substance List'!$C$2:$C$191,MATCH(MEB2,'Substance List'!$A$2:$A$191,0)))</f>
        <v/>
      </c>
      <c r="MEC3" s="178" t="str">
        <f>IF(MEC2="", "", INDEX('Substance List'!$C$2:$C$191,MATCH(MEC2,'Substance List'!$A$2:$A$191,0)))</f>
        <v/>
      </c>
      <c r="MED3" s="178" t="str">
        <f>IF(MED2="", "", INDEX('Substance List'!$C$2:$C$191,MATCH(MED2,'Substance List'!$A$2:$A$191,0)))</f>
        <v/>
      </c>
      <c r="MEE3" s="178" t="str">
        <f>IF(MEE2="", "", INDEX('Substance List'!$C$2:$C$191,MATCH(MEE2,'Substance List'!$A$2:$A$191,0)))</f>
        <v/>
      </c>
      <c r="MEF3" s="178" t="str">
        <f>IF(MEF2="", "", INDEX('Substance List'!$C$2:$C$191,MATCH(MEF2,'Substance List'!$A$2:$A$191,0)))</f>
        <v/>
      </c>
      <c r="MEG3" s="178" t="str">
        <f>IF(MEG2="", "", INDEX('Substance List'!$C$2:$C$191,MATCH(MEG2,'Substance List'!$A$2:$A$191,0)))</f>
        <v/>
      </c>
      <c r="MEH3" s="178" t="str">
        <f>IF(MEH2="", "", INDEX('Substance List'!$C$2:$C$191,MATCH(MEH2,'Substance List'!$A$2:$A$191,0)))</f>
        <v/>
      </c>
      <c r="MEI3" s="178" t="str">
        <f>IF(MEI2="", "", INDEX('Substance List'!$C$2:$C$191,MATCH(MEI2,'Substance List'!$A$2:$A$191,0)))</f>
        <v/>
      </c>
      <c r="MEJ3" s="178" t="str">
        <f>IF(MEJ2="", "", INDEX('Substance List'!$C$2:$C$191,MATCH(MEJ2,'Substance List'!$A$2:$A$191,0)))</f>
        <v/>
      </c>
      <c r="MEK3" s="178" t="str">
        <f>IF(MEK2="", "", INDEX('Substance List'!$C$2:$C$191,MATCH(MEK2,'Substance List'!$A$2:$A$191,0)))</f>
        <v/>
      </c>
      <c r="MEL3" s="178" t="str">
        <f>IF(MEL2="", "", INDEX('Substance List'!$C$2:$C$191,MATCH(MEL2,'Substance List'!$A$2:$A$191,0)))</f>
        <v/>
      </c>
      <c r="MEM3" s="178" t="str">
        <f>IF(MEM2="", "", INDEX('Substance List'!$C$2:$C$191,MATCH(MEM2,'Substance List'!$A$2:$A$191,0)))</f>
        <v/>
      </c>
      <c r="MEN3" s="178" t="str">
        <f>IF(MEN2="", "", INDEX('Substance List'!$C$2:$C$191,MATCH(MEN2,'Substance List'!$A$2:$A$191,0)))</f>
        <v/>
      </c>
      <c r="MEO3" s="178" t="str">
        <f>IF(MEO2="", "", INDEX('Substance List'!$C$2:$C$191,MATCH(MEO2,'Substance List'!$A$2:$A$191,0)))</f>
        <v/>
      </c>
      <c r="MEP3" s="178" t="str">
        <f>IF(MEP2="", "", INDEX('Substance List'!$C$2:$C$191,MATCH(MEP2,'Substance List'!$A$2:$A$191,0)))</f>
        <v/>
      </c>
      <c r="MEQ3" s="178" t="str">
        <f>IF(MEQ2="", "", INDEX('Substance List'!$C$2:$C$191,MATCH(MEQ2,'Substance List'!$A$2:$A$191,0)))</f>
        <v/>
      </c>
      <c r="MER3" s="178" t="str">
        <f>IF(MER2="", "", INDEX('Substance List'!$C$2:$C$191,MATCH(MER2,'Substance List'!$A$2:$A$191,0)))</f>
        <v/>
      </c>
      <c r="MES3" s="178" t="str">
        <f>IF(MES2="", "", INDEX('Substance List'!$C$2:$C$191,MATCH(MES2,'Substance List'!$A$2:$A$191,0)))</f>
        <v/>
      </c>
      <c r="MET3" s="178" t="str">
        <f>IF(MET2="", "", INDEX('Substance List'!$C$2:$C$191,MATCH(MET2,'Substance List'!$A$2:$A$191,0)))</f>
        <v/>
      </c>
      <c r="MEU3" s="178" t="str">
        <f>IF(MEU2="", "", INDEX('Substance List'!$C$2:$C$191,MATCH(MEU2,'Substance List'!$A$2:$A$191,0)))</f>
        <v/>
      </c>
      <c r="MEV3" s="178" t="str">
        <f>IF(MEV2="", "", INDEX('Substance List'!$C$2:$C$191,MATCH(MEV2,'Substance List'!$A$2:$A$191,0)))</f>
        <v/>
      </c>
      <c r="MEW3" s="178" t="str">
        <f>IF(MEW2="", "", INDEX('Substance List'!$C$2:$C$191,MATCH(MEW2,'Substance List'!$A$2:$A$191,0)))</f>
        <v/>
      </c>
      <c r="MEX3" s="178" t="str">
        <f>IF(MEX2="", "", INDEX('Substance List'!$C$2:$C$191,MATCH(MEX2,'Substance List'!$A$2:$A$191,0)))</f>
        <v/>
      </c>
      <c r="MEY3" s="178" t="str">
        <f>IF(MEY2="", "", INDEX('Substance List'!$C$2:$C$191,MATCH(MEY2,'Substance List'!$A$2:$A$191,0)))</f>
        <v/>
      </c>
      <c r="MEZ3" s="178" t="str">
        <f>IF(MEZ2="", "", INDEX('Substance List'!$C$2:$C$191,MATCH(MEZ2,'Substance List'!$A$2:$A$191,0)))</f>
        <v/>
      </c>
      <c r="MFA3" s="178" t="str">
        <f>IF(MFA2="", "", INDEX('Substance List'!$C$2:$C$191,MATCH(MFA2,'Substance List'!$A$2:$A$191,0)))</f>
        <v/>
      </c>
      <c r="MFB3" s="178" t="str">
        <f>IF(MFB2="", "", INDEX('Substance List'!$C$2:$C$191,MATCH(MFB2,'Substance List'!$A$2:$A$191,0)))</f>
        <v/>
      </c>
      <c r="MFC3" s="178" t="str">
        <f>IF(MFC2="", "", INDEX('Substance List'!$C$2:$C$191,MATCH(MFC2,'Substance List'!$A$2:$A$191,0)))</f>
        <v/>
      </c>
      <c r="MFD3" s="178" t="str">
        <f>IF(MFD2="", "", INDEX('Substance List'!$C$2:$C$191,MATCH(MFD2,'Substance List'!$A$2:$A$191,0)))</f>
        <v/>
      </c>
      <c r="MFE3" s="178" t="str">
        <f>IF(MFE2="", "", INDEX('Substance List'!$C$2:$C$191,MATCH(MFE2,'Substance List'!$A$2:$A$191,0)))</f>
        <v/>
      </c>
      <c r="MFF3" s="178" t="str">
        <f>IF(MFF2="", "", INDEX('Substance List'!$C$2:$C$191,MATCH(MFF2,'Substance List'!$A$2:$A$191,0)))</f>
        <v/>
      </c>
      <c r="MFG3" s="178" t="str">
        <f>IF(MFG2="", "", INDEX('Substance List'!$C$2:$C$191,MATCH(MFG2,'Substance List'!$A$2:$A$191,0)))</f>
        <v/>
      </c>
      <c r="MFH3" s="178" t="str">
        <f>IF(MFH2="", "", INDEX('Substance List'!$C$2:$C$191,MATCH(MFH2,'Substance List'!$A$2:$A$191,0)))</f>
        <v/>
      </c>
      <c r="MFI3" s="178" t="str">
        <f>IF(MFI2="", "", INDEX('Substance List'!$C$2:$C$191,MATCH(MFI2,'Substance List'!$A$2:$A$191,0)))</f>
        <v/>
      </c>
      <c r="MFJ3" s="178" t="str">
        <f>IF(MFJ2="", "", INDEX('Substance List'!$C$2:$C$191,MATCH(MFJ2,'Substance List'!$A$2:$A$191,0)))</f>
        <v/>
      </c>
      <c r="MFK3" s="178" t="str">
        <f>IF(MFK2="", "", INDEX('Substance List'!$C$2:$C$191,MATCH(MFK2,'Substance List'!$A$2:$A$191,0)))</f>
        <v/>
      </c>
      <c r="MFL3" s="178" t="str">
        <f>IF(MFL2="", "", INDEX('Substance List'!$C$2:$C$191,MATCH(MFL2,'Substance List'!$A$2:$A$191,0)))</f>
        <v/>
      </c>
      <c r="MFM3" s="178" t="str">
        <f>IF(MFM2="", "", INDEX('Substance List'!$C$2:$C$191,MATCH(MFM2,'Substance List'!$A$2:$A$191,0)))</f>
        <v/>
      </c>
      <c r="MFN3" s="178" t="str">
        <f>IF(MFN2="", "", INDEX('Substance List'!$C$2:$C$191,MATCH(MFN2,'Substance List'!$A$2:$A$191,0)))</f>
        <v/>
      </c>
      <c r="MFO3" s="178" t="str">
        <f>IF(MFO2="", "", INDEX('Substance List'!$C$2:$C$191,MATCH(MFO2,'Substance List'!$A$2:$A$191,0)))</f>
        <v/>
      </c>
      <c r="MFP3" s="178" t="str">
        <f>IF(MFP2="", "", INDEX('Substance List'!$C$2:$C$191,MATCH(MFP2,'Substance List'!$A$2:$A$191,0)))</f>
        <v/>
      </c>
      <c r="MFQ3" s="178" t="str">
        <f>IF(MFQ2="", "", INDEX('Substance List'!$C$2:$C$191,MATCH(MFQ2,'Substance List'!$A$2:$A$191,0)))</f>
        <v/>
      </c>
      <c r="MFR3" s="178" t="str">
        <f>IF(MFR2="", "", INDEX('Substance List'!$C$2:$C$191,MATCH(MFR2,'Substance List'!$A$2:$A$191,0)))</f>
        <v/>
      </c>
      <c r="MFS3" s="178" t="str">
        <f>IF(MFS2="", "", INDEX('Substance List'!$C$2:$C$191,MATCH(MFS2,'Substance List'!$A$2:$A$191,0)))</f>
        <v/>
      </c>
      <c r="MFT3" s="178" t="str">
        <f>IF(MFT2="", "", INDEX('Substance List'!$C$2:$C$191,MATCH(MFT2,'Substance List'!$A$2:$A$191,0)))</f>
        <v/>
      </c>
      <c r="MFU3" s="178" t="str">
        <f>IF(MFU2="", "", INDEX('Substance List'!$C$2:$C$191,MATCH(MFU2,'Substance List'!$A$2:$A$191,0)))</f>
        <v/>
      </c>
      <c r="MFV3" s="178" t="str">
        <f>IF(MFV2="", "", INDEX('Substance List'!$C$2:$C$191,MATCH(MFV2,'Substance List'!$A$2:$A$191,0)))</f>
        <v/>
      </c>
      <c r="MFW3" s="178" t="str">
        <f>IF(MFW2="", "", INDEX('Substance List'!$C$2:$C$191,MATCH(MFW2,'Substance List'!$A$2:$A$191,0)))</f>
        <v/>
      </c>
      <c r="MFX3" s="178" t="str">
        <f>IF(MFX2="", "", INDEX('Substance List'!$C$2:$C$191,MATCH(MFX2,'Substance List'!$A$2:$A$191,0)))</f>
        <v/>
      </c>
      <c r="MFY3" s="178" t="str">
        <f>IF(MFY2="", "", INDEX('Substance List'!$C$2:$C$191,MATCH(MFY2,'Substance List'!$A$2:$A$191,0)))</f>
        <v/>
      </c>
      <c r="MFZ3" s="178" t="str">
        <f>IF(MFZ2="", "", INDEX('Substance List'!$C$2:$C$191,MATCH(MFZ2,'Substance List'!$A$2:$A$191,0)))</f>
        <v/>
      </c>
      <c r="MGA3" s="178" t="str">
        <f>IF(MGA2="", "", INDEX('Substance List'!$C$2:$C$191,MATCH(MGA2,'Substance List'!$A$2:$A$191,0)))</f>
        <v/>
      </c>
      <c r="MGB3" s="178" t="str">
        <f>IF(MGB2="", "", INDEX('Substance List'!$C$2:$C$191,MATCH(MGB2,'Substance List'!$A$2:$A$191,0)))</f>
        <v/>
      </c>
      <c r="MGC3" s="178" t="str">
        <f>IF(MGC2="", "", INDEX('Substance List'!$C$2:$C$191,MATCH(MGC2,'Substance List'!$A$2:$A$191,0)))</f>
        <v/>
      </c>
      <c r="MGD3" s="178" t="str">
        <f>IF(MGD2="", "", INDEX('Substance List'!$C$2:$C$191,MATCH(MGD2,'Substance List'!$A$2:$A$191,0)))</f>
        <v/>
      </c>
      <c r="MGE3" s="178" t="str">
        <f>IF(MGE2="", "", INDEX('Substance List'!$C$2:$C$191,MATCH(MGE2,'Substance List'!$A$2:$A$191,0)))</f>
        <v/>
      </c>
      <c r="MGF3" s="178" t="str">
        <f>IF(MGF2="", "", INDEX('Substance List'!$C$2:$C$191,MATCH(MGF2,'Substance List'!$A$2:$A$191,0)))</f>
        <v/>
      </c>
      <c r="MGG3" s="178" t="str">
        <f>IF(MGG2="", "", INDEX('Substance List'!$C$2:$C$191,MATCH(MGG2,'Substance List'!$A$2:$A$191,0)))</f>
        <v/>
      </c>
      <c r="MGH3" s="178" t="str">
        <f>IF(MGH2="", "", INDEX('Substance List'!$C$2:$C$191,MATCH(MGH2,'Substance List'!$A$2:$A$191,0)))</f>
        <v/>
      </c>
      <c r="MGI3" s="178" t="str">
        <f>IF(MGI2="", "", INDEX('Substance List'!$C$2:$C$191,MATCH(MGI2,'Substance List'!$A$2:$A$191,0)))</f>
        <v/>
      </c>
      <c r="MGJ3" s="178" t="str">
        <f>IF(MGJ2="", "", INDEX('Substance List'!$C$2:$C$191,MATCH(MGJ2,'Substance List'!$A$2:$A$191,0)))</f>
        <v/>
      </c>
      <c r="MGK3" s="178" t="str">
        <f>IF(MGK2="", "", INDEX('Substance List'!$C$2:$C$191,MATCH(MGK2,'Substance List'!$A$2:$A$191,0)))</f>
        <v/>
      </c>
      <c r="MGL3" s="178" t="str">
        <f>IF(MGL2="", "", INDEX('Substance List'!$C$2:$C$191,MATCH(MGL2,'Substance List'!$A$2:$A$191,0)))</f>
        <v/>
      </c>
      <c r="MGM3" s="178" t="str">
        <f>IF(MGM2="", "", INDEX('Substance List'!$C$2:$C$191,MATCH(MGM2,'Substance List'!$A$2:$A$191,0)))</f>
        <v/>
      </c>
      <c r="MGN3" s="178" t="str">
        <f>IF(MGN2="", "", INDEX('Substance List'!$C$2:$C$191,MATCH(MGN2,'Substance List'!$A$2:$A$191,0)))</f>
        <v/>
      </c>
      <c r="MGO3" s="178" t="str">
        <f>IF(MGO2="", "", INDEX('Substance List'!$C$2:$C$191,MATCH(MGO2,'Substance List'!$A$2:$A$191,0)))</f>
        <v/>
      </c>
      <c r="MGP3" s="178" t="str">
        <f>IF(MGP2="", "", INDEX('Substance List'!$C$2:$C$191,MATCH(MGP2,'Substance List'!$A$2:$A$191,0)))</f>
        <v/>
      </c>
      <c r="MGQ3" s="178" t="str">
        <f>IF(MGQ2="", "", INDEX('Substance List'!$C$2:$C$191,MATCH(MGQ2,'Substance List'!$A$2:$A$191,0)))</f>
        <v/>
      </c>
      <c r="MGR3" s="178" t="str">
        <f>IF(MGR2="", "", INDEX('Substance List'!$C$2:$C$191,MATCH(MGR2,'Substance List'!$A$2:$A$191,0)))</f>
        <v/>
      </c>
      <c r="MGS3" s="178" t="str">
        <f>IF(MGS2="", "", INDEX('Substance List'!$C$2:$C$191,MATCH(MGS2,'Substance List'!$A$2:$A$191,0)))</f>
        <v/>
      </c>
      <c r="MGT3" s="178" t="str">
        <f>IF(MGT2="", "", INDEX('Substance List'!$C$2:$C$191,MATCH(MGT2,'Substance List'!$A$2:$A$191,0)))</f>
        <v/>
      </c>
      <c r="MGU3" s="178" t="str">
        <f>IF(MGU2="", "", INDEX('Substance List'!$C$2:$C$191,MATCH(MGU2,'Substance List'!$A$2:$A$191,0)))</f>
        <v/>
      </c>
      <c r="MGV3" s="178" t="str">
        <f>IF(MGV2="", "", INDEX('Substance List'!$C$2:$C$191,MATCH(MGV2,'Substance List'!$A$2:$A$191,0)))</f>
        <v/>
      </c>
      <c r="MGW3" s="178" t="str">
        <f>IF(MGW2="", "", INDEX('Substance List'!$C$2:$C$191,MATCH(MGW2,'Substance List'!$A$2:$A$191,0)))</f>
        <v/>
      </c>
      <c r="MGX3" s="178" t="str">
        <f>IF(MGX2="", "", INDEX('Substance List'!$C$2:$C$191,MATCH(MGX2,'Substance List'!$A$2:$A$191,0)))</f>
        <v/>
      </c>
      <c r="MGY3" s="178" t="str">
        <f>IF(MGY2="", "", INDEX('Substance List'!$C$2:$C$191,MATCH(MGY2,'Substance List'!$A$2:$A$191,0)))</f>
        <v/>
      </c>
      <c r="MGZ3" s="178" t="str">
        <f>IF(MGZ2="", "", INDEX('Substance List'!$C$2:$C$191,MATCH(MGZ2,'Substance List'!$A$2:$A$191,0)))</f>
        <v/>
      </c>
      <c r="MHA3" s="178" t="str">
        <f>IF(MHA2="", "", INDEX('Substance List'!$C$2:$C$191,MATCH(MHA2,'Substance List'!$A$2:$A$191,0)))</f>
        <v/>
      </c>
      <c r="MHB3" s="178" t="str">
        <f>IF(MHB2="", "", INDEX('Substance List'!$C$2:$C$191,MATCH(MHB2,'Substance List'!$A$2:$A$191,0)))</f>
        <v/>
      </c>
      <c r="MHC3" s="178" t="str">
        <f>IF(MHC2="", "", INDEX('Substance List'!$C$2:$C$191,MATCH(MHC2,'Substance List'!$A$2:$A$191,0)))</f>
        <v/>
      </c>
      <c r="MHD3" s="178" t="str">
        <f>IF(MHD2="", "", INDEX('Substance List'!$C$2:$C$191,MATCH(MHD2,'Substance List'!$A$2:$A$191,0)))</f>
        <v/>
      </c>
      <c r="MHE3" s="178" t="str">
        <f>IF(MHE2="", "", INDEX('Substance List'!$C$2:$C$191,MATCH(MHE2,'Substance List'!$A$2:$A$191,0)))</f>
        <v/>
      </c>
      <c r="MHF3" s="178" t="str">
        <f>IF(MHF2="", "", INDEX('Substance List'!$C$2:$C$191,MATCH(MHF2,'Substance List'!$A$2:$A$191,0)))</f>
        <v/>
      </c>
      <c r="MHG3" s="178" t="str">
        <f>IF(MHG2="", "", INDEX('Substance List'!$C$2:$C$191,MATCH(MHG2,'Substance List'!$A$2:$A$191,0)))</f>
        <v/>
      </c>
      <c r="MHH3" s="178" t="str">
        <f>IF(MHH2="", "", INDEX('Substance List'!$C$2:$C$191,MATCH(MHH2,'Substance List'!$A$2:$A$191,0)))</f>
        <v/>
      </c>
      <c r="MHI3" s="178" t="str">
        <f>IF(MHI2="", "", INDEX('Substance List'!$C$2:$C$191,MATCH(MHI2,'Substance List'!$A$2:$A$191,0)))</f>
        <v/>
      </c>
      <c r="MHJ3" s="178" t="str">
        <f>IF(MHJ2="", "", INDEX('Substance List'!$C$2:$C$191,MATCH(MHJ2,'Substance List'!$A$2:$A$191,0)))</f>
        <v/>
      </c>
      <c r="MHK3" s="178" t="str">
        <f>IF(MHK2="", "", INDEX('Substance List'!$C$2:$C$191,MATCH(MHK2,'Substance List'!$A$2:$A$191,0)))</f>
        <v/>
      </c>
      <c r="MHL3" s="178" t="str">
        <f>IF(MHL2="", "", INDEX('Substance List'!$C$2:$C$191,MATCH(MHL2,'Substance List'!$A$2:$A$191,0)))</f>
        <v/>
      </c>
      <c r="MHM3" s="178" t="str">
        <f>IF(MHM2="", "", INDEX('Substance List'!$C$2:$C$191,MATCH(MHM2,'Substance List'!$A$2:$A$191,0)))</f>
        <v/>
      </c>
      <c r="MHN3" s="178" t="str">
        <f>IF(MHN2="", "", INDEX('Substance List'!$C$2:$C$191,MATCH(MHN2,'Substance List'!$A$2:$A$191,0)))</f>
        <v/>
      </c>
      <c r="MHO3" s="178" t="str">
        <f>IF(MHO2="", "", INDEX('Substance List'!$C$2:$C$191,MATCH(MHO2,'Substance List'!$A$2:$A$191,0)))</f>
        <v/>
      </c>
      <c r="MHP3" s="178" t="str">
        <f>IF(MHP2="", "", INDEX('Substance List'!$C$2:$C$191,MATCH(MHP2,'Substance List'!$A$2:$A$191,0)))</f>
        <v/>
      </c>
      <c r="MHQ3" s="178" t="str">
        <f>IF(MHQ2="", "", INDEX('Substance List'!$C$2:$C$191,MATCH(MHQ2,'Substance List'!$A$2:$A$191,0)))</f>
        <v/>
      </c>
      <c r="MHR3" s="178" t="str">
        <f>IF(MHR2="", "", INDEX('Substance List'!$C$2:$C$191,MATCH(MHR2,'Substance List'!$A$2:$A$191,0)))</f>
        <v/>
      </c>
      <c r="MHS3" s="178" t="str">
        <f>IF(MHS2="", "", INDEX('Substance List'!$C$2:$C$191,MATCH(MHS2,'Substance List'!$A$2:$A$191,0)))</f>
        <v/>
      </c>
      <c r="MHT3" s="178" t="str">
        <f>IF(MHT2="", "", INDEX('Substance List'!$C$2:$C$191,MATCH(MHT2,'Substance List'!$A$2:$A$191,0)))</f>
        <v/>
      </c>
      <c r="MHU3" s="178" t="str">
        <f>IF(MHU2="", "", INDEX('Substance List'!$C$2:$C$191,MATCH(MHU2,'Substance List'!$A$2:$A$191,0)))</f>
        <v/>
      </c>
      <c r="MHV3" s="178" t="str">
        <f>IF(MHV2="", "", INDEX('Substance List'!$C$2:$C$191,MATCH(MHV2,'Substance List'!$A$2:$A$191,0)))</f>
        <v/>
      </c>
      <c r="MHW3" s="178" t="str">
        <f>IF(MHW2="", "", INDEX('Substance List'!$C$2:$C$191,MATCH(MHW2,'Substance List'!$A$2:$A$191,0)))</f>
        <v/>
      </c>
      <c r="MHX3" s="178" t="str">
        <f>IF(MHX2="", "", INDEX('Substance List'!$C$2:$C$191,MATCH(MHX2,'Substance List'!$A$2:$A$191,0)))</f>
        <v/>
      </c>
      <c r="MHY3" s="178" t="str">
        <f>IF(MHY2="", "", INDEX('Substance List'!$C$2:$C$191,MATCH(MHY2,'Substance List'!$A$2:$A$191,0)))</f>
        <v/>
      </c>
      <c r="MHZ3" s="178" t="str">
        <f>IF(MHZ2="", "", INDEX('Substance List'!$C$2:$C$191,MATCH(MHZ2,'Substance List'!$A$2:$A$191,0)))</f>
        <v/>
      </c>
      <c r="MIA3" s="178" t="str">
        <f>IF(MIA2="", "", INDEX('Substance List'!$C$2:$C$191,MATCH(MIA2,'Substance List'!$A$2:$A$191,0)))</f>
        <v/>
      </c>
      <c r="MIB3" s="178" t="str">
        <f>IF(MIB2="", "", INDEX('Substance List'!$C$2:$C$191,MATCH(MIB2,'Substance List'!$A$2:$A$191,0)))</f>
        <v/>
      </c>
      <c r="MIC3" s="178" t="str">
        <f>IF(MIC2="", "", INDEX('Substance List'!$C$2:$C$191,MATCH(MIC2,'Substance List'!$A$2:$A$191,0)))</f>
        <v/>
      </c>
      <c r="MID3" s="178" t="str">
        <f>IF(MID2="", "", INDEX('Substance List'!$C$2:$C$191,MATCH(MID2,'Substance List'!$A$2:$A$191,0)))</f>
        <v/>
      </c>
      <c r="MIE3" s="178" t="str">
        <f>IF(MIE2="", "", INDEX('Substance List'!$C$2:$C$191,MATCH(MIE2,'Substance List'!$A$2:$A$191,0)))</f>
        <v/>
      </c>
      <c r="MIF3" s="178" t="str">
        <f>IF(MIF2="", "", INDEX('Substance List'!$C$2:$C$191,MATCH(MIF2,'Substance List'!$A$2:$A$191,0)))</f>
        <v/>
      </c>
      <c r="MIG3" s="178" t="str">
        <f>IF(MIG2="", "", INDEX('Substance List'!$C$2:$C$191,MATCH(MIG2,'Substance List'!$A$2:$A$191,0)))</f>
        <v/>
      </c>
      <c r="MIH3" s="178" t="str">
        <f>IF(MIH2="", "", INDEX('Substance List'!$C$2:$C$191,MATCH(MIH2,'Substance List'!$A$2:$A$191,0)))</f>
        <v/>
      </c>
      <c r="MII3" s="178" t="str">
        <f>IF(MII2="", "", INDEX('Substance List'!$C$2:$C$191,MATCH(MII2,'Substance List'!$A$2:$A$191,0)))</f>
        <v/>
      </c>
      <c r="MIJ3" s="178" t="str">
        <f>IF(MIJ2="", "", INDEX('Substance List'!$C$2:$C$191,MATCH(MIJ2,'Substance List'!$A$2:$A$191,0)))</f>
        <v/>
      </c>
      <c r="MIK3" s="178" t="str">
        <f>IF(MIK2="", "", INDEX('Substance List'!$C$2:$C$191,MATCH(MIK2,'Substance List'!$A$2:$A$191,0)))</f>
        <v/>
      </c>
      <c r="MIL3" s="178" t="str">
        <f>IF(MIL2="", "", INDEX('Substance List'!$C$2:$C$191,MATCH(MIL2,'Substance List'!$A$2:$A$191,0)))</f>
        <v/>
      </c>
      <c r="MIM3" s="178" t="str">
        <f>IF(MIM2="", "", INDEX('Substance List'!$C$2:$C$191,MATCH(MIM2,'Substance List'!$A$2:$A$191,0)))</f>
        <v/>
      </c>
      <c r="MIN3" s="178" t="str">
        <f>IF(MIN2="", "", INDEX('Substance List'!$C$2:$C$191,MATCH(MIN2,'Substance List'!$A$2:$A$191,0)))</f>
        <v/>
      </c>
      <c r="MIO3" s="178" t="str">
        <f>IF(MIO2="", "", INDEX('Substance List'!$C$2:$C$191,MATCH(MIO2,'Substance List'!$A$2:$A$191,0)))</f>
        <v/>
      </c>
      <c r="MIP3" s="178" t="str">
        <f>IF(MIP2="", "", INDEX('Substance List'!$C$2:$C$191,MATCH(MIP2,'Substance List'!$A$2:$A$191,0)))</f>
        <v/>
      </c>
      <c r="MIQ3" s="178" t="str">
        <f>IF(MIQ2="", "", INDEX('Substance List'!$C$2:$C$191,MATCH(MIQ2,'Substance List'!$A$2:$A$191,0)))</f>
        <v/>
      </c>
      <c r="MIR3" s="178" t="str">
        <f>IF(MIR2="", "", INDEX('Substance List'!$C$2:$C$191,MATCH(MIR2,'Substance List'!$A$2:$A$191,0)))</f>
        <v/>
      </c>
      <c r="MIS3" s="178" t="str">
        <f>IF(MIS2="", "", INDEX('Substance List'!$C$2:$C$191,MATCH(MIS2,'Substance List'!$A$2:$A$191,0)))</f>
        <v/>
      </c>
      <c r="MIT3" s="178" t="str">
        <f>IF(MIT2="", "", INDEX('Substance List'!$C$2:$C$191,MATCH(MIT2,'Substance List'!$A$2:$A$191,0)))</f>
        <v/>
      </c>
      <c r="MIU3" s="178" t="str">
        <f>IF(MIU2="", "", INDEX('Substance List'!$C$2:$C$191,MATCH(MIU2,'Substance List'!$A$2:$A$191,0)))</f>
        <v/>
      </c>
      <c r="MIV3" s="178" t="str">
        <f>IF(MIV2="", "", INDEX('Substance List'!$C$2:$C$191,MATCH(MIV2,'Substance List'!$A$2:$A$191,0)))</f>
        <v/>
      </c>
      <c r="MIW3" s="178" t="str">
        <f>IF(MIW2="", "", INDEX('Substance List'!$C$2:$C$191,MATCH(MIW2,'Substance List'!$A$2:$A$191,0)))</f>
        <v/>
      </c>
      <c r="MIX3" s="178" t="str">
        <f>IF(MIX2="", "", INDEX('Substance List'!$C$2:$C$191,MATCH(MIX2,'Substance List'!$A$2:$A$191,0)))</f>
        <v/>
      </c>
      <c r="MIY3" s="178" t="str">
        <f>IF(MIY2="", "", INDEX('Substance List'!$C$2:$C$191,MATCH(MIY2,'Substance List'!$A$2:$A$191,0)))</f>
        <v/>
      </c>
      <c r="MIZ3" s="178" t="str">
        <f>IF(MIZ2="", "", INDEX('Substance List'!$C$2:$C$191,MATCH(MIZ2,'Substance List'!$A$2:$A$191,0)))</f>
        <v/>
      </c>
      <c r="MJA3" s="178" t="str">
        <f>IF(MJA2="", "", INDEX('Substance List'!$C$2:$C$191,MATCH(MJA2,'Substance List'!$A$2:$A$191,0)))</f>
        <v/>
      </c>
      <c r="MJB3" s="178" t="str">
        <f>IF(MJB2="", "", INDEX('Substance List'!$C$2:$C$191,MATCH(MJB2,'Substance List'!$A$2:$A$191,0)))</f>
        <v/>
      </c>
      <c r="MJC3" s="178" t="str">
        <f>IF(MJC2="", "", INDEX('Substance List'!$C$2:$C$191,MATCH(MJC2,'Substance List'!$A$2:$A$191,0)))</f>
        <v/>
      </c>
      <c r="MJD3" s="178" t="str">
        <f>IF(MJD2="", "", INDEX('Substance List'!$C$2:$C$191,MATCH(MJD2,'Substance List'!$A$2:$A$191,0)))</f>
        <v/>
      </c>
      <c r="MJE3" s="178" t="str">
        <f>IF(MJE2="", "", INDEX('Substance List'!$C$2:$C$191,MATCH(MJE2,'Substance List'!$A$2:$A$191,0)))</f>
        <v/>
      </c>
      <c r="MJF3" s="178" t="str">
        <f>IF(MJF2="", "", INDEX('Substance List'!$C$2:$C$191,MATCH(MJF2,'Substance List'!$A$2:$A$191,0)))</f>
        <v/>
      </c>
      <c r="MJG3" s="178" t="str">
        <f>IF(MJG2="", "", INDEX('Substance List'!$C$2:$C$191,MATCH(MJG2,'Substance List'!$A$2:$A$191,0)))</f>
        <v/>
      </c>
      <c r="MJH3" s="178" t="str">
        <f>IF(MJH2="", "", INDEX('Substance List'!$C$2:$C$191,MATCH(MJH2,'Substance List'!$A$2:$A$191,0)))</f>
        <v/>
      </c>
      <c r="MJI3" s="178" t="str">
        <f>IF(MJI2="", "", INDEX('Substance List'!$C$2:$C$191,MATCH(MJI2,'Substance List'!$A$2:$A$191,0)))</f>
        <v/>
      </c>
      <c r="MJJ3" s="178" t="str">
        <f>IF(MJJ2="", "", INDEX('Substance List'!$C$2:$C$191,MATCH(MJJ2,'Substance List'!$A$2:$A$191,0)))</f>
        <v/>
      </c>
      <c r="MJK3" s="178" t="str">
        <f>IF(MJK2="", "", INDEX('Substance List'!$C$2:$C$191,MATCH(MJK2,'Substance List'!$A$2:$A$191,0)))</f>
        <v/>
      </c>
      <c r="MJL3" s="178" t="str">
        <f>IF(MJL2="", "", INDEX('Substance List'!$C$2:$C$191,MATCH(MJL2,'Substance List'!$A$2:$A$191,0)))</f>
        <v/>
      </c>
      <c r="MJM3" s="178" t="str">
        <f>IF(MJM2="", "", INDEX('Substance List'!$C$2:$C$191,MATCH(MJM2,'Substance List'!$A$2:$A$191,0)))</f>
        <v/>
      </c>
      <c r="MJN3" s="178" t="str">
        <f>IF(MJN2="", "", INDEX('Substance List'!$C$2:$C$191,MATCH(MJN2,'Substance List'!$A$2:$A$191,0)))</f>
        <v/>
      </c>
      <c r="MJO3" s="178" t="str">
        <f>IF(MJO2="", "", INDEX('Substance List'!$C$2:$C$191,MATCH(MJO2,'Substance List'!$A$2:$A$191,0)))</f>
        <v/>
      </c>
      <c r="MJP3" s="178" t="str">
        <f>IF(MJP2="", "", INDEX('Substance List'!$C$2:$C$191,MATCH(MJP2,'Substance List'!$A$2:$A$191,0)))</f>
        <v/>
      </c>
      <c r="MJQ3" s="178" t="str">
        <f>IF(MJQ2="", "", INDEX('Substance List'!$C$2:$C$191,MATCH(MJQ2,'Substance List'!$A$2:$A$191,0)))</f>
        <v/>
      </c>
      <c r="MJR3" s="178" t="str">
        <f>IF(MJR2="", "", INDEX('Substance List'!$C$2:$C$191,MATCH(MJR2,'Substance List'!$A$2:$A$191,0)))</f>
        <v/>
      </c>
      <c r="MJS3" s="178" t="str">
        <f>IF(MJS2="", "", INDEX('Substance List'!$C$2:$C$191,MATCH(MJS2,'Substance List'!$A$2:$A$191,0)))</f>
        <v/>
      </c>
      <c r="MJT3" s="178" t="str">
        <f>IF(MJT2="", "", INDEX('Substance List'!$C$2:$C$191,MATCH(MJT2,'Substance List'!$A$2:$A$191,0)))</f>
        <v/>
      </c>
      <c r="MJU3" s="178" t="str">
        <f>IF(MJU2="", "", INDEX('Substance List'!$C$2:$C$191,MATCH(MJU2,'Substance List'!$A$2:$A$191,0)))</f>
        <v/>
      </c>
      <c r="MJV3" s="178" t="str">
        <f>IF(MJV2="", "", INDEX('Substance List'!$C$2:$C$191,MATCH(MJV2,'Substance List'!$A$2:$A$191,0)))</f>
        <v/>
      </c>
      <c r="MJW3" s="178" t="str">
        <f>IF(MJW2="", "", INDEX('Substance List'!$C$2:$C$191,MATCH(MJW2,'Substance List'!$A$2:$A$191,0)))</f>
        <v/>
      </c>
      <c r="MJX3" s="178" t="str">
        <f>IF(MJX2="", "", INDEX('Substance List'!$C$2:$C$191,MATCH(MJX2,'Substance List'!$A$2:$A$191,0)))</f>
        <v/>
      </c>
      <c r="MJY3" s="178" t="str">
        <f>IF(MJY2="", "", INDEX('Substance List'!$C$2:$C$191,MATCH(MJY2,'Substance List'!$A$2:$A$191,0)))</f>
        <v/>
      </c>
      <c r="MJZ3" s="178" t="str">
        <f>IF(MJZ2="", "", INDEX('Substance List'!$C$2:$C$191,MATCH(MJZ2,'Substance List'!$A$2:$A$191,0)))</f>
        <v/>
      </c>
      <c r="MKA3" s="178" t="str">
        <f>IF(MKA2="", "", INDEX('Substance List'!$C$2:$C$191,MATCH(MKA2,'Substance List'!$A$2:$A$191,0)))</f>
        <v/>
      </c>
      <c r="MKB3" s="178" t="str">
        <f>IF(MKB2="", "", INDEX('Substance List'!$C$2:$C$191,MATCH(MKB2,'Substance List'!$A$2:$A$191,0)))</f>
        <v/>
      </c>
      <c r="MKC3" s="178" t="str">
        <f>IF(MKC2="", "", INDEX('Substance List'!$C$2:$C$191,MATCH(MKC2,'Substance List'!$A$2:$A$191,0)))</f>
        <v/>
      </c>
      <c r="MKD3" s="178" t="str">
        <f>IF(MKD2="", "", INDEX('Substance List'!$C$2:$C$191,MATCH(MKD2,'Substance List'!$A$2:$A$191,0)))</f>
        <v/>
      </c>
      <c r="MKE3" s="178" t="str">
        <f>IF(MKE2="", "", INDEX('Substance List'!$C$2:$C$191,MATCH(MKE2,'Substance List'!$A$2:$A$191,0)))</f>
        <v/>
      </c>
      <c r="MKF3" s="178" t="str">
        <f>IF(MKF2="", "", INDEX('Substance List'!$C$2:$C$191,MATCH(MKF2,'Substance List'!$A$2:$A$191,0)))</f>
        <v/>
      </c>
      <c r="MKG3" s="178" t="str">
        <f>IF(MKG2="", "", INDEX('Substance List'!$C$2:$C$191,MATCH(MKG2,'Substance List'!$A$2:$A$191,0)))</f>
        <v/>
      </c>
      <c r="MKH3" s="178" t="str">
        <f>IF(MKH2="", "", INDEX('Substance List'!$C$2:$C$191,MATCH(MKH2,'Substance List'!$A$2:$A$191,0)))</f>
        <v/>
      </c>
      <c r="MKI3" s="178" t="str">
        <f>IF(MKI2="", "", INDEX('Substance List'!$C$2:$C$191,MATCH(MKI2,'Substance List'!$A$2:$A$191,0)))</f>
        <v/>
      </c>
      <c r="MKJ3" s="178" t="str">
        <f>IF(MKJ2="", "", INDEX('Substance List'!$C$2:$C$191,MATCH(MKJ2,'Substance List'!$A$2:$A$191,0)))</f>
        <v/>
      </c>
      <c r="MKK3" s="178" t="str">
        <f>IF(MKK2="", "", INDEX('Substance List'!$C$2:$C$191,MATCH(MKK2,'Substance List'!$A$2:$A$191,0)))</f>
        <v/>
      </c>
      <c r="MKL3" s="178" t="str">
        <f>IF(MKL2="", "", INDEX('Substance List'!$C$2:$C$191,MATCH(MKL2,'Substance List'!$A$2:$A$191,0)))</f>
        <v/>
      </c>
      <c r="MKM3" s="178" t="str">
        <f>IF(MKM2="", "", INDEX('Substance List'!$C$2:$C$191,MATCH(MKM2,'Substance List'!$A$2:$A$191,0)))</f>
        <v/>
      </c>
      <c r="MKN3" s="178" t="str">
        <f>IF(MKN2="", "", INDEX('Substance List'!$C$2:$C$191,MATCH(MKN2,'Substance List'!$A$2:$A$191,0)))</f>
        <v/>
      </c>
      <c r="MKO3" s="178" t="str">
        <f>IF(MKO2="", "", INDEX('Substance List'!$C$2:$C$191,MATCH(MKO2,'Substance List'!$A$2:$A$191,0)))</f>
        <v/>
      </c>
      <c r="MKP3" s="178" t="str">
        <f>IF(MKP2="", "", INDEX('Substance List'!$C$2:$C$191,MATCH(MKP2,'Substance List'!$A$2:$A$191,0)))</f>
        <v/>
      </c>
      <c r="MKQ3" s="178" t="str">
        <f>IF(MKQ2="", "", INDEX('Substance List'!$C$2:$C$191,MATCH(MKQ2,'Substance List'!$A$2:$A$191,0)))</f>
        <v/>
      </c>
      <c r="MKR3" s="178" t="str">
        <f>IF(MKR2="", "", INDEX('Substance List'!$C$2:$C$191,MATCH(MKR2,'Substance List'!$A$2:$A$191,0)))</f>
        <v/>
      </c>
      <c r="MKS3" s="178" t="str">
        <f>IF(MKS2="", "", INDEX('Substance List'!$C$2:$C$191,MATCH(MKS2,'Substance List'!$A$2:$A$191,0)))</f>
        <v/>
      </c>
      <c r="MKT3" s="178" t="str">
        <f>IF(MKT2="", "", INDEX('Substance List'!$C$2:$C$191,MATCH(MKT2,'Substance List'!$A$2:$A$191,0)))</f>
        <v/>
      </c>
      <c r="MKU3" s="178" t="str">
        <f>IF(MKU2="", "", INDEX('Substance List'!$C$2:$C$191,MATCH(MKU2,'Substance List'!$A$2:$A$191,0)))</f>
        <v/>
      </c>
      <c r="MKV3" s="178" t="str">
        <f>IF(MKV2="", "", INDEX('Substance List'!$C$2:$C$191,MATCH(MKV2,'Substance List'!$A$2:$A$191,0)))</f>
        <v/>
      </c>
      <c r="MKW3" s="178" t="str">
        <f>IF(MKW2="", "", INDEX('Substance List'!$C$2:$C$191,MATCH(MKW2,'Substance List'!$A$2:$A$191,0)))</f>
        <v/>
      </c>
      <c r="MKX3" s="178" t="str">
        <f>IF(MKX2="", "", INDEX('Substance List'!$C$2:$C$191,MATCH(MKX2,'Substance List'!$A$2:$A$191,0)))</f>
        <v/>
      </c>
      <c r="MKY3" s="178" t="str">
        <f>IF(MKY2="", "", INDEX('Substance List'!$C$2:$C$191,MATCH(MKY2,'Substance List'!$A$2:$A$191,0)))</f>
        <v/>
      </c>
      <c r="MKZ3" s="178" t="str">
        <f>IF(MKZ2="", "", INDEX('Substance List'!$C$2:$C$191,MATCH(MKZ2,'Substance List'!$A$2:$A$191,0)))</f>
        <v/>
      </c>
      <c r="MLA3" s="178" t="str">
        <f>IF(MLA2="", "", INDEX('Substance List'!$C$2:$C$191,MATCH(MLA2,'Substance List'!$A$2:$A$191,0)))</f>
        <v/>
      </c>
      <c r="MLB3" s="178" t="str">
        <f>IF(MLB2="", "", INDEX('Substance List'!$C$2:$C$191,MATCH(MLB2,'Substance List'!$A$2:$A$191,0)))</f>
        <v/>
      </c>
      <c r="MLC3" s="178" t="str">
        <f>IF(MLC2="", "", INDEX('Substance List'!$C$2:$C$191,MATCH(MLC2,'Substance List'!$A$2:$A$191,0)))</f>
        <v/>
      </c>
      <c r="MLD3" s="178" t="str">
        <f>IF(MLD2="", "", INDEX('Substance List'!$C$2:$C$191,MATCH(MLD2,'Substance List'!$A$2:$A$191,0)))</f>
        <v/>
      </c>
      <c r="MLE3" s="178" t="str">
        <f>IF(MLE2="", "", INDEX('Substance List'!$C$2:$C$191,MATCH(MLE2,'Substance List'!$A$2:$A$191,0)))</f>
        <v/>
      </c>
      <c r="MLF3" s="178" t="str">
        <f>IF(MLF2="", "", INDEX('Substance List'!$C$2:$C$191,MATCH(MLF2,'Substance List'!$A$2:$A$191,0)))</f>
        <v/>
      </c>
      <c r="MLG3" s="178" t="str">
        <f>IF(MLG2="", "", INDEX('Substance List'!$C$2:$C$191,MATCH(MLG2,'Substance List'!$A$2:$A$191,0)))</f>
        <v/>
      </c>
      <c r="MLH3" s="178" t="str">
        <f>IF(MLH2="", "", INDEX('Substance List'!$C$2:$C$191,MATCH(MLH2,'Substance List'!$A$2:$A$191,0)))</f>
        <v/>
      </c>
      <c r="MLI3" s="178" t="str">
        <f>IF(MLI2="", "", INDEX('Substance List'!$C$2:$C$191,MATCH(MLI2,'Substance List'!$A$2:$A$191,0)))</f>
        <v/>
      </c>
      <c r="MLJ3" s="178" t="str">
        <f>IF(MLJ2="", "", INDEX('Substance List'!$C$2:$C$191,MATCH(MLJ2,'Substance List'!$A$2:$A$191,0)))</f>
        <v/>
      </c>
      <c r="MLK3" s="178" t="str">
        <f>IF(MLK2="", "", INDEX('Substance List'!$C$2:$C$191,MATCH(MLK2,'Substance List'!$A$2:$A$191,0)))</f>
        <v/>
      </c>
      <c r="MLL3" s="178" t="str">
        <f>IF(MLL2="", "", INDEX('Substance List'!$C$2:$C$191,MATCH(MLL2,'Substance List'!$A$2:$A$191,0)))</f>
        <v/>
      </c>
      <c r="MLM3" s="178" t="str">
        <f>IF(MLM2="", "", INDEX('Substance List'!$C$2:$C$191,MATCH(MLM2,'Substance List'!$A$2:$A$191,0)))</f>
        <v/>
      </c>
      <c r="MLN3" s="178" t="str">
        <f>IF(MLN2="", "", INDEX('Substance List'!$C$2:$C$191,MATCH(MLN2,'Substance List'!$A$2:$A$191,0)))</f>
        <v/>
      </c>
      <c r="MLO3" s="178" t="str">
        <f>IF(MLO2="", "", INDEX('Substance List'!$C$2:$C$191,MATCH(MLO2,'Substance List'!$A$2:$A$191,0)))</f>
        <v/>
      </c>
      <c r="MLP3" s="178" t="str">
        <f>IF(MLP2="", "", INDEX('Substance List'!$C$2:$C$191,MATCH(MLP2,'Substance List'!$A$2:$A$191,0)))</f>
        <v/>
      </c>
      <c r="MLQ3" s="178" t="str">
        <f>IF(MLQ2="", "", INDEX('Substance List'!$C$2:$C$191,MATCH(MLQ2,'Substance List'!$A$2:$A$191,0)))</f>
        <v/>
      </c>
      <c r="MLR3" s="178" t="str">
        <f>IF(MLR2="", "", INDEX('Substance List'!$C$2:$C$191,MATCH(MLR2,'Substance List'!$A$2:$A$191,0)))</f>
        <v/>
      </c>
      <c r="MLS3" s="178" t="str">
        <f>IF(MLS2="", "", INDEX('Substance List'!$C$2:$C$191,MATCH(MLS2,'Substance List'!$A$2:$A$191,0)))</f>
        <v/>
      </c>
      <c r="MLT3" s="178" t="str">
        <f>IF(MLT2="", "", INDEX('Substance List'!$C$2:$C$191,MATCH(MLT2,'Substance List'!$A$2:$A$191,0)))</f>
        <v/>
      </c>
      <c r="MLU3" s="178" t="str">
        <f>IF(MLU2="", "", INDEX('Substance List'!$C$2:$C$191,MATCH(MLU2,'Substance List'!$A$2:$A$191,0)))</f>
        <v/>
      </c>
      <c r="MLV3" s="178" t="str">
        <f>IF(MLV2="", "", INDEX('Substance List'!$C$2:$C$191,MATCH(MLV2,'Substance List'!$A$2:$A$191,0)))</f>
        <v/>
      </c>
      <c r="MLW3" s="178" t="str">
        <f>IF(MLW2="", "", INDEX('Substance List'!$C$2:$C$191,MATCH(MLW2,'Substance List'!$A$2:$A$191,0)))</f>
        <v/>
      </c>
      <c r="MLX3" s="178" t="str">
        <f>IF(MLX2="", "", INDEX('Substance List'!$C$2:$C$191,MATCH(MLX2,'Substance List'!$A$2:$A$191,0)))</f>
        <v/>
      </c>
      <c r="MLY3" s="178" t="str">
        <f>IF(MLY2="", "", INDEX('Substance List'!$C$2:$C$191,MATCH(MLY2,'Substance List'!$A$2:$A$191,0)))</f>
        <v/>
      </c>
      <c r="MLZ3" s="178" t="str">
        <f>IF(MLZ2="", "", INDEX('Substance List'!$C$2:$C$191,MATCH(MLZ2,'Substance List'!$A$2:$A$191,0)))</f>
        <v/>
      </c>
      <c r="MMA3" s="178" t="str">
        <f>IF(MMA2="", "", INDEX('Substance List'!$C$2:$C$191,MATCH(MMA2,'Substance List'!$A$2:$A$191,0)))</f>
        <v/>
      </c>
      <c r="MMB3" s="178" t="str">
        <f>IF(MMB2="", "", INDEX('Substance List'!$C$2:$C$191,MATCH(MMB2,'Substance List'!$A$2:$A$191,0)))</f>
        <v/>
      </c>
      <c r="MMC3" s="178" t="str">
        <f>IF(MMC2="", "", INDEX('Substance List'!$C$2:$C$191,MATCH(MMC2,'Substance List'!$A$2:$A$191,0)))</f>
        <v/>
      </c>
      <c r="MMD3" s="178" t="str">
        <f>IF(MMD2="", "", INDEX('Substance List'!$C$2:$C$191,MATCH(MMD2,'Substance List'!$A$2:$A$191,0)))</f>
        <v/>
      </c>
      <c r="MME3" s="178" t="str">
        <f>IF(MME2="", "", INDEX('Substance List'!$C$2:$C$191,MATCH(MME2,'Substance List'!$A$2:$A$191,0)))</f>
        <v/>
      </c>
      <c r="MMF3" s="178" t="str">
        <f>IF(MMF2="", "", INDEX('Substance List'!$C$2:$C$191,MATCH(MMF2,'Substance List'!$A$2:$A$191,0)))</f>
        <v/>
      </c>
      <c r="MMG3" s="178" t="str">
        <f>IF(MMG2="", "", INDEX('Substance List'!$C$2:$C$191,MATCH(MMG2,'Substance List'!$A$2:$A$191,0)))</f>
        <v/>
      </c>
      <c r="MMH3" s="178" t="str">
        <f>IF(MMH2="", "", INDEX('Substance List'!$C$2:$C$191,MATCH(MMH2,'Substance List'!$A$2:$A$191,0)))</f>
        <v/>
      </c>
      <c r="MMI3" s="178" t="str">
        <f>IF(MMI2="", "", INDEX('Substance List'!$C$2:$C$191,MATCH(MMI2,'Substance List'!$A$2:$A$191,0)))</f>
        <v/>
      </c>
      <c r="MMJ3" s="178" t="str">
        <f>IF(MMJ2="", "", INDEX('Substance List'!$C$2:$C$191,MATCH(MMJ2,'Substance List'!$A$2:$A$191,0)))</f>
        <v/>
      </c>
      <c r="MMK3" s="178" t="str">
        <f>IF(MMK2="", "", INDEX('Substance List'!$C$2:$C$191,MATCH(MMK2,'Substance List'!$A$2:$A$191,0)))</f>
        <v/>
      </c>
      <c r="MML3" s="178" t="str">
        <f>IF(MML2="", "", INDEX('Substance List'!$C$2:$C$191,MATCH(MML2,'Substance List'!$A$2:$A$191,0)))</f>
        <v/>
      </c>
      <c r="MMM3" s="178" t="str">
        <f>IF(MMM2="", "", INDEX('Substance List'!$C$2:$C$191,MATCH(MMM2,'Substance List'!$A$2:$A$191,0)))</f>
        <v/>
      </c>
      <c r="MMN3" s="178" t="str">
        <f>IF(MMN2="", "", INDEX('Substance List'!$C$2:$C$191,MATCH(MMN2,'Substance List'!$A$2:$A$191,0)))</f>
        <v/>
      </c>
      <c r="MMO3" s="178" t="str">
        <f>IF(MMO2="", "", INDEX('Substance List'!$C$2:$C$191,MATCH(MMO2,'Substance List'!$A$2:$A$191,0)))</f>
        <v/>
      </c>
      <c r="MMP3" s="178" t="str">
        <f>IF(MMP2="", "", INDEX('Substance List'!$C$2:$C$191,MATCH(MMP2,'Substance List'!$A$2:$A$191,0)))</f>
        <v/>
      </c>
      <c r="MMQ3" s="178" t="str">
        <f>IF(MMQ2="", "", INDEX('Substance List'!$C$2:$C$191,MATCH(MMQ2,'Substance List'!$A$2:$A$191,0)))</f>
        <v/>
      </c>
      <c r="MMR3" s="178" t="str">
        <f>IF(MMR2="", "", INDEX('Substance List'!$C$2:$C$191,MATCH(MMR2,'Substance List'!$A$2:$A$191,0)))</f>
        <v/>
      </c>
      <c r="MMS3" s="178" t="str">
        <f>IF(MMS2="", "", INDEX('Substance List'!$C$2:$C$191,MATCH(MMS2,'Substance List'!$A$2:$A$191,0)))</f>
        <v/>
      </c>
      <c r="MMT3" s="178" t="str">
        <f>IF(MMT2="", "", INDEX('Substance List'!$C$2:$C$191,MATCH(MMT2,'Substance List'!$A$2:$A$191,0)))</f>
        <v/>
      </c>
      <c r="MMU3" s="178" t="str">
        <f>IF(MMU2="", "", INDEX('Substance List'!$C$2:$C$191,MATCH(MMU2,'Substance List'!$A$2:$A$191,0)))</f>
        <v/>
      </c>
      <c r="MMV3" s="178" t="str">
        <f>IF(MMV2="", "", INDEX('Substance List'!$C$2:$C$191,MATCH(MMV2,'Substance List'!$A$2:$A$191,0)))</f>
        <v/>
      </c>
      <c r="MMW3" s="178" t="str">
        <f>IF(MMW2="", "", INDEX('Substance List'!$C$2:$C$191,MATCH(MMW2,'Substance List'!$A$2:$A$191,0)))</f>
        <v/>
      </c>
      <c r="MMX3" s="178" t="str">
        <f>IF(MMX2="", "", INDEX('Substance List'!$C$2:$C$191,MATCH(MMX2,'Substance List'!$A$2:$A$191,0)))</f>
        <v/>
      </c>
      <c r="MMY3" s="178" t="str">
        <f>IF(MMY2="", "", INDEX('Substance List'!$C$2:$C$191,MATCH(MMY2,'Substance List'!$A$2:$A$191,0)))</f>
        <v/>
      </c>
      <c r="MMZ3" s="178" t="str">
        <f>IF(MMZ2="", "", INDEX('Substance List'!$C$2:$C$191,MATCH(MMZ2,'Substance List'!$A$2:$A$191,0)))</f>
        <v/>
      </c>
      <c r="MNA3" s="178" t="str">
        <f>IF(MNA2="", "", INDEX('Substance List'!$C$2:$C$191,MATCH(MNA2,'Substance List'!$A$2:$A$191,0)))</f>
        <v/>
      </c>
      <c r="MNB3" s="178" t="str">
        <f>IF(MNB2="", "", INDEX('Substance List'!$C$2:$C$191,MATCH(MNB2,'Substance List'!$A$2:$A$191,0)))</f>
        <v/>
      </c>
      <c r="MNC3" s="178" t="str">
        <f>IF(MNC2="", "", INDEX('Substance List'!$C$2:$C$191,MATCH(MNC2,'Substance List'!$A$2:$A$191,0)))</f>
        <v/>
      </c>
      <c r="MND3" s="178" t="str">
        <f>IF(MND2="", "", INDEX('Substance List'!$C$2:$C$191,MATCH(MND2,'Substance List'!$A$2:$A$191,0)))</f>
        <v/>
      </c>
      <c r="MNE3" s="178" t="str">
        <f>IF(MNE2="", "", INDEX('Substance List'!$C$2:$C$191,MATCH(MNE2,'Substance List'!$A$2:$A$191,0)))</f>
        <v/>
      </c>
      <c r="MNF3" s="178" t="str">
        <f>IF(MNF2="", "", INDEX('Substance List'!$C$2:$C$191,MATCH(MNF2,'Substance List'!$A$2:$A$191,0)))</f>
        <v/>
      </c>
      <c r="MNG3" s="178" t="str">
        <f>IF(MNG2="", "", INDEX('Substance List'!$C$2:$C$191,MATCH(MNG2,'Substance List'!$A$2:$A$191,0)))</f>
        <v/>
      </c>
      <c r="MNH3" s="178" t="str">
        <f>IF(MNH2="", "", INDEX('Substance List'!$C$2:$C$191,MATCH(MNH2,'Substance List'!$A$2:$A$191,0)))</f>
        <v/>
      </c>
      <c r="MNI3" s="178" t="str">
        <f>IF(MNI2="", "", INDEX('Substance List'!$C$2:$C$191,MATCH(MNI2,'Substance List'!$A$2:$A$191,0)))</f>
        <v/>
      </c>
      <c r="MNJ3" s="178" t="str">
        <f>IF(MNJ2="", "", INDEX('Substance List'!$C$2:$C$191,MATCH(MNJ2,'Substance List'!$A$2:$A$191,0)))</f>
        <v/>
      </c>
      <c r="MNK3" s="178" t="str">
        <f>IF(MNK2="", "", INDEX('Substance List'!$C$2:$C$191,MATCH(MNK2,'Substance List'!$A$2:$A$191,0)))</f>
        <v/>
      </c>
      <c r="MNL3" s="178" t="str">
        <f>IF(MNL2="", "", INDEX('Substance List'!$C$2:$C$191,MATCH(MNL2,'Substance List'!$A$2:$A$191,0)))</f>
        <v/>
      </c>
      <c r="MNM3" s="178" t="str">
        <f>IF(MNM2="", "", INDEX('Substance List'!$C$2:$C$191,MATCH(MNM2,'Substance List'!$A$2:$A$191,0)))</f>
        <v/>
      </c>
      <c r="MNN3" s="178" t="str">
        <f>IF(MNN2="", "", INDEX('Substance List'!$C$2:$C$191,MATCH(MNN2,'Substance List'!$A$2:$A$191,0)))</f>
        <v/>
      </c>
      <c r="MNO3" s="178" t="str">
        <f>IF(MNO2="", "", INDEX('Substance List'!$C$2:$C$191,MATCH(MNO2,'Substance List'!$A$2:$A$191,0)))</f>
        <v/>
      </c>
      <c r="MNP3" s="178" t="str">
        <f>IF(MNP2="", "", INDEX('Substance List'!$C$2:$C$191,MATCH(MNP2,'Substance List'!$A$2:$A$191,0)))</f>
        <v/>
      </c>
      <c r="MNQ3" s="178" t="str">
        <f>IF(MNQ2="", "", INDEX('Substance List'!$C$2:$C$191,MATCH(MNQ2,'Substance List'!$A$2:$A$191,0)))</f>
        <v/>
      </c>
      <c r="MNR3" s="178" t="str">
        <f>IF(MNR2="", "", INDEX('Substance List'!$C$2:$C$191,MATCH(MNR2,'Substance List'!$A$2:$A$191,0)))</f>
        <v/>
      </c>
      <c r="MNS3" s="178" t="str">
        <f>IF(MNS2="", "", INDEX('Substance List'!$C$2:$C$191,MATCH(MNS2,'Substance List'!$A$2:$A$191,0)))</f>
        <v/>
      </c>
      <c r="MNT3" s="178" t="str">
        <f>IF(MNT2="", "", INDEX('Substance List'!$C$2:$C$191,MATCH(MNT2,'Substance List'!$A$2:$A$191,0)))</f>
        <v/>
      </c>
      <c r="MNU3" s="178" t="str">
        <f>IF(MNU2="", "", INDEX('Substance List'!$C$2:$C$191,MATCH(MNU2,'Substance List'!$A$2:$A$191,0)))</f>
        <v/>
      </c>
      <c r="MNV3" s="178" t="str">
        <f>IF(MNV2="", "", INDEX('Substance List'!$C$2:$C$191,MATCH(MNV2,'Substance List'!$A$2:$A$191,0)))</f>
        <v/>
      </c>
      <c r="MNW3" s="178" t="str">
        <f>IF(MNW2="", "", INDEX('Substance List'!$C$2:$C$191,MATCH(MNW2,'Substance List'!$A$2:$A$191,0)))</f>
        <v/>
      </c>
      <c r="MNX3" s="178" t="str">
        <f>IF(MNX2="", "", INDEX('Substance List'!$C$2:$C$191,MATCH(MNX2,'Substance List'!$A$2:$A$191,0)))</f>
        <v/>
      </c>
      <c r="MNY3" s="178" t="str">
        <f>IF(MNY2="", "", INDEX('Substance List'!$C$2:$C$191,MATCH(MNY2,'Substance List'!$A$2:$A$191,0)))</f>
        <v/>
      </c>
      <c r="MNZ3" s="178" t="str">
        <f>IF(MNZ2="", "", INDEX('Substance List'!$C$2:$C$191,MATCH(MNZ2,'Substance List'!$A$2:$A$191,0)))</f>
        <v/>
      </c>
      <c r="MOA3" s="178" t="str">
        <f>IF(MOA2="", "", INDEX('Substance List'!$C$2:$C$191,MATCH(MOA2,'Substance List'!$A$2:$A$191,0)))</f>
        <v/>
      </c>
      <c r="MOB3" s="178" t="str">
        <f>IF(MOB2="", "", INDEX('Substance List'!$C$2:$C$191,MATCH(MOB2,'Substance List'!$A$2:$A$191,0)))</f>
        <v/>
      </c>
      <c r="MOC3" s="178" t="str">
        <f>IF(MOC2="", "", INDEX('Substance List'!$C$2:$C$191,MATCH(MOC2,'Substance List'!$A$2:$A$191,0)))</f>
        <v/>
      </c>
      <c r="MOD3" s="178" t="str">
        <f>IF(MOD2="", "", INDEX('Substance List'!$C$2:$C$191,MATCH(MOD2,'Substance List'!$A$2:$A$191,0)))</f>
        <v/>
      </c>
      <c r="MOE3" s="178" t="str">
        <f>IF(MOE2="", "", INDEX('Substance List'!$C$2:$C$191,MATCH(MOE2,'Substance List'!$A$2:$A$191,0)))</f>
        <v/>
      </c>
      <c r="MOF3" s="178" t="str">
        <f>IF(MOF2="", "", INDEX('Substance List'!$C$2:$C$191,MATCH(MOF2,'Substance List'!$A$2:$A$191,0)))</f>
        <v/>
      </c>
      <c r="MOG3" s="178" t="str">
        <f>IF(MOG2="", "", INDEX('Substance List'!$C$2:$C$191,MATCH(MOG2,'Substance List'!$A$2:$A$191,0)))</f>
        <v/>
      </c>
      <c r="MOH3" s="178" t="str">
        <f>IF(MOH2="", "", INDEX('Substance List'!$C$2:$C$191,MATCH(MOH2,'Substance List'!$A$2:$A$191,0)))</f>
        <v/>
      </c>
      <c r="MOI3" s="178" t="str">
        <f>IF(MOI2="", "", INDEX('Substance List'!$C$2:$C$191,MATCH(MOI2,'Substance List'!$A$2:$A$191,0)))</f>
        <v/>
      </c>
      <c r="MOJ3" s="178" t="str">
        <f>IF(MOJ2="", "", INDEX('Substance List'!$C$2:$C$191,MATCH(MOJ2,'Substance List'!$A$2:$A$191,0)))</f>
        <v/>
      </c>
      <c r="MOK3" s="178" t="str">
        <f>IF(MOK2="", "", INDEX('Substance List'!$C$2:$C$191,MATCH(MOK2,'Substance List'!$A$2:$A$191,0)))</f>
        <v/>
      </c>
      <c r="MOL3" s="178" t="str">
        <f>IF(MOL2="", "", INDEX('Substance List'!$C$2:$C$191,MATCH(MOL2,'Substance List'!$A$2:$A$191,0)))</f>
        <v/>
      </c>
      <c r="MOM3" s="178" t="str">
        <f>IF(MOM2="", "", INDEX('Substance List'!$C$2:$C$191,MATCH(MOM2,'Substance List'!$A$2:$A$191,0)))</f>
        <v/>
      </c>
      <c r="MON3" s="178" t="str">
        <f>IF(MON2="", "", INDEX('Substance List'!$C$2:$C$191,MATCH(MON2,'Substance List'!$A$2:$A$191,0)))</f>
        <v/>
      </c>
      <c r="MOO3" s="178" t="str">
        <f>IF(MOO2="", "", INDEX('Substance List'!$C$2:$C$191,MATCH(MOO2,'Substance List'!$A$2:$A$191,0)))</f>
        <v/>
      </c>
      <c r="MOP3" s="178" t="str">
        <f>IF(MOP2="", "", INDEX('Substance List'!$C$2:$C$191,MATCH(MOP2,'Substance List'!$A$2:$A$191,0)))</f>
        <v/>
      </c>
      <c r="MOQ3" s="178" t="str">
        <f>IF(MOQ2="", "", INDEX('Substance List'!$C$2:$C$191,MATCH(MOQ2,'Substance List'!$A$2:$A$191,0)))</f>
        <v/>
      </c>
      <c r="MOR3" s="178" t="str">
        <f>IF(MOR2="", "", INDEX('Substance List'!$C$2:$C$191,MATCH(MOR2,'Substance List'!$A$2:$A$191,0)))</f>
        <v/>
      </c>
      <c r="MOS3" s="178" t="str">
        <f>IF(MOS2="", "", INDEX('Substance List'!$C$2:$C$191,MATCH(MOS2,'Substance List'!$A$2:$A$191,0)))</f>
        <v/>
      </c>
      <c r="MOT3" s="178" t="str">
        <f>IF(MOT2="", "", INDEX('Substance List'!$C$2:$C$191,MATCH(MOT2,'Substance List'!$A$2:$A$191,0)))</f>
        <v/>
      </c>
      <c r="MOU3" s="178" t="str">
        <f>IF(MOU2="", "", INDEX('Substance List'!$C$2:$C$191,MATCH(MOU2,'Substance List'!$A$2:$A$191,0)))</f>
        <v/>
      </c>
      <c r="MOV3" s="178" t="str">
        <f>IF(MOV2="", "", INDEX('Substance List'!$C$2:$C$191,MATCH(MOV2,'Substance List'!$A$2:$A$191,0)))</f>
        <v/>
      </c>
      <c r="MOW3" s="178" t="str">
        <f>IF(MOW2="", "", INDEX('Substance List'!$C$2:$C$191,MATCH(MOW2,'Substance List'!$A$2:$A$191,0)))</f>
        <v/>
      </c>
      <c r="MOX3" s="178" t="str">
        <f>IF(MOX2="", "", INDEX('Substance List'!$C$2:$C$191,MATCH(MOX2,'Substance List'!$A$2:$A$191,0)))</f>
        <v/>
      </c>
      <c r="MOY3" s="178" t="str">
        <f>IF(MOY2="", "", INDEX('Substance List'!$C$2:$C$191,MATCH(MOY2,'Substance List'!$A$2:$A$191,0)))</f>
        <v/>
      </c>
      <c r="MOZ3" s="178" t="str">
        <f>IF(MOZ2="", "", INDEX('Substance List'!$C$2:$C$191,MATCH(MOZ2,'Substance List'!$A$2:$A$191,0)))</f>
        <v/>
      </c>
      <c r="MPA3" s="178" t="str">
        <f>IF(MPA2="", "", INDEX('Substance List'!$C$2:$C$191,MATCH(MPA2,'Substance List'!$A$2:$A$191,0)))</f>
        <v/>
      </c>
      <c r="MPB3" s="178" t="str">
        <f>IF(MPB2="", "", INDEX('Substance List'!$C$2:$C$191,MATCH(MPB2,'Substance List'!$A$2:$A$191,0)))</f>
        <v/>
      </c>
      <c r="MPC3" s="178" t="str">
        <f>IF(MPC2="", "", INDEX('Substance List'!$C$2:$C$191,MATCH(MPC2,'Substance List'!$A$2:$A$191,0)))</f>
        <v/>
      </c>
      <c r="MPD3" s="178" t="str">
        <f>IF(MPD2="", "", INDEX('Substance List'!$C$2:$C$191,MATCH(MPD2,'Substance List'!$A$2:$A$191,0)))</f>
        <v/>
      </c>
      <c r="MPE3" s="178" t="str">
        <f>IF(MPE2="", "", INDEX('Substance List'!$C$2:$C$191,MATCH(MPE2,'Substance List'!$A$2:$A$191,0)))</f>
        <v/>
      </c>
      <c r="MPF3" s="178" t="str">
        <f>IF(MPF2="", "", INDEX('Substance List'!$C$2:$C$191,MATCH(MPF2,'Substance List'!$A$2:$A$191,0)))</f>
        <v/>
      </c>
      <c r="MPG3" s="178" t="str">
        <f>IF(MPG2="", "", INDEX('Substance List'!$C$2:$C$191,MATCH(MPG2,'Substance List'!$A$2:$A$191,0)))</f>
        <v/>
      </c>
      <c r="MPH3" s="178" t="str">
        <f>IF(MPH2="", "", INDEX('Substance List'!$C$2:$C$191,MATCH(MPH2,'Substance List'!$A$2:$A$191,0)))</f>
        <v/>
      </c>
      <c r="MPI3" s="178" t="str">
        <f>IF(MPI2="", "", INDEX('Substance List'!$C$2:$C$191,MATCH(MPI2,'Substance List'!$A$2:$A$191,0)))</f>
        <v/>
      </c>
      <c r="MPJ3" s="178" t="str">
        <f>IF(MPJ2="", "", INDEX('Substance List'!$C$2:$C$191,MATCH(MPJ2,'Substance List'!$A$2:$A$191,0)))</f>
        <v/>
      </c>
      <c r="MPK3" s="178" t="str">
        <f>IF(MPK2="", "", INDEX('Substance List'!$C$2:$C$191,MATCH(MPK2,'Substance List'!$A$2:$A$191,0)))</f>
        <v/>
      </c>
      <c r="MPL3" s="178" t="str">
        <f>IF(MPL2="", "", INDEX('Substance List'!$C$2:$C$191,MATCH(MPL2,'Substance List'!$A$2:$A$191,0)))</f>
        <v/>
      </c>
      <c r="MPM3" s="178" t="str">
        <f>IF(MPM2="", "", INDEX('Substance List'!$C$2:$C$191,MATCH(MPM2,'Substance List'!$A$2:$A$191,0)))</f>
        <v/>
      </c>
      <c r="MPN3" s="178" t="str">
        <f>IF(MPN2="", "", INDEX('Substance List'!$C$2:$C$191,MATCH(MPN2,'Substance List'!$A$2:$A$191,0)))</f>
        <v/>
      </c>
      <c r="MPO3" s="178" t="str">
        <f>IF(MPO2="", "", INDEX('Substance List'!$C$2:$C$191,MATCH(MPO2,'Substance List'!$A$2:$A$191,0)))</f>
        <v/>
      </c>
      <c r="MPP3" s="178" t="str">
        <f>IF(MPP2="", "", INDEX('Substance List'!$C$2:$C$191,MATCH(MPP2,'Substance List'!$A$2:$A$191,0)))</f>
        <v/>
      </c>
      <c r="MPQ3" s="178" t="str">
        <f>IF(MPQ2="", "", INDEX('Substance List'!$C$2:$C$191,MATCH(MPQ2,'Substance List'!$A$2:$A$191,0)))</f>
        <v/>
      </c>
      <c r="MPR3" s="178" t="str">
        <f>IF(MPR2="", "", INDEX('Substance List'!$C$2:$C$191,MATCH(MPR2,'Substance List'!$A$2:$A$191,0)))</f>
        <v/>
      </c>
      <c r="MPS3" s="178" t="str">
        <f>IF(MPS2="", "", INDEX('Substance List'!$C$2:$C$191,MATCH(MPS2,'Substance List'!$A$2:$A$191,0)))</f>
        <v/>
      </c>
      <c r="MPT3" s="178" t="str">
        <f>IF(MPT2="", "", INDEX('Substance List'!$C$2:$C$191,MATCH(MPT2,'Substance List'!$A$2:$A$191,0)))</f>
        <v/>
      </c>
      <c r="MPU3" s="178" t="str">
        <f>IF(MPU2="", "", INDEX('Substance List'!$C$2:$C$191,MATCH(MPU2,'Substance List'!$A$2:$A$191,0)))</f>
        <v/>
      </c>
      <c r="MPV3" s="178" t="str">
        <f>IF(MPV2="", "", INDEX('Substance List'!$C$2:$C$191,MATCH(MPV2,'Substance List'!$A$2:$A$191,0)))</f>
        <v/>
      </c>
      <c r="MPW3" s="178" t="str">
        <f>IF(MPW2="", "", INDEX('Substance List'!$C$2:$C$191,MATCH(MPW2,'Substance List'!$A$2:$A$191,0)))</f>
        <v/>
      </c>
      <c r="MPX3" s="178" t="str">
        <f>IF(MPX2="", "", INDEX('Substance List'!$C$2:$C$191,MATCH(MPX2,'Substance List'!$A$2:$A$191,0)))</f>
        <v/>
      </c>
      <c r="MPY3" s="178" t="str">
        <f>IF(MPY2="", "", INDEX('Substance List'!$C$2:$C$191,MATCH(MPY2,'Substance List'!$A$2:$A$191,0)))</f>
        <v/>
      </c>
      <c r="MPZ3" s="178" t="str">
        <f>IF(MPZ2="", "", INDEX('Substance List'!$C$2:$C$191,MATCH(MPZ2,'Substance List'!$A$2:$A$191,0)))</f>
        <v/>
      </c>
      <c r="MQA3" s="178" t="str">
        <f>IF(MQA2="", "", INDEX('Substance List'!$C$2:$C$191,MATCH(MQA2,'Substance List'!$A$2:$A$191,0)))</f>
        <v/>
      </c>
      <c r="MQB3" s="178" t="str">
        <f>IF(MQB2="", "", INDEX('Substance List'!$C$2:$C$191,MATCH(MQB2,'Substance List'!$A$2:$A$191,0)))</f>
        <v/>
      </c>
      <c r="MQC3" s="178" t="str">
        <f>IF(MQC2="", "", INDEX('Substance List'!$C$2:$C$191,MATCH(MQC2,'Substance List'!$A$2:$A$191,0)))</f>
        <v/>
      </c>
      <c r="MQD3" s="178" t="str">
        <f>IF(MQD2="", "", INDEX('Substance List'!$C$2:$C$191,MATCH(MQD2,'Substance List'!$A$2:$A$191,0)))</f>
        <v/>
      </c>
      <c r="MQE3" s="178" t="str">
        <f>IF(MQE2="", "", INDEX('Substance List'!$C$2:$C$191,MATCH(MQE2,'Substance List'!$A$2:$A$191,0)))</f>
        <v/>
      </c>
      <c r="MQF3" s="178" t="str">
        <f>IF(MQF2="", "", INDEX('Substance List'!$C$2:$C$191,MATCH(MQF2,'Substance List'!$A$2:$A$191,0)))</f>
        <v/>
      </c>
      <c r="MQG3" s="178" t="str">
        <f>IF(MQG2="", "", INDEX('Substance List'!$C$2:$C$191,MATCH(MQG2,'Substance List'!$A$2:$A$191,0)))</f>
        <v/>
      </c>
      <c r="MQH3" s="178" t="str">
        <f>IF(MQH2="", "", INDEX('Substance List'!$C$2:$C$191,MATCH(MQH2,'Substance List'!$A$2:$A$191,0)))</f>
        <v/>
      </c>
      <c r="MQI3" s="178" t="str">
        <f>IF(MQI2="", "", INDEX('Substance List'!$C$2:$C$191,MATCH(MQI2,'Substance List'!$A$2:$A$191,0)))</f>
        <v/>
      </c>
      <c r="MQJ3" s="178" t="str">
        <f>IF(MQJ2="", "", INDEX('Substance List'!$C$2:$C$191,MATCH(MQJ2,'Substance List'!$A$2:$A$191,0)))</f>
        <v/>
      </c>
      <c r="MQK3" s="178" t="str">
        <f>IF(MQK2="", "", INDEX('Substance List'!$C$2:$C$191,MATCH(MQK2,'Substance List'!$A$2:$A$191,0)))</f>
        <v/>
      </c>
      <c r="MQL3" s="178" t="str">
        <f>IF(MQL2="", "", INDEX('Substance List'!$C$2:$C$191,MATCH(MQL2,'Substance List'!$A$2:$A$191,0)))</f>
        <v/>
      </c>
      <c r="MQM3" s="178" t="str">
        <f>IF(MQM2="", "", INDEX('Substance List'!$C$2:$C$191,MATCH(MQM2,'Substance List'!$A$2:$A$191,0)))</f>
        <v/>
      </c>
      <c r="MQN3" s="178" t="str">
        <f>IF(MQN2="", "", INDEX('Substance List'!$C$2:$C$191,MATCH(MQN2,'Substance List'!$A$2:$A$191,0)))</f>
        <v/>
      </c>
      <c r="MQO3" s="178" t="str">
        <f>IF(MQO2="", "", INDEX('Substance List'!$C$2:$C$191,MATCH(MQO2,'Substance List'!$A$2:$A$191,0)))</f>
        <v/>
      </c>
      <c r="MQP3" s="178" t="str">
        <f>IF(MQP2="", "", INDEX('Substance List'!$C$2:$C$191,MATCH(MQP2,'Substance List'!$A$2:$A$191,0)))</f>
        <v/>
      </c>
      <c r="MQQ3" s="178" t="str">
        <f>IF(MQQ2="", "", INDEX('Substance List'!$C$2:$C$191,MATCH(MQQ2,'Substance List'!$A$2:$A$191,0)))</f>
        <v/>
      </c>
      <c r="MQR3" s="178" t="str">
        <f>IF(MQR2="", "", INDEX('Substance List'!$C$2:$C$191,MATCH(MQR2,'Substance List'!$A$2:$A$191,0)))</f>
        <v/>
      </c>
      <c r="MQS3" s="178" t="str">
        <f>IF(MQS2="", "", INDEX('Substance List'!$C$2:$C$191,MATCH(MQS2,'Substance List'!$A$2:$A$191,0)))</f>
        <v/>
      </c>
      <c r="MQT3" s="178" t="str">
        <f>IF(MQT2="", "", INDEX('Substance List'!$C$2:$C$191,MATCH(MQT2,'Substance List'!$A$2:$A$191,0)))</f>
        <v/>
      </c>
      <c r="MQU3" s="178" t="str">
        <f>IF(MQU2="", "", INDEX('Substance List'!$C$2:$C$191,MATCH(MQU2,'Substance List'!$A$2:$A$191,0)))</f>
        <v/>
      </c>
      <c r="MQV3" s="178" t="str">
        <f>IF(MQV2="", "", INDEX('Substance List'!$C$2:$C$191,MATCH(MQV2,'Substance List'!$A$2:$A$191,0)))</f>
        <v/>
      </c>
      <c r="MQW3" s="178" t="str">
        <f>IF(MQW2="", "", INDEX('Substance List'!$C$2:$C$191,MATCH(MQW2,'Substance List'!$A$2:$A$191,0)))</f>
        <v/>
      </c>
      <c r="MQX3" s="178" t="str">
        <f>IF(MQX2="", "", INDEX('Substance List'!$C$2:$C$191,MATCH(MQX2,'Substance List'!$A$2:$A$191,0)))</f>
        <v/>
      </c>
      <c r="MQY3" s="178" t="str">
        <f>IF(MQY2="", "", INDEX('Substance List'!$C$2:$C$191,MATCH(MQY2,'Substance List'!$A$2:$A$191,0)))</f>
        <v/>
      </c>
      <c r="MQZ3" s="178" t="str">
        <f>IF(MQZ2="", "", INDEX('Substance List'!$C$2:$C$191,MATCH(MQZ2,'Substance List'!$A$2:$A$191,0)))</f>
        <v/>
      </c>
      <c r="MRA3" s="178" t="str">
        <f>IF(MRA2="", "", INDEX('Substance List'!$C$2:$C$191,MATCH(MRA2,'Substance List'!$A$2:$A$191,0)))</f>
        <v/>
      </c>
      <c r="MRB3" s="178" t="str">
        <f>IF(MRB2="", "", INDEX('Substance List'!$C$2:$C$191,MATCH(MRB2,'Substance List'!$A$2:$A$191,0)))</f>
        <v/>
      </c>
      <c r="MRC3" s="178" t="str">
        <f>IF(MRC2="", "", INDEX('Substance List'!$C$2:$C$191,MATCH(MRC2,'Substance List'!$A$2:$A$191,0)))</f>
        <v/>
      </c>
      <c r="MRD3" s="178" t="str">
        <f>IF(MRD2="", "", INDEX('Substance List'!$C$2:$C$191,MATCH(MRD2,'Substance List'!$A$2:$A$191,0)))</f>
        <v/>
      </c>
      <c r="MRE3" s="178" t="str">
        <f>IF(MRE2="", "", INDEX('Substance List'!$C$2:$C$191,MATCH(MRE2,'Substance List'!$A$2:$A$191,0)))</f>
        <v/>
      </c>
      <c r="MRF3" s="178" t="str">
        <f>IF(MRF2="", "", INDEX('Substance List'!$C$2:$C$191,MATCH(MRF2,'Substance List'!$A$2:$A$191,0)))</f>
        <v/>
      </c>
      <c r="MRG3" s="178" t="str">
        <f>IF(MRG2="", "", INDEX('Substance List'!$C$2:$C$191,MATCH(MRG2,'Substance List'!$A$2:$A$191,0)))</f>
        <v/>
      </c>
      <c r="MRH3" s="178" t="str">
        <f>IF(MRH2="", "", INDEX('Substance List'!$C$2:$C$191,MATCH(MRH2,'Substance List'!$A$2:$A$191,0)))</f>
        <v/>
      </c>
      <c r="MRI3" s="178" t="str">
        <f>IF(MRI2="", "", INDEX('Substance List'!$C$2:$C$191,MATCH(MRI2,'Substance List'!$A$2:$A$191,0)))</f>
        <v/>
      </c>
      <c r="MRJ3" s="178" t="str">
        <f>IF(MRJ2="", "", INDEX('Substance List'!$C$2:$C$191,MATCH(MRJ2,'Substance List'!$A$2:$A$191,0)))</f>
        <v/>
      </c>
      <c r="MRK3" s="178" t="str">
        <f>IF(MRK2="", "", INDEX('Substance List'!$C$2:$C$191,MATCH(MRK2,'Substance List'!$A$2:$A$191,0)))</f>
        <v/>
      </c>
      <c r="MRL3" s="178" t="str">
        <f>IF(MRL2="", "", INDEX('Substance List'!$C$2:$C$191,MATCH(MRL2,'Substance List'!$A$2:$A$191,0)))</f>
        <v/>
      </c>
      <c r="MRM3" s="178" t="str">
        <f>IF(MRM2="", "", INDEX('Substance List'!$C$2:$C$191,MATCH(MRM2,'Substance List'!$A$2:$A$191,0)))</f>
        <v/>
      </c>
      <c r="MRN3" s="178" t="str">
        <f>IF(MRN2="", "", INDEX('Substance List'!$C$2:$C$191,MATCH(MRN2,'Substance List'!$A$2:$A$191,0)))</f>
        <v/>
      </c>
      <c r="MRO3" s="178" t="str">
        <f>IF(MRO2="", "", INDEX('Substance List'!$C$2:$C$191,MATCH(MRO2,'Substance List'!$A$2:$A$191,0)))</f>
        <v/>
      </c>
      <c r="MRP3" s="178" t="str">
        <f>IF(MRP2="", "", INDEX('Substance List'!$C$2:$C$191,MATCH(MRP2,'Substance List'!$A$2:$A$191,0)))</f>
        <v/>
      </c>
      <c r="MRQ3" s="178" t="str">
        <f>IF(MRQ2="", "", INDEX('Substance List'!$C$2:$C$191,MATCH(MRQ2,'Substance List'!$A$2:$A$191,0)))</f>
        <v/>
      </c>
      <c r="MRR3" s="178" t="str">
        <f>IF(MRR2="", "", INDEX('Substance List'!$C$2:$C$191,MATCH(MRR2,'Substance List'!$A$2:$A$191,0)))</f>
        <v/>
      </c>
      <c r="MRS3" s="178" t="str">
        <f>IF(MRS2="", "", INDEX('Substance List'!$C$2:$C$191,MATCH(MRS2,'Substance List'!$A$2:$A$191,0)))</f>
        <v/>
      </c>
      <c r="MRT3" s="178" t="str">
        <f>IF(MRT2="", "", INDEX('Substance List'!$C$2:$C$191,MATCH(MRT2,'Substance List'!$A$2:$A$191,0)))</f>
        <v/>
      </c>
      <c r="MRU3" s="178" t="str">
        <f>IF(MRU2="", "", INDEX('Substance List'!$C$2:$C$191,MATCH(MRU2,'Substance List'!$A$2:$A$191,0)))</f>
        <v/>
      </c>
      <c r="MRV3" s="178" t="str">
        <f>IF(MRV2="", "", INDEX('Substance List'!$C$2:$C$191,MATCH(MRV2,'Substance List'!$A$2:$A$191,0)))</f>
        <v/>
      </c>
      <c r="MRW3" s="178" t="str">
        <f>IF(MRW2="", "", INDEX('Substance List'!$C$2:$C$191,MATCH(MRW2,'Substance List'!$A$2:$A$191,0)))</f>
        <v/>
      </c>
      <c r="MRX3" s="178" t="str">
        <f>IF(MRX2="", "", INDEX('Substance List'!$C$2:$C$191,MATCH(MRX2,'Substance List'!$A$2:$A$191,0)))</f>
        <v/>
      </c>
      <c r="MRY3" s="178" t="str">
        <f>IF(MRY2="", "", INDEX('Substance List'!$C$2:$C$191,MATCH(MRY2,'Substance List'!$A$2:$A$191,0)))</f>
        <v/>
      </c>
      <c r="MRZ3" s="178" t="str">
        <f>IF(MRZ2="", "", INDEX('Substance List'!$C$2:$C$191,MATCH(MRZ2,'Substance List'!$A$2:$A$191,0)))</f>
        <v/>
      </c>
      <c r="MSA3" s="178" t="str">
        <f>IF(MSA2="", "", INDEX('Substance List'!$C$2:$C$191,MATCH(MSA2,'Substance List'!$A$2:$A$191,0)))</f>
        <v/>
      </c>
      <c r="MSB3" s="178" t="str">
        <f>IF(MSB2="", "", INDEX('Substance List'!$C$2:$C$191,MATCH(MSB2,'Substance List'!$A$2:$A$191,0)))</f>
        <v/>
      </c>
      <c r="MSC3" s="178" t="str">
        <f>IF(MSC2="", "", INDEX('Substance List'!$C$2:$C$191,MATCH(MSC2,'Substance List'!$A$2:$A$191,0)))</f>
        <v/>
      </c>
      <c r="MSD3" s="178" t="str">
        <f>IF(MSD2="", "", INDEX('Substance List'!$C$2:$C$191,MATCH(MSD2,'Substance List'!$A$2:$A$191,0)))</f>
        <v/>
      </c>
      <c r="MSE3" s="178" t="str">
        <f>IF(MSE2="", "", INDEX('Substance List'!$C$2:$C$191,MATCH(MSE2,'Substance List'!$A$2:$A$191,0)))</f>
        <v/>
      </c>
      <c r="MSF3" s="178" t="str">
        <f>IF(MSF2="", "", INDEX('Substance List'!$C$2:$C$191,MATCH(MSF2,'Substance List'!$A$2:$A$191,0)))</f>
        <v/>
      </c>
      <c r="MSG3" s="178" t="str">
        <f>IF(MSG2="", "", INDEX('Substance List'!$C$2:$C$191,MATCH(MSG2,'Substance List'!$A$2:$A$191,0)))</f>
        <v/>
      </c>
      <c r="MSH3" s="178" t="str">
        <f>IF(MSH2="", "", INDEX('Substance List'!$C$2:$C$191,MATCH(MSH2,'Substance List'!$A$2:$A$191,0)))</f>
        <v/>
      </c>
      <c r="MSI3" s="178" t="str">
        <f>IF(MSI2="", "", INDEX('Substance List'!$C$2:$C$191,MATCH(MSI2,'Substance List'!$A$2:$A$191,0)))</f>
        <v/>
      </c>
      <c r="MSJ3" s="178" t="str">
        <f>IF(MSJ2="", "", INDEX('Substance List'!$C$2:$C$191,MATCH(MSJ2,'Substance List'!$A$2:$A$191,0)))</f>
        <v/>
      </c>
      <c r="MSK3" s="178" t="str">
        <f>IF(MSK2="", "", INDEX('Substance List'!$C$2:$C$191,MATCH(MSK2,'Substance List'!$A$2:$A$191,0)))</f>
        <v/>
      </c>
      <c r="MSL3" s="178" t="str">
        <f>IF(MSL2="", "", INDEX('Substance List'!$C$2:$C$191,MATCH(MSL2,'Substance List'!$A$2:$A$191,0)))</f>
        <v/>
      </c>
      <c r="MSM3" s="178" t="str">
        <f>IF(MSM2="", "", INDEX('Substance List'!$C$2:$C$191,MATCH(MSM2,'Substance List'!$A$2:$A$191,0)))</f>
        <v/>
      </c>
      <c r="MSN3" s="178" t="str">
        <f>IF(MSN2="", "", INDEX('Substance List'!$C$2:$C$191,MATCH(MSN2,'Substance List'!$A$2:$A$191,0)))</f>
        <v/>
      </c>
      <c r="MSO3" s="178" t="str">
        <f>IF(MSO2="", "", INDEX('Substance List'!$C$2:$C$191,MATCH(MSO2,'Substance List'!$A$2:$A$191,0)))</f>
        <v/>
      </c>
      <c r="MSP3" s="178" t="str">
        <f>IF(MSP2="", "", INDEX('Substance List'!$C$2:$C$191,MATCH(MSP2,'Substance List'!$A$2:$A$191,0)))</f>
        <v/>
      </c>
      <c r="MSQ3" s="178" t="str">
        <f>IF(MSQ2="", "", INDEX('Substance List'!$C$2:$C$191,MATCH(MSQ2,'Substance List'!$A$2:$A$191,0)))</f>
        <v/>
      </c>
      <c r="MSR3" s="178" t="str">
        <f>IF(MSR2="", "", INDEX('Substance List'!$C$2:$C$191,MATCH(MSR2,'Substance List'!$A$2:$A$191,0)))</f>
        <v/>
      </c>
      <c r="MSS3" s="178" t="str">
        <f>IF(MSS2="", "", INDEX('Substance List'!$C$2:$C$191,MATCH(MSS2,'Substance List'!$A$2:$A$191,0)))</f>
        <v/>
      </c>
      <c r="MST3" s="178" t="str">
        <f>IF(MST2="", "", INDEX('Substance List'!$C$2:$C$191,MATCH(MST2,'Substance List'!$A$2:$A$191,0)))</f>
        <v/>
      </c>
      <c r="MSU3" s="178" t="str">
        <f>IF(MSU2="", "", INDEX('Substance List'!$C$2:$C$191,MATCH(MSU2,'Substance List'!$A$2:$A$191,0)))</f>
        <v/>
      </c>
      <c r="MSV3" s="178" t="str">
        <f>IF(MSV2="", "", INDEX('Substance List'!$C$2:$C$191,MATCH(MSV2,'Substance List'!$A$2:$A$191,0)))</f>
        <v/>
      </c>
      <c r="MSW3" s="178" t="str">
        <f>IF(MSW2="", "", INDEX('Substance List'!$C$2:$C$191,MATCH(MSW2,'Substance List'!$A$2:$A$191,0)))</f>
        <v/>
      </c>
      <c r="MSX3" s="178" t="str">
        <f>IF(MSX2="", "", INDEX('Substance List'!$C$2:$C$191,MATCH(MSX2,'Substance List'!$A$2:$A$191,0)))</f>
        <v/>
      </c>
      <c r="MSY3" s="178" t="str">
        <f>IF(MSY2="", "", INDEX('Substance List'!$C$2:$C$191,MATCH(MSY2,'Substance List'!$A$2:$A$191,0)))</f>
        <v/>
      </c>
      <c r="MSZ3" s="178" t="str">
        <f>IF(MSZ2="", "", INDEX('Substance List'!$C$2:$C$191,MATCH(MSZ2,'Substance List'!$A$2:$A$191,0)))</f>
        <v/>
      </c>
      <c r="MTA3" s="178" t="str">
        <f>IF(MTA2="", "", INDEX('Substance List'!$C$2:$C$191,MATCH(MTA2,'Substance List'!$A$2:$A$191,0)))</f>
        <v/>
      </c>
      <c r="MTB3" s="178" t="str">
        <f>IF(MTB2="", "", INDEX('Substance List'!$C$2:$C$191,MATCH(MTB2,'Substance List'!$A$2:$A$191,0)))</f>
        <v/>
      </c>
      <c r="MTC3" s="178" t="str">
        <f>IF(MTC2="", "", INDEX('Substance List'!$C$2:$C$191,MATCH(MTC2,'Substance List'!$A$2:$A$191,0)))</f>
        <v/>
      </c>
      <c r="MTD3" s="178" t="str">
        <f>IF(MTD2="", "", INDEX('Substance List'!$C$2:$C$191,MATCH(MTD2,'Substance List'!$A$2:$A$191,0)))</f>
        <v/>
      </c>
      <c r="MTE3" s="178" t="str">
        <f>IF(MTE2="", "", INDEX('Substance List'!$C$2:$C$191,MATCH(MTE2,'Substance List'!$A$2:$A$191,0)))</f>
        <v/>
      </c>
      <c r="MTF3" s="178" t="str">
        <f>IF(MTF2="", "", INDEX('Substance List'!$C$2:$C$191,MATCH(MTF2,'Substance List'!$A$2:$A$191,0)))</f>
        <v/>
      </c>
      <c r="MTG3" s="178" t="str">
        <f>IF(MTG2="", "", INDEX('Substance List'!$C$2:$C$191,MATCH(MTG2,'Substance List'!$A$2:$A$191,0)))</f>
        <v/>
      </c>
      <c r="MTH3" s="178" t="str">
        <f>IF(MTH2="", "", INDEX('Substance List'!$C$2:$C$191,MATCH(MTH2,'Substance List'!$A$2:$A$191,0)))</f>
        <v/>
      </c>
      <c r="MTI3" s="178" t="str">
        <f>IF(MTI2="", "", INDEX('Substance List'!$C$2:$C$191,MATCH(MTI2,'Substance List'!$A$2:$A$191,0)))</f>
        <v/>
      </c>
      <c r="MTJ3" s="178" t="str">
        <f>IF(MTJ2="", "", INDEX('Substance List'!$C$2:$C$191,MATCH(MTJ2,'Substance List'!$A$2:$A$191,0)))</f>
        <v/>
      </c>
      <c r="MTK3" s="178" t="str">
        <f>IF(MTK2="", "", INDEX('Substance List'!$C$2:$C$191,MATCH(MTK2,'Substance List'!$A$2:$A$191,0)))</f>
        <v/>
      </c>
      <c r="MTL3" s="178" t="str">
        <f>IF(MTL2="", "", INDEX('Substance List'!$C$2:$C$191,MATCH(MTL2,'Substance List'!$A$2:$A$191,0)))</f>
        <v/>
      </c>
      <c r="MTM3" s="178" t="str">
        <f>IF(MTM2="", "", INDEX('Substance List'!$C$2:$C$191,MATCH(MTM2,'Substance List'!$A$2:$A$191,0)))</f>
        <v/>
      </c>
      <c r="MTN3" s="178" t="str">
        <f>IF(MTN2="", "", INDEX('Substance List'!$C$2:$C$191,MATCH(MTN2,'Substance List'!$A$2:$A$191,0)))</f>
        <v/>
      </c>
      <c r="MTO3" s="178" t="str">
        <f>IF(MTO2="", "", INDEX('Substance List'!$C$2:$C$191,MATCH(MTO2,'Substance List'!$A$2:$A$191,0)))</f>
        <v/>
      </c>
      <c r="MTP3" s="178" t="str">
        <f>IF(MTP2="", "", INDEX('Substance List'!$C$2:$C$191,MATCH(MTP2,'Substance List'!$A$2:$A$191,0)))</f>
        <v/>
      </c>
      <c r="MTQ3" s="178" t="str">
        <f>IF(MTQ2="", "", INDEX('Substance List'!$C$2:$C$191,MATCH(MTQ2,'Substance List'!$A$2:$A$191,0)))</f>
        <v/>
      </c>
      <c r="MTR3" s="178" t="str">
        <f>IF(MTR2="", "", INDEX('Substance List'!$C$2:$C$191,MATCH(MTR2,'Substance List'!$A$2:$A$191,0)))</f>
        <v/>
      </c>
      <c r="MTS3" s="178" t="str">
        <f>IF(MTS2="", "", INDEX('Substance List'!$C$2:$C$191,MATCH(MTS2,'Substance List'!$A$2:$A$191,0)))</f>
        <v/>
      </c>
      <c r="MTT3" s="178" t="str">
        <f>IF(MTT2="", "", INDEX('Substance List'!$C$2:$C$191,MATCH(MTT2,'Substance List'!$A$2:$A$191,0)))</f>
        <v/>
      </c>
      <c r="MTU3" s="178" t="str">
        <f>IF(MTU2="", "", INDEX('Substance List'!$C$2:$C$191,MATCH(MTU2,'Substance List'!$A$2:$A$191,0)))</f>
        <v/>
      </c>
      <c r="MTV3" s="178" t="str">
        <f>IF(MTV2="", "", INDEX('Substance List'!$C$2:$C$191,MATCH(MTV2,'Substance List'!$A$2:$A$191,0)))</f>
        <v/>
      </c>
      <c r="MTW3" s="178" t="str">
        <f>IF(MTW2="", "", INDEX('Substance List'!$C$2:$C$191,MATCH(MTW2,'Substance List'!$A$2:$A$191,0)))</f>
        <v/>
      </c>
      <c r="MTX3" s="178" t="str">
        <f>IF(MTX2="", "", INDEX('Substance List'!$C$2:$C$191,MATCH(MTX2,'Substance List'!$A$2:$A$191,0)))</f>
        <v/>
      </c>
      <c r="MTY3" s="178" t="str">
        <f>IF(MTY2="", "", INDEX('Substance List'!$C$2:$C$191,MATCH(MTY2,'Substance List'!$A$2:$A$191,0)))</f>
        <v/>
      </c>
      <c r="MTZ3" s="178" t="str">
        <f>IF(MTZ2="", "", INDEX('Substance List'!$C$2:$C$191,MATCH(MTZ2,'Substance List'!$A$2:$A$191,0)))</f>
        <v/>
      </c>
      <c r="MUA3" s="178" t="str">
        <f>IF(MUA2="", "", INDEX('Substance List'!$C$2:$C$191,MATCH(MUA2,'Substance List'!$A$2:$A$191,0)))</f>
        <v/>
      </c>
      <c r="MUB3" s="178" t="str">
        <f>IF(MUB2="", "", INDEX('Substance List'!$C$2:$C$191,MATCH(MUB2,'Substance List'!$A$2:$A$191,0)))</f>
        <v/>
      </c>
      <c r="MUC3" s="178" t="str">
        <f>IF(MUC2="", "", INDEX('Substance List'!$C$2:$C$191,MATCH(MUC2,'Substance List'!$A$2:$A$191,0)))</f>
        <v/>
      </c>
      <c r="MUD3" s="178" t="str">
        <f>IF(MUD2="", "", INDEX('Substance List'!$C$2:$C$191,MATCH(MUD2,'Substance List'!$A$2:$A$191,0)))</f>
        <v/>
      </c>
      <c r="MUE3" s="178" t="str">
        <f>IF(MUE2="", "", INDEX('Substance List'!$C$2:$C$191,MATCH(MUE2,'Substance List'!$A$2:$A$191,0)))</f>
        <v/>
      </c>
      <c r="MUF3" s="178" t="str">
        <f>IF(MUF2="", "", INDEX('Substance List'!$C$2:$C$191,MATCH(MUF2,'Substance List'!$A$2:$A$191,0)))</f>
        <v/>
      </c>
      <c r="MUG3" s="178" t="str">
        <f>IF(MUG2="", "", INDEX('Substance List'!$C$2:$C$191,MATCH(MUG2,'Substance List'!$A$2:$A$191,0)))</f>
        <v/>
      </c>
      <c r="MUH3" s="178" t="str">
        <f>IF(MUH2="", "", INDEX('Substance List'!$C$2:$C$191,MATCH(MUH2,'Substance List'!$A$2:$A$191,0)))</f>
        <v/>
      </c>
      <c r="MUI3" s="178" t="str">
        <f>IF(MUI2="", "", INDEX('Substance List'!$C$2:$C$191,MATCH(MUI2,'Substance List'!$A$2:$A$191,0)))</f>
        <v/>
      </c>
      <c r="MUJ3" s="178" t="str">
        <f>IF(MUJ2="", "", INDEX('Substance List'!$C$2:$C$191,MATCH(MUJ2,'Substance List'!$A$2:$A$191,0)))</f>
        <v/>
      </c>
      <c r="MUK3" s="178" t="str">
        <f>IF(MUK2="", "", INDEX('Substance List'!$C$2:$C$191,MATCH(MUK2,'Substance List'!$A$2:$A$191,0)))</f>
        <v/>
      </c>
      <c r="MUL3" s="178" t="str">
        <f>IF(MUL2="", "", INDEX('Substance List'!$C$2:$C$191,MATCH(MUL2,'Substance List'!$A$2:$A$191,0)))</f>
        <v/>
      </c>
      <c r="MUM3" s="178" t="str">
        <f>IF(MUM2="", "", INDEX('Substance List'!$C$2:$C$191,MATCH(MUM2,'Substance List'!$A$2:$A$191,0)))</f>
        <v/>
      </c>
      <c r="MUN3" s="178" t="str">
        <f>IF(MUN2="", "", INDEX('Substance List'!$C$2:$C$191,MATCH(MUN2,'Substance List'!$A$2:$A$191,0)))</f>
        <v/>
      </c>
      <c r="MUO3" s="178" t="str">
        <f>IF(MUO2="", "", INDEX('Substance List'!$C$2:$C$191,MATCH(MUO2,'Substance List'!$A$2:$A$191,0)))</f>
        <v/>
      </c>
      <c r="MUP3" s="178" t="str">
        <f>IF(MUP2="", "", INDEX('Substance List'!$C$2:$C$191,MATCH(MUP2,'Substance List'!$A$2:$A$191,0)))</f>
        <v/>
      </c>
      <c r="MUQ3" s="178" t="str">
        <f>IF(MUQ2="", "", INDEX('Substance List'!$C$2:$C$191,MATCH(MUQ2,'Substance List'!$A$2:$A$191,0)))</f>
        <v/>
      </c>
      <c r="MUR3" s="178" t="str">
        <f>IF(MUR2="", "", INDEX('Substance List'!$C$2:$C$191,MATCH(MUR2,'Substance List'!$A$2:$A$191,0)))</f>
        <v/>
      </c>
      <c r="MUS3" s="178" t="str">
        <f>IF(MUS2="", "", INDEX('Substance List'!$C$2:$C$191,MATCH(MUS2,'Substance List'!$A$2:$A$191,0)))</f>
        <v/>
      </c>
      <c r="MUT3" s="178" t="str">
        <f>IF(MUT2="", "", INDEX('Substance List'!$C$2:$C$191,MATCH(MUT2,'Substance List'!$A$2:$A$191,0)))</f>
        <v/>
      </c>
      <c r="MUU3" s="178" t="str">
        <f>IF(MUU2="", "", INDEX('Substance List'!$C$2:$C$191,MATCH(MUU2,'Substance List'!$A$2:$A$191,0)))</f>
        <v/>
      </c>
      <c r="MUV3" s="178" t="str">
        <f>IF(MUV2="", "", INDEX('Substance List'!$C$2:$C$191,MATCH(MUV2,'Substance List'!$A$2:$A$191,0)))</f>
        <v/>
      </c>
      <c r="MUW3" s="178" t="str">
        <f>IF(MUW2="", "", INDEX('Substance List'!$C$2:$C$191,MATCH(MUW2,'Substance List'!$A$2:$A$191,0)))</f>
        <v/>
      </c>
      <c r="MUX3" s="178" t="str">
        <f>IF(MUX2="", "", INDEX('Substance List'!$C$2:$C$191,MATCH(MUX2,'Substance List'!$A$2:$A$191,0)))</f>
        <v/>
      </c>
      <c r="MUY3" s="178" t="str">
        <f>IF(MUY2="", "", INDEX('Substance List'!$C$2:$C$191,MATCH(MUY2,'Substance List'!$A$2:$A$191,0)))</f>
        <v/>
      </c>
      <c r="MUZ3" s="178" t="str">
        <f>IF(MUZ2="", "", INDEX('Substance List'!$C$2:$C$191,MATCH(MUZ2,'Substance List'!$A$2:$A$191,0)))</f>
        <v/>
      </c>
      <c r="MVA3" s="178" t="str">
        <f>IF(MVA2="", "", INDEX('Substance List'!$C$2:$C$191,MATCH(MVA2,'Substance List'!$A$2:$A$191,0)))</f>
        <v/>
      </c>
      <c r="MVB3" s="178" t="str">
        <f>IF(MVB2="", "", INDEX('Substance List'!$C$2:$C$191,MATCH(MVB2,'Substance List'!$A$2:$A$191,0)))</f>
        <v/>
      </c>
      <c r="MVC3" s="178" t="str">
        <f>IF(MVC2="", "", INDEX('Substance List'!$C$2:$C$191,MATCH(MVC2,'Substance List'!$A$2:$A$191,0)))</f>
        <v/>
      </c>
      <c r="MVD3" s="178" t="str">
        <f>IF(MVD2="", "", INDEX('Substance List'!$C$2:$C$191,MATCH(MVD2,'Substance List'!$A$2:$A$191,0)))</f>
        <v/>
      </c>
      <c r="MVE3" s="178" t="str">
        <f>IF(MVE2="", "", INDEX('Substance List'!$C$2:$C$191,MATCH(MVE2,'Substance List'!$A$2:$A$191,0)))</f>
        <v/>
      </c>
      <c r="MVF3" s="178" t="str">
        <f>IF(MVF2="", "", INDEX('Substance List'!$C$2:$C$191,MATCH(MVF2,'Substance List'!$A$2:$A$191,0)))</f>
        <v/>
      </c>
      <c r="MVG3" s="178" t="str">
        <f>IF(MVG2="", "", INDEX('Substance List'!$C$2:$C$191,MATCH(MVG2,'Substance List'!$A$2:$A$191,0)))</f>
        <v/>
      </c>
      <c r="MVH3" s="178" t="str">
        <f>IF(MVH2="", "", INDEX('Substance List'!$C$2:$C$191,MATCH(MVH2,'Substance List'!$A$2:$A$191,0)))</f>
        <v/>
      </c>
      <c r="MVI3" s="178" t="str">
        <f>IF(MVI2="", "", INDEX('Substance List'!$C$2:$C$191,MATCH(MVI2,'Substance List'!$A$2:$A$191,0)))</f>
        <v/>
      </c>
      <c r="MVJ3" s="178" t="str">
        <f>IF(MVJ2="", "", INDEX('Substance List'!$C$2:$C$191,MATCH(MVJ2,'Substance List'!$A$2:$A$191,0)))</f>
        <v/>
      </c>
      <c r="MVK3" s="178" t="str">
        <f>IF(MVK2="", "", INDEX('Substance List'!$C$2:$C$191,MATCH(MVK2,'Substance List'!$A$2:$A$191,0)))</f>
        <v/>
      </c>
      <c r="MVL3" s="178" t="str">
        <f>IF(MVL2="", "", INDEX('Substance List'!$C$2:$C$191,MATCH(MVL2,'Substance List'!$A$2:$A$191,0)))</f>
        <v/>
      </c>
      <c r="MVM3" s="178" t="str">
        <f>IF(MVM2="", "", INDEX('Substance List'!$C$2:$C$191,MATCH(MVM2,'Substance List'!$A$2:$A$191,0)))</f>
        <v/>
      </c>
      <c r="MVN3" s="178" t="str">
        <f>IF(MVN2="", "", INDEX('Substance List'!$C$2:$C$191,MATCH(MVN2,'Substance List'!$A$2:$A$191,0)))</f>
        <v/>
      </c>
      <c r="MVO3" s="178" t="str">
        <f>IF(MVO2="", "", INDEX('Substance List'!$C$2:$C$191,MATCH(MVO2,'Substance List'!$A$2:$A$191,0)))</f>
        <v/>
      </c>
      <c r="MVP3" s="178" t="str">
        <f>IF(MVP2="", "", INDEX('Substance List'!$C$2:$C$191,MATCH(MVP2,'Substance List'!$A$2:$A$191,0)))</f>
        <v/>
      </c>
      <c r="MVQ3" s="178" t="str">
        <f>IF(MVQ2="", "", INDEX('Substance List'!$C$2:$C$191,MATCH(MVQ2,'Substance List'!$A$2:$A$191,0)))</f>
        <v/>
      </c>
      <c r="MVR3" s="178" t="str">
        <f>IF(MVR2="", "", INDEX('Substance List'!$C$2:$C$191,MATCH(MVR2,'Substance List'!$A$2:$A$191,0)))</f>
        <v/>
      </c>
      <c r="MVS3" s="178" t="str">
        <f>IF(MVS2="", "", INDEX('Substance List'!$C$2:$C$191,MATCH(MVS2,'Substance List'!$A$2:$A$191,0)))</f>
        <v/>
      </c>
      <c r="MVT3" s="178" t="str">
        <f>IF(MVT2="", "", INDEX('Substance List'!$C$2:$C$191,MATCH(MVT2,'Substance List'!$A$2:$A$191,0)))</f>
        <v/>
      </c>
      <c r="MVU3" s="178" t="str">
        <f>IF(MVU2="", "", INDEX('Substance List'!$C$2:$C$191,MATCH(MVU2,'Substance List'!$A$2:$A$191,0)))</f>
        <v/>
      </c>
      <c r="MVV3" s="178" t="str">
        <f>IF(MVV2="", "", INDEX('Substance List'!$C$2:$C$191,MATCH(MVV2,'Substance List'!$A$2:$A$191,0)))</f>
        <v/>
      </c>
      <c r="MVW3" s="178" t="str">
        <f>IF(MVW2="", "", INDEX('Substance List'!$C$2:$C$191,MATCH(MVW2,'Substance List'!$A$2:$A$191,0)))</f>
        <v/>
      </c>
      <c r="MVX3" s="178" t="str">
        <f>IF(MVX2="", "", INDEX('Substance List'!$C$2:$C$191,MATCH(MVX2,'Substance List'!$A$2:$A$191,0)))</f>
        <v/>
      </c>
      <c r="MVY3" s="178" t="str">
        <f>IF(MVY2="", "", INDEX('Substance List'!$C$2:$C$191,MATCH(MVY2,'Substance List'!$A$2:$A$191,0)))</f>
        <v/>
      </c>
      <c r="MVZ3" s="178" t="str">
        <f>IF(MVZ2="", "", INDEX('Substance List'!$C$2:$C$191,MATCH(MVZ2,'Substance List'!$A$2:$A$191,0)))</f>
        <v/>
      </c>
      <c r="MWA3" s="178" t="str">
        <f>IF(MWA2="", "", INDEX('Substance List'!$C$2:$C$191,MATCH(MWA2,'Substance List'!$A$2:$A$191,0)))</f>
        <v/>
      </c>
      <c r="MWB3" s="178" t="str">
        <f>IF(MWB2="", "", INDEX('Substance List'!$C$2:$C$191,MATCH(MWB2,'Substance List'!$A$2:$A$191,0)))</f>
        <v/>
      </c>
      <c r="MWC3" s="178" t="str">
        <f>IF(MWC2="", "", INDEX('Substance List'!$C$2:$C$191,MATCH(MWC2,'Substance List'!$A$2:$A$191,0)))</f>
        <v/>
      </c>
      <c r="MWD3" s="178" t="str">
        <f>IF(MWD2="", "", INDEX('Substance List'!$C$2:$C$191,MATCH(MWD2,'Substance List'!$A$2:$A$191,0)))</f>
        <v/>
      </c>
      <c r="MWE3" s="178" t="str">
        <f>IF(MWE2="", "", INDEX('Substance List'!$C$2:$C$191,MATCH(MWE2,'Substance List'!$A$2:$A$191,0)))</f>
        <v/>
      </c>
      <c r="MWF3" s="178" t="str">
        <f>IF(MWF2="", "", INDEX('Substance List'!$C$2:$C$191,MATCH(MWF2,'Substance List'!$A$2:$A$191,0)))</f>
        <v/>
      </c>
      <c r="MWG3" s="178" t="str">
        <f>IF(MWG2="", "", INDEX('Substance List'!$C$2:$C$191,MATCH(MWG2,'Substance List'!$A$2:$A$191,0)))</f>
        <v/>
      </c>
      <c r="MWH3" s="178" t="str">
        <f>IF(MWH2="", "", INDEX('Substance List'!$C$2:$C$191,MATCH(MWH2,'Substance List'!$A$2:$A$191,0)))</f>
        <v/>
      </c>
      <c r="MWI3" s="178" t="str">
        <f>IF(MWI2="", "", INDEX('Substance List'!$C$2:$C$191,MATCH(MWI2,'Substance List'!$A$2:$A$191,0)))</f>
        <v/>
      </c>
      <c r="MWJ3" s="178" t="str">
        <f>IF(MWJ2="", "", INDEX('Substance List'!$C$2:$C$191,MATCH(MWJ2,'Substance List'!$A$2:$A$191,0)))</f>
        <v/>
      </c>
      <c r="MWK3" s="178" t="str">
        <f>IF(MWK2="", "", INDEX('Substance List'!$C$2:$C$191,MATCH(MWK2,'Substance List'!$A$2:$A$191,0)))</f>
        <v/>
      </c>
      <c r="MWL3" s="178" t="str">
        <f>IF(MWL2="", "", INDEX('Substance List'!$C$2:$C$191,MATCH(MWL2,'Substance List'!$A$2:$A$191,0)))</f>
        <v/>
      </c>
      <c r="MWM3" s="178" t="str">
        <f>IF(MWM2="", "", INDEX('Substance List'!$C$2:$C$191,MATCH(MWM2,'Substance List'!$A$2:$A$191,0)))</f>
        <v/>
      </c>
      <c r="MWN3" s="178" t="str">
        <f>IF(MWN2="", "", INDEX('Substance List'!$C$2:$C$191,MATCH(MWN2,'Substance List'!$A$2:$A$191,0)))</f>
        <v/>
      </c>
      <c r="MWO3" s="178" t="str">
        <f>IF(MWO2="", "", INDEX('Substance List'!$C$2:$C$191,MATCH(MWO2,'Substance List'!$A$2:$A$191,0)))</f>
        <v/>
      </c>
      <c r="MWP3" s="178" t="str">
        <f>IF(MWP2="", "", INDEX('Substance List'!$C$2:$C$191,MATCH(MWP2,'Substance List'!$A$2:$A$191,0)))</f>
        <v/>
      </c>
      <c r="MWQ3" s="178" t="str">
        <f>IF(MWQ2="", "", INDEX('Substance List'!$C$2:$C$191,MATCH(MWQ2,'Substance List'!$A$2:$A$191,0)))</f>
        <v/>
      </c>
      <c r="MWR3" s="178" t="str">
        <f>IF(MWR2="", "", INDEX('Substance List'!$C$2:$C$191,MATCH(MWR2,'Substance List'!$A$2:$A$191,0)))</f>
        <v/>
      </c>
      <c r="MWS3" s="178" t="str">
        <f>IF(MWS2="", "", INDEX('Substance List'!$C$2:$C$191,MATCH(MWS2,'Substance List'!$A$2:$A$191,0)))</f>
        <v/>
      </c>
      <c r="MWT3" s="178" t="str">
        <f>IF(MWT2="", "", INDEX('Substance List'!$C$2:$C$191,MATCH(MWT2,'Substance List'!$A$2:$A$191,0)))</f>
        <v/>
      </c>
      <c r="MWU3" s="178" t="str">
        <f>IF(MWU2="", "", INDEX('Substance List'!$C$2:$C$191,MATCH(MWU2,'Substance List'!$A$2:$A$191,0)))</f>
        <v/>
      </c>
      <c r="MWV3" s="178" t="str">
        <f>IF(MWV2="", "", INDEX('Substance List'!$C$2:$C$191,MATCH(MWV2,'Substance List'!$A$2:$A$191,0)))</f>
        <v/>
      </c>
      <c r="MWW3" s="178" t="str">
        <f>IF(MWW2="", "", INDEX('Substance List'!$C$2:$C$191,MATCH(MWW2,'Substance List'!$A$2:$A$191,0)))</f>
        <v/>
      </c>
      <c r="MWX3" s="178" t="str">
        <f>IF(MWX2="", "", INDEX('Substance List'!$C$2:$C$191,MATCH(MWX2,'Substance List'!$A$2:$A$191,0)))</f>
        <v/>
      </c>
      <c r="MWY3" s="178" t="str">
        <f>IF(MWY2="", "", INDEX('Substance List'!$C$2:$C$191,MATCH(MWY2,'Substance List'!$A$2:$A$191,0)))</f>
        <v/>
      </c>
      <c r="MWZ3" s="178" t="str">
        <f>IF(MWZ2="", "", INDEX('Substance List'!$C$2:$C$191,MATCH(MWZ2,'Substance List'!$A$2:$A$191,0)))</f>
        <v/>
      </c>
      <c r="MXA3" s="178" t="str">
        <f>IF(MXA2="", "", INDEX('Substance List'!$C$2:$C$191,MATCH(MXA2,'Substance List'!$A$2:$A$191,0)))</f>
        <v/>
      </c>
      <c r="MXB3" s="178" t="str">
        <f>IF(MXB2="", "", INDEX('Substance List'!$C$2:$C$191,MATCH(MXB2,'Substance List'!$A$2:$A$191,0)))</f>
        <v/>
      </c>
      <c r="MXC3" s="178" t="str">
        <f>IF(MXC2="", "", INDEX('Substance List'!$C$2:$C$191,MATCH(MXC2,'Substance List'!$A$2:$A$191,0)))</f>
        <v/>
      </c>
      <c r="MXD3" s="178" t="str">
        <f>IF(MXD2="", "", INDEX('Substance List'!$C$2:$C$191,MATCH(MXD2,'Substance List'!$A$2:$A$191,0)))</f>
        <v/>
      </c>
      <c r="MXE3" s="178" t="str">
        <f>IF(MXE2="", "", INDEX('Substance List'!$C$2:$C$191,MATCH(MXE2,'Substance List'!$A$2:$A$191,0)))</f>
        <v/>
      </c>
      <c r="MXF3" s="178" t="str">
        <f>IF(MXF2="", "", INDEX('Substance List'!$C$2:$C$191,MATCH(MXF2,'Substance List'!$A$2:$A$191,0)))</f>
        <v/>
      </c>
      <c r="MXG3" s="178" t="str">
        <f>IF(MXG2="", "", INDEX('Substance List'!$C$2:$C$191,MATCH(MXG2,'Substance List'!$A$2:$A$191,0)))</f>
        <v/>
      </c>
      <c r="MXH3" s="178" t="str">
        <f>IF(MXH2="", "", INDEX('Substance List'!$C$2:$C$191,MATCH(MXH2,'Substance List'!$A$2:$A$191,0)))</f>
        <v/>
      </c>
      <c r="MXI3" s="178" t="str">
        <f>IF(MXI2="", "", INDEX('Substance List'!$C$2:$C$191,MATCH(MXI2,'Substance List'!$A$2:$A$191,0)))</f>
        <v/>
      </c>
      <c r="MXJ3" s="178" t="str">
        <f>IF(MXJ2="", "", INDEX('Substance List'!$C$2:$C$191,MATCH(MXJ2,'Substance List'!$A$2:$A$191,0)))</f>
        <v/>
      </c>
      <c r="MXK3" s="178" t="str">
        <f>IF(MXK2="", "", INDEX('Substance List'!$C$2:$C$191,MATCH(MXK2,'Substance List'!$A$2:$A$191,0)))</f>
        <v/>
      </c>
      <c r="MXL3" s="178" t="str">
        <f>IF(MXL2="", "", INDEX('Substance List'!$C$2:$C$191,MATCH(MXL2,'Substance List'!$A$2:$A$191,0)))</f>
        <v/>
      </c>
      <c r="MXM3" s="178" t="str">
        <f>IF(MXM2="", "", INDEX('Substance List'!$C$2:$C$191,MATCH(MXM2,'Substance List'!$A$2:$A$191,0)))</f>
        <v/>
      </c>
      <c r="MXN3" s="178" t="str">
        <f>IF(MXN2="", "", INDEX('Substance List'!$C$2:$C$191,MATCH(MXN2,'Substance List'!$A$2:$A$191,0)))</f>
        <v/>
      </c>
      <c r="MXO3" s="178" t="str">
        <f>IF(MXO2="", "", INDEX('Substance List'!$C$2:$C$191,MATCH(MXO2,'Substance List'!$A$2:$A$191,0)))</f>
        <v/>
      </c>
      <c r="MXP3" s="178" t="str">
        <f>IF(MXP2="", "", INDEX('Substance List'!$C$2:$C$191,MATCH(MXP2,'Substance List'!$A$2:$A$191,0)))</f>
        <v/>
      </c>
      <c r="MXQ3" s="178" t="str">
        <f>IF(MXQ2="", "", INDEX('Substance List'!$C$2:$C$191,MATCH(MXQ2,'Substance List'!$A$2:$A$191,0)))</f>
        <v/>
      </c>
      <c r="MXR3" s="178" t="str">
        <f>IF(MXR2="", "", INDEX('Substance List'!$C$2:$C$191,MATCH(MXR2,'Substance List'!$A$2:$A$191,0)))</f>
        <v/>
      </c>
      <c r="MXS3" s="178" t="str">
        <f>IF(MXS2="", "", INDEX('Substance List'!$C$2:$C$191,MATCH(MXS2,'Substance List'!$A$2:$A$191,0)))</f>
        <v/>
      </c>
      <c r="MXT3" s="178" t="str">
        <f>IF(MXT2="", "", INDEX('Substance List'!$C$2:$C$191,MATCH(MXT2,'Substance List'!$A$2:$A$191,0)))</f>
        <v/>
      </c>
      <c r="MXU3" s="178" t="str">
        <f>IF(MXU2="", "", INDEX('Substance List'!$C$2:$C$191,MATCH(MXU2,'Substance List'!$A$2:$A$191,0)))</f>
        <v/>
      </c>
      <c r="MXV3" s="178" t="str">
        <f>IF(MXV2="", "", INDEX('Substance List'!$C$2:$C$191,MATCH(MXV2,'Substance List'!$A$2:$A$191,0)))</f>
        <v/>
      </c>
      <c r="MXW3" s="178" t="str">
        <f>IF(MXW2="", "", INDEX('Substance List'!$C$2:$C$191,MATCH(MXW2,'Substance List'!$A$2:$A$191,0)))</f>
        <v/>
      </c>
      <c r="MXX3" s="178" t="str">
        <f>IF(MXX2="", "", INDEX('Substance List'!$C$2:$C$191,MATCH(MXX2,'Substance List'!$A$2:$A$191,0)))</f>
        <v/>
      </c>
      <c r="MXY3" s="178" t="str">
        <f>IF(MXY2="", "", INDEX('Substance List'!$C$2:$C$191,MATCH(MXY2,'Substance List'!$A$2:$A$191,0)))</f>
        <v/>
      </c>
      <c r="MXZ3" s="178" t="str">
        <f>IF(MXZ2="", "", INDEX('Substance List'!$C$2:$C$191,MATCH(MXZ2,'Substance List'!$A$2:$A$191,0)))</f>
        <v/>
      </c>
      <c r="MYA3" s="178" t="str">
        <f>IF(MYA2="", "", INDEX('Substance List'!$C$2:$C$191,MATCH(MYA2,'Substance List'!$A$2:$A$191,0)))</f>
        <v/>
      </c>
      <c r="MYB3" s="178" t="str">
        <f>IF(MYB2="", "", INDEX('Substance List'!$C$2:$C$191,MATCH(MYB2,'Substance List'!$A$2:$A$191,0)))</f>
        <v/>
      </c>
      <c r="MYC3" s="178" t="str">
        <f>IF(MYC2="", "", INDEX('Substance List'!$C$2:$C$191,MATCH(MYC2,'Substance List'!$A$2:$A$191,0)))</f>
        <v/>
      </c>
      <c r="MYD3" s="178" t="str">
        <f>IF(MYD2="", "", INDEX('Substance List'!$C$2:$C$191,MATCH(MYD2,'Substance List'!$A$2:$A$191,0)))</f>
        <v/>
      </c>
      <c r="MYE3" s="178" t="str">
        <f>IF(MYE2="", "", INDEX('Substance List'!$C$2:$C$191,MATCH(MYE2,'Substance List'!$A$2:$A$191,0)))</f>
        <v/>
      </c>
      <c r="MYF3" s="178" t="str">
        <f>IF(MYF2="", "", INDEX('Substance List'!$C$2:$C$191,MATCH(MYF2,'Substance List'!$A$2:$A$191,0)))</f>
        <v/>
      </c>
      <c r="MYG3" s="178" t="str">
        <f>IF(MYG2="", "", INDEX('Substance List'!$C$2:$C$191,MATCH(MYG2,'Substance List'!$A$2:$A$191,0)))</f>
        <v/>
      </c>
      <c r="MYH3" s="178" t="str">
        <f>IF(MYH2="", "", INDEX('Substance List'!$C$2:$C$191,MATCH(MYH2,'Substance List'!$A$2:$A$191,0)))</f>
        <v/>
      </c>
      <c r="MYI3" s="178" t="str">
        <f>IF(MYI2="", "", INDEX('Substance List'!$C$2:$C$191,MATCH(MYI2,'Substance List'!$A$2:$A$191,0)))</f>
        <v/>
      </c>
      <c r="MYJ3" s="178" t="str">
        <f>IF(MYJ2="", "", INDEX('Substance List'!$C$2:$C$191,MATCH(MYJ2,'Substance List'!$A$2:$A$191,0)))</f>
        <v/>
      </c>
      <c r="MYK3" s="178" t="str">
        <f>IF(MYK2="", "", INDEX('Substance List'!$C$2:$C$191,MATCH(MYK2,'Substance List'!$A$2:$A$191,0)))</f>
        <v/>
      </c>
      <c r="MYL3" s="178" t="str">
        <f>IF(MYL2="", "", INDEX('Substance List'!$C$2:$C$191,MATCH(MYL2,'Substance List'!$A$2:$A$191,0)))</f>
        <v/>
      </c>
      <c r="MYM3" s="178" t="str">
        <f>IF(MYM2="", "", INDEX('Substance List'!$C$2:$C$191,MATCH(MYM2,'Substance List'!$A$2:$A$191,0)))</f>
        <v/>
      </c>
      <c r="MYN3" s="178" t="str">
        <f>IF(MYN2="", "", INDEX('Substance List'!$C$2:$C$191,MATCH(MYN2,'Substance List'!$A$2:$A$191,0)))</f>
        <v/>
      </c>
      <c r="MYO3" s="178" t="str">
        <f>IF(MYO2="", "", INDEX('Substance List'!$C$2:$C$191,MATCH(MYO2,'Substance List'!$A$2:$A$191,0)))</f>
        <v/>
      </c>
      <c r="MYP3" s="178" t="str">
        <f>IF(MYP2="", "", INDEX('Substance List'!$C$2:$C$191,MATCH(MYP2,'Substance List'!$A$2:$A$191,0)))</f>
        <v/>
      </c>
      <c r="MYQ3" s="178" t="str">
        <f>IF(MYQ2="", "", INDEX('Substance List'!$C$2:$C$191,MATCH(MYQ2,'Substance List'!$A$2:$A$191,0)))</f>
        <v/>
      </c>
      <c r="MYR3" s="178" t="str">
        <f>IF(MYR2="", "", INDEX('Substance List'!$C$2:$C$191,MATCH(MYR2,'Substance List'!$A$2:$A$191,0)))</f>
        <v/>
      </c>
      <c r="MYS3" s="178" t="str">
        <f>IF(MYS2="", "", INDEX('Substance List'!$C$2:$C$191,MATCH(MYS2,'Substance List'!$A$2:$A$191,0)))</f>
        <v/>
      </c>
      <c r="MYT3" s="178" t="str">
        <f>IF(MYT2="", "", INDEX('Substance List'!$C$2:$C$191,MATCH(MYT2,'Substance List'!$A$2:$A$191,0)))</f>
        <v/>
      </c>
      <c r="MYU3" s="178" t="str">
        <f>IF(MYU2="", "", INDEX('Substance List'!$C$2:$C$191,MATCH(MYU2,'Substance List'!$A$2:$A$191,0)))</f>
        <v/>
      </c>
      <c r="MYV3" s="178" t="str">
        <f>IF(MYV2="", "", INDEX('Substance List'!$C$2:$C$191,MATCH(MYV2,'Substance List'!$A$2:$A$191,0)))</f>
        <v/>
      </c>
      <c r="MYW3" s="178" t="str">
        <f>IF(MYW2="", "", INDEX('Substance List'!$C$2:$C$191,MATCH(MYW2,'Substance List'!$A$2:$A$191,0)))</f>
        <v/>
      </c>
      <c r="MYX3" s="178" t="str">
        <f>IF(MYX2="", "", INDEX('Substance List'!$C$2:$C$191,MATCH(MYX2,'Substance List'!$A$2:$A$191,0)))</f>
        <v/>
      </c>
      <c r="MYY3" s="178" t="str">
        <f>IF(MYY2="", "", INDEX('Substance List'!$C$2:$C$191,MATCH(MYY2,'Substance List'!$A$2:$A$191,0)))</f>
        <v/>
      </c>
      <c r="MYZ3" s="178" t="str">
        <f>IF(MYZ2="", "", INDEX('Substance List'!$C$2:$C$191,MATCH(MYZ2,'Substance List'!$A$2:$A$191,0)))</f>
        <v/>
      </c>
      <c r="MZA3" s="178" t="str">
        <f>IF(MZA2="", "", INDEX('Substance List'!$C$2:$C$191,MATCH(MZA2,'Substance List'!$A$2:$A$191,0)))</f>
        <v/>
      </c>
      <c r="MZB3" s="178" t="str">
        <f>IF(MZB2="", "", INDEX('Substance List'!$C$2:$C$191,MATCH(MZB2,'Substance List'!$A$2:$A$191,0)))</f>
        <v/>
      </c>
      <c r="MZC3" s="178" t="str">
        <f>IF(MZC2="", "", INDEX('Substance List'!$C$2:$C$191,MATCH(MZC2,'Substance List'!$A$2:$A$191,0)))</f>
        <v/>
      </c>
      <c r="MZD3" s="178" t="str">
        <f>IF(MZD2="", "", INDEX('Substance List'!$C$2:$C$191,MATCH(MZD2,'Substance List'!$A$2:$A$191,0)))</f>
        <v/>
      </c>
      <c r="MZE3" s="178" t="str">
        <f>IF(MZE2="", "", INDEX('Substance List'!$C$2:$C$191,MATCH(MZE2,'Substance List'!$A$2:$A$191,0)))</f>
        <v/>
      </c>
      <c r="MZF3" s="178" t="str">
        <f>IF(MZF2="", "", INDEX('Substance List'!$C$2:$C$191,MATCH(MZF2,'Substance List'!$A$2:$A$191,0)))</f>
        <v/>
      </c>
      <c r="MZG3" s="178" t="str">
        <f>IF(MZG2="", "", INDEX('Substance List'!$C$2:$C$191,MATCH(MZG2,'Substance List'!$A$2:$A$191,0)))</f>
        <v/>
      </c>
      <c r="MZH3" s="178" t="str">
        <f>IF(MZH2="", "", INDEX('Substance List'!$C$2:$C$191,MATCH(MZH2,'Substance List'!$A$2:$A$191,0)))</f>
        <v/>
      </c>
      <c r="MZI3" s="178" t="str">
        <f>IF(MZI2="", "", INDEX('Substance List'!$C$2:$C$191,MATCH(MZI2,'Substance List'!$A$2:$A$191,0)))</f>
        <v/>
      </c>
      <c r="MZJ3" s="178" t="str">
        <f>IF(MZJ2="", "", INDEX('Substance List'!$C$2:$C$191,MATCH(MZJ2,'Substance List'!$A$2:$A$191,0)))</f>
        <v/>
      </c>
      <c r="MZK3" s="178" t="str">
        <f>IF(MZK2="", "", INDEX('Substance List'!$C$2:$C$191,MATCH(MZK2,'Substance List'!$A$2:$A$191,0)))</f>
        <v/>
      </c>
      <c r="MZL3" s="178" t="str">
        <f>IF(MZL2="", "", INDEX('Substance List'!$C$2:$C$191,MATCH(MZL2,'Substance List'!$A$2:$A$191,0)))</f>
        <v/>
      </c>
      <c r="MZM3" s="178" t="str">
        <f>IF(MZM2="", "", INDEX('Substance List'!$C$2:$C$191,MATCH(MZM2,'Substance List'!$A$2:$A$191,0)))</f>
        <v/>
      </c>
      <c r="MZN3" s="178" t="str">
        <f>IF(MZN2="", "", INDEX('Substance List'!$C$2:$C$191,MATCH(MZN2,'Substance List'!$A$2:$A$191,0)))</f>
        <v/>
      </c>
      <c r="MZO3" s="178" t="str">
        <f>IF(MZO2="", "", INDEX('Substance List'!$C$2:$C$191,MATCH(MZO2,'Substance List'!$A$2:$A$191,0)))</f>
        <v/>
      </c>
      <c r="MZP3" s="178" t="str">
        <f>IF(MZP2="", "", INDEX('Substance List'!$C$2:$C$191,MATCH(MZP2,'Substance List'!$A$2:$A$191,0)))</f>
        <v/>
      </c>
      <c r="MZQ3" s="178" t="str">
        <f>IF(MZQ2="", "", INDEX('Substance List'!$C$2:$C$191,MATCH(MZQ2,'Substance List'!$A$2:$A$191,0)))</f>
        <v/>
      </c>
      <c r="MZR3" s="178" t="str">
        <f>IF(MZR2="", "", INDEX('Substance List'!$C$2:$C$191,MATCH(MZR2,'Substance List'!$A$2:$A$191,0)))</f>
        <v/>
      </c>
      <c r="MZS3" s="178" t="str">
        <f>IF(MZS2="", "", INDEX('Substance List'!$C$2:$C$191,MATCH(MZS2,'Substance List'!$A$2:$A$191,0)))</f>
        <v/>
      </c>
      <c r="MZT3" s="178" t="str">
        <f>IF(MZT2="", "", INDEX('Substance List'!$C$2:$C$191,MATCH(MZT2,'Substance List'!$A$2:$A$191,0)))</f>
        <v/>
      </c>
      <c r="MZU3" s="178" t="str">
        <f>IF(MZU2="", "", INDEX('Substance List'!$C$2:$C$191,MATCH(MZU2,'Substance List'!$A$2:$A$191,0)))</f>
        <v/>
      </c>
      <c r="MZV3" s="178" t="str">
        <f>IF(MZV2="", "", INDEX('Substance List'!$C$2:$C$191,MATCH(MZV2,'Substance List'!$A$2:$A$191,0)))</f>
        <v/>
      </c>
      <c r="MZW3" s="178" t="str">
        <f>IF(MZW2="", "", INDEX('Substance List'!$C$2:$C$191,MATCH(MZW2,'Substance List'!$A$2:$A$191,0)))</f>
        <v/>
      </c>
      <c r="MZX3" s="178" t="str">
        <f>IF(MZX2="", "", INDEX('Substance List'!$C$2:$C$191,MATCH(MZX2,'Substance List'!$A$2:$A$191,0)))</f>
        <v/>
      </c>
      <c r="MZY3" s="178" t="str">
        <f>IF(MZY2="", "", INDEX('Substance List'!$C$2:$C$191,MATCH(MZY2,'Substance List'!$A$2:$A$191,0)))</f>
        <v/>
      </c>
      <c r="MZZ3" s="178" t="str">
        <f>IF(MZZ2="", "", INDEX('Substance List'!$C$2:$C$191,MATCH(MZZ2,'Substance List'!$A$2:$A$191,0)))</f>
        <v/>
      </c>
      <c r="NAA3" s="178" t="str">
        <f>IF(NAA2="", "", INDEX('Substance List'!$C$2:$C$191,MATCH(NAA2,'Substance List'!$A$2:$A$191,0)))</f>
        <v/>
      </c>
      <c r="NAB3" s="178" t="str">
        <f>IF(NAB2="", "", INDEX('Substance List'!$C$2:$C$191,MATCH(NAB2,'Substance List'!$A$2:$A$191,0)))</f>
        <v/>
      </c>
      <c r="NAC3" s="178" t="str">
        <f>IF(NAC2="", "", INDEX('Substance List'!$C$2:$C$191,MATCH(NAC2,'Substance List'!$A$2:$A$191,0)))</f>
        <v/>
      </c>
      <c r="NAD3" s="178" t="str">
        <f>IF(NAD2="", "", INDEX('Substance List'!$C$2:$C$191,MATCH(NAD2,'Substance List'!$A$2:$A$191,0)))</f>
        <v/>
      </c>
      <c r="NAE3" s="178" t="str">
        <f>IF(NAE2="", "", INDEX('Substance List'!$C$2:$C$191,MATCH(NAE2,'Substance List'!$A$2:$A$191,0)))</f>
        <v/>
      </c>
      <c r="NAF3" s="178" t="str">
        <f>IF(NAF2="", "", INDEX('Substance List'!$C$2:$C$191,MATCH(NAF2,'Substance List'!$A$2:$A$191,0)))</f>
        <v/>
      </c>
      <c r="NAG3" s="178" t="str">
        <f>IF(NAG2="", "", INDEX('Substance List'!$C$2:$C$191,MATCH(NAG2,'Substance List'!$A$2:$A$191,0)))</f>
        <v/>
      </c>
      <c r="NAH3" s="178" t="str">
        <f>IF(NAH2="", "", INDEX('Substance List'!$C$2:$C$191,MATCH(NAH2,'Substance List'!$A$2:$A$191,0)))</f>
        <v/>
      </c>
      <c r="NAI3" s="178" t="str">
        <f>IF(NAI2="", "", INDEX('Substance List'!$C$2:$C$191,MATCH(NAI2,'Substance List'!$A$2:$A$191,0)))</f>
        <v/>
      </c>
      <c r="NAJ3" s="178" t="str">
        <f>IF(NAJ2="", "", INDEX('Substance List'!$C$2:$C$191,MATCH(NAJ2,'Substance List'!$A$2:$A$191,0)))</f>
        <v/>
      </c>
      <c r="NAK3" s="178" t="str">
        <f>IF(NAK2="", "", INDEX('Substance List'!$C$2:$C$191,MATCH(NAK2,'Substance List'!$A$2:$A$191,0)))</f>
        <v/>
      </c>
      <c r="NAL3" s="178" t="str">
        <f>IF(NAL2="", "", INDEX('Substance List'!$C$2:$C$191,MATCH(NAL2,'Substance List'!$A$2:$A$191,0)))</f>
        <v/>
      </c>
      <c r="NAM3" s="178" t="str">
        <f>IF(NAM2="", "", INDEX('Substance List'!$C$2:$C$191,MATCH(NAM2,'Substance List'!$A$2:$A$191,0)))</f>
        <v/>
      </c>
      <c r="NAN3" s="178" t="str">
        <f>IF(NAN2="", "", INDEX('Substance List'!$C$2:$C$191,MATCH(NAN2,'Substance List'!$A$2:$A$191,0)))</f>
        <v/>
      </c>
      <c r="NAO3" s="178" t="str">
        <f>IF(NAO2="", "", INDEX('Substance List'!$C$2:$C$191,MATCH(NAO2,'Substance List'!$A$2:$A$191,0)))</f>
        <v/>
      </c>
      <c r="NAP3" s="178" t="str">
        <f>IF(NAP2="", "", INDEX('Substance List'!$C$2:$C$191,MATCH(NAP2,'Substance List'!$A$2:$A$191,0)))</f>
        <v/>
      </c>
      <c r="NAQ3" s="178" t="str">
        <f>IF(NAQ2="", "", INDEX('Substance List'!$C$2:$C$191,MATCH(NAQ2,'Substance List'!$A$2:$A$191,0)))</f>
        <v/>
      </c>
      <c r="NAR3" s="178" t="str">
        <f>IF(NAR2="", "", INDEX('Substance List'!$C$2:$C$191,MATCH(NAR2,'Substance List'!$A$2:$A$191,0)))</f>
        <v/>
      </c>
      <c r="NAS3" s="178" t="str">
        <f>IF(NAS2="", "", INDEX('Substance List'!$C$2:$C$191,MATCH(NAS2,'Substance List'!$A$2:$A$191,0)))</f>
        <v/>
      </c>
      <c r="NAT3" s="178" t="str">
        <f>IF(NAT2="", "", INDEX('Substance List'!$C$2:$C$191,MATCH(NAT2,'Substance List'!$A$2:$A$191,0)))</f>
        <v/>
      </c>
      <c r="NAU3" s="178" t="str">
        <f>IF(NAU2="", "", INDEX('Substance List'!$C$2:$C$191,MATCH(NAU2,'Substance List'!$A$2:$A$191,0)))</f>
        <v/>
      </c>
      <c r="NAV3" s="178" t="str">
        <f>IF(NAV2="", "", INDEX('Substance List'!$C$2:$C$191,MATCH(NAV2,'Substance List'!$A$2:$A$191,0)))</f>
        <v/>
      </c>
      <c r="NAW3" s="178" t="str">
        <f>IF(NAW2="", "", INDEX('Substance List'!$C$2:$C$191,MATCH(NAW2,'Substance List'!$A$2:$A$191,0)))</f>
        <v/>
      </c>
      <c r="NAX3" s="178" t="str">
        <f>IF(NAX2="", "", INDEX('Substance List'!$C$2:$C$191,MATCH(NAX2,'Substance List'!$A$2:$A$191,0)))</f>
        <v/>
      </c>
      <c r="NAY3" s="178" t="str">
        <f>IF(NAY2="", "", INDEX('Substance List'!$C$2:$C$191,MATCH(NAY2,'Substance List'!$A$2:$A$191,0)))</f>
        <v/>
      </c>
      <c r="NAZ3" s="178" t="str">
        <f>IF(NAZ2="", "", INDEX('Substance List'!$C$2:$C$191,MATCH(NAZ2,'Substance List'!$A$2:$A$191,0)))</f>
        <v/>
      </c>
      <c r="NBA3" s="178" t="str">
        <f>IF(NBA2="", "", INDEX('Substance List'!$C$2:$C$191,MATCH(NBA2,'Substance List'!$A$2:$A$191,0)))</f>
        <v/>
      </c>
      <c r="NBB3" s="178" t="str">
        <f>IF(NBB2="", "", INDEX('Substance List'!$C$2:$C$191,MATCH(NBB2,'Substance List'!$A$2:$A$191,0)))</f>
        <v/>
      </c>
      <c r="NBC3" s="178" t="str">
        <f>IF(NBC2="", "", INDEX('Substance List'!$C$2:$C$191,MATCH(NBC2,'Substance List'!$A$2:$A$191,0)))</f>
        <v/>
      </c>
      <c r="NBD3" s="178" t="str">
        <f>IF(NBD2="", "", INDEX('Substance List'!$C$2:$C$191,MATCH(NBD2,'Substance List'!$A$2:$A$191,0)))</f>
        <v/>
      </c>
      <c r="NBE3" s="178" t="str">
        <f>IF(NBE2="", "", INDEX('Substance List'!$C$2:$C$191,MATCH(NBE2,'Substance List'!$A$2:$A$191,0)))</f>
        <v/>
      </c>
      <c r="NBF3" s="178" t="str">
        <f>IF(NBF2="", "", INDEX('Substance List'!$C$2:$C$191,MATCH(NBF2,'Substance List'!$A$2:$A$191,0)))</f>
        <v/>
      </c>
      <c r="NBG3" s="178" t="str">
        <f>IF(NBG2="", "", INDEX('Substance List'!$C$2:$C$191,MATCH(NBG2,'Substance List'!$A$2:$A$191,0)))</f>
        <v/>
      </c>
      <c r="NBH3" s="178" t="str">
        <f>IF(NBH2="", "", INDEX('Substance List'!$C$2:$C$191,MATCH(NBH2,'Substance List'!$A$2:$A$191,0)))</f>
        <v/>
      </c>
      <c r="NBI3" s="178" t="str">
        <f>IF(NBI2="", "", INDEX('Substance List'!$C$2:$C$191,MATCH(NBI2,'Substance List'!$A$2:$A$191,0)))</f>
        <v/>
      </c>
      <c r="NBJ3" s="178" t="str">
        <f>IF(NBJ2="", "", INDEX('Substance List'!$C$2:$C$191,MATCH(NBJ2,'Substance List'!$A$2:$A$191,0)))</f>
        <v/>
      </c>
      <c r="NBK3" s="178" t="str">
        <f>IF(NBK2="", "", INDEX('Substance List'!$C$2:$C$191,MATCH(NBK2,'Substance List'!$A$2:$A$191,0)))</f>
        <v/>
      </c>
      <c r="NBL3" s="178" t="str">
        <f>IF(NBL2="", "", INDEX('Substance List'!$C$2:$C$191,MATCH(NBL2,'Substance List'!$A$2:$A$191,0)))</f>
        <v/>
      </c>
      <c r="NBM3" s="178" t="str">
        <f>IF(NBM2="", "", INDEX('Substance List'!$C$2:$C$191,MATCH(NBM2,'Substance List'!$A$2:$A$191,0)))</f>
        <v/>
      </c>
      <c r="NBN3" s="178" t="str">
        <f>IF(NBN2="", "", INDEX('Substance List'!$C$2:$C$191,MATCH(NBN2,'Substance List'!$A$2:$A$191,0)))</f>
        <v/>
      </c>
      <c r="NBO3" s="178" t="str">
        <f>IF(NBO2="", "", INDEX('Substance List'!$C$2:$C$191,MATCH(NBO2,'Substance List'!$A$2:$A$191,0)))</f>
        <v/>
      </c>
      <c r="NBP3" s="178" t="str">
        <f>IF(NBP2="", "", INDEX('Substance List'!$C$2:$C$191,MATCH(NBP2,'Substance List'!$A$2:$A$191,0)))</f>
        <v/>
      </c>
      <c r="NBQ3" s="178" t="str">
        <f>IF(NBQ2="", "", INDEX('Substance List'!$C$2:$C$191,MATCH(NBQ2,'Substance List'!$A$2:$A$191,0)))</f>
        <v/>
      </c>
      <c r="NBR3" s="178" t="str">
        <f>IF(NBR2="", "", INDEX('Substance List'!$C$2:$C$191,MATCH(NBR2,'Substance List'!$A$2:$A$191,0)))</f>
        <v/>
      </c>
      <c r="NBS3" s="178" t="str">
        <f>IF(NBS2="", "", INDEX('Substance List'!$C$2:$C$191,MATCH(NBS2,'Substance List'!$A$2:$A$191,0)))</f>
        <v/>
      </c>
      <c r="NBT3" s="178" t="str">
        <f>IF(NBT2="", "", INDEX('Substance List'!$C$2:$C$191,MATCH(NBT2,'Substance List'!$A$2:$A$191,0)))</f>
        <v/>
      </c>
      <c r="NBU3" s="178" t="str">
        <f>IF(NBU2="", "", INDEX('Substance List'!$C$2:$C$191,MATCH(NBU2,'Substance List'!$A$2:$A$191,0)))</f>
        <v/>
      </c>
      <c r="NBV3" s="178" t="str">
        <f>IF(NBV2="", "", INDEX('Substance List'!$C$2:$C$191,MATCH(NBV2,'Substance List'!$A$2:$A$191,0)))</f>
        <v/>
      </c>
      <c r="NBW3" s="178" t="str">
        <f>IF(NBW2="", "", INDEX('Substance List'!$C$2:$C$191,MATCH(NBW2,'Substance List'!$A$2:$A$191,0)))</f>
        <v/>
      </c>
      <c r="NBX3" s="178" t="str">
        <f>IF(NBX2="", "", INDEX('Substance List'!$C$2:$C$191,MATCH(NBX2,'Substance List'!$A$2:$A$191,0)))</f>
        <v/>
      </c>
      <c r="NBY3" s="178" t="str">
        <f>IF(NBY2="", "", INDEX('Substance List'!$C$2:$C$191,MATCH(NBY2,'Substance List'!$A$2:$A$191,0)))</f>
        <v/>
      </c>
      <c r="NBZ3" s="178" t="str">
        <f>IF(NBZ2="", "", INDEX('Substance List'!$C$2:$C$191,MATCH(NBZ2,'Substance List'!$A$2:$A$191,0)))</f>
        <v/>
      </c>
      <c r="NCA3" s="178" t="str">
        <f>IF(NCA2="", "", INDEX('Substance List'!$C$2:$C$191,MATCH(NCA2,'Substance List'!$A$2:$A$191,0)))</f>
        <v/>
      </c>
      <c r="NCB3" s="178" t="str">
        <f>IF(NCB2="", "", INDEX('Substance List'!$C$2:$C$191,MATCH(NCB2,'Substance List'!$A$2:$A$191,0)))</f>
        <v/>
      </c>
      <c r="NCC3" s="178" t="str">
        <f>IF(NCC2="", "", INDEX('Substance List'!$C$2:$C$191,MATCH(NCC2,'Substance List'!$A$2:$A$191,0)))</f>
        <v/>
      </c>
      <c r="NCD3" s="178" t="str">
        <f>IF(NCD2="", "", INDEX('Substance List'!$C$2:$C$191,MATCH(NCD2,'Substance List'!$A$2:$A$191,0)))</f>
        <v/>
      </c>
      <c r="NCE3" s="178" t="str">
        <f>IF(NCE2="", "", INDEX('Substance List'!$C$2:$C$191,MATCH(NCE2,'Substance List'!$A$2:$A$191,0)))</f>
        <v/>
      </c>
      <c r="NCF3" s="178" t="str">
        <f>IF(NCF2="", "", INDEX('Substance List'!$C$2:$C$191,MATCH(NCF2,'Substance List'!$A$2:$A$191,0)))</f>
        <v/>
      </c>
      <c r="NCG3" s="178" t="str">
        <f>IF(NCG2="", "", INDEX('Substance List'!$C$2:$C$191,MATCH(NCG2,'Substance List'!$A$2:$A$191,0)))</f>
        <v/>
      </c>
      <c r="NCH3" s="178" t="str">
        <f>IF(NCH2="", "", INDEX('Substance List'!$C$2:$C$191,MATCH(NCH2,'Substance List'!$A$2:$A$191,0)))</f>
        <v/>
      </c>
      <c r="NCI3" s="178" t="str">
        <f>IF(NCI2="", "", INDEX('Substance List'!$C$2:$C$191,MATCH(NCI2,'Substance List'!$A$2:$A$191,0)))</f>
        <v/>
      </c>
      <c r="NCJ3" s="178" t="str">
        <f>IF(NCJ2="", "", INDEX('Substance List'!$C$2:$C$191,MATCH(NCJ2,'Substance List'!$A$2:$A$191,0)))</f>
        <v/>
      </c>
      <c r="NCK3" s="178" t="str">
        <f>IF(NCK2="", "", INDEX('Substance List'!$C$2:$C$191,MATCH(NCK2,'Substance List'!$A$2:$A$191,0)))</f>
        <v/>
      </c>
      <c r="NCL3" s="178" t="str">
        <f>IF(NCL2="", "", INDEX('Substance List'!$C$2:$C$191,MATCH(NCL2,'Substance List'!$A$2:$A$191,0)))</f>
        <v/>
      </c>
      <c r="NCM3" s="178" t="str">
        <f>IF(NCM2="", "", INDEX('Substance List'!$C$2:$C$191,MATCH(NCM2,'Substance List'!$A$2:$A$191,0)))</f>
        <v/>
      </c>
      <c r="NCN3" s="178" t="str">
        <f>IF(NCN2="", "", INDEX('Substance List'!$C$2:$C$191,MATCH(NCN2,'Substance List'!$A$2:$A$191,0)))</f>
        <v/>
      </c>
      <c r="NCO3" s="178" t="str">
        <f>IF(NCO2="", "", INDEX('Substance List'!$C$2:$C$191,MATCH(NCO2,'Substance List'!$A$2:$A$191,0)))</f>
        <v/>
      </c>
      <c r="NCP3" s="178" t="str">
        <f>IF(NCP2="", "", INDEX('Substance List'!$C$2:$C$191,MATCH(NCP2,'Substance List'!$A$2:$A$191,0)))</f>
        <v/>
      </c>
      <c r="NCQ3" s="178" t="str">
        <f>IF(NCQ2="", "", INDEX('Substance List'!$C$2:$C$191,MATCH(NCQ2,'Substance List'!$A$2:$A$191,0)))</f>
        <v/>
      </c>
      <c r="NCR3" s="178" t="str">
        <f>IF(NCR2="", "", INDEX('Substance List'!$C$2:$C$191,MATCH(NCR2,'Substance List'!$A$2:$A$191,0)))</f>
        <v/>
      </c>
      <c r="NCS3" s="178" t="str">
        <f>IF(NCS2="", "", INDEX('Substance List'!$C$2:$C$191,MATCH(NCS2,'Substance List'!$A$2:$A$191,0)))</f>
        <v/>
      </c>
      <c r="NCT3" s="178" t="str">
        <f>IF(NCT2="", "", INDEX('Substance List'!$C$2:$C$191,MATCH(NCT2,'Substance List'!$A$2:$A$191,0)))</f>
        <v/>
      </c>
      <c r="NCU3" s="178" t="str">
        <f>IF(NCU2="", "", INDEX('Substance List'!$C$2:$C$191,MATCH(NCU2,'Substance List'!$A$2:$A$191,0)))</f>
        <v/>
      </c>
      <c r="NCV3" s="178" t="str">
        <f>IF(NCV2="", "", INDEX('Substance List'!$C$2:$C$191,MATCH(NCV2,'Substance List'!$A$2:$A$191,0)))</f>
        <v/>
      </c>
      <c r="NCW3" s="178" t="str">
        <f>IF(NCW2="", "", INDEX('Substance List'!$C$2:$C$191,MATCH(NCW2,'Substance List'!$A$2:$A$191,0)))</f>
        <v/>
      </c>
      <c r="NCX3" s="178" t="str">
        <f>IF(NCX2="", "", INDEX('Substance List'!$C$2:$C$191,MATCH(NCX2,'Substance List'!$A$2:$A$191,0)))</f>
        <v/>
      </c>
      <c r="NCY3" s="178" t="str">
        <f>IF(NCY2="", "", INDEX('Substance List'!$C$2:$C$191,MATCH(NCY2,'Substance List'!$A$2:$A$191,0)))</f>
        <v/>
      </c>
      <c r="NCZ3" s="178" t="str">
        <f>IF(NCZ2="", "", INDEX('Substance List'!$C$2:$C$191,MATCH(NCZ2,'Substance List'!$A$2:$A$191,0)))</f>
        <v/>
      </c>
      <c r="NDA3" s="178" t="str">
        <f>IF(NDA2="", "", INDEX('Substance List'!$C$2:$C$191,MATCH(NDA2,'Substance List'!$A$2:$A$191,0)))</f>
        <v/>
      </c>
      <c r="NDB3" s="178" t="str">
        <f>IF(NDB2="", "", INDEX('Substance List'!$C$2:$C$191,MATCH(NDB2,'Substance List'!$A$2:$A$191,0)))</f>
        <v/>
      </c>
      <c r="NDC3" s="178" t="str">
        <f>IF(NDC2="", "", INDEX('Substance List'!$C$2:$C$191,MATCH(NDC2,'Substance List'!$A$2:$A$191,0)))</f>
        <v/>
      </c>
      <c r="NDD3" s="178" t="str">
        <f>IF(NDD2="", "", INDEX('Substance List'!$C$2:$C$191,MATCH(NDD2,'Substance List'!$A$2:$A$191,0)))</f>
        <v/>
      </c>
      <c r="NDE3" s="178" t="str">
        <f>IF(NDE2="", "", INDEX('Substance List'!$C$2:$C$191,MATCH(NDE2,'Substance List'!$A$2:$A$191,0)))</f>
        <v/>
      </c>
      <c r="NDF3" s="178" t="str">
        <f>IF(NDF2="", "", INDEX('Substance List'!$C$2:$C$191,MATCH(NDF2,'Substance List'!$A$2:$A$191,0)))</f>
        <v/>
      </c>
      <c r="NDG3" s="178" t="str">
        <f>IF(NDG2="", "", INDEX('Substance List'!$C$2:$C$191,MATCH(NDG2,'Substance List'!$A$2:$A$191,0)))</f>
        <v/>
      </c>
      <c r="NDH3" s="178" t="str">
        <f>IF(NDH2="", "", INDEX('Substance List'!$C$2:$C$191,MATCH(NDH2,'Substance List'!$A$2:$A$191,0)))</f>
        <v/>
      </c>
      <c r="NDI3" s="178" t="str">
        <f>IF(NDI2="", "", INDEX('Substance List'!$C$2:$C$191,MATCH(NDI2,'Substance List'!$A$2:$A$191,0)))</f>
        <v/>
      </c>
      <c r="NDJ3" s="178" t="str">
        <f>IF(NDJ2="", "", INDEX('Substance List'!$C$2:$C$191,MATCH(NDJ2,'Substance List'!$A$2:$A$191,0)))</f>
        <v/>
      </c>
      <c r="NDK3" s="178" t="str">
        <f>IF(NDK2="", "", INDEX('Substance List'!$C$2:$C$191,MATCH(NDK2,'Substance List'!$A$2:$A$191,0)))</f>
        <v/>
      </c>
      <c r="NDL3" s="178" t="str">
        <f>IF(NDL2="", "", INDEX('Substance List'!$C$2:$C$191,MATCH(NDL2,'Substance List'!$A$2:$A$191,0)))</f>
        <v/>
      </c>
      <c r="NDM3" s="178" t="str">
        <f>IF(NDM2="", "", INDEX('Substance List'!$C$2:$C$191,MATCH(NDM2,'Substance List'!$A$2:$A$191,0)))</f>
        <v/>
      </c>
      <c r="NDN3" s="178" t="str">
        <f>IF(NDN2="", "", INDEX('Substance List'!$C$2:$C$191,MATCH(NDN2,'Substance List'!$A$2:$A$191,0)))</f>
        <v/>
      </c>
      <c r="NDO3" s="178" t="str">
        <f>IF(NDO2="", "", INDEX('Substance List'!$C$2:$C$191,MATCH(NDO2,'Substance List'!$A$2:$A$191,0)))</f>
        <v/>
      </c>
      <c r="NDP3" s="178" t="str">
        <f>IF(NDP2="", "", INDEX('Substance List'!$C$2:$C$191,MATCH(NDP2,'Substance List'!$A$2:$A$191,0)))</f>
        <v/>
      </c>
      <c r="NDQ3" s="178" t="str">
        <f>IF(NDQ2="", "", INDEX('Substance List'!$C$2:$C$191,MATCH(NDQ2,'Substance List'!$A$2:$A$191,0)))</f>
        <v/>
      </c>
      <c r="NDR3" s="178" t="str">
        <f>IF(NDR2="", "", INDEX('Substance List'!$C$2:$C$191,MATCH(NDR2,'Substance List'!$A$2:$A$191,0)))</f>
        <v/>
      </c>
      <c r="NDS3" s="178" t="str">
        <f>IF(NDS2="", "", INDEX('Substance List'!$C$2:$C$191,MATCH(NDS2,'Substance List'!$A$2:$A$191,0)))</f>
        <v/>
      </c>
      <c r="NDT3" s="178" t="str">
        <f>IF(NDT2="", "", INDEX('Substance List'!$C$2:$C$191,MATCH(NDT2,'Substance List'!$A$2:$A$191,0)))</f>
        <v/>
      </c>
      <c r="NDU3" s="178" t="str">
        <f>IF(NDU2="", "", INDEX('Substance List'!$C$2:$C$191,MATCH(NDU2,'Substance List'!$A$2:$A$191,0)))</f>
        <v/>
      </c>
      <c r="NDV3" s="178" t="str">
        <f>IF(NDV2="", "", INDEX('Substance List'!$C$2:$C$191,MATCH(NDV2,'Substance List'!$A$2:$A$191,0)))</f>
        <v/>
      </c>
      <c r="NDW3" s="178" t="str">
        <f>IF(NDW2="", "", INDEX('Substance List'!$C$2:$C$191,MATCH(NDW2,'Substance List'!$A$2:$A$191,0)))</f>
        <v/>
      </c>
      <c r="NDX3" s="178" t="str">
        <f>IF(NDX2="", "", INDEX('Substance List'!$C$2:$C$191,MATCH(NDX2,'Substance List'!$A$2:$A$191,0)))</f>
        <v/>
      </c>
      <c r="NDY3" s="178" t="str">
        <f>IF(NDY2="", "", INDEX('Substance List'!$C$2:$C$191,MATCH(NDY2,'Substance List'!$A$2:$A$191,0)))</f>
        <v/>
      </c>
      <c r="NDZ3" s="178" t="str">
        <f>IF(NDZ2="", "", INDEX('Substance List'!$C$2:$C$191,MATCH(NDZ2,'Substance List'!$A$2:$A$191,0)))</f>
        <v/>
      </c>
      <c r="NEA3" s="178" t="str">
        <f>IF(NEA2="", "", INDEX('Substance List'!$C$2:$C$191,MATCH(NEA2,'Substance List'!$A$2:$A$191,0)))</f>
        <v/>
      </c>
      <c r="NEB3" s="178" t="str">
        <f>IF(NEB2="", "", INDEX('Substance List'!$C$2:$C$191,MATCH(NEB2,'Substance List'!$A$2:$A$191,0)))</f>
        <v/>
      </c>
      <c r="NEC3" s="178" t="str">
        <f>IF(NEC2="", "", INDEX('Substance List'!$C$2:$C$191,MATCH(NEC2,'Substance List'!$A$2:$A$191,0)))</f>
        <v/>
      </c>
      <c r="NED3" s="178" t="str">
        <f>IF(NED2="", "", INDEX('Substance List'!$C$2:$C$191,MATCH(NED2,'Substance List'!$A$2:$A$191,0)))</f>
        <v/>
      </c>
      <c r="NEE3" s="178" t="str">
        <f>IF(NEE2="", "", INDEX('Substance List'!$C$2:$C$191,MATCH(NEE2,'Substance List'!$A$2:$A$191,0)))</f>
        <v/>
      </c>
      <c r="NEF3" s="178" t="str">
        <f>IF(NEF2="", "", INDEX('Substance List'!$C$2:$C$191,MATCH(NEF2,'Substance List'!$A$2:$A$191,0)))</f>
        <v/>
      </c>
      <c r="NEG3" s="178" t="str">
        <f>IF(NEG2="", "", INDEX('Substance List'!$C$2:$C$191,MATCH(NEG2,'Substance List'!$A$2:$A$191,0)))</f>
        <v/>
      </c>
      <c r="NEH3" s="178" t="str">
        <f>IF(NEH2="", "", INDEX('Substance List'!$C$2:$C$191,MATCH(NEH2,'Substance List'!$A$2:$A$191,0)))</f>
        <v/>
      </c>
      <c r="NEI3" s="178" t="str">
        <f>IF(NEI2="", "", INDEX('Substance List'!$C$2:$C$191,MATCH(NEI2,'Substance List'!$A$2:$A$191,0)))</f>
        <v/>
      </c>
      <c r="NEJ3" s="178" t="str">
        <f>IF(NEJ2="", "", INDEX('Substance List'!$C$2:$C$191,MATCH(NEJ2,'Substance List'!$A$2:$A$191,0)))</f>
        <v/>
      </c>
      <c r="NEK3" s="178" t="str">
        <f>IF(NEK2="", "", INDEX('Substance List'!$C$2:$C$191,MATCH(NEK2,'Substance List'!$A$2:$A$191,0)))</f>
        <v/>
      </c>
      <c r="NEL3" s="178" t="str">
        <f>IF(NEL2="", "", INDEX('Substance List'!$C$2:$C$191,MATCH(NEL2,'Substance List'!$A$2:$A$191,0)))</f>
        <v/>
      </c>
      <c r="NEM3" s="178" t="str">
        <f>IF(NEM2="", "", INDEX('Substance List'!$C$2:$C$191,MATCH(NEM2,'Substance List'!$A$2:$A$191,0)))</f>
        <v/>
      </c>
      <c r="NEN3" s="178" t="str">
        <f>IF(NEN2="", "", INDEX('Substance List'!$C$2:$C$191,MATCH(NEN2,'Substance List'!$A$2:$A$191,0)))</f>
        <v/>
      </c>
      <c r="NEO3" s="178" t="str">
        <f>IF(NEO2="", "", INDEX('Substance List'!$C$2:$C$191,MATCH(NEO2,'Substance List'!$A$2:$A$191,0)))</f>
        <v/>
      </c>
      <c r="NEP3" s="178" t="str">
        <f>IF(NEP2="", "", INDEX('Substance List'!$C$2:$C$191,MATCH(NEP2,'Substance List'!$A$2:$A$191,0)))</f>
        <v/>
      </c>
      <c r="NEQ3" s="178" t="str">
        <f>IF(NEQ2="", "", INDEX('Substance List'!$C$2:$C$191,MATCH(NEQ2,'Substance List'!$A$2:$A$191,0)))</f>
        <v/>
      </c>
      <c r="NER3" s="178" t="str">
        <f>IF(NER2="", "", INDEX('Substance List'!$C$2:$C$191,MATCH(NER2,'Substance List'!$A$2:$A$191,0)))</f>
        <v/>
      </c>
      <c r="NES3" s="178" t="str">
        <f>IF(NES2="", "", INDEX('Substance List'!$C$2:$C$191,MATCH(NES2,'Substance List'!$A$2:$A$191,0)))</f>
        <v/>
      </c>
      <c r="NET3" s="178" t="str">
        <f>IF(NET2="", "", INDEX('Substance List'!$C$2:$C$191,MATCH(NET2,'Substance List'!$A$2:$A$191,0)))</f>
        <v/>
      </c>
      <c r="NEU3" s="178" t="str">
        <f>IF(NEU2="", "", INDEX('Substance List'!$C$2:$C$191,MATCH(NEU2,'Substance List'!$A$2:$A$191,0)))</f>
        <v/>
      </c>
      <c r="NEV3" s="178" t="str">
        <f>IF(NEV2="", "", INDEX('Substance List'!$C$2:$C$191,MATCH(NEV2,'Substance List'!$A$2:$A$191,0)))</f>
        <v/>
      </c>
      <c r="NEW3" s="178" t="str">
        <f>IF(NEW2="", "", INDEX('Substance List'!$C$2:$C$191,MATCH(NEW2,'Substance List'!$A$2:$A$191,0)))</f>
        <v/>
      </c>
      <c r="NEX3" s="178" t="str">
        <f>IF(NEX2="", "", INDEX('Substance List'!$C$2:$C$191,MATCH(NEX2,'Substance List'!$A$2:$A$191,0)))</f>
        <v/>
      </c>
      <c r="NEY3" s="178" t="str">
        <f>IF(NEY2="", "", INDEX('Substance List'!$C$2:$C$191,MATCH(NEY2,'Substance List'!$A$2:$A$191,0)))</f>
        <v/>
      </c>
      <c r="NEZ3" s="178" t="str">
        <f>IF(NEZ2="", "", INDEX('Substance List'!$C$2:$C$191,MATCH(NEZ2,'Substance List'!$A$2:$A$191,0)))</f>
        <v/>
      </c>
      <c r="NFA3" s="178" t="str">
        <f>IF(NFA2="", "", INDEX('Substance List'!$C$2:$C$191,MATCH(NFA2,'Substance List'!$A$2:$A$191,0)))</f>
        <v/>
      </c>
      <c r="NFB3" s="178" t="str">
        <f>IF(NFB2="", "", INDEX('Substance List'!$C$2:$C$191,MATCH(NFB2,'Substance List'!$A$2:$A$191,0)))</f>
        <v/>
      </c>
      <c r="NFC3" s="178" t="str">
        <f>IF(NFC2="", "", INDEX('Substance List'!$C$2:$C$191,MATCH(NFC2,'Substance List'!$A$2:$A$191,0)))</f>
        <v/>
      </c>
      <c r="NFD3" s="178" t="str">
        <f>IF(NFD2="", "", INDEX('Substance List'!$C$2:$C$191,MATCH(NFD2,'Substance List'!$A$2:$A$191,0)))</f>
        <v/>
      </c>
      <c r="NFE3" s="178" t="str">
        <f>IF(NFE2="", "", INDEX('Substance List'!$C$2:$C$191,MATCH(NFE2,'Substance List'!$A$2:$A$191,0)))</f>
        <v/>
      </c>
      <c r="NFF3" s="178" t="str">
        <f>IF(NFF2="", "", INDEX('Substance List'!$C$2:$C$191,MATCH(NFF2,'Substance List'!$A$2:$A$191,0)))</f>
        <v/>
      </c>
      <c r="NFG3" s="178" t="str">
        <f>IF(NFG2="", "", INDEX('Substance List'!$C$2:$C$191,MATCH(NFG2,'Substance List'!$A$2:$A$191,0)))</f>
        <v/>
      </c>
      <c r="NFH3" s="178" t="str">
        <f>IF(NFH2="", "", INDEX('Substance List'!$C$2:$C$191,MATCH(NFH2,'Substance List'!$A$2:$A$191,0)))</f>
        <v/>
      </c>
      <c r="NFI3" s="178" t="str">
        <f>IF(NFI2="", "", INDEX('Substance List'!$C$2:$C$191,MATCH(NFI2,'Substance List'!$A$2:$A$191,0)))</f>
        <v/>
      </c>
      <c r="NFJ3" s="178" t="str">
        <f>IF(NFJ2="", "", INDEX('Substance List'!$C$2:$C$191,MATCH(NFJ2,'Substance List'!$A$2:$A$191,0)))</f>
        <v/>
      </c>
      <c r="NFK3" s="178" t="str">
        <f>IF(NFK2="", "", INDEX('Substance List'!$C$2:$C$191,MATCH(NFK2,'Substance List'!$A$2:$A$191,0)))</f>
        <v/>
      </c>
      <c r="NFL3" s="178" t="str">
        <f>IF(NFL2="", "", INDEX('Substance List'!$C$2:$C$191,MATCH(NFL2,'Substance List'!$A$2:$A$191,0)))</f>
        <v/>
      </c>
      <c r="NFM3" s="178" t="str">
        <f>IF(NFM2="", "", INDEX('Substance List'!$C$2:$C$191,MATCH(NFM2,'Substance List'!$A$2:$A$191,0)))</f>
        <v/>
      </c>
      <c r="NFN3" s="178" t="str">
        <f>IF(NFN2="", "", INDEX('Substance List'!$C$2:$C$191,MATCH(NFN2,'Substance List'!$A$2:$A$191,0)))</f>
        <v/>
      </c>
      <c r="NFO3" s="178" t="str">
        <f>IF(NFO2="", "", INDEX('Substance List'!$C$2:$C$191,MATCH(NFO2,'Substance List'!$A$2:$A$191,0)))</f>
        <v/>
      </c>
      <c r="NFP3" s="178" t="str">
        <f>IF(NFP2="", "", INDEX('Substance List'!$C$2:$C$191,MATCH(NFP2,'Substance List'!$A$2:$A$191,0)))</f>
        <v/>
      </c>
      <c r="NFQ3" s="178" t="str">
        <f>IF(NFQ2="", "", INDEX('Substance List'!$C$2:$C$191,MATCH(NFQ2,'Substance List'!$A$2:$A$191,0)))</f>
        <v/>
      </c>
      <c r="NFR3" s="178" t="str">
        <f>IF(NFR2="", "", INDEX('Substance List'!$C$2:$C$191,MATCH(NFR2,'Substance List'!$A$2:$A$191,0)))</f>
        <v/>
      </c>
      <c r="NFS3" s="178" t="str">
        <f>IF(NFS2="", "", INDEX('Substance List'!$C$2:$C$191,MATCH(NFS2,'Substance List'!$A$2:$A$191,0)))</f>
        <v/>
      </c>
      <c r="NFT3" s="178" t="str">
        <f>IF(NFT2="", "", INDEX('Substance List'!$C$2:$C$191,MATCH(NFT2,'Substance List'!$A$2:$A$191,0)))</f>
        <v/>
      </c>
      <c r="NFU3" s="178" t="str">
        <f>IF(NFU2="", "", INDEX('Substance List'!$C$2:$C$191,MATCH(NFU2,'Substance List'!$A$2:$A$191,0)))</f>
        <v/>
      </c>
      <c r="NFV3" s="178" t="str">
        <f>IF(NFV2="", "", INDEX('Substance List'!$C$2:$C$191,MATCH(NFV2,'Substance List'!$A$2:$A$191,0)))</f>
        <v/>
      </c>
      <c r="NFW3" s="178" t="str">
        <f>IF(NFW2="", "", INDEX('Substance List'!$C$2:$C$191,MATCH(NFW2,'Substance List'!$A$2:$A$191,0)))</f>
        <v/>
      </c>
      <c r="NFX3" s="178" t="str">
        <f>IF(NFX2="", "", INDEX('Substance List'!$C$2:$C$191,MATCH(NFX2,'Substance List'!$A$2:$A$191,0)))</f>
        <v/>
      </c>
      <c r="NFY3" s="178" t="str">
        <f>IF(NFY2="", "", INDEX('Substance List'!$C$2:$C$191,MATCH(NFY2,'Substance List'!$A$2:$A$191,0)))</f>
        <v/>
      </c>
      <c r="NFZ3" s="178" t="str">
        <f>IF(NFZ2="", "", INDEX('Substance List'!$C$2:$C$191,MATCH(NFZ2,'Substance List'!$A$2:$A$191,0)))</f>
        <v/>
      </c>
      <c r="NGA3" s="178" t="str">
        <f>IF(NGA2="", "", INDEX('Substance List'!$C$2:$C$191,MATCH(NGA2,'Substance List'!$A$2:$A$191,0)))</f>
        <v/>
      </c>
      <c r="NGB3" s="178" t="str">
        <f>IF(NGB2="", "", INDEX('Substance List'!$C$2:$C$191,MATCH(NGB2,'Substance List'!$A$2:$A$191,0)))</f>
        <v/>
      </c>
      <c r="NGC3" s="178" t="str">
        <f>IF(NGC2="", "", INDEX('Substance List'!$C$2:$C$191,MATCH(NGC2,'Substance List'!$A$2:$A$191,0)))</f>
        <v/>
      </c>
      <c r="NGD3" s="178" t="str">
        <f>IF(NGD2="", "", INDEX('Substance List'!$C$2:$C$191,MATCH(NGD2,'Substance List'!$A$2:$A$191,0)))</f>
        <v/>
      </c>
      <c r="NGE3" s="178" t="str">
        <f>IF(NGE2="", "", INDEX('Substance List'!$C$2:$C$191,MATCH(NGE2,'Substance List'!$A$2:$A$191,0)))</f>
        <v/>
      </c>
      <c r="NGF3" s="178" t="str">
        <f>IF(NGF2="", "", INDEX('Substance List'!$C$2:$C$191,MATCH(NGF2,'Substance List'!$A$2:$A$191,0)))</f>
        <v/>
      </c>
      <c r="NGG3" s="178" t="str">
        <f>IF(NGG2="", "", INDEX('Substance List'!$C$2:$C$191,MATCH(NGG2,'Substance List'!$A$2:$A$191,0)))</f>
        <v/>
      </c>
      <c r="NGH3" s="178" t="str">
        <f>IF(NGH2="", "", INDEX('Substance List'!$C$2:$C$191,MATCH(NGH2,'Substance List'!$A$2:$A$191,0)))</f>
        <v/>
      </c>
      <c r="NGI3" s="178" t="str">
        <f>IF(NGI2="", "", INDEX('Substance List'!$C$2:$C$191,MATCH(NGI2,'Substance List'!$A$2:$A$191,0)))</f>
        <v/>
      </c>
      <c r="NGJ3" s="178" t="str">
        <f>IF(NGJ2="", "", INDEX('Substance List'!$C$2:$C$191,MATCH(NGJ2,'Substance List'!$A$2:$A$191,0)))</f>
        <v/>
      </c>
      <c r="NGK3" s="178" t="str">
        <f>IF(NGK2="", "", INDEX('Substance List'!$C$2:$C$191,MATCH(NGK2,'Substance List'!$A$2:$A$191,0)))</f>
        <v/>
      </c>
      <c r="NGL3" s="178" t="str">
        <f>IF(NGL2="", "", INDEX('Substance List'!$C$2:$C$191,MATCH(NGL2,'Substance List'!$A$2:$A$191,0)))</f>
        <v/>
      </c>
      <c r="NGM3" s="178" t="str">
        <f>IF(NGM2="", "", INDEX('Substance List'!$C$2:$C$191,MATCH(NGM2,'Substance List'!$A$2:$A$191,0)))</f>
        <v/>
      </c>
      <c r="NGN3" s="178" t="str">
        <f>IF(NGN2="", "", INDEX('Substance List'!$C$2:$C$191,MATCH(NGN2,'Substance List'!$A$2:$A$191,0)))</f>
        <v/>
      </c>
      <c r="NGO3" s="178" t="str">
        <f>IF(NGO2="", "", INDEX('Substance List'!$C$2:$C$191,MATCH(NGO2,'Substance List'!$A$2:$A$191,0)))</f>
        <v/>
      </c>
      <c r="NGP3" s="178" t="str">
        <f>IF(NGP2="", "", INDEX('Substance List'!$C$2:$C$191,MATCH(NGP2,'Substance List'!$A$2:$A$191,0)))</f>
        <v/>
      </c>
      <c r="NGQ3" s="178" t="str">
        <f>IF(NGQ2="", "", INDEX('Substance List'!$C$2:$C$191,MATCH(NGQ2,'Substance List'!$A$2:$A$191,0)))</f>
        <v/>
      </c>
      <c r="NGR3" s="178" t="str">
        <f>IF(NGR2="", "", INDEX('Substance List'!$C$2:$C$191,MATCH(NGR2,'Substance List'!$A$2:$A$191,0)))</f>
        <v/>
      </c>
      <c r="NGS3" s="178" t="str">
        <f>IF(NGS2="", "", INDEX('Substance List'!$C$2:$C$191,MATCH(NGS2,'Substance List'!$A$2:$A$191,0)))</f>
        <v/>
      </c>
      <c r="NGT3" s="178" t="str">
        <f>IF(NGT2="", "", INDEX('Substance List'!$C$2:$C$191,MATCH(NGT2,'Substance List'!$A$2:$A$191,0)))</f>
        <v/>
      </c>
      <c r="NGU3" s="178" t="str">
        <f>IF(NGU2="", "", INDEX('Substance List'!$C$2:$C$191,MATCH(NGU2,'Substance List'!$A$2:$A$191,0)))</f>
        <v/>
      </c>
      <c r="NGV3" s="178" t="str">
        <f>IF(NGV2="", "", INDEX('Substance List'!$C$2:$C$191,MATCH(NGV2,'Substance List'!$A$2:$A$191,0)))</f>
        <v/>
      </c>
      <c r="NGW3" s="178" t="str">
        <f>IF(NGW2="", "", INDEX('Substance List'!$C$2:$C$191,MATCH(NGW2,'Substance List'!$A$2:$A$191,0)))</f>
        <v/>
      </c>
      <c r="NGX3" s="178" t="str">
        <f>IF(NGX2="", "", INDEX('Substance List'!$C$2:$C$191,MATCH(NGX2,'Substance List'!$A$2:$A$191,0)))</f>
        <v/>
      </c>
      <c r="NGY3" s="178" t="str">
        <f>IF(NGY2="", "", INDEX('Substance List'!$C$2:$C$191,MATCH(NGY2,'Substance List'!$A$2:$A$191,0)))</f>
        <v/>
      </c>
      <c r="NGZ3" s="178" t="str">
        <f>IF(NGZ2="", "", INDEX('Substance List'!$C$2:$C$191,MATCH(NGZ2,'Substance List'!$A$2:$A$191,0)))</f>
        <v/>
      </c>
      <c r="NHA3" s="178" t="str">
        <f>IF(NHA2="", "", INDEX('Substance List'!$C$2:$C$191,MATCH(NHA2,'Substance List'!$A$2:$A$191,0)))</f>
        <v/>
      </c>
      <c r="NHB3" s="178" t="str">
        <f>IF(NHB2="", "", INDEX('Substance List'!$C$2:$C$191,MATCH(NHB2,'Substance List'!$A$2:$A$191,0)))</f>
        <v/>
      </c>
      <c r="NHC3" s="178" t="str">
        <f>IF(NHC2="", "", INDEX('Substance List'!$C$2:$C$191,MATCH(NHC2,'Substance List'!$A$2:$A$191,0)))</f>
        <v/>
      </c>
      <c r="NHD3" s="178" t="str">
        <f>IF(NHD2="", "", INDEX('Substance List'!$C$2:$C$191,MATCH(NHD2,'Substance List'!$A$2:$A$191,0)))</f>
        <v/>
      </c>
      <c r="NHE3" s="178" t="str">
        <f>IF(NHE2="", "", INDEX('Substance List'!$C$2:$C$191,MATCH(NHE2,'Substance List'!$A$2:$A$191,0)))</f>
        <v/>
      </c>
      <c r="NHF3" s="178" t="str">
        <f>IF(NHF2="", "", INDEX('Substance List'!$C$2:$C$191,MATCH(NHF2,'Substance List'!$A$2:$A$191,0)))</f>
        <v/>
      </c>
      <c r="NHG3" s="178" t="str">
        <f>IF(NHG2="", "", INDEX('Substance List'!$C$2:$C$191,MATCH(NHG2,'Substance List'!$A$2:$A$191,0)))</f>
        <v/>
      </c>
      <c r="NHH3" s="178" t="str">
        <f>IF(NHH2="", "", INDEX('Substance List'!$C$2:$C$191,MATCH(NHH2,'Substance List'!$A$2:$A$191,0)))</f>
        <v/>
      </c>
      <c r="NHI3" s="178" t="str">
        <f>IF(NHI2="", "", INDEX('Substance List'!$C$2:$C$191,MATCH(NHI2,'Substance List'!$A$2:$A$191,0)))</f>
        <v/>
      </c>
      <c r="NHJ3" s="178" t="str">
        <f>IF(NHJ2="", "", INDEX('Substance List'!$C$2:$C$191,MATCH(NHJ2,'Substance List'!$A$2:$A$191,0)))</f>
        <v/>
      </c>
      <c r="NHK3" s="178" t="str">
        <f>IF(NHK2="", "", INDEX('Substance List'!$C$2:$C$191,MATCH(NHK2,'Substance List'!$A$2:$A$191,0)))</f>
        <v/>
      </c>
      <c r="NHL3" s="178" t="str">
        <f>IF(NHL2="", "", INDEX('Substance List'!$C$2:$C$191,MATCH(NHL2,'Substance List'!$A$2:$A$191,0)))</f>
        <v/>
      </c>
      <c r="NHM3" s="178" t="str">
        <f>IF(NHM2="", "", INDEX('Substance List'!$C$2:$C$191,MATCH(NHM2,'Substance List'!$A$2:$A$191,0)))</f>
        <v/>
      </c>
      <c r="NHN3" s="178" t="str">
        <f>IF(NHN2="", "", INDEX('Substance List'!$C$2:$C$191,MATCH(NHN2,'Substance List'!$A$2:$A$191,0)))</f>
        <v/>
      </c>
      <c r="NHO3" s="178" t="str">
        <f>IF(NHO2="", "", INDEX('Substance List'!$C$2:$C$191,MATCH(NHO2,'Substance List'!$A$2:$A$191,0)))</f>
        <v/>
      </c>
      <c r="NHP3" s="178" t="str">
        <f>IF(NHP2="", "", INDEX('Substance List'!$C$2:$C$191,MATCH(NHP2,'Substance List'!$A$2:$A$191,0)))</f>
        <v/>
      </c>
      <c r="NHQ3" s="178" t="str">
        <f>IF(NHQ2="", "", INDEX('Substance List'!$C$2:$C$191,MATCH(NHQ2,'Substance List'!$A$2:$A$191,0)))</f>
        <v/>
      </c>
      <c r="NHR3" s="178" t="str">
        <f>IF(NHR2="", "", INDEX('Substance List'!$C$2:$C$191,MATCH(NHR2,'Substance List'!$A$2:$A$191,0)))</f>
        <v/>
      </c>
      <c r="NHS3" s="178" t="str">
        <f>IF(NHS2="", "", INDEX('Substance List'!$C$2:$C$191,MATCH(NHS2,'Substance List'!$A$2:$A$191,0)))</f>
        <v/>
      </c>
      <c r="NHT3" s="178" t="str">
        <f>IF(NHT2="", "", INDEX('Substance List'!$C$2:$C$191,MATCH(NHT2,'Substance List'!$A$2:$A$191,0)))</f>
        <v/>
      </c>
      <c r="NHU3" s="178" t="str">
        <f>IF(NHU2="", "", INDEX('Substance List'!$C$2:$C$191,MATCH(NHU2,'Substance List'!$A$2:$A$191,0)))</f>
        <v/>
      </c>
      <c r="NHV3" s="178" t="str">
        <f>IF(NHV2="", "", INDEX('Substance List'!$C$2:$C$191,MATCH(NHV2,'Substance List'!$A$2:$A$191,0)))</f>
        <v/>
      </c>
      <c r="NHW3" s="178" t="str">
        <f>IF(NHW2="", "", INDEX('Substance List'!$C$2:$C$191,MATCH(NHW2,'Substance List'!$A$2:$A$191,0)))</f>
        <v/>
      </c>
      <c r="NHX3" s="178" t="str">
        <f>IF(NHX2="", "", INDEX('Substance List'!$C$2:$C$191,MATCH(NHX2,'Substance List'!$A$2:$A$191,0)))</f>
        <v/>
      </c>
      <c r="NHY3" s="178" t="str">
        <f>IF(NHY2="", "", INDEX('Substance List'!$C$2:$C$191,MATCH(NHY2,'Substance List'!$A$2:$A$191,0)))</f>
        <v/>
      </c>
      <c r="NHZ3" s="178" t="str">
        <f>IF(NHZ2="", "", INDEX('Substance List'!$C$2:$C$191,MATCH(NHZ2,'Substance List'!$A$2:$A$191,0)))</f>
        <v/>
      </c>
      <c r="NIA3" s="178" t="str">
        <f>IF(NIA2="", "", INDEX('Substance List'!$C$2:$C$191,MATCH(NIA2,'Substance List'!$A$2:$A$191,0)))</f>
        <v/>
      </c>
      <c r="NIB3" s="178" t="str">
        <f>IF(NIB2="", "", INDEX('Substance List'!$C$2:$C$191,MATCH(NIB2,'Substance List'!$A$2:$A$191,0)))</f>
        <v/>
      </c>
      <c r="NIC3" s="178" t="str">
        <f>IF(NIC2="", "", INDEX('Substance List'!$C$2:$C$191,MATCH(NIC2,'Substance List'!$A$2:$A$191,0)))</f>
        <v/>
      </c>
      <c r="NID3" s="178" t="str">
        <f>IF(NID2="", "", INDEX('Substance List'!$C$2:$C$191,MATCH(NID2,'Substance List'!$A$2:$A$191,0)))</f>
        <v/>
      </c>
      <c r="NIE3" s="178" t="str">
        <f>IF(NIE2="", "", INDEX('Substance List'!$C$2:$C$191,MATCH(NIE2,'Substance List'!$A$2:$A$191,0)))</f>
        <v/>
      </c>
      <c r="NIF3" s="178" t="str">
        <f>IF(NIF2="", "", INDEX('Substance List'!$C$2:$C$191,MATCH(NIF2,'Substance List'!$A$2:$A$191,0)))</f>
        <v/>
      </c>
      <c r="NIG3" s="178" t="str">
        <f>IF(NIG2="", "", INDEX('Substance List'!$C$2:$C$191,MATCH(NIG2,'Substance List'!$A$2:$A$191,0)))</f>
        <v/>
      </c>
      <c r="NIH3" s="178" t="str">
        <f>IF(NIH2="", "", INDEX('Substance List'!$C$2:$C$191,MATCH(NIH2,'Substance List'!$A$2:$A$191,0)))</f>
        <v/>
      </c>
      <c r="NII3" s="178" t="str">
        <f>IF(NII2="", "", INDEX('Substance List'!$C$2:$C$191,MATCH(NII2,'Substance List'!$A$2:$A$191,0)))</f>
        <v/>
      </c>
      <c r="NIJ3" s="178" t="str">
        <f>IF(NIJ2="", "", INDEX('Substance List'!$C$2:$C$191,MATCH(NIJ2,'Substance List'!$A$2:$A$191,0)))</f>
        <v/>
      </c>
      <c r="NIK3" s="178" t="str">
        <f>IF(NIK2="", "", INDEX('Substance List'!$C$2:$C$191,MATCH(NIK2,'Substance List'!$A$2:$A$191,0)))</f>
        <v/>
      </c>
      <c r="NIL3" s="178" t="str">
        <f>IF(NIL2="", "", INDEX('Substance List'!$C$2:$C$191,MATCH(NIL2,'Substance List'!$A$2:$A$191,0)))</f>
        <v/>
      </c>
      <c r="NIM3" s="178" t="str">
        <f>IF(NIM2="", "", INDEX('Substance List'!$C$2:$C$191,MATCH(NIM2,'Substance List'!$A$2:$A$191,0)))</f>
        <v/>
      </c>
      <c r="NIN3" s="178" t="str">
        <f>IF(NIN2="", "", INDEX('Substance List'!$C$2:$C$191,MATCH(NIN2,'Substance List'!$A$2:$A$191,0)))</f>
        <v/>
      </c>
      <c r="NIO3" s="178" t="str">
        <f>IF(NIO2="", "", INDEX('Substance List'!$C$2:$C$191,MATCH(NIO2,'Substance List'!$A$2:$A$191,0)))</f>
        <v/>
      </c>
      <c r="NIP3" s="178" t="str">
        <f>IF(NIP2="", "", INDEX('Substance List'!$C$2:$C$191,MATCH(NIP2,'Substance List'!$A$2:$A$191,0)))</f>
        <v/>
      </c>
      <c r="NIQ3" s="178" t="str">
        <f>IF(NIQ2="", "", INDEX('Substance List'!$C$2:$C$191,MATCH(NIQ2,'Substance List'!$A$2:$A$191,0)))</f>
        <v/>
      </c>
      <c r="NIR3" s="178" t="str">
        <f>IF(NIR2="", "", INDEX('Substance List'!$C$2:$C$191,MATCH(NIR2,'Substance List'!$A$2:$A$191,0)))</f>
        <v/>
      </c>
      <c r="NIS3" s="178" t="str">
        <f>IF(NIS2="", "", INDEX('Substance List'!$C$2:$C$191,MATCH(NIS2,'Substance List'!$A$2:$A$191,0)))</f>
        <v/>
      </c>
      <c r="NIT3" s="178" t="str">
        <f>IF(NIT2="", "", INDEX('Substance List'!$C$2:$C$191,MATCH(NIT2,'Substance List'!$A$2:$A$191,0)))</f>
        <v/>
      </c>
      <c r="NIU3" s="178" t="str">
        <f>IF(NIU2="", "", INDEX('Substance List'!$C$2:$C$191,MATCH(NIU2,'Substance List'!$A$2:$A$191,0)))</f>
        <v/>
      </c>
      <c r="NIV3" s="178" t="str">
        <f>IF(NIV2="", "", INDEX('Substance List'!$C$2:$C$191,MATCH(NIV2,'Substance List'!$A$2:$A$191,0)))</f>
        <v/>
      </c>
      <c r="NIW3" s="178" t="str">
        <f>IF(NIW2="", "", INDEX('Substance List'!$C$2:$C$191,MATCH(NIW2,'Substance List'!$A$2:$A$191,0)))</f>
        <v/>
      </c>
      <c r="NIX3" s="178" t="str">
        <f>IF(NIX2="", "", INDEX('Substance List'!$C$2:$C$191,MATCH(NIX2,'Substance List'!$A$2:$A$191,0)))</f>
        <v/>
      </c>
      <c r="NIY3" s="178" t="str">
        <f>IF(NIY2="", "", INDEX('Substance List'!$C$2:$C$191,MATCH(NIY2,'Substance List'!$A$2:$A$191,0)))</f>
        <v/>
      </c>
      <c r="NIZ3" s="178" t="str">
        <f>IF(NIZ2="", "", INDEX('Substance List'!$C$2:$C$191,MATCH(NIZ2,'Substance List'!$A$2:$A$191,0)))</f>
        <v/>
      </c>
      <c r="NJA3" s="178" t="str">
        <f>IF(NJA2="", "", INDEX('Substance List'!$C$2:$C$191,MATCH(NJA2,'Substance List'!$A$2:$A$191,0)))</f>
        <v/>
      </c>
      <c r="NJB3" s="178" t="str">
        <f>IF(NJB2="", "", INDEX('Substance List'!$C$2:$C$191,MATCH(NJB2,'Substance List'!$A$2:$A$191,0)))</f>
        <v/>
      </c>
      <c r="NJC3" s="178" t="str">
        <f>IF(NJC2="", "", INDEX('Substance List'!$C$2:$C$191,MATCH(NJC2,'Substance List'!$A$2:$A$191,0)))</f>
        <v/>
      </c>
      <c r="NJD3" s="178" t="str">
        <f>IF(NJD2="", "", INDEX('Substance List'!$C$2:$C$191,MATCH(NJD2,'Substance List'!$A$2:$A$191,0)))</f>
        <v/>
      </c>
      <c r="NJE3" s="178" t="str">
        <f>IF(NJE2="", "", INDEX('Substance List'!$C$2:$C$191,MATCH(NJE2,'Substance List'!$A$2:$A$191,0)))</f>
        <v/>
      </c>
      <c r="NJF3" s="178" t="str">
        <f>IF(NJF2="", "", INDEX('Substance List'!$C$2:$C$191,MATCH(NJF2,'Substance List'!$A$2:$A$191,0)))</f>
        <v/>
      </c>
      <c r="NJG3" s="178" t="str">
        <f>IF(NJG2="", "", INDEX('Substance List'!$C$2:$C$191,MATCH(NJG2,'Substance List'!$A$2:$A$191,0)))</f>
        <v/>
      </c>
      <c r="NJH3" s="178" t="str">
        <f>IF(NJH2="", "", INDEX('Substance List'!$C$2:$C$191,MATCH(NJH2,'Substance List'!$A$2:$A$191,0)))</f>
        <v/>
      </c>
      <c r="NJI3" s="178" t="str">
        <f>IF(NJI2="", "", INDEX('Substance List'!$C$2:$C$191,MATCH(NJI2,'Substance List'!$A$2:$A$191,0)))</f>
        <v/>
      </c>
      <c r="NJJ3" s="178" t="str">
        <f>IF(NJJ2="", "", INDEX('Substance List'!$C$2:$C$191,MATCH(NJJ2,'Substance List'!$A$2:$A$191,0)))</f>
        <v/>
      </c>
      <c r="NJK3" s="178" t="str">
        <f>IF(NJK2="", "", INDEX('Substance List'!$C$2:$C$191,MATCH(NJK2,'Substance List'!$A$2:$A$191,0)))</f>
        <v/>
      </c>
      <c r="NJL3" s="178" t="str">
        <f>IF(NJL2="", "", INDEX('Substance List'!$C$2:$C$191,MATCH(NJL2,'Substance List'!$A$2:$A$191,0)))</f>
        <v/>
      </c>
      <c r="NJM3" s="178" t="str">
        <f>IF(NJM2="", "", INDEX('Substance List'!$C$2:$C$191,MATCH(NJM2,'Substance List'!$A$2:$A$191,0)))</f>
        <v/>
      </c>
      <c r="NJN3" s="178" t="str">
        <f>IF(NJN2="", "", INDEX('Substance List'!$C$2:$C$191,MATCH(NJN2,'Substance List'!$A$2:$A$191,0)))</f>
        <v/>
      </c>
      <c r="NJO3" s="178" t="str">
        <f>IF(NJO2="", "", INDEX('Substance List'!$C$2:$C$191,MATCH(NJO2,'Substance List'!$A$2:$A$191,0)))</f>
        <v/>
      </c>
      <c r="NJP3" s="178" t="str">
        <f>IF(NJP2="", "", INDEX('Substance List'!$C$2:$C$191,MATCH(NJP2,'Substance List'!$A$2:$A$191,0)))</f>
        <v/>
      </c>
      <c r="NJQ3" s="178" t="str">
        <f>IF(NJQ2="", "", INDEX('Substance List'!$C$2:$C$191,MATCH(NJQ2,'Substance List'!$A$2:$A$191,0)))</f>
        <v/>
      </c>
      <c r="NJR3" s="178" t="str">
        <f>IF(NJR2="", "", INDEX('Substance List'!$C$2:$C$191,MATCH(NJR2,'Substance List'!$A$2:$A$191,0)))</f>
        <v/>
      </c>
      <c r="NJS3" s="178" t="str">
        <f>IF(NJS2="", "", INDEX('Substance List'!$C$2:$C$191,MATCH(NJS2,'Substance List'!$A$2:$A$191,0)))</f>
        <v/>
      </c>
      <c r="NJT3" s="178" t="str">
        <f>IF(NJT2="", "", INDEX('Substance List'!$C$2:$C$191,MATCH(NJT2,'Substance List'!$A$2:$A$191,0)))</f>
        <v/>
      </c>
      <c r="NJU3" s="178" t="str">
        <f>IF(NJU2="", "", INDEX('Substance List'!$C$2:$C$191,MATCH(NJU2,'Substance List'!$A$2:$A$191,0)))</f>
        <v/>
      </c>
      <c r="NJV3" s="178" t="str">
        <f>IF(NJV2="", "", INDEX('Substance List'!$C$2:$C$191,MATCH(NJV2,'Substance List'!$A$2:$A$191,0)))</f>
        <v/>
      </c>
      <c r="NJW3" s="178" t="str">
        <f>IF(NJW2="", "", INDEX('Substance List'!$C$2:$C$191,MATCH(NJW2,'Substance List'!$A$2:$A$191,0)))</f>
        <v/>
      </c>
      <c r="NJX3" s="178" t="str">
        <f>IF(NJX2="", "", INDEX('Substance List'!$C$2:$C$191,MATCH(NJX2,'Substance List'!$A$2:$A$191,0)))</f>
        <v/>
      </c>
      <c r="NJY3" s="178" t="str">
        <f>IF(NJY2="", "", INDEX('Substance List'!$C$2:$C$191,MATCH(NJY2,'Substance List'!$A$2:$A$191,0)))</f>
        <v/>
      </c>
      <c r="NJZ3" s="178" t="str">
        <f>IF(NJZ2="", "", INDEX('Substance List'!$C$2:$C$191,MATCH(NJZ2,'Substance List'!$A$2:$A$191,0)))</f>
        <v/>
      </c>
      <c r="NKA3" s="178" t="str">
        <f>IF(NKA2="", "", INDEX('Substance List'!$C$2:$C$191,MATCH(NKA2,'Substance List'!$A$2:$A$191,0)))</f>
        <v/>
      </c>
      <c r="NKB3" s="178" t="str">
        <f>IF(NKB2="", "", INDEX('Substance List'!$C$2:$C$191,MATCH(NKB2,'Substance List'!$A$2:$A$191,0)))</f>
        <v/>
      </c>
      <c r="NKC3" s="178" t="str">
        <f>IF(NKC2="", "", INDEX('Substance List'!$C$2:$C$191,MATCH(NKC2,'Substance List'!$A$2:$A$191,0)))</f>
        <v/>
      </c>
      <c r="NKD3" s="178" t="str">
        <f>IF(NKD2="", "", INDEX('Substance List'!$C$2:$C$191,MATCH(NKD2,'Substance List'!$A$2:$A$191,0)))</f>
        <v/>
      </c>
      <c r="NKE3" s="178" t="str">
        <f>IF(NKE2="", "", INDEX('Substance List'!$C$2:$C$191,MATCH(NKE2,'Substance List'!$A$2:$A$191,0)))</f>
        <v/>
      </c>
      <c r="NKF3" s="178" t="str">
        <f>IF(NKF2="", "", INDEX('Substance List'!$C$2:$C$191,MATCH(NKF2,'Substance List'!$A$2:$A$191,0)))</f>
        <v/>
      </c>
      <c r="NKG3" s="178" t="str">
        <f>IF(NKG2="", "", INDEX('Substance List'!$C$2:$C$191,MATCH(NKG2,'Substance List'!$A$2:$A$191,0)))</f>
        <v/>
      </c>
      <c r="NKH3" s="178" t="str">
        <f>IF(NKH2="", "", INDEX('Substance List'!$C$2:$C$191,MATCH(NKH2,'Substance List'!$A$2:$A$191,0)))</f>
        <v/>
      </c>
      <c r="NKI3" s="178" t="str">
        <f>IF(NKI2="", "", INDEX('Substance List'!$C$2:$C$191,MATCH(NKI2,'Substance List'!$A$2:$A$191,0)))</f>
        <v/>
      </c>
      <c r="NKJ3" s="178" t="str">
        <f>IF(NKJ2="", "", INDEX('Substance List'!$C$2:$C$191,MATCH(NKJ2,'Substance List'!$A$2:$A$191,0)))</f>
        <v/>
      </c>
      <c r="NKK3" s="178" t="str">
        <f>IF(NKK2="", "", INDEX('Substance List'!$C$2:$C$191,MATCH(NKK2,'Substance List'!$A$2:$A$191,0)))</f>
        <v/>
      </c>
      <c r="NKL3" s="178" t="str">
        <f>IF(NKL2="", "", INDEX('Substance List'!$C$2:$C$191,MATCH(NKL2,'Substance List'!$A$2:$A$191,0)))</f>
        <v/>
      </c>
      <c r="NKM3" s="178" t="str">
        <f>IF(NKM2="", "", INDEX('Substance List'!$C$2:$C$191,MATCH(NKM2,'Substance List'!$A$2:$A$191,0)))</f>
        <v/>
      </c>
      <c r="NKN3" s="178" t="str">
        <f>IF(NKN2="", "", INDEX('Substance List'!$C$2:$C$191,MATCH(NKN2,'Substance List'!$A$2:$A$191,0)))</f>
        <v/>
      </c>
      <c r="NKO3" s="178" t="str">
        <f>IF(NKO2="", "", INDEX('Substance List'!$C$2:$C$191,MATCH(NKO2,'Substance List'!$A$2:$A$191,0)))</f>
        <v/>
      </c>
      <c r="NKP3" s="178" t="str">
        <f>IF(NKP2="", "", INDEX('Substance List'!$C$2:$C$191,MATCH(NKP2,'Substance List'!$A$2:$A$191,0)))</f>
        <v/>
      </c>
      <c r="NKQ3" s="178" t="str">
        <f>IF(NKQ2="", "", INDEX('Substance List'!$C$2:$C$191,MATCH(NKQ2,'Substance List'!$A$2:$A$191,0)))</f>
        <v/>
      </c>
      <c r="NKR3" s="178" t="str">
        <f>IF(NKR2="", "", INDEX('Substance List'!$C$2:$C$191,MATCH(NKR2,'Substance List'!$A$2:$A$191,0)))</f>
        <v/>
      </c>
      <c r="NKS3" s="178" t="str">
        <f>IF(NKS2="", "", INDEX('Substance List'!$C$2:$C$191,MATCH(NKS2,'Substance List'!$A$2:$A$191,0)))</f>
        <v/>
      </c>
      <c r="NKT3" s="178" t="str">
        <f>IF(NKT2="", "", INDEX('Substance List'!$C$2:$C$191,MATCH(NKT2,'Substance List'!$A$2:$A$191,0)))</f>
        <v/>
      </c>
      <c r="NKU3" s="178" t="str">
        <f>IF(NKU2="", "", INDEX('Substance List'!$C$2:$C$191,MATCH(NKU2,'Substance List'!$A$2:$A$191,0)))</f>
        <v/>
      </c>
      <c r="NKV3" s="178" t="str">
        <f>IF(NKV2="", "", INDEX('Substance List'!$C$2:$C$191,MATCH(NKV2,'Substance List'!$A$2:$A$191,0)))</f>
        <v/>
      </c>
      <c r="NKW3" s="178" t="str">
        <f>IF(NKW2="", "", INDEX('Substance List'!$C$2:$C$191,MATCH(NKW2,'Substance List'!$A$2:$A$191,0)))</f>
        <v/>
      </c>
      <c r="NKX3" s="178" t="str">
        <f>IF(NKX2="", "", INDEX('Substance List'!$C$2:$C$191,MATCH(NKX2,'Substance List'!$A$2:$A$191,0)))</f>
        <v/>
      </c>
      <c r="NKY3" s="178" t="str">
        <f>IF(NKY2="", "", INDEX('Substance List'!$C$2:$C$191,MATCH(NKY2,'Substance List'!$A$2:$A$191,0)))</f>
        <v/>
      </c>
      <c r="NKZ3" s="178" t="str">
        <f>IF(NKZ2="", "", INDEX('Substance List'!$C$2:$C$191,MATCH(NKZ2,'Substance List'!$A$2:$A$191,0)))</f>
        <v/>
      </c>
      <c r="NLA3" s="178" t="str">
        <f>IF(NLA2="", "", INDEX('Substance List'!$C$2:$C$191,MATCH(NLA2,'Substance List'!$A$2:$A$191,0)))</f>
        <v/>
      </c>
      <c r="NLB3" s="178" t="str">
        <f>IF(NLB2="", "", INDEX('Substance List'!$C$2:$C$191,MATCH(NLB2,'Substance List'!$A$2:$A$191,0)))</f>
        <v/>
      </c>
      <c r="NLC3" s="178" t="str">
        <f>IF(NLC2="", "", INDEX('Substance List'!$C$2:$C$191,MATCH(NLC2,'Substance List'!$A$2:$A$191,0)))</f>
        <v/>
      </c>
      <c r="NLD3" s="178" t="str">
        <f>IF(NLD2="", "", INDEX('Substance List'!$C$2:$C$191,MATCH(NLD2,'Substance List'!$A$2:$A$191,0)))</f>
        <v/>
      </c>
      <c r="NLE3" s="178" t="str">
        <f>IF(NLE2="", "", INDEX('Substance List'!$C$2:$C$191,MATCH(NLE2,'Substance List'!$A$2:$A$191,0)))</f>
        <v/>
      </c>
      <c r="NLF3" s="178" t="str">
        <f>IF(NLF2="", "", INDEX('Substance List'!$C$2:$C$191,MATCH(NLF2,'Substance List'!$A$2:$A$191,0)))</f>
        <v/>
      </c>
      <c r="NLG3" s="178" t="str">
        <f>IF(NLG2="", "", INDEX('Substance List'!$C$2:$C$191,MATCH(NLG2,'Substance List'!$A$2:$A$191,0)))</f>
        <v/>
      </c>
      <c r="NLH3" s="178" t="str">
        <f>IF(NLH2="", "", INDEX('Substance List'!$C$2:$C$191,MATCH(NLH2,'Substance List'!$A$2:$A$191,0)))</f>
        <v/>
      </c>
      <c r="NLI3" s="178" t="str">
        <f>IF(NLI2="", "", INDEX('Substance List'!$C$2:$C$191,MATCH(NLI2,'Substance List'!$A$2:$A$191,0)))</f>
        <v/>
      </c>
      <c r="NLJ3" s="178" t="str">
        <f>IF(NLJ2="", "", INDEX('Substance List'!$C$2:$C$191,MATCH(NLJ2,'Substance List'!$A$2:$A$191,0)))</f>
        <v/>
      </c>
      <c r="NLK3" s="178" t="str">
        <f>IF(NLK2="", "", INDEX('Substance List'!$C$2:$C$191,MATCH(NLK2,'Substance List'!$A$2:$A$191,0)))</f>
        <v/>
      </c>
      <c r="NLL3" s="178" t="str">
        <f>IF(NLL2="", "", INDEX('Substance List'!$C$2:$C$191,MATCH(NLL2,'Substance List'!$A$2:$A$191,0)))</f>
        <v/>
      </c>
      <c r="NLM3" s="178" t="str">
        <f>IF(NLM2="", "", INDEX('Substance List'!$C$2:$C$191,MATCH(NLM2,'Substance List'!$A$2:$A$191,0)))</f>
        <v/>
      </c>
      <c r="NLN3" s="178" t="str">
        <f>IF(NLN2="", "", INDEX('Substance List'!$C$2:$C$191,MATCH(NLN2,'Substance List'!$A$2:$A$191,0)))</f>
        <v/>
      </c>
      <c r="NLO3" s="178" t="str">
        <f>IF(NLO2="", "", INDEX('Substance List'!$C$2:$C$191,MATCH(NLO2,'Substance List'!$A$2:$A$191,0)))</f>
        <v/>
      </c>
      <c r="NLP3" s="178" t="str">
        <f>IF(NLP2="", "", INDEX('Substance List'!$C$2:$C$191,MATCH(NLP2,'Substance List'!$A$2:$A$191,0)))</f>
        <v/>
      </c>
      <c r="NLQ3" s="178" t="str">
        <f>IF(NLQ2="", "", INDEX('Substance List'!$C$2:$C$191,MATCH(NLQ2,'Substance List'!$A$2:$A$191,0)))</f>
        <v/>
      </c>
      <c r="NLR3" s="178" t="str">
        <f>IF(NLR2="", "", INDEX('Substance List'!$C$2:$C$191,MATCH(NLR2,'Substance List'!$A$2:$A$191,0)))</f>
        <v/>
      </c>
      <c r="NLS3" s="178" t="str">
        <f>IF(NLS2="", "", INDEX('Substance List'!$C$2:$C$191,MATCH(NLS2,'Substance List'!$A$2:$A$191,0)))</f>
        <v/>
      </c>
      <c r="NLT3" s="178" t="str">
        <f>IF(NLT2="", "", INDEX('Substance List'!$C$2:$C$191,MATCH(NLT2,'Substance List'!$A$2:$A$191,0)))</f>
        <v/>
      </c>
      <c r="NLU3" s="178" t="str">
        <f>IF(NLU2="", "", INDEX('Substance List'!$C$2:$C$191,MATCH(NLU2,'Substance List'!$A$2:$A$191,0)))</f>
        <v/>
      </c>
      <c r="NLV3" s="178" t="str">
        <f>IF(NLV2="", "", INDEX('Substance List'!$C$2:$C$191,MATCH(NLV2,'Substance List'!$A$2:$A$191,0)))</f>
        <v/>
      </c>
      <c r="NLW3" s="178" t="str">
        <f>IF(NLW2="", "", INDEX('Substance List'!$C$2:$C$191,MATCH(NLW2,'Substance List'!$A$2:$A$191,0)))</f>
        <v/>
      </c>
      <c r="NLX3" s="178" t="str">
        <f>IF(NLX2="", "", INDEX('Substance List'!$C$2:$C$191,MATCH(NLX2,'Substance List'!$A$2:$A$191,0)))</f>
        <v/>
      </c>
      <c r="NLY3" s="178" t="str">
        <f>IF(NLY2="", "", INDEX('Substance List'!$C$2:$C$191,MATCH(NLY2,'Substance List'!$A$2:$A$191,0)))</f>
        <v/>
      </c>
      <c r="NLZ3" s="178" t="str">
        <f>IF(NLZ2="", "", INDEX('Substance List'!$C$2:$C$191,MATCH(NLZ2,'Substance List'!$A$2:$A$191,0)))</f>
        <v/>
      </c>
      <c r="NMA3" s="178" t="str">
        <f>IF(NMA2="", "", INDEX('Substance List'!$C$2:$C$191,MATCH(NMA2,'Substance List'!$A$2:$A$191,0)))</f>
        <v/>
      </c>
      <c r="NMB3" s="178" t="str">
        <f>IF(NMB2="", "", INDEX('Substance List'!$C$2:$C$191,MATCH(NMB2,'Substance List'!$A$2:$A$191,0)))</f>
        <v/>
      </c>
      <c r="NMC3" s="178" t="str">
        <f>IF(NMC2="", "", INDEX('Substance List'!$C$2:$C$191,MATCH(NMC2,'Substance List'!$A$2:$A$191,0)))</f>
        <v/>
      </c>
      <c r="NMD3" s="178" t="str">
        <f>IF(NMD2="", "", INDEX('Substance List'!$C$2:$C$191,MATCH(NMD2,'Substance List'!$A$2:$A$191,0)))</f>
        <v/>
      </c>
      <c r="NME3" s="178" t="str">
        <f>IF(NME2="", "", INDEX('Substance List'!$C$2:$C$191,MATCH(NME2,'Substance List'!$A$2:$A$191,0)))</f>
        <v/>
      </c>
      <c r="NMF3" s="178" t="str">
        <f>IF(NMF2="", "", INDEX('Substance List'!$C$2:$C$191,MATCH(NMF2,'Substance List'!$A$2:$A$191,0)))</f>
        <v/>
      </c>
      <c r="NMG3" s="178" t="str">
        <f>IF(NMG2="", "", INDEX('Substance List'!$C$2:$C$191,MATCH(NMG2,'Substance List'!$A$2:$A$191,0)))</f>
        <v/>
      </c>
      <c r="NMH3" s="178" t="str">
        <f>IF(NMH2="", "", INDEX('Substance List'!$C$2:$C$191,MATCH(NMH2,'Substance List'!$A$2:$A$191,0)))</f>
        <v/>
      </c>
      <c r="NMI3" s="178" t="str">
        <f>IF(NMI2="", "", INDEX('Substance List'!$C$2:$C$191,MATCH(NMI2,'Substance List'!$A$2:$A$191,0)))</f>
        <v/>
      </c>
      <c r="NMJ3" s="178" t="str">
        <f>IF(NMJ2="", "", INDEX('Substance List'!$C$2:$C$191,MATCH(NMJ2,'Substance List'!$A$2:$A$191,0)))</f>
        <v/>
      </c>
      <c r="NMK3" s="178" t="str">
        <f>IF(NMK2="", "", INDEX('Substance List'!$C$2:$C$191,MATCH(NMK2,'Substance List'!$A$2:$A$191,0)))</f>
        <v/>
      </c>
      <c r="NML3" s="178" t="str">
        <f>IF(NML2="", "", INDEX('Substance List'!$C$2:$C$191,MATCH(NML2,'Substance List'!$A$2:$A$191,0)))</f>
        <v/>
      </c>
      <c r="NMM3" s="178" t="str">
        <f>IF(NMM2="", "", INDEX('Substance List'!$C$2:$C$191,MATCH(NMM2,'Substance List'!$A$2:$A$191,0)))</f>
        <v/>
      </c>
      <c r="NMN3" s="178" t="str">
        <f>IF(NMN2="", "", INDEX('Substance List'!$C$2:$C$191,MATCH(NMN2,'Substance List'!$A$2:$A$191,0)))</f>
        <v/>
      </c>
      <c r="NMO3" s="178" t="str">
        <f>IF(NMO2="", "", INDEX('Substance List'!$C$2:$C$191,MATCH(NMO2,'Substance List'!$A$2:$A$191,0)))</f>
        <v/>
      </c>
      <c r="NMP3" s="178" t="str">
        <f>IF(NMP2="", "", INDEX('Substance List'!$C$2:$C$191,MATCH(NMP2,'Substance List'!$A$2:$A$191,0)))</f>
        <v/>
      </c>
      <c r="NMQ3" s="178" t="str">
        <f>IF(NMQ2="", "", INDEX('Substance List'!$C$2:$C$191,MATCH(NMQ2,'Substance List'!$A$2:$A$191,0)))</f>
        <v/>
      </c>
      <c r="NMR3" s="178" t="str">
        <f>IF(NMR2="", "", INDEX('Substance List'!$C$2:$C$191,MATCH(NMR2,'Substance List'!$A$2:$A$191,0)))</f>
        <v/>
      </c>
      <c r="NMS3" s="178" t="str">
        <f>IF(NMS2="", "", INDEX('Substance List'!$C$2:$C$191,MATCH(NMS2,'Substance List'!$A$2:$A$191,0)))</f>
        <v/>
      </c>
      <c r="NMT3" s="178" t="str">
        <f>IF(NMT2="", "", INDEX('Substance List'!$C$2:$C$191,MATCH(NMT2,'Substance List'!$A$2:$A$191,0)))</f>
        <v/>
      </c>
      <c r="NMU3" s="178" t="str">
        <f>IF(NMU2="", "", INDEX('Substance List'!$C$2:$C$191,MATCH(NMU2,'Substance List'!$A$2:$A$191,0)))</f>
        <v/>
      </c>
      <c r="NMV3" s="178" t="str">
        <f>IF(NMV2="", "", INDEX('Substance List'!$C$2:$C$191,MATCH(NMV2,'Substance List'!$A$2:$A$191,0)))</f>
        <v/>
      </c>
      <c r="NMW3" s="178" t="str">
        <f>IF(NMW2="", "", INDEX('Substance List'!$C$2:$C$191,MATCH(NMW2,'Substance List'!$A$2:$A$191,0)))</f>
        <v/>
      </c>
      <c r="NMX3" s="178" t="str">
        <f>IF(NMX2="", "", INDEX('Substance List'!$C$2:$C$191,MATCH(NMX2,'Substance List'!$A$2:$A$191,0)))</f>
        <v/>
      </c>
      <c r="NMY3" s="178" t="str">
        <f>IF(NMY2="", "", INDEX('Substance List'!$C$2:$C$191,MATCH(NMY2,'Substance List'!$A$2:$A$191,0)))</f>
        <v/>
      </c>
      <c r="NMZ3" s="178" t="str">
        <f>IF(NMZ2="", "", INDEX('Substance List'!$C$2:$C$191,MATCH(NMZ2,'Substance List'!$A$2:$A$191,0)))</f>
        <v/>
      </c>
      <c r="NNA3" s="178" t="str">
        <f>IF(NNA2="", "", INDEX('Substance List'!$C$2:$C$191,MATCH(NNA2,'Substance List'!$A$2:$A$191,0)))</f>
        <v/>
      </c>
      <c r="NNB3" s="178" t="str">
        <f>IF(NNB2="", "", INDEX('Substance List'!$C$2:$C$191,MATCH(NNB2,'Substance List'!$A$2:$A$191,0)))</f>
        <v/>
      </c>
      <c r="NNC3" s="178" t="str">
        <f>IF(NNC2="", "", INDEX('Substance List'!$C$2:$C$191,MATCH(NNC2,'Substance List'!$A$2:$A$191,0)))</f>
        <v/>
      </c>
      <c r="NND3" s="178" t="str">
        <f>IF(NND2="", "", INDEX('Substance List'!$C$2:$C$191,MATCH(NND2,'Substance List'!$A$2:$A$191,0)))</f>
        <v/>
      </c>
      <c r="NNE3" s="178" t="str">
        <f>IF(NNE2="", "", INDEX('Substance List'!$C$2:$C$191,MATCH(NNE2,'Substance List'!$A$2:$A$191,0)))</f>
        <v/>
      </c>
      <c r="NNF3" s="178" t="str">
        <f>IF(NNF2="", "", INDEX('Substance List'!$C$2:$C$191,MATCH(NNF2,'Substance List'!$A$2:$A$191,0)))</f>
        <v/>
      </c>
      <c r="NNG3" s="178" t="str">
        <f>IF(NNG2="", "", INDEX('Substance List'!$C$2:$C$191,MATCH(NNG2,'Substance List'!$A$2:$A$191,0)))</f>
        <v/>
      </c>
      <c r="NNH3" s="178" t="str">
        <f>IF(NNH2="", "", INDEX('Substance List'!$C$2:$C$191,MATCH(NNH2,'Substance List'!$A$2:$A$191,0)))</f>
        <v/>
      </c>
      <c r="NNI3" s="178" t="str">
        <f>IF(NNI2="", "", INDEX('Substance List'!$C$2:$C$191,MATCH(NNI2,'Substance List'!$A$2:$A$191,0)))</f>
        <v/>
      </c>
      <c r="NNJ3" s="178" t="str">
        <f>IF(NNJ2="", "", INDEX('Substance List'!$C$2:$C$191,MATCH(NNJ2,'Substance List'!$A$2:$A$191,0)))</f>
        <v/>
      </c>
      <c r="NNK3" s="178" t="str">
        <f>IF(NNK2="", "", INDEX('Substance List'!$C$2:$C$191,MATCH(NNK2,'Substance List'!$A$2:$A$191,0)))</f>
        <v/>
      </c>
      <c r="NNL3" s="178" t="str">
        <f>IF(NNL2="", "", INDEX('Substance List'!$C$2:$C$191,MATCH(NNL2,'Substance List'!$A$2:$A$191,0)))</f>
        <v/>
      </c>
      <c r="NNM3" s="178" t="str">
        <f>IF(NNM2="", "", INDEX('Substance List'!$C$2:$C$191,MATCH(NNM2,'Substance List'!$A$2:$A$191,0)))</f>
        <v/>
      </c>
      <c r="NNN3" s="178" t="str">
        <f>IF(NNN2="", "", INDEX('Substance List'!$C$2:$C$191,MATCH(NNN2,'Substance List'!$A$2:$A$191,0)))</f>
        <v/>
      </c>
      <c r="NNO3" s="178" t="str">
        <f>IF(NNO2="", "", INDEX('Substance List'!$C$2:$C$191,MATCH(NNO2,'Substance List'!$A$2:$A$191,0)))</f>
        <v/>
      </c>
      <c r="NNP3" s="178" t="str">
        <f>IF(NNP2="", "", INDEX('Substance List'!$C$2:$C$191,MATCH(NNP2,'Substance List'!$A$2:$A$191,0)))</f>
        <v/>
      </c>
      <c r="NNQ3" s="178" t="str">
        <f>IF(NNQ2="", "", INDEX('Substance List'!$C$2:$C$191,MATCH(NNQ2,'Substance List'!$A$2:$A$191,0)))</f>
        <v/>
      </c>
      <c r="NNR3" s="178" t="str">
        <f>IF(NNR2="", "", INDEX('Substance List'!$C$2:$C$191,MATCH(NNR2,'Substance List'!$A$2:$A$191,0)))</f>
        <v/>
      </c>
      <c r="NNS3" s="178" t="str">
        <f>IF(NNS2="", "", INDEX('Substance List'!$C$2:$C$191,MATCH(NNS2,'Substance List'!$A$2:$A$191,0)))</f>
        <v/>
      </c>
      <c r="NNT3" s="178" t="str">
        <f>IF(NNT2="", "", INDEX('Substance List'!$C$2:$C$191,MATCH(NNT2,'Substance List'!$A$2:$A$191,0)))</f>
        <v/>
      </c>
      <c r="NNU3" s="178" t="str">
        <f>IF(NNU2="", "", INDEX('Substance List'!$C$2:$C$191,MATCH(NNU2,'Substance List'!$A$2:$A$191,0)))</f>
        <v/>
      </c>
      <c r="NNV3" s="178" t="str">
        <f>IF(NNV2="", "", INDEX('Substance List'!$C$2:$C$191,MATCH(NNV2,'Substance List'!$A$2:$A$191,0)))</f>
        <v/>
      </c>
      <c r="NNW3" s="178" t="str">
        <f>IF(NNW2="", "", INDEX('Substance List'!$C$2:$C$191,MATCH(NNW2,'Substance List'!$A$2:$A$191,0)))</f>
        <v/>
      </c>
      <c r="NNX3" s="178" t="str">
        <f>IF(NNX2="", "", INDEX('Substance List'!$C$2:$C$191,MATCH(NNX2,'Substance List'!$A$2:$A$191,0)))</f>
        <v/>
      </c>
      <c r="NNY3" s="178" t="str">
        <f>IF(NNY2="", "", INDEX('Substance List'!$C$2:$C$191,MATCH(NNY2,'Substance List'!$A$2:$A$191,0)))</f>
        <v/>
      </c>
      <c r="NNZ3" s="178" t="str">
        <f>IF(NNZ2="", "", INDEX('Substance List'!$C$2:$C$191,MATCH(NNZ2,'Substance List'!$A$2:$A$191,0)))</f>
        <v/>
      </c>
      <c r="NOA3" s="178" t="str">
        <f>IF(NOA2="", "", INDEX('Substance List'!$C$2:$C$191,MATCH(NOA2,'Substance List'!$A$2:$A$191,0)))</f>
        <v/>
      </c>
      <c r="NOB3" s="178" t="str">
        <f>IF(NOB2="", "", INDEX('Substance List'!$C$2:$C$191,MATCH(NOB2,'Substance List'!$A$2:$A$191,0)))</f>
        <v/>
      </c>
      <c r="NOC3" s="178" t="str">
        <f>IF(NOC2="", "", INDEX('Substance List'!$C$2:$C$191,MATCH(NOC2,'Substance List'!$A$2:$A$191,0)))</f>
        <v/>
      </c>
      <c r="NOD3" s="178" t="str">
        <f>IF(NOD2="", "", INDEX('Substance List'!$C$2:$C$191,MATCH(NOD2,'Substance List'!$A$2:$A$191,0)))</f>
        <v/>
      </c>
      <c r="NOE3" s="178" t="str">
        <f>IF(NOE2="", "", INDEX('Substance List'!$C$2:$C$191,MATCH(NOE2,'Substance List'!$A$2:$A$191,0)))</f>
        <v/>
      </c>
      <c r="NOF3" s="178" t="str">
        <f>IF(NOF2="", "", INDEX('Substance List'!$C$2:$C$191,MATCH(NOF2,'Substance List'!$A$2:$A$191,0)))</f>
        <v/>
      </c>
      <c r="NOG3" s="178" t="str">
        <f>IF(NOG2="", "", INDEX('Substance List'!$C$2:$C$191,MATCH(NOG2,'Substance List'!$A$2:$A$191,0)))</f>
        <v/>
      </c>
      <c r="NOH3" s="178" t="str">
        <f>IF(NOH2="", "", INDEX('Substance List'!$C$2:$C$191,MATCH(NOH2,'Substance List'!$A$2:$A$191,0)))</f>
        <v/>
      </c>
      <c r="NOI3" s="178" t="str">
        <f>IF(NOI2="", "", INDEX('Substance List'!$C$2:$C$191,MATCH(NOI2,'Substance List'!$A$2:$A$191,0)))</f>
        <v/>
      </c>
      <c r="NOJ3" s="178" t="str">
        <f>IF(NOJ2="", "", INDEX('Substance List'!$C$2:$C$191,MATCH(NOJ2,'Substance List'!$A$2:$A$191,0)))</f>
        <v/>
      </c>
      <c r="NOK3" s="178" t="str">
        <f>IF(NOK2="", "", INDEX('Substance List'!$C$2:$C$191,MATCH(NOK2,'Substance List'!$A$2:$A$191,0)))</f>
        <v/>
      </c>
      <c r="NOL3" s="178" t="str">
        <f>IF(NOL2="", "", INDEX('Substance List'!$C$2:$C$191,MATCH(NOL2,'Substance List'!$A$2:$A$191,0)))</f>
        <v/>
      </c>
      <c r="NOM3" s="178" t="str">
        <f>IF(NOM2="", "", INDEX('Substance List'!$C$2:$C$191,MATCH(NOM2,'Substance List'!$A$2:$A$191,0)))</f>
        <v/>
      </c>
      <c r="NON3" s="178" t="str">
        <f>IF(NON2="", "", INDEX('Substance List'!$C$2:$C$191,MATCH(NON2,'Substance List'!$A$2:$A$191,0)))</f>
        <v/>
      </c>
      <c r="NOO3" s="178" t="str">
        <f>IF(NOO2="", "", INDEX('Substance List'!$C$2:$C$191,MATCH(NOO2,'Substance List'!$A$2:$A$191,0)))</f>
        <v/>
      </c>
      <c r="NOP3" s="178" t="str">
        <f>IF(NOP2="", "", INDEX('Substance List'!$C$2:$C$191,MATCH(NOP2,'Substance List'!$A$2:$A$191,0)))</f>
        <v/>
      </c>
      <c r="NOQ3" s="178" t="str">
        <f>IF(NOQ2="", "", INDEX('Substance List'!$C$2:$C$191,MATCH(NOQ2,'Substance List'!$A$2:$A$191,0)))</f>
        <v/>
      </c>
      <c r="NOR3" s="178" t="str">
        <f>IF(NOR2="", "", INDEX('Substance List'!$C$2:$C$191,MATCH(NOR2,'Substance List'!$A$2:$A$191,0)))</f>
        <v/>
      </c>
      <c r="NOS3" s="178" t="str">
        <f>IF(NOS2="", "", INDEX('Substance List'!$C$2:$C$191,MATCH(NOS2,'Substance List'!$A$2:$A$191,0)))</f>
        <v/>
      </c>
      <c r="NOT3" s="178" t="str">
        <f>IF(NOT2="", "", INDEX('Substance List'!$C$2:$C$191,MATCH(NOT2,'Substance List'!$A$2:$A$191,0)))</f>
        <v/>
      </c>
      <c r="NOU3" s="178" t="str">
        <f>IF(NOU2="", "", INDEX('Substance List'!$C$2:$C$191,MATCH(NOU2,'Substance List'!$A$2:$A$191,0)))</f>
        <v/>
      </c>
      <c r="NOV3" s="178" t="str">
        <f>IF(NOV2="", "", INDEX('Substance List'!$C$2:$C$191,MATCH(NOV2,'Substance List'!$A$2:$A$191,0)))</f>
        <v/>
      </c>
      <c r="NOW3" s="178" t="str">
        <f>IF(NOW2="", "", INDEX('Substance List'!$C$2:$C$191,MATCH(NOW2,'Substance List'!$A$2:$A$191,0)))</f>
        <v/>
      </c>
      <c r="NOX3" s="178" t="str">
        <f>IF(NOX2="", "", INDEX('Substance List'!$C$2:$C$191,MATCH(NOX2,'Substance List'!$A$2:$A$191,0)))</f>
        <v/>
      </c>
      <c r="NOY3" s="178" t="str">
        <f>IF(NOY2="", "", INDEX('Substance List'!$C$2:$C$191,MATCH(NOY2,'Substance List'!$A$2:$A$191,0)))</f>
        <v/>
      </c>
      <c r="NOZ3" s="178" t="str">
        <f>IF(NOZ2="", "", INDEX('Substance List'!$C$2:$C$191,MATCH(NOZ2,'Substance List'!$A$2:$A$191,0)))</f>
        <v/>
      </c>
      <c r="NPA3" s="178" t="str">
        <f>IF(NPA2="", "", INDEX('Substance List'!$C$2:$C$191,MATCH(NPA2,'Substance List'!$A$2:$A$191,0)))</f>
        <v/>
      </c>
      <c r="NPB3" s="178" t="str">
        <f>IF(NPB2="", "", INDEX('Substance List'!$C$2:$C$191,MATCH(NPB2,'Substance List'!$A$2:$A$191,0)))</f>
        <v/>
      </c>
      <c r="NPC3" s="178" t="str">
        <f>IF(NPC2="", "", INDEX('Substance List'!$C$2:$C$191,MATCH(NPC2,'Substance List'!$A$2:$A$191,0)))</f>
        <v/>
      </c>
      <c r="NPD3" s="178" t="str">
        <f>IF(NPD2="", "", INDEX('Substance List'!$C$2:$C$191,MATCH(NPD2,'Substance List'!$A$2:$A$191,0)))</f>
        <v/>
      </c>
      <c r="NPE3" s="178" t="str">
        <f>IF(NPE2="", "", INDEX('Substance List'!$C$2:$C$191,MATCH(NPE2,'Substance List'!$A$2:$A$191,0)))</f>
        <v/>
      </c>
      <c r="NPF3" s="178" t="str">
        <f>IF(NPF2="", "", INDEX('Substance List'!$C$2:$C$191,MATCH(NPF2,'Substance List'!$A$2:$A$191,0)))</f>
        <v/>
      </c>
      <c r="NPG3" s="178" t="str">
        <f>IF(NPG2="", "", INDEX('Substance List'!$C$2:$C$191,MATCH(NPG2,'Substance List'!$A$2:$A$191,0)))</f>
        <v/>
      </c>
      <c r="NPH3" s="178" t="str">
        <f>IF(NPH2="", "", INDEX('Substance List'!$C$2:$C$191,MATCH(NPH2,'Substance List'!$A$2:$A$191,0)))</f>
        <v/>
      </c>
      <c r="NPI3" s="178" t="str">
        <f>IF(NPI2="", "", INDEX('Substance List'!$C$2:$C$191,MATCH(NPI2,'Substance List'!$A$2:$A$191,0)))</f>
        <v/>
      </c>
      <c r="NPJ3" s="178" t="str">
        <f>IF(NPJ2="", "", INDEX('Substance List'!$C$2:$C$191,MATCH(NPJ2,'Substance List'!$A$2:$A$191,0)))</f>
        <v/>
      </c>
      <c r="NPK3" s="178" t="str">
        <f>IF(NPK2="", "", INDEX('Substance List'!$C$2:$C$191,MATCH(NPK2,'Substance List'!$A$2:$A$191,0)))</f>
        <v/>
      </c>
      <c r="NPL3" s="178" t="str">
        <f>IF(NPL2="", "", INDEX('Substance List'!$C$2:$C$191,MATCH(NPL2,'Substance List'!$A$2:$A$191,0)))</f>
        <v/>
      </c>
      <c r="NPM3" s="178" t="str">
        <f>IF(NPM2="", "", INDEX('Substance List'!$C$2:$C$191,MATCH(NPM2,'Substance List'!$A$2:$A$191,0)))</f>
        <v/>
      </c>
      <c r="NPN3" s="178" t="str">
        <f>IF(NPN2="", "", INDEX('Substance List'!$C$2:$C$191,MATCH(NPN2,'Substance List'!$A$2:$A$191,0)))</f>
        <v/>
      </c>
      <c r="NPO3" s="178" t="str">
        <f>IF(NPO2="", "", INDEX('Substance List'!$C$2:$C$191,MATCH(NPO2,'Substance List'!$A$2:$A$191,0)))</f>
        <v/>
      </c>
      <c r="NPP3" s="178" t="str">
        <f>IF(NPP2="", "", INDEX('Substance List'!$C$2:$C$191,MATCH(NPP2,'Substance List'!$A$2:$A$191,0)))</f>
        <v/>
      </c>
      <c r="NPQ3" s="178" t="str">
        <f>IF(NPQ2="", "", INDEX('Substance List'!$C$2:$C$191,MATCH(NPQ2,'Substance List'!$A$2:$A$191,0)))</f>
        <v/>
      </c>
      <c r="NPR3" s="178" t="str">
        <f>IF(NPR2="", "", INDEX('Substance List'!$C$2:$C$191,MATCH(NPR2,'Substance List'!$A$2:$A$191,0)))</f>
        <v/>
      </c>
      <c r="NPS3" s="178" t="str">
        <f>IF(NPS2="", "", INDEX('Substance List'!$C$2:$C$191,MATCH(NPS2,'Substance List'!$A$2:$A$191,0)))</f>
        <v/>
      </c>
      <c r="NPT3" s="178" t="str">
        <f>IF(NPT2="", "", INDEX('Substance List'!$C$2:$C$191,MATCH(NPT2,'Substance List'!$A$2:$A$191,0)))</f>
        <v/>
      </c>
      <c r="NPU3" s="178" t="str">
        <f>IF(NPU2="", "", INDEX('Substance List'!$C$2:$C$191,MATCH(NPU2,'Substance List'!$A$2:$A$191,0)))</f>
        <v/>
      </c>
      <c r="NPV3" s="178" t="str">
        <f>IF(NPV2="", "", INDEX('Substance List'!$C$2:$C$191,MATCH(NPV2,'Substance List'!$A$2:$A$191,0)))</f>
        <v/>
      </c>
      <c r="NPW3" s="178" t="str">
        <f>IF(NPW2="", "", INDEX('Substance List'!$C$2:$C$191,MATCH(NPW2,'Substance List'!$A$2:$A$191,0)))</f>
        <v/>
      </c>
      <c r="NPX3" s="178" t="str">
        <f>IF(NPX2="", "", INDEX('Substance List'!$C$2:$C$191,MATCH(NPX2,'Substance List'!$A$2:$A$191,0)))</f>
        <v/>
      </c>
      <c r="NPY3" s="178" t="str">
        <f>IF(NPY2="", "", INDEX('Substance List'!$C$2:$C$191,MATCH(NPY2,'Substance List'!$A$2:$A$191,0)))</f>
        <v/>
      </c>
      <c r="NPZ3" s="178" t="str">
        <f>IF(NPZ2="", "", INDEX('Substance List'!$C$2:$C$191,MATCH(NPZ2,'Substance List'!$A$2:$A$191,0)))</f>
        <v/>
      </c>
      <c r="NQA3" s="178" t="str">
        <f>IF(NQA2="", "", INDEX('Substance List'!$C$2:$C$191,MATCH(NQA2,'Substance List'!$A$2:$A$191,0)))</f>
        <v/>
      </c>
      <c r="NQB3" s="178" t="str">
        <f>IF(NQB2="", "", INDEX('Substance List'!$C$2:$C$191,MATCH(NQB2,'Substance List'!$A$2:$A$191,0)))</f>
        <v/>
      </c>
      <c r="NQC3" s="178" t="str">
        <f>IF(NQC2="", "", INDEX('Substance List'!$C$2:$C$191,MATCH(NQC2,'Substance List'!$A$2:$A$191,0)))</f>
        <v/>
      </c>
      <c r="NQD3" s="178" t="str">
        <f>IF(NQD2="", "", INDEX('Substance List'!$C$2:$C$191,MATCH(NQD2,'Substance List'!$A$2:$A$191,0)))</f>
        <v/>
      </c>
      <c r="NQE3" s="178" t="str">
        <f>IF(NQE2="", "", INDEX('Substance List'!$C$2:$C$191,MATCH(NQE2,'Substance List'!$A$2:$A$191,0)))</f>
        <v/>
      </c>
      <c r="NQF3" s="178" t="str">
        <f>IF(NQF2="", "", INDEX('Substance List'!$C$2:$C$191,MATCH(NQF2,'Substance List'!$A$2:$A$191,0)))</f>
        <v/>
      </c>
      <c r="NQG3" s="178" t="str">
        <f>IF(NQG2="", "", INDEX('Substance List'!$C$2:$C$191,MATCH(NQG2,'Substance List'!$A$2:$A$191,0)))</f>
        <v/>
      </c>
      <c r="NQH3" s="178" t="str">
        <f>IF(NQH2="", "", INDEX('Substance List'!$C$2:$C$191,MATCH(NQH2,'Substance List'!$A$2:$A$191,0)))</f>
        <v/>
      </c>
      <c r="NQI3" s="178" t="str">
        <f>IF(NQI2="", "", INDEX('Substance List'!$C$2:$C$191,MATCH(NQI2,'Substance List'!$A$2:$A$191,0)))</f>
        <v/>
      </c>
      <c r="NQJ3" s="178" t="str">
        <f>IF(NQJ2="", "", INDEX('Substance List'!$C$2:$C$191,MATCH(NQJ2,'Substance List'!$A$2:$A$191,0)))</f>
        <v/>
      </c>
      <c r="NQK3" s="178" t="str">
        <f>IF(NQK2="", "", INDEX('Substance List'!$C$2:$C$191,MATCH(NQK2,'Substance List'!$A$2:$A$191,0)))</f>
        <v/>
      </c>
      <c r="NQL3" s="178" t="str">
        <f>IF(NQL2="", "", INDEX('Substance List'!$C$2:$C$191,MATCH(NQL2,'Substance List'!$A$2:$A$191,0)))</f>
        <v/>
      </c>
      <c r="NQM3" s="178" t="str">
        <f>IF(NQM2="", "", INDEX('Substance List'!$C$2:$C$191,MATCH(NQM2,'Substance List'!$A$2:$A$191,0)))</f>
        <v/>
      </c>
      <c r="NQN3" s="178" t="str">
        <f>IF(NQN2="", "", INDEX('Substance List'!$C$2:$C$191,MATCH(NQN2,'Substance List'!$A$2:$A$191,0)))</f>
        <v/>
      </c>
      <c r="NQO3" s="178" t="str">
        <f>IF(NQO2="", "", INDEX('Substance List'!$C$2:$C$191,MATCH(NQO2,'Substance List'!$A$2:$A$191,0)))</f>
        <v/>
      </c>
      <c r="NQP3" s="178" t="str">
        <f>IF(NQP2="", "", INDEX('Substance List'!$C$2:$C$191,MATCH(NQP2,'Substance List'!$A$2:$A$191,0)))</f>
        <v/>
      </c>
      <c r="NQQ3" s="178" t="str">
        <f>IF(NQQ2="", "", INDEX('Substance List'!$C$2:$C$191,MATCH(NQQ2,'Substance List'!$A$2:$A$191,0)))</f>
        <v/>
      </c>
      <c r="NQR3" s="178" t="str">
        <f>IF(NQR2="", "", INDEX('Substance List'!$C$2:$C$191,MATCH(NQR2,'Substance List'!$A$2:$A$191,0)))</f>
        <v/>
      </c>
      <c r="NQS3" s="178" t="str">
        <f>IF(NQS2="", "", INDEX('Substance List'!$C$2:$C$191,MATCH(NQS2,'Substance List'!$A$2:$A$191,0)))</f>
        <v/>
      </c>
      <c r="NQT3" s="178" t="str">
        <f>IF(NQT2="", "", INDEX('Substance List'!$C$2:$C$191,MATCH(NQT2,'Substance List'!$A$2:$A$191,0)))</f>
        <v/>
      </c>
      <c r="NQU3" s="178" t="str">
        <f>IF(NQU2="", "", INDEX('Substance List'!$C$2:$C$191,MATCH(NQU2,'Substance List'!$A$2:$A$191,0)))</f>
        <v/>
      </c>
      <c r="NQV3" s="178" t="str">
        <f>IF(NQV2="", "", INDEX('Substance List'!$C$2:$C$191,MATCH(NQV2,'Substance List'!$A$2:$A$191,0)))</f>
        <v/>
      </c>
      <c r="NQW3" s="178" t="str">
        <f>IF(NQW2="", "", INDEX('Substance List'!$C$2:$C$191,MATCH(NQW2,'Substance List'!$A$2:$A$191,0)))</f>
        <v/>
      </c>
      <c r="NQX3" s="178" t="str">
        <f>IF(NQX2="", "", INDEX('Substance List'!$C$2:$C$191,MATCH(NQX2,'Substance List'!$A$2:$A$191,0)))</f>
        <v/>
      </c>
      <c r="NQY3" s="178" t="str">
        <f>IF(NQY2="", "", INDEX('Substance List'!$C$2:$C$191,MATCH(NQY2,'Substance List'!$A$2:$A$191,0)))</f>
        <v/>
      </c>
      <c r="NQZ3" s="178" t="str">
        <f>IF(NQZ2="", "", INDEX('Substance List'!$C$2:$C$191,MATCH(NQZ2,'Substance List'!$A$2:$A$191,0)))</f>
        <v/>
      </c>
      <c r="NRA3" s="178" t="str">
        <f>IF(NRA2="", "", INDEX('Substance List'!$C$2:$C$191,MATCH(NRA2,'Substance List'!$A$2:$A$191,0)))</f>
        <v/>
      </c>
      <c r="NRB3" s="178" t="str">
        <f>IF(NRB2="", "", INDEX('Substance List'!$C$2:$C$191,MATCH(NRB2,'Substance List'!$A$2:$A$191,0)))</f>
        <v/>
      </c>
      <c r="NRC3" s="178" t="str">
        <f>IF(NRC2="", "", INDEX('Substance List'!$C$2:$C$191,MATCH(NRC2,'Substance List'!$A$2:$A$191,0)))</f>
        <v/>
      </c>
      <c r="NRD3" s="178" t="str">
        <f>IF(NRD2="", "", INDEX('Substance List'!$C$2:$C$191,MATCH(NRD2,'Substance List'!$A$2:$A$191,0)))</f>
        <v/>
      </c>
      <c r="NRE3" s="178" t="str">
        <f>IF(NRE2="", "", INDEX('Substance List'!$C$2:$C$191,MATCH(NRE2,'Substance List'!$A$2:$A$191,0)))</f>
        <v/>
      </c>
      <c r="NRF3" s="178" t="str">
        <f>IF(NRF2="", "", INDEX('Substance List'!$C$2:$C$191,MATCH(NRF2,'Substance List'!$A$2:$A$191,0)))</f>
        <v/>
      </c>
      <c r="NRG3" s="178" t="str">
        <f>IF(NRG2="", "", INDEX('Substance List'!$C$2:$C$191,MATCH(NRG2,'Substance List'!$A$2:$A$191,0)))</f>
        <v/>
      </c>
      <c r="NRH3" s="178" t="str">
        <f>IF(NRH2="", "", INDEX('Substance List'!$C$2:$C$191,MATCH(NRH2,'Substance List'!$A$2:$A$191,0)))</f>
        <v/>
      </c>
      <c r="NRI3" s="178" t="str">
        <f>IF(NRI2="", "", INDEX('Substance List'!$C$2:$C$191,MATCH(NRI2,'Substance List'!$A$2:$A$191,0)))</f>
        <v/>
      </c>
      <c r="NRJ3" s="178" t="str">
        <f>IF(NRJ2="", "", INDEX('Substance List'!$C$2:$C$191,MATCH(NRJ2,'Substance List'!$A$2:$A$191,0)))</f>
        <v/>
      </c>
      <c r="NRK3" s="178" t="str">
        <f>IF(NRK2="", "", INDEX('Substance List'!$C$2:$C$191,MATCH(NRK2,'Substance List'!$A$2:$A$191,0)))</f>
        <v/>
      </c>
      <c r="NRL3" s="178" t="str">
        <f>IF(NRL2="", "", INDEX('Substance List'!$C$2:$C$191,MATCH(NRL2,'Substance List'!$A$2:$A$191,0)))</f>
        <v/>
      </c>
      <c r="NRM3" s="178" t="str">
        <f>IF(NRM2="", "", INDEX('Substance List'!$C$2:$C$191,MATCH(NRM2,'Substance List'!$A$2:$A$191,0)))</f>
        <v/>
      </c>
      <c r="NRN3" s="178" t="str">
        <f>IF(NRN2="", "", INDEX('Substance List'!$C$2:$C$191,MATCH(NRN2,'Substance List'!$A$2:$A$191,0)))</f>
        <v/>
      </c>
      <c r="NRO3" s="178" t="str">
        <f>IF(NRO2="", "", INDEX('Substance List'!$C$2:$C$191,MATCH(NRO2,'Substance List'!$A$2:$A$191,0)))</f>
        <v/>
      </c>
      <c r="NRP3" s="178" t="str">
        <f>IF(NRP2="", "", INDEX('Substance List'!$C$2:$C$191,MATCH(NRP2,'Substance List'!$A$2:$A$191,0)))</f>
        <v/>
      </c>
      <c r="NRQ3" s="178" t="str">
        <f>IF(NRQ2="", "", INDEX('Substance List'!$C$2:$C$191,MATCH(NRQ2,'Substance List'!$A$2:$A$191,0)))</f>
        <v/>
      </c>
      <c r="NRR3" s="178" t="str">
        <f>IF(NRR2="", "", INDEX('Substance List'!$C$2:$C$191,MATCH(NRR2,'Substance List'!$A$2:$A$191,0)))</f>
        <v/>
      </c>
      <c r="NRS3" s="178" t="str">
        <f>IF(NRS2="", "", INDEX('Substance List'!$C$2:$C$191,MATCH(NRS2,'Substance List'!$A$2:$A$191,0)))</f>
        <v/>
      </c>
      <c r="NRT3" s="178" t="str">
        <f>IF(NRT2="", "", INDEX('Substance List'!$C$2:$C$191,MATCH(NRT2,'Substance List'!$A$2:$A$191,0)))</f>
        <v/>
      </c>
      <c r="NRU3" s="178" t="str">
        <f>IF(NRU2="", "", INDEX('Substance List'!$C$2:$C$191,MATCH(NRU2,'Substance List'!$A$2:$A$191,0)))</f>
        <v/>
      </c>
      <c r="NRV3" s="178" t="str">
        <f>IF(NRV2="", "", INDEX('Substance List'!$C$2:$C$191,MATCH(NRV2,'Substance List'!$A$2:$A$191,0)))</f>
        <v/>
      </c>
      <c r="NRW3" s="178" t="str">
        <f>IF(NRW2="", "", INDEX('Substance List'!$C$2:$C$191,MATCH(NRW2,'Substance List'!$A$2:$A$191,0)))</f>
        <v/>
      </c>
      <c r="NRX3" s="178" t="str">
        <f>IF(NRX2="", "", INDEX('Substance List'!$C$2:$C$191,MATCH(NRX2,'Substance List'!$A$2:$A$191,0)))</f>
        <v/>
      </c>
      <c r="NRY3" s="178" t="str">
        <f>IF(NRY2="", "", INDEX('Substance List'!$C$2:$C$191,MATCH(NRY2,'Substance List'!$A$2:$A$191,0)))</f>
        <v/>
      </c>
      <c r="NRZ3" s="178" t="str">
        <f>IF(NRZ2="", "", INDEX('Substance List'!$C$2:$C$191,MATCH(NRZ2,'Substance List'!$A$2:$A$191,0)))</f>
        <v/>
      </c>
      <c r="NSA3" s="178" t="str">
        <f>IF(NSA2="", "", INDEX('Substance List'!$C$2:$C$191,MATCH(NSA2,'Substance List'!$A$2:$A$191,0)))</f>
        <v/>
      </c>
      <c r="NSB3" s="178" t="str">
        <f>IF(NSB2="", "", INDEX('Substance List'!$C$2:$C$191,MATCH(NSB2,'Substance List'!$A$2:$A$191,0)))</f>
        <v/>
      </c>
      <c r="NSC3" s="178" t="str">
        <f>IF(NSC2="", "", INDEX('Substance List'!$C$2:$C$191,MATCH(NSC2,'Substance List'!$A$2:$A$191,0)))</f>
        <v/>
      </c>
      <c r="NSD3" s="178" t="str">
        <f>IF(NSD2="", "", INDEX('Substance List'!$C$2:$C$191,MATCH(NSD2,'Substance List'!$A$2:$A$191,0)))</f>
        <v/>
      </c>
      <c r="NSE3" s="178" t="str">
        <f>IF(NSE2="", "", INDEX('Substance List'!$C$2:$C$191,MATCH(NSE2,'Substance List'!$A$2:$A$191,0)))</f>
        <v/>
      </c>
      <c r="NSF3" s="178" t="str">
        <f>IF(NSF2="", "", INDEX('Substance List'!$C$2:$C$191,MATCH(NSF2,'Substance List'!$A$2:$A$191,0)))</f>
        <v/>
      </c>
      <c r="NSG3" s="178" t="str">
        <f>IF(NSG2="", "", INDEX('Substance List'!$C$2:$C$191,MATCH(NSG2,'Substance List'!$A$2:$A$191,0)))</f>
        <v/>
      </c>
      <c r="NSH3" s="178" t="str">
        <f>IF(NSH2="", "", INDEX('Substance List'!$C$2:$C$191,MATCH(NSH2,'Substance List'!$A$2:$A$191,0)))</f>
        <v/>
      </c>
      <c r="NSI3" s="178" t="str">
        <f>IF(NSI2="", "", INDEX('Substance List'!$C$2:$C$191,MATCH(NSI2,'Substance List'!$A$2:$A$191,0)))</f>
        <v/>
      </c>
      <c r="NSJ3" s="178" t="str">
        <f>IF(NSJ2="", "", INDEX('Substance List'!$C$2:$C$191,MATCH(NSJ2,'Substance List'!$A$2:$A$191,0)))</f>
        <v/>
      </c>
      <c r="NSK3" s="178" t="str">
        <f>IF(NSK2="", "", INDEX('Substance List'!$C$2:$C$191,MATCH(NSK2,'Substance List'!$A$2:$A$191,0)))</f>
        <v/>
      </c>
      <c r="NSL3" s="178" t="str">
        <f>IF(NSL2="", "", INDEX('Substance List'!$C$2:$C$191,MATCH(NSL2,'Substance List'!$A$2:$A$191,0)))</f>
        <v/>
      </c>
      <c r="NSM3" s="178" t="str">
        <f>IF(NSM2="", "", INDEX('Substance List'!$C$2:$C$191,MATCH(NSM2,'Substance List'!$A$2:$A$191,0)))</f>
        <v/>
      </c>
      <c r="NSN3" s="178" t="str">
        <f>IF(NSN2="", "", INDEX('Substance List'!$C$2:$C$191,MATCH(NSN2,'Substance List'!$A$2:$A$191,0)))</f>
        <v/>
      </c>
      <c r="NSO3" s="178" t="str">
        <f>IF(NSO2="", "", INDEX('Substance List'!$C$2:$C$191,MATCH(NSO2,'Substance List'!$A$2:$A$191,0)))</f>
        <v/>
      </c>
      <c r="NSP3" s="178" t="str">
        <f>IF(NSP2="", "", INDEX('Substance List'!$C$2:$C$191,MATCH(NSP2,'Substance List'!$A$2:$A$191,0)))</f>
        <v/>
      </c>
      <c r="NSQ3" s="178" t="str">
        <f>IF(NSQ2="", "", INDEX('Substance List'!$C$2:$C$191,MATCH(NSQ2,'Substance List'!$A$2:$A$191,0)))</f>
        <v/>
      </c>
      <c r="NSR3" s="178" t="str">
        <f>IF(NSR2="", "", INDEX('Substance List'!$C$2:$C$191,MATCH(NSR2,'Substance List'!$A$2:$A$191,0)))</f>
        <v/>
      </c>
      <c r="NSS3" s="178" t="str">
        <f>IF(NSS2="", "", INDEX('Substance List'!$C$2:$C$191,MATCH(NSS2,'Substance List'!$A$2:$A$191,0)))</f>
        <v/>
      </c>
      <c r="NST3" s="178" t="str">
        <f>IF(NST2="", "", INDEX('Substance List'!$C$2:$C$191,MATCH(NST2,'Substance List'!$A$2:$A$191,0)))</f>
        <v/>
      </c>
      <c r="NSU3" s="178" t="str">
        <f>IF(NSU2="", "", INDEX('Substance List'!$C$2:$C$191,MATCH(NSU2,'Substance List'!$A$2:$A$191,0)))</f>
        <v/>
      </c>
      <c r="NSV3" s="178" t="str">
        <f>IF(NSV2="", "", INDEX('Substance List'!$C$2:$C$191,MATCH(NSV2,'Substance List'!$A$2:$A$191,0)))</f>
        <v/>
      </c>
      <c r="NSW3" s="178" t="str">
        <f>IF(NSW2="", "", INDEX('Substance List'!$C$2:$C$191,MATCH(NSW2,'Substance List'!$A$2:$A$191,0)))</f>
        <v/>
      </c>
      <c r="NSX3" s="178" t="str">
        <f>IF(NSX2="", "", INDEX('Substance List'!$C$2:$C$191,MATCH(NSX2,'Substance List'!$A$2:$A$191,0)))</f>
        <v/>
      </c>
      <c r="NSY3" s="178" t="str">
        <f>IF(NSY2="", "", INDEX('Substance List'!$C$2:$C$191,MATCH(NSY2,'Substance List'!$A$2:$A$191,0)))</f>
        <v/>
      </c>
      <c r="NSZ3" s="178" t="str">
        <f>IF(NSZ2="", "", INDEX('Substance List'!$C$2:$C$191,MATCH(NSZ2,'Substance List'!$A$2:$A$191,0)))</f>
        <v/>
      </c>
      <c r="NTA3" s="178" t="str">
        <f>IF(NTA2="", "", INDEX('Substance List'!$C$2:$C$191,MATCH(NTA2,'Substance List'!$A$2:$A$191,0)))</f>
        <v/>
      </c>
      <c r="NTB3" s="178" t="str">
        <f>IF(NTB2="", "", INDEX('Substance List'!$C$2:$C$191,MATCH(NTB2,'Substance List'!$A$2:$A$191,0)))</f>
        <v/>
      </c>
      <c r="NTC3" s="178" t="str">
        <f>IF(NTC2="", "", INDEX('Substance List'!$C$2:$C$191,MATCH(NTC2,'Substance List'!$A$2:$A$191,0)))</f>
        <v/>
      </c>
      <c r="NTD3" s="178" t="str">
        <f>IF(NTD2="", "", INDEX('Substance List'!$C$2:$C$191,MATCH(NTD2,'Substance List'!$A$2:$A$191,0)))</f>
        <v/>
      </c>
      <c r="NTE3" s="178" t="str">
        <f>IF(NTE2="", "", INDEX('Substance List'!$C$2:$C$191,MATCH(NTE2,'Substance List'!$A$2:$A$191,0)))</f>
        <v/>
      </c>
      <c r="NTF3" s="178" t="str">
        <f>IF(NTF2="", "", INDEX('Substance List'!$C$2:$C$191,MATCH(NTF2,'Substance List'!$A$2:$A$191,0)))</f>
        <v/>
      </c>
      <c r="NTG3" s="178" t="str">
        <f>IF(NTG2="", "", INDEX('Substance List'!$C$2:$C$191,MATCH(NTG2,'Substance List'!$A$2:$A$191,0)))</f>
        <v/>
      </c>
      <c r="NTH3" s="178" t="str">
        <f>IF(NTH2="", "", INDEX('Substance List'!$C$2:$C$191,MATCH(NTH2,'Substance List'!$A$2:$A$191,0)))</f>
        <v/>
      </c>
      <c r="NTI3" s="178" t="str">
        <f>IF(NTI2="", "", INDEX('Substance List'!$C$2:$C$191,MATCH(NTI2,'Substance List'!$A$2:$A$191,0)))</f>
        <v/>
      </c>
      <c r="NTJ3" s="178" t="str">
        <f>IF(NTJ2="", "", INDEX('Substance List'!$C$2:$C$191,MATCH(NTJ2,'Substance List'!$A$2:$A$191,0)))</f>
        <v/>
      </c>
      <c r="NTK3" s="178" t="str">
        <f>IF(NTK2="", "", INDEX('Substance List'!$C$2:$C$191,MATCH(NTK2,'Substance List'!$A$2:$A$191,0)))</f>
        <v/>
      </c>
      <c r="NTL3" s="178" t="str">
        <f>IF(NTL2="", "", INDEX('Substance List'!$C$2:$C$191,MATCH(NTL2,'Substance List'!$A$2:$A$191,0)))</f>
        <v/>
      </c>
      <c r="NTM3" s="178" t="str">
        <f>IF(NTM2="", "", INDEX('Substance List'!$C$2:$C$191,MATCH(NTM2,'Substance List'!$A$2:$A$191,0)))</f>
        <v/>
      </c>
      <c r="NTN3" s="178" t="str">
        <f>IF(NTN2="", "", INDEX('Substance List'!$C$2:$C$191,MATCH(NTN2,'Substance List'!$A$2:$A$191,0)))</f>
        <v/>
      </c>
      <c r="NTO3" s="178" t="str">
        <f>IF(NTO2="", "", INDEX('Substance List'!$C$2:$C$191,MATCH(NTO2,'Substance List'!$A$2:$A$191,0)))</f>
        <v/>
      </c>
      <c r="NTP3" s="178" t="str">
        <f>IF(NTP2="", "", INDEX('Substance List'!$C$2:$C$191,MATCH(NTP2,'Substance List'!$A$2:$A$191,0)))</f>
        <v/>
      </c>
      <c r="NTQ3" s="178" t="str">
        <f>IF(NTQ2="", "", INDEX('Substance List'!$C$2:$C$191,MATCH(NTQ2,'Substance List'!$A$2:$A$191,0)))</f>
        <v/>
      </c>
      <c r="NTR3" s="178" t="str">
        <f>IF(NTR2="", "", INDEX('Substance List'!$C$2:$C$191,MATCH(NTR2,'Substance List'!$A$2:$A$191,0)))</f>
        <v/>
      </c>
      <c r="NTS3" s="178" t="str">
        <f>IF(NTS2="", "", INDEX('Substance List'!$C$2:$C$191,MATCH(NTS2,'Substance List'!$A$2:$A$191,0)))</f>
        <v/>
      </c>
      <c r="NTT3" s="178" t="str">
        <f>IF(NTT2="", "", INDEX('Substance List'!$C$2:$C$191,MATCH(NTT2,'Substance List'!$A$2:$A$191,0)))</f>
        <v/>
      </c>
      <c r="NTU3" s="178" t="str">
        <f>IF(NTU2="", "", INDEX('Substance List'!$C$2:$C$191,MATCH(NTU2,'Substance List'!$A$2:$A$191,0)))</f>
        <v/>
      </c>
      <c r="NTV3" s="178" t="str">
        <f>IF(NTV2="", "", INDEX('Substance List'!$C$2:$C$191,MATCH(NTV2,'Substance List'!$A$2:$A$191,0)))</f>
        <v/>
      </c>
      <c r="NTW3" s="178" t="str">
        <f>IF(NTW2="", "", INDEX('Substance List'!$C$2:$C$191,MATCH(NTW2,'Substance List'!$A$2:$A$191,0)))</f>
        <v/>
      </c>
      <c r="NTX3" s="178" t="str">
        <f>IF(NTX2="", "", INDEX('Substance List'!$C$2:$C$191,MATCH(NTX2,'Substance List'!$A$2:$A$191,0)))</f>
        <v/>
      </c>
      <c r="NTY3" s="178" t="str">
        <f>IF(NTY2="", "", INDEX('Substance List'!$C$2:$C$191,MATCH(NTY2,'Substance List'!$A$2:$A$191,0)))</f>
        <v/>
      </c>
      <c r="NTZ3" s="178" t="str">
        <f>IF(NTZ2="", "", INDEX('Substance List'!$C$2:$C$191,MATCH(NTZ2,'Substance List'!$A$2:$A$191,0)))</f>
        <v/>
      </c>
      <c r="NUA3" s="178" t="str">
        <f>IF(NUA2="", "", INDEX('Substance List'!$C$2:$C$191,MATCH(NUA2,'Substance List'!$A$2:$A$191,0)))</f>
        <v/>
      </c>
      <c r="NUB3" s="178" t="str">
        <f>IF(NUB2="", "", INDEX('Substance List'!$C$2:$C$191,MATCH(NUB2,'Substance List'!$A$2:$A$191,0)))</f>
        <v/>
      </c>
      <c r="NUC3" s="178" t="str">
        <f>IF(NUC2="", "", INDEX('Substance List'!$C$2:$C$191,MATCH(NUC2,'Substance List'!$A$2:$A$191,0)))</f>
        <v/>
      </c>
      <c r="NUD3" s="178" t="str">
        <f>IF(NUD2="", "", INDEX('Substance List'!$C$2:$C$191,MATCH(NUD2,'Substance List'!$A$2:$A$191,0)))</f>
        <v/>
      </c>
      <c r="NUE3" s="178" t="str">
        <f>IF(NUE2="", "", INDEX('Substance List'!$C$2:$C$191,MATCH(NUE2,'Substance List'!$A$2:$A$191,0)))</f>
        <v/>
      </c>
      <c r="NUF3" s="178" t="str">
        <f>IF(NUF2="", "", INDEX('Substance List'!$C$2:$C$191,MATCH(NUF2,'Substance List'!$A$2:$A$191,0)))</f>
        <v/>
      </c>
      <c r="NUG3" s="178" t="str">
        <f>IF(NUG2="", "", INDEX('Substance List'!$C$2:$C$191,MATCH(NUG2,'Substance List'!$A$2:$A$191,0)))</f>
        <v/>
      </c>
      <c r="NUH3" s="178" t="str">
        <f>IF(NUH2="", "", INDEX('Substance List'!$C$2:$C$191,MATCH(NUH2,'Substance List'!$A$2:$A$191,0)))</f>
        <v/>
      </c>
      <c r="NUI3" s="178" t="str">
        <f>IF(NUI2="", "", INDEX('Substance List'!$C$2:$C$191,MATCH(NUI2,'Substance List'!$A$2:$A$191,0)))</f>
        <v/>
      </c>
      <c r="NUJ3" s="178" t="str">
        <f>IF(NUJ2="", "", INDEX('Substance List'!$C$2:$C$191,MATCH(NUJ2,'Substance List'!$A$2:$A$191,0)))</f>
        <v/>
      </c>
      <c r="NUK3" s="178" t="str">
        <f>IF(NUK2="", "", INDEX('Substance List'!$C$2:$C$191,MATCH(NUK2,'Substance List'!$A$2:$A$191,0)))</f>
        <v/>
      </c>
      <c r="NUL3" s="178" t="str">
        <f>IF(NUL2="", "", INDEX('Substance List'!$C$2:$C$191,MATCH(NUL2,'Substance List'!$A$2:$A$191,0)))</f>
        <v/>
      </c>
      <c r="NUM3" s="178" t="str">
        <f>IF(NUM2="", "", INDEX('Substance List'!$C$2:$C$191,MATCH(NUM2,'Substance List'!$A$2:$A$191,0)))</f>
        <v/>
      </c>
      <c r="NUN3" s="178" t="str">
        <f>IF(NUN2="", "", INDEX('Substance List'!$C$2:$C$191,MATCH(NUN2,'Substance List'!$A$2:$A$191,0)))</f>
        <v/>
      </c>
      <c r="NUO3" s="178" t="str">
        <f>IF(NUO2="", "", INDEX('Substance List'!$C$2:$C$191,MATCH(NUO2,'Substance List'!$A$2:$A$191,0)))</f>
        <v/>
      </c>
      <c r="NUP3" s="178" t="str">
        <f>IF(NUP2="", "", INDEX('Substance List'!$C$2:$C$191,MATCH(NUP2,'Substance List'!$A$2:$A$191,0)))</f>
        <v/>
      </c>
      <c r="NUQ3" s="178" t="str">
        <f>IF(NUQ2="", "", INDEX('Substance List'!$C$2:$C$191,MATCH(NUQ2,'Substance List'!$A$2:$A$191,0)))</f>
        <v/>
      </c>
      <c r="NUR3" s="178" t="str">
        <f>IF(NUR2="", "", INDEX('Substance List'!$C$2:$C$191,MATCH(NUR2,'Substance List'!$A$2:$A$191,0)))</f>
        <v/>
      </c>
      <c r="NUS3" s="178" t="str">
        <f>IF(NUS2="", "", INDEX('Substance List'!$C$2:$C$191,MATCH(NUS2,'Substance List'!$A$2:$A$191,0)))</f>
        <v/>
      </c>
      <c r="NUT3" s="178" t="str">
        <f>IF(NUT2="", "", INDEX('Substance List'!$C$2:$C$191,MATCH(NUT2,'Substance List'!$A$2:$A$191,0)))</f>
        <v/>
      </c>
      <c r="NUU3" s="178" t="str">
        <f>IF(NUU2="", "", INDEX('Substance List'!$C$2:$C$191,MATCH(NUU2,'Substance List'!$A$2:$A$191,0)))</f>
        <v/>
      </c>
      <c r="NUV3" s="178" t="str">
        <f>IF(NUV2="", "", INDEX('Substance List'!$C$2:$C$191,MATCH(NUV2,'Substance List'!$A$2:$A$191,0)))</f>
        <v/>
      </c>
      <c r="NUW3" s="178" t="str">
        <f>IF(NUW2="", "", INDEX('Substance List'!$C$2:$C$191,MATCH(NUW2,'Substance List'!$A$2:$A$191,0)))</f>
        <v/>
      </c>
      <c r="NUX3" s="178" t="str">
        <f>IF(NUX2="", "", INDEX('Substance List'!$C$2:$C$191,MATCH(NUX2,'Substance List'!$A$2:$A$191,0)))</f>
        <v/>
      </c>
      <c r="NUY3" s="178" t="str">
        <f>IF(NUY2="", "", INDEX('Substance List'!$C$2:$C$191,MATCH(NUY2,'Substance List'!$A$2:$A$191,0)))</f>
        <v/>
      </c>
      <c r="NUZ3" s="178" t="str">
        <f>IF(NUZ2="", "", INDEX('Substance List'!$C$2:$C$191,MATCH(NUZ2,'Substance List'!$A$2:$A$191,0)))</f>
        <v/>
      </c>
      <c r="NVA3" s="178" t="str">
        <f>IF(NVA2="", "", INDEX('Substance List'!$C$2:$C$191,MATCH(NVA2,'Substance List'!$A$2:$A$191,0)))</f>
        <v/>
      </c>
      <c r="NVB3" s="178" t="str">
        <f>IF(NVB2="", "", INDEX('Substance List'!$C$2:$C$191,MATCH(NVB2,'Substance List'!$A$2:$A$191,0)))</f>
        <v/>
      </c>
      <c r="NVC3" s="178" t="str">
        <f>IF(NVC2="", "", INDEX('Substance List'!$C$2:$C$191,MATCH(NVC2,'Substance List'!$A$2:$A$191,0)))</f>
        <v/>
      </c>
      <c r="NVD3" s="178" t="str">
        <f>IF(NVD2="", "", INDEX('Substance List'!$C$2:$C$191,MATCH(NVD2,'Substance List'!$A$2:$A$191,0)))</f>
        <v/>
      </c>
      <c r="NVE3" s="178" t="str">
        <f>IF(NVE2="", "", INDEX('Substance List'!$C$2:$C$191,MATCH(NVE2,'Substance List'!$A$2:$A$191,0)))</f>
        <v/>
      </c>
      <c r="NVF3" s="178" t="str">
        <f>IF(NVF2="", "", INDEX('Substance List'!$C$2:$C$191,MATCH(NVF2,'Substance List'!$A$2:$A$191,0)))</f>
        <v/>
      </c>
      <c r="NVG3" s="178" t="str">
        <f>IF(NVG2="", "", INDEX('Substance List'!$C$2:$C$191,MATCH(NVG2,'Substance List'!$A$2:$A$191,0)))</f>
        <v/>
      </c>
      <c r="NVH3" s="178" t="str">
        <f>IF(NVH2="", "", INDEX('Substance List'!$C$2:$C$191,MATCH(NVH2,'Substance List'!$A$2:$A$191,0)))</f>
        <v/>
      </c>
      <c r="NVI3" s="178" t="str">
        <f>IF(NVI2="", "", INDEX('Substance List'!$C$2:$C$191,MATCH(NVI2,'Substance List'!$A$2:$A$191,0)))</f>
        <v/>
      </c>
      <c r="NVJ3" s="178" t="str">
        <f>IF(NVJ2="", "", INDEX('Substance List'!$C$2:$C$191,MATCH(NVJ2,'Substance List'!$A$2:$A$191,0)))</f>
        <v/>
      </c>
      <c r="NVK3" s="178" t="str">
        <f>IF(NVK2="", "", INDEX('Substance List'!$C$2:$C$191,MATCH(NVK2,'Substance List'!$A$2:$A$191,0)))</f>
        <v/>
      </c>
      <c r="NVL3" s="178" t="str">
        <f>IF(NVL2="", "", INDEX('Substance List'!$C$2:$C$191,MATCH(NVL2,'Substance List'!$A$2:$A$191,0)))</f>
        <v/>
      </c>
      <c r="NVM3" s="178" t="str">
        <f>IF(NVM2="", "", INDEX('Substance List'!$C$2:$C$191,MATCH(NVM2,'Substance List'!$A$2:$A$191,0)))</f>
        <v/>
      </c>
      <c r="NVN3" s="178" t="str">
        <f>IF(NVN2="", "", INDEX('Substance List'!$C$2:$C$191,MATCH(NVN2,'Substance List'!$A$2:$A$191,0)))</f>
        <v/>
      </c>
      <c r="NVO3" s="178" t="str">
        <f>IF(NVO2="", "", INDEX('Substance List'!$C$2:$C$191,MATCH(NVO2,'Substance List'!$A$2:$A$191,0)))</f>
        <v/>
      </c>
      <c r="NVP3" s="178" t="str">
        <f>IF(NVP2="", "", INDEX('Substance List'!$C$2:$C$191,MATCH(NVP2,'Substance List'!$A$2:$A$191,0)))</f>
        <v/>
      </c>
      <c r="NVQ3" s="178" t="str">
        <f>IF(NVQ2="", "", INDEX('Substance List'!$C$2:$C$191,MATCH(NVQ2,'Substance List'!$A$2:$A$191,0)))</f>
        <v/>
      </c>
      <c r="NVR3" s="178" t="str">
        <f>IF(NVR2="", "", INDEX('Substance List'!$C$2:$C$191,MATCH(NVR2,'Substance List'!$A$2:$A$191,0)))</f>
        <v/>
      </c>
      <c r="NVS3" s="178" t="str">
        <f>IF(NVS2="", "", INDEX('Substance List'!$C$2:$C$191,MATCH(NVS2,'Substance List'!$A$2:$A$191,0)))</f>
        <v/>
      </c>
      <c r="NVT3" s="178" t="str">
        <f>IF(NVT2="", "", INDEX('Substance List'!$C$2:$C$191,MATCH(NVT2,'Substance List'!$A$2:$A$191,0)))</f>
        <v/>
      </c>
      <c r="NVU3" s="178" t="str">
        <f>IF(NVU2="", "", INDEX('Substance List'!$C$2:$C$191,MATCH(NVU2,'Substance List'!$A$2:$A$191,0)))</f>
        <v/>
      </c>
      <c r="NVV3" s="178" t="str">
        <f>IF(NVV2="", "", INDEX('Substance List'!$C$2:$C$191,MATCH(NVV2,'Substance List'!$A$2:$A$191,0)))</f>
        <v/>
      </c>
      <c r="NVW3" s="178" t="str">
        <f>IF(NVW2="", "", INDEX('Substance List'!$C$2:$C$191,MATCH(NVW2,'Substance List'!$A$2:$A$191,0)))</f>
        <v/>
      </c>
      <c r="NVX3" s="178" t="str">
        <f>IF(NVX2="", "", INDEX('Substance List'!$C$2:$C$191,MATCH(NVX2,'Substance List'!$A$2:$A$191,0)))</f>
        <v/>
      </c>
      <c r="NVY3" s="178" t="str">
        <f>IF(NVY2="", "", INDEX('Substance List'!$C$2:$C$191,MATCH(NVY2,'Substance List'!$A$2:$A$191,0)))</f>
        <v/>
      </c>
      <c r="NVZ3" s="178" t="str">
        <f>IF(NVZ2="", "", INDEX('Substance List'!$C$2:$C$191,MATCH(NVZ2,'Substance List'!$A$2:$A$191,0)))</f>
        <v/>
      </c>
      <c r="NWA3" s="178" t="str">
        <f>IF(NWA2="", "", INDEX('Substance List'!$C$2:$C$191,MATCH(NWA2,'Substance List'!$A$2:$A$191,0)))</f>
        <v/>
      </c>
      <c r="NWB3" s="178" t="str">
        <f>IF(NWB2="", "", INDEX('Substance List'!$C$2:$C$191,MATCH(NWB2,'Substance List'!$A$2:$A$191,0)))</f>
        <v/>
      </c>
      <c r="NWC3" s="178" t="str">
        <f>IF(NWC2="", "", INDEX('Substance List'!$C$2:$C$191,MATCH(NWC2,'Substance List'!$A$2:$A$191,0)))</f>
        <v/>
      </c>
      <c r="NWD3" s="178" t="str">
        <f>IF(NWD2="", "", INDEX('Substance List'!$C$2:$C$191,MATCH(NWD2,'Substance List'!$A$2:$A$191,0)))</f>
        <v/>
      </c>
      <c r="NWE3" s="178" t="str">
        <f>IF(NWE2="", "", INDEX('Substance List'!$C$2:$C$191,MATCH(NWE2,'Substance List'!$A$2:$A$191,0)))</f>
        <v/>
      </c>
      <c r="NWF3" s="178" t="str">
        <f>IF(NWF2="", "", INDEX('Substance List'!$C$2:$C$191,MATCH(NWF2,'Substance List'!$A$2:$A$191,0)))</f>
        <v/>
      </c>
      <c r="NWG3" s="178" t="str">
        <f>IF(NWG2="", "", INDEX('Substance List'!$C$2:$C$191,MATCH(NWG2,'Substance List'!$A$2:$A$191,0)))</f>
        <v/>
      </c>
      <c r="NWH3" s="178" t="str">
        <f>IF(NWH2="", "", INDEX('Substance List'!$C$2:$C$191,MATCH(NWH2,'Substance List'!$A$2:$A$191,0)))</f>
        <v/>
      </c>
      <c r="NWI3" s="178" t="str">
        <f>IF(NWI2="", "", INDEX('Substance List'!$C$2:$C$191,MATCH(NWI2,'Substance List'!$A$2:$A$191,0)))</f>
        <v/>
      </c>
      <c r="NWJ3" s="178" t="str">
        <f>IF(NWJ2="", "", INDEX('Substance List'!$C$2:$C$191,MATCH(NWJ2,'Substance List'!$A$2:$A$191,0)))</f>
        <v/>
      </c>
      <c r="NWK3" s="178" t="str">
        <f>IF(NWK2="", "", INDEX('Substance List'!$C$2:$C$191,MATCH(NWK2,'Substance List'!$A$2:$A$191,0)))</f>
        <v/>
      </c>
      <c r="NWL3" s="178" t="str">
        <f>IF(NWL2="", "", INDEX('Substance List'!$C$2:$C$191,MATCH(NWL2,'Substance List'!$A$2:$A$191,0)))</f>
        <v/>
      </c>
      <c r="NWM3" s="178" t="str">
        <f>IF(NWM2="", "", INDEX('Substance List'!$C$2:$C$191,MATCH(NWM2,'Substance List'!$A$2:$A$191,0)))</f>
        <v/>
      </c>
      <c r="NWN3" s="178" t="str">
        <f>IF(NWN2="", "", INDEX('Substance List'!$C$2:$C$191,MATCH(NWN2,'Substance List'!$A$2:$A$191,0)))</f>
        <v/>
      </c>
      <c r="NWO3" s="178" t="str">
        <f>IF(NWO2="", "", INDEX('Substance List'!$C$2:$C$191,MATCH(NWO2,'Substance List'!$A$2:$A$191,0)))</f>
        <v/>
      </c>
      <c r="NWP3" s="178" t="str">
        <f>IF(NWP2="", "", INDEX('Substance List'!$C$2:$C$191,MATCH(NWP2,'Substance List'!$A$2:$A$191,0)))</f>
        <v/>
      </c>
      <c r="NWQ3" s="178" t="str">
        <f>IF(NWQ2="", "", INDEX('Substance List'!$C$2:$C$191,MATCH(NWQ2,'Substance List'!$A$2:$A$191,0)))</f>
        <v/>
      </c>
      <c r="NWR3" s="178" t="str">
        <f>IF(NWR2="", "", INDEX('Substance List'!$C$2:$C$191,MATCH(NWR2,'Substance List'!$A$2:$A$191,0)))</f>
        <v/>
      </c>
      <c r="NWS3" s="178" t="str">
        <f>IF(NWS2="", "", INDEX('Substance List'!$C$2:$C$191,MATCH(NWS2,'Substance List'!$A$2:$A$191,0)))</f>
        <v/>
      </c>
      <c r="NWT3" s="178" t="str">
        <f>IF(NWT2="", "", INDEX('Substance List'!$C$2:$C$191,MATCH(NWT2,'Substance List'!$A$2:$A$191,0)))</f>
        <v/>
      </c>
      <c r="NWU3" s="178" t="str">
        <f>IF(NWU2="", "", INDEX('Substance List'!$C$2:$C$191,MATCH(NWU2,'Substance List'!$A$2:$A$191,0)))</f>
        <v/>
      </c>
      <c r="NWV3" s="178" t="str">
        <f>IF(NWV2="", "", INDEX('Substance List'!$C$2:$C$191,MATCH(NWV2,'Substance List'!$A$2:$A$191,0)))</f>
        <v/>
      </c>
      <c r="NWW3" s="178" t="str">
        <f>IF(NWW2="", "", INDEX('Substance List'!$C$2:$C$191,MATCH(NWW2,'Substance List'!$A$2:$A$191,0)))</f>
        <v/>
      </c>
      <c r="NWX3" s="178" t="str">
        <f>IF(NWX2="", "", INDEX('Substance List'!$C$2:$C$191,MATCH(NWX2,'Substance List'!$A$2:$A$191,0)))</f>
        <v/>
      </c>
      <c r="NWY3" s="178" t="str">
        <f>IF(NWY2="", "", INDEX('Substance List'!$C$2:$C$191,MATCH(NWY2,'Substance List'!$A$2:$A$191,0)))</f>
        <v/>
      </c>
      <c r="NWZ3" s="178" t="str">
        <f>IF(NWZ2="", "", INDEX('Substance List'!$C$2:$C$191,MATCH(NWZ2,'Substance List'!$A$2:$A$191,0)))</f>
        <v/>
      </c>
      <c r="NXA3" s="178" t="str">
        <f>IF(NXA2="", "", INDEX('Substance List'!$C$2:$C$191,MATCH(NXA2,'Substance List'!$A$2:$A$191,0)))</f>
        <v/>
      </c>
      <c r="NXB3" s="178" t="str">
        <f>IF(NXB2="", "", INDEX('Substance List'!$C$2:$C$191,MATCH(NXB2,'Substance List'!$A$2:$A$191,0)))</f>
        <v/>
      </c>
      <c r="NXC3" s="178" t="str">
        <f>IF(NXC2="", "", INDEX('Substance List'!$C$2:$C$191,MATCH(NXC2,'Substance List'!$A$2:$A$191,0)))</f>
        <v/>
      </c>
      <c r="NXD3" s="178" t="str">
        <f>IF(NXD2="", "", INDEX('Substance List'!$C$2:$C$191,MATCH(NXD2,'Substance List'!$A$2:$A$191,0)))</f>
        <v/>
      </c>
      <c r="NXE3" s="178" t="str">
        <f>IF(NXE2="", "", INDEX('Substance List'!$C$2:$C$191,MATCH(NXE2,'Substance List'!$A$2:$A$191,0)))</f>
        <v/>
      </c>
      <c r="NXF3" s="178" t="str">
        <f>IF(NXF2="", "", INDEX('Substance List'!$C$2:$C$191,MATCH(NXF2,'Substance List'!$A$2:$A$191,0)))</f>
        <v/>
      </c>
      <c r="NXG3" s="178" t="str">
        <f>IF(NXG2="", "", INDEX('Substance List'!$C$2:$C$191,MATCH(NXG2,'Substance List'!$A$2:$A$191,0)))</f>
        <v/>
      </c>
      <c r="NXH3" s="178" t="str">
        <f>IF(NXH2="", "", INDEX('Substance List'!$C$2:$C$191,MATCH(NXH2,'Substance List'!$A$2:$A$191,0)))</f>
        <v/>
      </c>
      <c r="NXI3" s="178" t="str">
        <f>IF(NXI2="", "", INDEX('Substance List'!$C$2:$C$191,MATCH(NXI2,'Substance List'!$A$2:$A$191,0)))</f>
        <v/>
      </c>
      <c r="NXJ3" s="178" t="str">
        <f>IF(NXJ2="", "", INDEX('Substance List'!$C$2:$C$191,MATCH(NXJ2,'Substance List'!$A$2:$A$191,0)))</f>
        <v/>
      </c>
      <c r="NXK3" s="178" t="str">
        <f>IF(NXK2="", "", INDEX('Substance List'!$C$2:$C$191,MATCH(NXK2,'Substance List'!$A$2:$A$191,0)))</f>
        <v/>
      </c>
      <c r="NXL3" s="178" t="str">
        <f>IF(NXL2="", "", INDEX('Substance List'!$C$2:$C$191,MATCH(NXL2,'Substance List'!$A$2:$A$191,0)))</f>
        <v/>
      </c>
      <c r="NXM3" s="178" t="str">
        <f>IF(NXM2="", "", INDEX('Substance List'!$C$2:$C$191,MATCH(NXM2,'Substance List'!$A$2:$A$191,0)))</f>
        <v/>
      </c>
      <c r="NXN3" s="178" t="str">
        <f>IF(NXN2="", "", INDEX('Substance List'!$C$2:$C$191,MATCH(NXN2,'Substance List'!$A$2:$A$191,0)))</f>
        <v/>
      </c>
      <c r="NXO3" s="178" t="str">
        <f>IF(NXO2="", "", INDEX('Substance List'!$C$2:$C$191,MATCH(NXO2,'Substance List'!$A$2:$A$191,0)))</f>
        <v/>
      </c>
      <c r="NXP3" s="178" t="str">
        <f>IF(NXP2="", "", INDEX('Substance List'!$C$2:$C$191,MATCH(NXP2,'Substance List'!$A$2:$A$191,0)))</f>
        <v/>
      </c>
      <c r="NXQ3" s="178" t="str">
        <f>IF(NXQ2="", "", INDEX('Substance List'!$C$2:$C$191,MATCH(NXQ2,'Substance List'!$A$2:$A$191,0)))</f>
        <v/>
      </c>
      <c r="NXR3" s="178" t="str">
        <f>IF(NXR2="", "", INDEX('Substance List'!$C$2:$C$191,MATCH(NXR2,'Substance List'!$A$2:$A$191,0)))</f>
        <v/>
      </c>
      <c r="NXS3" s="178" t="str">
        <f>IF(NXS2="", "", INDEX('Substance List'!$C$2:$C$191,MATCH(NXS2,'Substance List'!$A$2:$A$191,0)))</f>
        <v/>
      </c>
      <c r="NXT3" s="178" t="str">
        <f>IF(NXT2="", "", INDEX('Substance List'!$C$2:$C$191,MATCH(NXT2,'Substance List'!$A$2:$A$191,0)))</f>
        <v/>
      </c>
      <c r="NXU3" s="178" t="str">
        <f>IF(NXU2="", "", INDEX('Substance List'!$C$2:$C$191,MATCH(NXU2,'Substance List'!$A$2:$A$191,0)))</f>
        <v/>
      </c>
      <c r="NXV3" s="178" t="str">
        <f>IF(NXV2="", "", INDEX('Substance List'!$C$2:$C$191,MATCH(NXV2,'Substance List'!$A$2:$A$191,0)))</f>
        <v/>
      </c>
      <c r="NXW3" s="178" t="str">
        <f>IF(NXW2="", "", INDEX('Substance List'!$C$2:$C$191,MATCH(NXW2,'Substance List'!$A$2:$A$191,0)))</f>
        <v/>
      </c>
      <c r="NXX3" s="178" t="str">
        <f>IF(NXX2="", "", INDEX('Substance List'!$C$2:$C$191,MATCH(NXX2,'Substance List'!$A$2:$A$191,0)))</f>
        <v/>
      </c>
      <c r="NXY3" s="178" t="str">
        <f>IF(NXY2="", "", INDEX('Substance List'!$C$2:$C$191,MATCH(NXY2,'Substance List'!$A$2:$A$191,0)))</f>
        <v/>
      </c>
      <c r="NXZ3" s="178" t="str">
        <f>IF(NXZ2="", "", INDEX('Substance List'!$C$2:$C$191,MATCH(NXZ2,'Substance List'!$A$2:$A$191,0)))</f>
        <v/>
      </c>
      <c r="NYA3" s="178" t="str">
        <f>IF(NYA2="", "", INDEX('Substance List'!$C$2:$C$191,MATCH(NYA2,'Substance List'!$A$2:$A$191,0)))</f>
        <v/>
      </c>
      <c r="NYB3" s="178" t="str">
        <f>IF(NYB2="", "", INDEX('Substance List'!$C$2:$C$191,MATCH(NYB2,'Substance List'!$A$2:$A$191,0)))</f>
        <v/>
      </c>
      <c r="NYC3" s="178" t="str">
        <f>IF(NYC2="", "", INDEX('Substance List'!$C$2:$C$191,MATCH(NYC2,'Substance List'!$A$2:$A$191,0)))</f>
        <v/>
      </c>
      <c r="NYD3" s="178" t="str">
        <f>IF(NYD2="", "", INDEX('Substance List'!$C$2:$C$191,MATCH(NYD2,'Substance List'!$A$2:$A$191,0)))</f>
        <v/>
      </c>
      <c r="NYE3" s="178" t="str">
        <f>IF(NYE2="", "", INDEX('Substance List'!$C$2:$C$191,MATCH(NYE2,'Substance List'!$A$2:$A$191,0)))</f>
        <v/>
      </c>
      <c r="NYF3" s="178" t="str">
        <f>IF(NYF2="", "", INDEX('Substance List'!$C$2:$C$191,MATCH(NYF2,'Substance List'!$A$2:$A$191,0)))</f>
        <v/>
      </c>
      <c r="NYG3" s="178" t="str">
        <f>IF(NYG2="", "", INDEX('Substance List'!$C$2:$C$191,MATCH(NYG2,'Substance List'!$A$2:$A$191,0)))</f>
        <v/>
      </c>
      <c r="NYH3" s="178" t="str">
        <f>IF(NYH2="", "", INDEX('Substance List'!$C$2:$C$191,MATCH(NYH2,'Substance List'!$A$2:$A$191,0)))</f>
        <v/>
      </c>
      <c r="NYI3" s="178" t="str">
        <f>IF(NYI2="", "", INDEX('Substance List'!$C$2:$C$191,MATCH(NYI2,'Substance List'!$A$2:$A$191,0)))</f>
        <v/>
      </c>
      <c r="NYJ3" s="178" t="str">
        <f>IF(NYJ2="", "", INDEX('Substance List'!$C$2:$C$191,MATCH(NYJ2,'Substance List'!$A$2:$A$191,0)))</f>
        <v/>
      </c>
      <c r="NYK3" s="178" t="str">
        <f>IF(NYK2="", "", INDEX('Substance List'!$C$2:$C$191,MATCH(NYK2,'Substance List'!$A$2:$A$191,0)))</f>
        <v/>
      </c>
      <c r="NYL3" s="178" t="str">
        <f>IF(NYL2="", "", INDEX('Substance List'!$C$2:$C$191,MATCH(NYL2,'Substance List'!$A$2:$A$191,0)))</f>
        <v/>
      </c>
      <c r="NYM3" s="178" t="str">
        <f>IF(NYM2="", "", INDEX('Substance List'!$C$2:$C$191,MATCH(NYM2,'Substance List'!$A$2:$A$191,0)))</f>
        <v/>
      </c>
      <c r="NYN3" s="178" t="str">
        <f>IF(NYN2="", "", INDEX('Substance List'!$C$2:$C$191,MATCH(NYN2,'Substance List'!$A$2:$A$191,0)))</f>
        <v/>
      </c>
      <c r="NYO3" s="178" t="str">
        <f>IF(NYO2="", "", INDEX('Substance List'!$C$2:$C$191,MATCH(NYO2,'Substance List'!$A$2:$A$191,0)))</f>
        <v/>
      </c>
      <c r="NYP3" s="178" t="str">
        <f>IF(NYP2="", "", INDEX('Substance List'!$C$2:$C$191,MATCH(NYP2,'Substance List'!$A$2:$A$191,0)))</f>
        <v/>
      </c>
      <c r="NYQ3" s="178" t="str">
        <f>IF(NYQ2="", "", INDEX('Substance List'!$C$2:$C$191,MATCH(NYQ2,'Substance List'!$A$2:$A$191,0)))</f>
        <v/>
      </c>
      <c r="NYR3" s="178" t="str">
        <f>IF(NYR2="", "", INDEX('Substance List'!$C$2:$C$191,MATCH(NYR2,'Substance List'!$A$2:$A$191,0)))</f>
        <v/>
      </c>
      <c r="NYS3" s="178" t="str">
        <f>IF(NYS2="", "", INDEX('Substance List'!$C$2:$C$191,MATCH(NYS2,'Substance List'!$A$2:$A$191,0)))</f>
        <v/>
      </c>
      <c r="NYT3" s="178" t="str">
        <f>IF(NYT2="", "", INDEX('Substance List'!$C$2:$C$191,MATCH(NYT2,'Substance List'!$A$2:$A$191,0)))</f>
        <v/>
      </c>
      <c r="NYU3" s="178" t="str">
        <f>IF(NYU2="", "", INDEX('Substance List'!$C$2:$C$191,MATCH(NYU2,'Substance List'!$A$2:$A$191,0)))</f>
        <v/>
      </c>
      <c r="NYV3" s="178" t="str">
        <f>IF(NYV2="", "", INDEX('Substance List'!$C$2:$C$191,MATCH(NYV2,'Substance List'!$A$2:$A$191,0)))</f>
        <v/>
      </c>
      <c r="NYW3" s="178" t="str">
        <f>IF(NYW2="", "", INDEX('Substance List'!$C$2:$C$191,MATCH(NYW2,'Substance List'!$A$2:$A$191,0)))</f>
        <v/>
      </c>
      <c r="NYX3" s="178" t="str">
        <f>IF(NYX2="", "", INDEX('Substance List'!$C$2:$C$191,MATCH(NYX2,'Substance List'!$A$2:$A$191,0)))</f>
        <v/>
      </c>
      <c r="NYY3" s="178" t="str">
        <f>IF(NYY2="", "", INDEX('Substance List'!$C$2:$C$191,MATCH(NYY2,'Substance List'!$A$2:$A$191,0)))</f>
        <v/>
      </c>
      <c r="NYZ3" s="178" t="str">
        <f>IF(NYZ2="", "", INDEX('Substance List'!$C$2:$C$191,MATCH(NYZ2,'Substance List'!$A$2:$A$191,0)))</f>
        <v/>
      </c>
      <c r="NZA3" s="178" t="str">
        <f>IF(NZA2="", "", INDEX('Substance List'!$C$2:$C$191,MATCH(NZA2,'Substance List'!$A$2:$A$191,0)))</f>
        <v/>
      </c>
      <c r="NZB3" s="178" t="str">
        <f>IF(NZB2="", "", INDEX('Substance List'!$C$2:$C$191,MATCH(NZB2,'Substance List'!$A$2:$A$191,0)))</f>
        <v/>
      </c>
      <c r="NZC3" s="178" t="str">
        <f>IF(NZC2="", "", INDEX('Substance List'!$C$2:$C$191,MATCH(NZC2,'Substance List'!$A$2:$A$191,0)))</f>
        <v/>
      </c>
      <c r="NZD3" s="178" t="str">
        <f>IF(NZD2="", "", INDEX('Substance List'!$C$2:$C$191,MATCH(NZD2,'Substance List'!$A$2:$A$191,0)))</f>
        <v/>
      </c>
      <c r="NZE3" s="178" t="str">
        <f>IF(NZE2="", "", INDEX('Substance List'!$C$2:$C$191,MATCH(NZE2,'Substance List'!$A$2:$A$191,0)))</f>
        <v/>
      </c>
      <c r="NZF3" s="178" t="str">
        <f>IF(NZF2="", "", INDEX('Substance List'!$C$2:$C$191,MATCH(NZF2,'Substance List'!$A$2:$A$191,0)))</f>
        <v/>
      </c>
      <c r="NZG3" s="178" t="str">
        <f>IF(NZG2="", "", INDEX('Substance List'!$C$2:$C$191,MATCH(NZG2,'Substance List'!$A$2:$A$191,0)))</f>
        <v/>
      </c>
      <c r="NZH3" s="178" t="str">
        <f>IF(NZH2="", "", INDEX('Substance List'!$C$2:$C$191,MATCH(NZH2,'Substance List'!$A$2:$A$191,0)))</f>
        <v/>
      </c>
      <c r="NZI3" s="178" t="str">
        <f>IF(NZI2="", "", INDEX('Substance List'!$C$2:$C$191,MATCH(NZI2,'Substance List'!$A$2:$A$191,0)))</f>
        <v/>
      </c>
      <c r="NZJ3" s="178" t="str">
        <f>IF(NZJ2="", "", INDEX('Substance List'!$C$2:$C$191,MATCH(NZJ2,'Substance List'!$A$2:$A$191,0)))</f>
        <v/>
      </c>
      <c r="NZK3" s="178" t="str">
        <f>IF(NZK2="", "", INDEX('Substance List'!$C$2:$C$191,MATCH(NZK2,'Substance List'!$A$2:$A$191,0)))</f>
        <v/>
      </c>
      <c r="NZL3" s="178" t="str">
        <f>IF(NZL2="", "", INDEX('Substance List'!$C$2:$C$191,MATCH(NZL2,'Substance List'!$A$2:$A$191,0)))</f>
        <v/>
      </c>
      <c r="NZM3" s="178" t="str">
        <f>IF(NZM2="", "", INDEX('Substance List'!$C$2:$C$191,MATCH(NZM2,'Substance List'!$A$2:$A$191,0)))</f>
        <v/>
      </c>
      <c r="NZN3" s="178" t="str">
        <f>IF(NZN2="", "", INDEX('Substance List'!$C$2:$C$191,MATCH(NZN2,'Substance List'!$A$2:$A$191,0)))</f>
        <v/>
      </c>
      <c r="NZO3" s="178" t="str">
        <f>IF(NZO2="", "", INDEX('Substance List'!$C$2:$C$191,MATCH(NZO2,'Substance List'!$A$2:$A$191,0)))</f>
        <v/>
      </c>
      <c r="NZP3" s="178" t="str">
        <f>IF(NZP2="", "", INDEX('Substance List'!$C$2:$C$191,MATCH(NZP2,'Substance List'!$A$2:$A$191,0)))</f>
        <v/>
      </c>
      <c r="NZQ3" s="178" t="str">
        <f>IF(NZQ2="", "", INDEX('Substance List'!$C$2:$C$191,MATCH(NZQ2,'Substance List'!$A$2:$A$191,0)))</f>
        <v/>
      </c>
      <c r="NZR3" s="178" t="str">
        <f>IF(NZR2="", "", INDEX('Substance List'!$C$2:$C$191,MATCH(NZR2,'Substance List'!$A$2:$A$191,0)))</f>
        <v/>
      </c>
      <c r="NZS3" s="178" t="str">
        <f>IF(NZS2="", "", INDEX('Substance List'!$C$2:$C$191,MATCH(NZS2,'Substance List'!$A$2:$A$191,0)))</f>
        <v/>
      </c>
      <c r="NZT3" s="178" t="str">
        <f>IF(NZT2="", "", INDEX('Substance List'!$C$2:$C$191,MATCH(NZT2,'Substance List'!$A$2:$A$191,0)))</f>
        <v/>
      </c>
      <c r="NZU3" s="178" t="str">
        <f>IF(NZU2="", "", INDEX('Substance List'!$C$2:$C$191,MATCH(NZU2,'Substance List'!$A$2:$A$191,0)))</f>
        <v/>
      </c>
      <c r="NZV3" s="178" t="str">
        <f>IF(NZV2="", "", INDEX('Substance List'!$C$2:$C$191,MATCH(NZV2,'Substance List'!$A$2:$A$191,0)))</f>
        <v/>
      </c>
      <c r="NZW3" s="178" t="str">
        <f>IF(NZW2="", "", INDEX('Substance List'!$C$2:$C$191,MATCH(NZW2,'Substance List'!$A$2:$A$191,0)))</f>
        <v/>
      </c>
      <c r="NZX3" s="178" t="str">
        <f>IF(NZX2="", "", INDEX('Substance List'!$C$2:$C$191,MATCH(NZX2,'Substance List'!$A$2:$A$191,0)))</f>
        <v/>
      </c>
      <c r="NZY3" s="178" t="str">
        <f>IF(NZY2="", "", INDEX('Substance List'!$C$2:$C$191,MATCH(NZY2,'Substance List'!$A$2:$A$191,0)))</f>
        <v/>
      </c>
      <c r="NZZ3" s="178" t="str">
        <f>IF(NZZ2="", "", INDEX('Substance List'!$C$2:$C$191,MATCH(NZZ2,'Substance List'!$A$2:$A$191,0)))</f>
        <v/>
      </c>
      <c r="OAA3" s="178" t="str">
        <f>IF(OAA2="", "", INDEX('Substance List'!$C$2:$C$191,MATCH(OAA2,'Substance List'!$A$2:$A$191,0)))</f>
        <v/>
      </c>
      <c r="OAB3" s="178" t="str">
        <f>IF(OAB2="", "", INDEX('Substance List'!$C$2:$C$191,MATCH(OAB2,'Substance List'!$A$2:$A$191,0)))</f>
        <v/>
      </c>
      <c r="OAC3" s="178" t="str">
        <f>IF(OAC2="", "", INDEX('Substance List'!$C$2:$C$191,MATCH(OAC2,'Substance List'!$A$2:$A$191,0)))</f>
        <v/>
      </c>
      <c r="OAD3" s="178" t="str">
        <f>IF(OAD2="", "", INDEX('Substance List'!$C$2:$C$191,MATCH(OAD2,'Substance List'!$A$2:$A$191,0)))</f>
        <v/>
      </c>
      <c r="OAE3" s="178" t="str">
        <f>IF(OAE2="", "", INDEX('Substance List'!$C$2:$C$191,MATCH(OAE2,'Substance List'!$A$2:$A$191,0)))</f>
        <v/>
      </c>
      <c r="OAF3" s="178" t="str">
        <f>IF(OAF2="", "", INDEX('Substance List'!$C$2:$C$191,MATCH(OAF2,'Substance List'!$A$2:$A$191,0)))</f>
        <v/>
      </c>
      <c r="OAG3" s="178" t="str">
        <f>IF(OAG2="", "", INDEX('Substance List'!$C$2:$C$191,MATCH(OAG2,'Substance List'!$A$2:$A$191,0)))</f>
        <v/>
      </c>
      <c r="OAH3" s="178" t="str">
        <f>IF(OAH2="", "", INDEX('Substance List'!$C$2:$C$191,MATCH(OAH2,'Substance List'!$A$2:$A$191,0)))</f>
        <v/>
      </c>
      <c r="OAI3" s="178" t="str">
        <f>IF(OAI2="", "", INDEX('Substance List'!$C$2:$C$191,MATCH(OAI2,'Substance List'!$A$2:$A$191,0)))</f>
        <v/>
      </c>
      <c r="OAJ3" s="178" t="str">
        <f>IF(OAJ2="", "", INDEX('Substance List'!$C$2:$C$191,MATCH(OAJ2,'Substance List'!$A$2:$A$191,0)))</f>
        <v/>
      </c>
      <c r="OAK3" s="178" t="str">
        <f>IF(OAK2="", "", INDEX('Substance List'!$C$2:$C$191,MATCH(OAK2,'Substance List'!$A$2:$A$191,0)))</f>
        <v/>
      </c>
      <c r="OAL3" s="178" t="str">
        <f>IF(OAL2="", "", INDEX('Substance List'!$C$2:$C$191,MATCH(OAL2,'Substance List'!$A$2:$A$191,0)))</f>
        <v/>
      </c>
      <c r="OAM3" s="178" t="str">
        <f>IF(OAM2="", "", INDEX('Substance List'!$C$2:$C$191,MATCH(OAM2,'Substance List'!$A$2:$A$191,0)))</f>
        <v/>
      </c>
      <c r="OAN3" s="178" t="str">
        <f>IF(OAN2="", "", INDEX('Substance List'!$C$2:$C$191,MATCH(OAN2,'Substance List'!$A$2:$A$191,0)))</f>
        <v/>
      </c>
      <c r="OAO3" s="178" t="str">
        <f>IF(OAO2="", "", INDEX('Substance List'!$C$2:$C$191,MATCH(OAO2,'Substance List'!$A$2:$A$191,0)))</f>
        <v/>
      </c>
      <c r="OAP3" s="178" t="str">
        <f>IF(OAP2="", "", INDEX('Substance List'!$C$2:$C$191,MATCH(OAP2,'Substance List'!$A$2:$A$191,0)))</f>
        <v/>
      </c>
      <c r="OAQ3" s="178" t="str">
        <f>IF(OAQ2="", "", INDEX('Substance List'!$C$2:$C$191,MATCH(OAQ2,'Substance List'!$A$2:$A$191,0)))</f>
        <v/>
      </c>
      <c r="OAR3" s="178" t="str">
        <f>IF(OAR2="", "", INDEX('Substance List'!$C$2:$C$191,MATCH(OAR2,'Substance List'!$A$2:$A$191,0)))</f>
        <v/>
      </c>
      <c r="OAS3" s="178" t="str">
        <f>IF(OAS2="", "", INDEX('Substance List'!$C$2:$C$191,MATCH(OAS2,'Substance List'!$A$2:$A$191,0)))</f>
        <v/>
      </c>
      <c r="OAT3" s="178" t="str">
        <f>IF(OAT2="", "", INDEX('Substance List'!$C$2:$C$191,MATCH(OAT2,'Substance List'!$A$2:$A$191,0)))</f>
        <v/>
      </c>
      <c r="OAU3" s="178" t="str">
        <f>IF(OAU2="", "", INDEX('Substance List'!$C$2:$C$191,MATCH(OAU2,'Substance List'!$A$2:$A$191,0)))</f>
        <v/>
      </c>
      <c r="OAV3" s="178" t="str">
        <f>IF(OAV2="", "", INDEX('Substance List'!$C$2:$C$191,MATCH(OAV2,'Substance List'!$A$2:$A$191,0)))</f>
        <v/>
      </c>
      <c r="OAW3" s="178" t="str">
        <f>IF(OAW2="", "", INDEX('Substance List'!$C$2:$C$191,MATCH(OAW2,'Substance List'!$A$2:$A$191,0)))</f>
        <v/>
      </c>
      <c r="OAX3" s="178" t="str">
        <f>IF(OAX2="", "", INDEX('Substance List'!$C$2:$C$191,MATCH(OAX2,'Substance List'!$A$2:$A$191,0)))</f>
        <v/>
      </c>
      <c r="OAY3" s="178" t="str">
        <f>IF(OAY2="", "", INDEX('Substance List'!$C$2:$C$191,MATCH(OAY2,'Substance List'!$A$2:$A$191,0)))</f>
        <v/>
      </c>
      <c r="OAZ3" s="178" t="str">
        <f>IF(OAZ2="", "", INDEX('Substance List'!$C$2:$C$191,MATCH(OAZ2,'Substance List'!$A$2:$A$191,0)))</f>
        <v/>
      </c>
      <c r="OBA3" s="178" t="str">
        <f>IF(OBA2="", "", INDEX('Substance List'!$C$2:$C$191,MATCH(OBA2,'Substance List'!$A$2:$A$191,0)))</f>
        <v/>
      </c>
      <c r="OBB3" s="178" t="str">
        <f>IF(OBB2="", "", INDEX('Substance List'!$C$2:$C$191,MATCH(OBB2,'Substance List'!$A$2:$A$191,0)))</f>
        <v/>
      </c>
      <c r="OBC3" s="178" t="str">
        <f>IF(OBC2="", "", INDEX('Substance List'!$C$2:$C$191,MATCH(OBC2,'Substance List'!$A$2:$A$191,0)))</f>
        <v/>
      </c>
      <c r="OBD3" s="178" t="str">
        <f>IF(OBD2="", "", INDEX('Substance List'!$C$2:$C$191,MATCH(OBD2,'Substance List'!$A$2:$A$191,0)))</f>
        <v/>
      </c>
      <c r="OBE3" s="178" t="str">
        <f>IF(OBE2="", "", INDEX('Substance List'!$C$2:$C$191,MATCH(OBE2,'Substance List'!$A$2:$A$191,0)))</f>
        <v/>
      </c>
      <c r="OBF3" s="178" t="str">
        <f>IF(OBF2="", "", INDEX('Substance List'!$C$2:$C$191,MATCH(OBF2,'Substance List'!$A$2:$A$191,0)))</f>
        <v/>
      </c>
      <c r="OBG3" s="178" t="str">
        <f>IF(OBG2="", "", INDEX('Substance List'!$C$2:$C$191,MATCH(OBG2,'Substance List'!$A$2:$A$191,0)))</f>
        <v/>
      </c>
      <c r="OBH3" s="178" t="str">
        <f>IF(OBH2="", "", INDEX('Substance List'!$C$2:$C$191,MATCH(OBH2,'Substance List'!$A$2:$A$191,0)))</f>
        <v/>
      </c>
      <c r="OBI3" s="178" t="str">
        <f>IF(OBI2="", "", INDEX('Substance List'!$C$2:$C$191,MATCH(OBI2,'Substance List'!$A$2:$A$191,0)))</f>
        <v/>
      </c>
      <c r="OBJ3" s="178" t="str">
        <f>IF(OBJ2="", "", INDEX('Substance List'!$C$2:$C$191,MATCH(OBJ2,'Substance List'!$A$2:$A$191,0)))</f>
        <v/>
      </c>
      <c r="OBK3" s="178" t="str">
        <f>IF(OBK2="", "", INDEX('Substance List'!$C$2:$C$191,MATCH(OBK2,'Substance List'!$A$2:$A$191,0)))</f>
        <v/>
      </c>
      <c r="OBL3" s="178" t="str">
        <f>IF(OBL2="", "", INDEX('Substance List'!$C$2:$C$191,MATCH(OBL2,'Substance List'!$A$2:$A$191,0)))</f>
        <v/>
      </c>
      <c r="OBM3" s="178" t="str">
        <f>IF(OBM2="", "", INDEX('Substance List'!$C$2:$C$191,MATCH(OBM2,'Substance List'!$A$2:$A$191,0)))</f>
        <v/>
      </c>
      <c r="OBN3" s="178" t="str">
        <f>IF(OBN2="", "", INDEX('Substance List'!$C$2:$C$191,MATCH(OBN2,'Substance List'!$A$2:$A$191,0)))</f>
        <v/>
      </c>
      <c r="OBO3" s="178" t="str">
        <f>IF(OBO2="", "", INDEX('Substance List'!$C$2:$C$191,MATCH(OBO2,'Substance List'!$A$2:$A$191,0)))</f>
        <v/>
      </c>
      <c r="OBP3" s="178" t="str">
        <f>IF(OBP2="", "", INDEX('Substance List'!$C$2:$C$191,MATCH(OBP2,'Substance List'!$A$2:$A$191,0)))</f>
        <v/>
      </c>
      <c r="OBQ3" s="178" t="str">
        <f>IF(OBQ2="", "", INDEX('Substance List'!$C$2:$C$191,MATCH(OBQ2,'Substance List'!$A$2:$A$191,0)))</f>
        <v/>
      </c>
      <c r="OBR3" s="178" t="str">
        <f>IF(OBR2="", "", INDEX('Substance List'!$C$2:$C$191,MATCH(OBR2,'Substance List'!$A$2:$A$191,0)))</f>
        <v/>
      </c>
      <c r="OBS3" s="178" t="str">
        <f>IF(OBS2="", "", INDEX('Substance List'!$C$2:$C$191,MATCH(OBS2,'Substance List'!$A$2:$A$191,0)))</f>
        <v/>
      </c>
      <c r="OBT3" s="178" t="str">
        <f>IF(OBT2="", "", INDEX('Substance List'!$C$2:$C$191,MATCH(OBT2,'Substance List'!$A$2:$A$191,0)))</f>
        <v/>
      </c>
      <c r="OBU3" s="178" t="str">
        <f>IF(OBU2="", "", INDEX('Substance List'!$C$2:$C$191,MATCH(OBU2,'Substance List'!$A$2:$A$191,0)))</f>
        <v/>
      </c>
      <c r="OBV3" s="178" t="str">
        <f>IF(OBV2="", "", INDEX('Substance List'!$C$2:$C$191,MATCH(OBV2,'Substance List'!$A$2:$A$191,0)))</f>
        <v/>
      </c>
      <c r="OBW3" s="178" t="str">
        <f>IF(OBW2="", "", INDEX('Substance List'!$C$2:$C$191,MATCH(OBW2,'Substance List'!$A$2:$A$191,0)))</f>
        <v/>
      </c>
      <c r="OBX3" s="178" t="str">
        <f>IF(OBX2="", "", INDEX('Substance List'!$C$2:$C$191,MATCH(OBX2,'Substance List'!$A$2:$A$191,0)))</f>
        <v/>
      </c>
      <c r="OBY3" s="178" t="str">
        <f>IF(OBY2="", "", INDEX('Substance List'!$C$2:$C$191,MATCH(OBY2,'Substance List'!$A$2:$A$191,0)))</f>
        <v/>
      </c>
      <c r="OBZ3" s="178" t="str">
        <f>IF(OBZ2="", "", INDEX('Substance List'!$C$2:$C$191,MATCH(OBZ2,'Substance List'!$A$2:$A$191,0)))</f>
        <v/>
      </c>
      <c r="OCA3" s="178" t="str">
        <f>IF(OCA2="", "", INDEX('Substance List'!$C$2:$C$191,MATCH(OCA2,'Substance List'!$A$2:$A$191,0)))</f>
        <v/>
      </c>
      <c r="OCB3" s="178" t="str">
        <f>IF(OCB2="", "", INDEX('Substance List'!$C$2:$C$191,MATCH(OCB2,'Substance List'!$A$2:$A$191,0)))</f>
        <v/>
      </c>
      <c r="OCC3" s="178" t="str">
        <f>IF(OCC2="", "", INDEX('Substance List'!$C$2:$C$191,MATCH(OCC2,'Substance List'!$A$2:$A$191,0)))</f>
        <v/>
      </c>
      <c r="OCD3" s="178" t="str">
        <f>IF(OCD2="", "", INDEX('Substance List'!$C$2:$C$191,MATCH(OCD2,'Substance List'!$A$2:$A$191,0)))</f>
        <v/>
      </c>
      <c r="OCE3" s="178" t="str">
        <f>IF(OCE2="", "", INDEX('Substance List'!$C$2:$C$191,MATCH(OCE2,'Substance List'!$A$2:$A$191,0)))</f>
        <v/>
      </c>
      <c r="OCF3" s="178" t="str">
        <f>IF(OCF2="", "", INDEX('Substance List'!$C$2:$C$191,MATCH(OCF2,'Substance List'!$A$2:$A$191,0)))</f>
        <v/>
      </c>
      <c r="OCG3" s="178" t="str">
        <f>IF(OCG2="", "", INDEX('Substance List'!$C$2:$C$191,MATCH(OCG2,'Substance List'!$A$2:$A$191,0)))</f>
        <v/>
      </c>
      <c r="OCH3" s="178" t="str">
        <f>IF(OCH2="", "", INDEX('Substance List'!$C$2:$C$191,MATCH(OCH2,'Substance List'!$A$2:$A$191,0)))</f>
        <v/>
      </c>
      <c r="OCI3" s="178" t="str">
        <f>IF(OCI2="", "", INDEX('Substance List'!$C$2:$C$191,MATCH(OCI2,'Substance List'!$A$2:$A$191,0)))</f>
        <v/>
      </c>
      <c r="OCJ3" s="178" t="str">
        <f>IF(OCJ2="", "", INDEX('Substance List'!$C$2:$C$191,MATCH(OCJ2,'Substance List'!$A$2:$A$191,0)))</f>
        <v/>
      </c>
      <c r="OCK3" s="178" t="str">
        <f>IF(OCK2="", "", INDEX('Substance List'!$C$2:$C$191,MATCH(OCK2,'Substance List'!$A$2:$A$191,0)))</f>
        <v/>
      </c>
      <c r="OCL3" s="178" t="str">
        <f>IF(OCL2="", "", INDEX('Substance List'!$C$2:$C$191,MATCH(OCL2,'Substance List'!$A$2:$A$191,0)))</f>
        <v/>
      </c>
      <c r="OCM3" s="178" t="str">
        <f>IF(OCM2="", "", INDEX('Substance List'!$C$2:$C$191,MATCH(OCM2,'Substance List'!$A$2:$A$191,0)))</f>
        <v/>
      </c>
      <c r="OCN3" s="178" t="str">
        <f>IF(OCN2="", "", INDEX('Substance List'!$C$2:$C$191,MATCH(OCN2,'Substance List'!$A$2:$A$191,0)))</f>
        <v/>
      </c>
      <c r="OCO3" s="178" t="str">
        <f>IF(OCO2="", "", INDEX('Substance List'!$C$2:$C$191,MATCH(OCO2,'Substance List'!$A$2:$A$191,0)))</f>
        <v/>
      </c>
      <c r="OCP3" s="178" t="str">
        <f>IF(OCP2="", "", INDEX('Substance List'!$C$2:$C$191,MATCH(OCP2,'Substance List'!$A$2:$A$191,0)))</f>
        <v/>
      </c>
      <c r="OCQ3" s="178" t="str">
        <f>IF(OCQ2="", "", INDEX('Substance List'!$C$2:$C$191,MATCH(OCQ2,'Substance List'!$A$2:$A$191,0)))</f>
        <v/>
      </c>
      <c r="OCR3" s="178" t="str">
        <f>IF(OCR2="", "", INDEX('Substance List'!$C$2:$C$191,MATCH(OCR2,'Substance List'!$A$2:$A$191,0)))</f>
        <v/>
      </c>
      <c r="OCS3" s="178" t="str">
        <f>IF(OCS2="", "", INDEX('Substance List'!$C$2:$C$191,MATCH(OCS2,'Substance List'!$A$2:$A$191,0)))</f>
        <v/>
      </c>
      <c r="OCT3" s="178" t="str">
        <f>IF(OCT2="", "", INDEX('Substance List'!$C$2:$C$191,MATCH(OCT2,'Substance List'!$A$2:$A$191,0)))</f>
        <v/>
      </c>
      <c r="OCU3" s="178" t="str">
        <f>IF(OCU2="", "", INDEX('Substance List'!$C$2:$C$191,MATCH(OCU2,'Substance List'!$A$2:$A$191,0)))</f>
        <v/>
      </c>
      <c r="OCV3" s="178" t="str">
        <f>IF(OCV2="", "", INDEX('Substance List'!$C$2:$C$191,MATCH(OCV2,'Substance List'!$A$2:$A$191,0)))</f>
        <v/>
      </c>
      <c r="OCW3" s="178" t="str">
        <f>IF(OCW2="", "", INDEX('Substance List'!$C$2:$C$191,MATCH(OCW2,'Substance List'!$A$2:$A$191,0)))</f>
        <v/>
      </c>
      <c r="OCX3" s="178" t="str">
        <f>IF(OCX2="", "", INDEX('Substance List'!$C$2:$C$191,MATCH(OCX2,'Substance List'!$A$2:$A$191,0)))</f>
        <v/>
      </c>
      <c r="OCY3" s="178" t="str">
        <f>IF(OCY2="", "", INDEX('Substance List'!$C$2:$C$191,MATCH(OCY2,'Substance List'!$A$2:$A$191,0)))</f>
        <v/>
      </c>
      <c r="OCZ3" s="178" t="str">
        <f>IF(OCZ2="", "", INDEX('Substance List'!$C$2:$C$191,MATCH(OCZ2,'Substance List'!$A$2:$A$191,0)))</f>
        <v/>
      </c>
      <c r="ODA3" s="178" t="str">
        <f>IF(ODA2="", "", INDEX('Substance List'!$C$2:$C$191,MATCH(ODA2,'Substance List'!$A$2:$A$191,0)))</f>
        <v/>
      </c>
      <c r="ODB3" s="178" t="str">
        <f>IF(ODB2="", "", INDEX('Substance List'!$C$2:$C$191,MATCH(ODB2,'Substance List'!$A$2:$A$191,0)))</f>
        <v/>
      </c>
      <c r="ODC3" s="178" t="str">
        <f>IF(ODC2="", "", INDEX('Substance List'!$C$2:$C$191,MATCH(ODC2,'Substance List'!$A$2:$A$191,0)))</f>
        <v/>
      </c>
      <c r="ODD3" s="178" t="str">
        <f>IF(ODD2="", "", INDEX('Substance List'!$C$2:$C$191,MATCH(ODD2,'Substance List'!$A$2:$A$191,0)))</f>
        <v/>
      </c>
      <c r="ODE3" s="178" t="str">
        <f>IF(ODE2="", "", INDEX('Substance List'!$C$2:$C$191,MATCH(ODE2,'Substance List'!$A$2:$A$191,0)))</f>
        <v/>
      </c>
      <c r="ODF3" s="178" t="str">
        <f>IF(ODF2="", "", INDEX('Substance List'!$C$2:$C$191,MATCH(ODF2,'Substance List'!$A$2:$A$191,0)))</f>
        <v/>
      </c>
      <c r="ODG3" s="178" t="str">
        <f>IF(ODG2="", "", INDEX('Substance List'!$C$2:$C$191,MATCH(ODG2,'Substance List'!$A$2:$A$191,0)))</f>
        <v/>
      </c>
      <c r="ODH3" s="178" t="str">
        <f>IF(ODH2="", "", INDEX('Substance List'!$C$2:$C$191,MATCH(ODH2,'Substance List'!$A$2:$A$191,0)))</f>
        <v/>
      </c>
      <c r="ODI3" s="178" t="str">
        <f>IF(ODI2="", "", INDEX('Substance List'!$C$2:$C$191,MATCH(ODI2,'Substance List'!$A$2:$A$191,0)))</f>
        <v/>
      </c>
      <c r="ODJ3" s="178" t="str">
        <f>IF(ODJ2="", "", INDEX('Substance List'!$C$2:$C$191,MATCH(ODJ2,'Substance List'!$A$2:$A$191,0)))</f>
        <v/>
      </c>
      <c r="ODK3" s="178" t="str">
        <f>IF(ODK2="", "", INDEX('Substance List'!$C$2:$C$191,MATCH(ODK2,'Substance List'!$A$2:$A$191,0)))</f>
        <v/>
      </c>
      <c r="ODL3" s="178" t="str">
        <f>IF(ODL2="", "", INDEX('Substance List'!$C$2:$C$191,MATCH(ODL2,'Substance List'!$A$2:$A$191,0)))</f>
        <v/>
      </c>
      <c r="ODM3" s="178" t="str">
        <f>IF(ODM2="", "", INDEX('Substance List'!$C$2:$C$191,MATCH(ODM2,'Substance List'!$A$2:$A$191,0)))</f>
        <v/>
      </c>
      <c r="ODN3" s="178" t="str">
        <f>IF(ODN2="", "", INDEX('Substance List'!$C$2:$C$191,MATCH(ODN2,'Substance List'!$A$2:$A$191,0)))</f>
        <v/>
      </c>
      <c r="ODO3" s="178" t="str">
        <f>IF(ODO2="", "", INDEX('Substance List'!$C$2:$C$191,MATCH(ODO2,'Substance List'!$A$2:$A$191,0)))</f>
        <v/>
      </c>
      <c r="ODP3" s="178" t="str">
        <f>IF(ODP2="", "", INDEX('Substance List'!$C$2:$C$191,MATCH(ODP2,'Substance List'!$A$2:$A$191,0)))</f>
        <v/>
      </c>
      <c r="ODQ3" s="178" t="str">
        <f>IF(ODQ2="", "", INDEX('Substance List'!$C$2:$C$191,MATCH(ODQ2,'Substance List'!$A$2:$A$191,0)))</f>
        <v/>
      </c>
      <c r="ODR3" s="178" t="str">
        <f>IF(ODR2="", "", INDEX('Substance List'!$C$2:$C$191,MATCH(ODR2,'Substance List'!$A$2:$A$191,0)))</f>
        <v/>
      </c>
      <c r="ODS3" s="178" t="str">
        <f>IF(ODS2="", "", INDEX('Substance List'!$C$2:$C$191,MATCH(ODS2,'Substance List'!$A$2:$A$191,0)))</f>
        <v/>
      </c>
      <c r="ODT3" s="178" t="str">
        <f>IF(ODT2="", "", INDEX('Substance List'!$C$2:$C$191,MATCH(ODT2,'Substance List'!$A$2:$A$191,0)))</f>
        <v/>
      </c>
      <c r="ODU3" s="178" t="str">
        <f>IF(ODU2="", "", INDEX('Substance List'!$C$2:$C$191,MATCH(ODU2,'Substance List'!$A$2:$A$191,0)))</f>
        <v/>
      </c>
      <c r="ODV3" s="178" t="str">
        <f>IF(ODV2="", "", INDEX('Substance List'!$C$2:$C$191,MATCH(ODV2,'Substance List'!$A$2:$A$191,0)))</f>
        <v/>
      </c>
      <c r="ODW3" s="178" t="str">
        <f>IF(ODW2="", "", INDEX('Substance List'!$C$2:$C$191,MATCH(ODW2,'Substance List'!$A$2:$A$191,0)))</f>
        <v/>
      </c>
      <c r="ODX3" s="178" t="str">
        <f>IF(ODX2="", "", INDEX('Substance List'!$C$2:$C$191,MATCH(ODX2,'Substance List'!$A$2:$A$191,0)))</f>
        <v/>
      </c>
      <c r="ODY3" s="178" t="str">
        <f>IF(ODY2="", "", INDEX('Substance List'!$C$2:$C$191,MATCH(ODY2,'Substance List'!$A$2:$A$191,0)))</f>
        <v/>
      </c>
      <c r="ODZ3" s="178" t="str">
        <f>IF(ODZ2="", "", INDEX('Substance List'!$C$2:$C$191,MATCH(ODZ2,'Substance List'!$A$2:$A$191,0)))</f>
        <v/>
      </c>
      <c r="OEA3" s="178" t="str">
        <f>IF(OEA2="", "", INDEX('Substance List'!$C$2:$C$191,MATCH(OEA2,'Substance List'!$A$2:$A$191,0)))</f>
        <v/>
      </c>
      <c r="OEB3" s="178" t="str">
        <f>IF(OEB2="", "", INDEX('Substance List'!$C$2:$C$191,MATCH(OEB2,'Substance List'!$A$2:$A$191,0)))</f>
        <v/>
      </c>
      <c r="OEC3" s="178" t="str">
        <f>IF(OEC2="", "", INDEX('Substance List'!$C$2:$C$191,MATCH(OEC2,'Substance List'!$A$2:$A$191,0)))</f>
        <v/>
      </c>
      <c r="OED3" s="178" t="str">
        <f>IF(OED2="", "", INDEX('Substance List'!$C$2:$C$191,MATCH(OED2,'Substance List'!$A$2:$A$191,0)))</f>
        <v/>
      </c>
      <c r="OEE3" s="178" t="str">
        <f>IF(OEE2="", "", INDEX('Substance List'!$C$2:$C$191,MATCH(OEE2,'Substance List'!$A$2:$A$191,0)))</f>
        <v/>
      </c>
      <c r="OEF3" s="178" t="str">
        <f>IF(OEF2="", "", INDEX('Substance List'!$C$2:$C$191,MATCH(OEF2,'Substance List'!$A$2:$A$191,0)))</f>
        <v/>
      </c>
      <c r="OEG3" s="178" t="str">
        <f>IF(OEG2="", "", INDEX('Substance List'!$C$2:$C$191,MATCH(OEG2,'Substance List'!$A$2:$A$191,0)))</f>
        <v/>
      </c>
      <c r="OEH3" s="178" t="str">
        <f>IF(OEH2="", "", INDEX('Substance List'!$C$2:$C$191,MATCH(OEH2,'Substance List'!$A$2:$A$191,0)))</f>
        <v/>
      </c>
      <c r="OEI3" s="178" t="str">
        <f>IF(OEI2="", "", INDEX('Substance List'!$C$2:$C$191,MATCH(OEI2,'Substance List'!$A$2:$A$191,0)))</f>
        <v/>
      </c>
      <c r="OEJ3" s="178" t="str">
        <f>IF(OEJ2="", "", INDEX('Substance List'!$C$2:$C$191,MATCH(OEJ2,'Substance List'!$A$2:$A$191,0)))</f>
        <v/>
      </c>
      <c r="OEK3" s="178" t="str">
        <f>IF(OEK2="", "", INDEX('Substance List'!$C$2:$C$191,MATCH(OEK2,'Substance List'!$A$2:$A$191,0)))</f>
        <v/>
      </c>
      <c r="OEL3" s="178" t="str">
        <f>IF(OEL2="", "", INDEX('Substance List'!$C$2:$C$191,MATCH(OEL2,'Substance List'!$A$2:$A$191,0)))</f>
        <v/>
      </c>
      <c r="OEM3" s="178" t="str">
        <f>IF(OEM2="", "", INDEX('Substance List'!$C$2:$C$191,MATCH(OEM2,'Substance List'!$A$2:$A$191,0)))</f>
        <v/>
      </c>
      <c r="OEN3" s="178" t="str">
        <f>IF(OEN2="", "", INDEX('Substance List'!$C$2:$C$191,MATCH(OEN2,'Substance List'!$A$2:$A$191,0)))</f>
        <v/>
      </c>
      <c r="OEO3" s="178" t="str">
        <f>IF(OEO2="", "", INDEX('Substance List'!$C$2:$C$191,MATCH(OEO2,'Substance List'!$A$2:$A$191,0)))</f>
        <v/>
      </c>
      <c r="OEP3" s="178" t="str">
        <f>IF(OEP2="", "", INDEX('Substance List'!$C$2:$C$191,MATCH(OEP2,'Substance List'!$A$2:$A$191,0)))</f>
        <v/>
      </c>
      <c r="OEQ3" s="178" t="str">
        <f>IF(OEQ2="", "", INDEX('Substance List'!$C$2:$C$191,MATCH(OEQ2,'Substance List'!$A$2:$A$191,0)))</f>
        <v/>
      </c>
      <c r="OER3" s="178" t="str">
        <f>IF(OER2="", "", INDEX('Substance List'!$C$2:$C$191,MATCH(OER2,'Substance List'!$A$2:$A$191,0)))</f>
        <v/>
      </c>
      <c r="OES3" s="178" t="str">
        <f>IF(OES2="", "", INDEX('Substance List'!$C$2:$C$191,MATCH(OES2,'Substance List'!$A$2:$A$191,0)))</f>
        <v/>
      </c>
      <c r="OET3" s="178" t="str">
        <f>IF(OET2="", "", INDEX('Substance List'!$C$2:$C$191,MATCH(OET2,'Substance List'!$A$2:$A$191,0)))</f>
        <v/>
      </c>
      <c r="OEU3" s="178" t="str">
        <f>IF(OEU2="", "", INDEX('Substance List'!$C$2:$C$191,MATCH(OEU2,'Substance List'!$A$2:$A$191,0)))</f>
        <v/>
      </c>
      <c r="OEV3" s="178" t="str">
        <f>IF(OEV2="", "", INDEX('Substance List'!$C$2:$C$191,MATCH(OEV2,'Substance List'!$A$2:$A$191,0)))</f>
        <v/>
      </c>
      <c r="OEW3" s="178" t="str">
        <f>IF(OEW2="", "", INDEX('Substance List'!$C$2:$C$191,MATCH(OEW2,'Substance List'!$A$2:$A$191,0)))</f>
        <v/>
      </c>
      <c r="OEX3" s="178" t="str">
        <f>IF(OEX2="", "", INDEX('Substance List'!$C$2:$C$191,MATCH(OEX2,'Substance List'!$A$2:$A$191,0)))</f>
        <v/>
      </c>
      <c r="OEY3" s="178" t="str">
        <f>IF(OEY2="", "", INDEX('Substance List'!$C$2:$C$191,MATCH(OEY2,'Substance List'!$A$2:$A$191,0)))</f>
        <v/>
      </c>
      <c r="OEZ3" s="178" t="str">
        <f>IF(OEZ2="", "", INDEX('Substance List'!$C$2:$C$191,MATCH(OEZ2,'Substance List'!$A$2:$A$191,0)))</f>
        <v/>
      </c>
      <c r="OFA3" s="178" t="str">
        <f>IF(OFA2="", "", INDEX('Substance List'!$C$2:$C$191,MATCH(OFA2,'Substance List'!$A$2:$A$191,0)))</f>
        <v/>
      </c>
      <c r="OFB3" s="178" t="str">
        <f>IF(OFB2="", "", INDEX('Substance List'!$C$2:$C$191,MATCH(OFB2,'Substance List'!$A$2:$A$191,0)))</f>
        <v/>
      </c>
      <c r="OFC3" s="178" t="str">
        <f>IF(OFC2="", "", INDEX('Substance List'!$C$2:$C$191,MATCH(OFC2,'Substance List'!$A$2:$A$191,0)))</f>
        <v/>
      </c>
      <c r="OFD3" s="178" t="str">
        <f>IF(OFD2="", "", INDEX('Substance List'!$C$2:$C$191,MATCH(OFD2,'Substance List'!$A$2:$A$191,0)))</f>
        <v/>
      </c>
      <c r="OFE3" s="178" t="str">
        <f>IF(OFE2="", "", INDEX('Substance List'!$C$2:$C$191,MATCH(OFE2,'Substance List'!$A$2:$A$191,0)))</f>
        <v/>
      </c>
      <c r="OFF3" s="178" t="str">
        <f>IF(OFF2="", "", INDEX('Substance List'!$C$2:$C$191,MATCH(OFF2,'Substance List'!$A$2:$A$191,0)))</f>
        <v/>
      </c>
      <c r="OFG3" s="178" t="str">
        <f>IF(OFG2="", "", INDEX('Substance List'!$C$2:$C$191,MATCH(OFG2,'Substance List'!$A$2:$A$191,0)))</f>
        <v/>
      </c>
      <c r="OFH3" s="178" t="str">
        <f>IF(OFH2="", "", INDEX('Substance List'!$C$2:$C$191,MATCH(OFH2,'Substance List'!$A$2:$A$191,0)))</f>
        <v/>
      </c>
      <c r="OFI3" s="178" t="str">
        <f>IF(OFI2="", "", INDEX('Substance List'!$C$2:$C$191,MATCH(OFI2,'Substance List'!$A$2:$A$191,0)))</f>
        <v/>
      </c>
      <c r="OFJ3" s="178" t="str">
        <f>IF(OFJ2="", "", INDEX('Substance List'!$C$2:$C$191,MATCH(OFJ2,'Substance List'!$A$2:$A$191,0)))</f>
        <v/>
      </c>
      <c r="OFK3" s="178" t="str">
        <f>IF(OFK2="", "", INDEX('Substance List'!$C$2:$C$191,MATCH(OFK2,'Substance List'!$A$2:$A$191,0)))</f>
        <v/>
      </c>
      <c r="OFL3" s="178" t="str">
        <f>IF(OFL2="", "", INDEX('Substance List'!$C$2:$C$191,MATCH(OFL2,'Substance List'!$A$2:$A$191,0)))</f>
        <v/>
      </c>
      <c r="OFM3" s="178" t="str">
        <f>IF(OFM2="", "", INDEX('Substance List'!$C$2:$C$191,MATCH(OFM2,'Substance List'!$A$2:$A$191,0)))</f>
        <v/>
      </c>
      <c r="OFN3" s="178" t="str">
        <f>IF(OFN2="", "", INDEX('Substance List'!$C$2:$C$191,MATCH(OFN2,'Substance List'!$A$2:$A$191,0)))</f>
        <v/>
      </c>
      <c r="OFO3" s="178" t="str">
        <f>IF(OFO2="", "", INDEX('Substance List'!$C$2:$C$191,MATCH(OFO2,'Substance List'!$A$2:$A$191,0)))</f>
        <v/>
      </c>
      <c r="OFP3" s="178" t="str">
        <f>IF(OFP2="", "", INDEX('Substance List'!$C$2:$C$191,MATCH(OFP2,'Substance List'!$A$2:$A$191,0)))</f>
        <v/>
      </c>
      <c r="OFQ3" s="178" t="str">
        <f>IF(OFQ2="", "", INDEX('Substance List'!$C$2:$C$191,MATCH(OFQ2,'Substance List'!$A$2:$A$191,0)))</f>
        <v/>
      </c>
      <c r="OFR3" s="178" t="str">
        <f>IF(OFR2="", "", INDEX('Substance List'!$C$2:$C$191,MATCH(OFR2,'Substance List'!$A$2:$A$191,0)))</f>
        <v/>
      </c>
      <c r="OFS3" s="178" t="str">
        <f>IF(OFS2="", "", INDEX('Substance List'!$C$2:$C$191,MATCH(OFS2,'Substance List'!$A$2:$A$191,0)))</f>
        <v/>
      </c>
      <c r="OFT3" s="178" t="str">
        <f>IF(OFT2="", "", INDEX('Substance List'!$C$2:$C$191,MATCH(OFT2,'Substance List'!$A$2:$A$191,0)))</f>
        <v/>
      </c>
      <c r="OFU3" s="178" t="str">
        <f>IF(OFU2="", "", INDEX('Substance List'!$C$2:$C$191,MATCH(OFU2,'Substance List'!$A$2:$A$191,0)))</f>
        <v/>
      </c>
      <c r="OFV3" s="178" t="str">
        <f>IF(OFV2="", "", INDEX('Substance List'!$C$2:$C$191,MATCH(OFV2,'Substance List'!$A$2:$A$191,0)))</f>
        <v/>
      </c>
      <c r="OFW3" s="178" t="str">
        <f>IF(OFW2="", "", INDEX('Substance List'!$C$2:$C$191,MATCH(OFW2,'Substance List'!$A$2:$A$191,0)))</f>
        <v/>
      </c>
      <c r="OFX3" s="178" t="str">
        <f>IF(OFX2="", "", INDEX('Substance List'!$C$2:$C$191,MATCH(OFX2,'Substance List'!$A$2:$A$191,0)))</f>
        <v/>
      </c>
      <c r="OFY3" s="178" t="str">
        <f>IF(OFY2="", "", INDEX('Substance List'!$C$2:$C$191,MATCH(OFY2,'Substance List'!$A$2:$A$191,0)))</f>
        <v/>
      </c>
      <c r="OFZ3" s="178" t="str">
        <f>IF(OFZ2="", "", INDEX('Substance List'!$C$2:$C$191,MATCH(OFZ2,'Substance List'!$A$2:$A$191,0)))</f>
        <v/>
      </c>
      <c r="OGA3" s="178" t="str">
        <f>IF(OGA2="", "", INDEX('Substance List'!$C$2:$C$191,MATCH(OGA2,'Substance List'!$A$2:$A$191,0)))</f>
        <v/>
      </c>
      <c r="OGB3" s="178" t="str">
        <f>IF(OGB2="", "", INDEX('Substance List'!$C$2:$C$191,MATCH(OGB2,'Substance List'!$A$2:$A$191,0)))</f>
        <v/>
      </c>
      <c r="OGC3" s="178" t="str">
        <f>IF(OGC2="", "", INDEX('Substance List'!$C$2:$C$191,MATCH(OGC2,'Substance List'!$A$2:$A$191,0)))</f>
        <v/>
      </c>
      <c r="OGD3" s="178" t="str">
        <f>IF(OGD2="", "", INDEX('Substance List'!$C$2:$C$191,MATCH(OGD2,'Substance List'!$A$2:$A$191,0)))</f>
        <v/>
      </c>
      <c r="OGE3" s="178" t="str">
        <f>IF(OGE2="", "", INDEX('Substance List'!$C$2:$C$191,MATCH(OGE2,'Substance List'!$A$2:$A$191,0)))</f>
        <v/>
      </c>
      <c r="OGF3" s="178" t="str">
        <f>IF(OGF2="", "", INDEX('Substance List'!$C$2:$C$191,MATCH(OGF2,'Substance List'!$A$2:$A$191,0)))</f>
        <v/>
      </c>
      <c r="OGG3" s="178" t="str">
        <f>IF(OGG2="", "", INDEX('Substance List'!$C$2:$C$191,MATCH(OGG2,'Substance List'!$A$2:$A$191,0)))</f>
        <v/>
      </c>
      <c r="OGH3" s="178" t="str">
        <f>IF(OGH2="", "", INDEX('Substance List'!$C$2:$C$191,MATCH(OGH2,'Substance List'!$A$2:$A$191,0)))</f>
        <v/>
      </c>
      <c r="OGI3" s="178" t="str">
        <f>IF(OGI2="", "", INDEX('Substance List'!$C$2:$C$191,MATCH(OGI2,'Substance List'!$A$2:$A$191,0)))</f>
        <v/>
      </c>
      <c r="OGJ3" s="178" t="str">
        <f>IF(OGJ2="", "", INDEX('Substance List'!$C$2:$C$191,MATCH(OGJ2,'Substance List'!$A$2:$A$191,0)))</f>
        <v/>
      </c>
      <c r="OGK3" s="178" t="str">
        <f>IF(OGK2="", "", INDEX('Substance List'!$C$2:$C$191,MATCH(OGK2,'Substance List'!$A$2:$A$191,0)))</f>
        <v/>
      </c>
      <c r="OGL3" s="178" t="str">
        <f>IF(OGL2="", "", INDEX('Substance List'!$C$2:$C$191,MATCH(OGL2,'Substance List'!$A$2:$A$191,0)))</f>
        <v/>
      </c>
      <c r="OGM3" s="178" t="str">
        <f>IF(OGM2="", "", INDEX('Substance List'!$C$2:$C$191,MATCH(OGM2,'Substance List'!$A$2:$A$191,0)))</f>
        <v/>
      </c>
      <c r="OGN3" s="178" t="str">
        <f>IF(OGN2="", "", INDEX('Substance List'!$C$2:$C$191,MATCH(OGN2,'Substance List'!$A$2:$A$191,0)))</f>
        <v/>
      </c>
      <c r="OGO3" s="178" t="str">
        <f>IF(OGO2="", "", INDEX('Substance List'!$C$2:$C$191,MATCH(OGO2,'Substance List'!$A$2:$A$191,0)))</f>
        <v/>
      </c>
      <c r="OGP3" s="178" t="str">
        <f>IF(OGP2="", "", INDEX('Substance List'!$C$2:$C$191,MATCH(OGP2,'Substance List'!$A$2:$A$191,0)))</f>
        <v/>
      </c>
      <c r="OGQ3" s="178" t="str">
        <f>IF(OGQ2="", "", INDEX('Substance List'!$C$2:$C$191,MATCH(OGQ2,'Substance List'!$A$2:$A$191,0)))</f>
        <v/>
      </c>
      <c r="OGR3" s="178" t="str">
        <f>IF(OGR2="", "", INDEX('Substance List'!$C$2:$C$191,MATCH(OGR2,'Substance List'!$A$2:$A$191,0)))</f>
        <v/>
      </c>
      <c r="OGS3" s="178" t="str">
        <f>IF(OGS2="", "", INDEX('Substance List'!$C$2:$C$191,MATCH(OGS2,'Substance List'!$A$2:$A$191,0)))</f>
        <v/>
      </c>
      <c r="OGT3" s="178" t="str">
        <f>IF(OGT2="", "", INDEX('Substance List'!$C$2:$C$191,MATCH(OGT2,'Substance List'!$A$2:$A$191,0)))</f>
        <v/>
      </c>
      <c r="OGU3" s="178" t="str">
        <f>IF(OGU2="", "", INDEX('Substance List'!$C$2:$C$191,MATCH(OGU2,'Substance List'!$A$2:$A$191,0)))</f>
        <v/>
      </c>
      <c r="OGV3" s="178" t="str">
        <f>IF(OGV2="", "", INDEX('Substance List'!$C$2:$C$191,MATCH(OGV2,'Substance List'!$A$2:$A$191,0)))</f>
        <v/>
      </c>
      <c r="OGW3" s="178" t="str">
        <f>IF(OGW2="", "", INDEX('Substance List'!$C$2:$C$191,MATCH(OGW2,'Substance List'!$A$2:$A$191,0)))</f>
        <v/>
      </c>
      <c r="OGX3" s="178" t="str">
        <f>IF(OGX2="", "", INDEX('Substance List'!$C$2:$C$191,MATCH(OGX2,'Substance List'!$A$2:$A$191,0)))</f>
        <v/>
      </c>
      <c r="OGY3" s="178" t="str">
        <f>IF(OGY2="", "", INDEX('Substance List'!$C$2:$C$191,MATCH(OGY2,'Substance List'!$A$2:$A$191,0)))</f>
        <v/>
      </c>
      <c r="OGZ3" s="178" t="str">
        <f>IF(OGZ2="", "", INDEX('Substance List'!$C$2:$C$191,MATCH(OGZ2,'Substance List'!$A$2:$A$191,0)))</f>
        <v/>
      </c>
      <c r="OHA3" s="178" t="str">
        <f>IF(OHA2="", "", INDEX('Substance List'!$C$2:$C$191,MATCH(OHA2,'Substance List'!$A$2:$A$191,0)))</f>
        <v/>
      </c>
      <c r="OHB3" s="178" t="str">
        <f>IF(OHB2="", "", INDEX('Substance List'!$C$2:$C$191,MATCH(OHB2,'Substance List'!$A$2:$A$191,0)))</f>
        <v/>
      </c>
      <c r="OHC3" s="178" t="str">
        <f>IF(OHC2="", "", INDEX('Substance List'!$C$2:$C$191,MATCH(OHC2,'Substance List'!$A$2:$A$191,0)))</f>
        <v/>
      </c>
      <c r="OHD3" s="178" t="str">
        <f>IF(OHD2="", "", INDEX('Substance List'!$C$2:$C$191,MATCH(OHD2,'Substance List'!$A$2:$A$191,0)))</f>
        <v/>
      </c>
      <c r="OHE3" s="178" t="str">
        <f>IF(OHE2="", "", INDEX('Substance List'!$C$2:$C$191,MATCH(OHE2,'Substance List'!$A$2:$A$191,0)))</f>
        <v/>
      </c>
      <c r="OHF3" s="178" t="str">
        <f>IF(OHF2="", "", INDEX('Substance List'!$C$2:$C$191,MATCH(OHF2,'Substance List'!$A$2:$A$191,0)))</f>
        <v/>
      </c>
      <c r="OHG3" s="178" t="str">
        <f>IF(OHG2="", "", INDEX('Substance List'!$C$2:$C$191,MATCH(OHG2,'Substance List'!$A$2:$A$191,0)))</f>
        <v/>
      </c>
      <c r="OHH3" s="178" t="str">
        <f>IF(OHH2="", "", INDEX('Substance List'!$C$2:$C$191,MATCH(OHH2,'Substance List'!$A$2:$A$191,0)))</f>
        <v/>
      </c>
      <c r="OHI3" s="178" t="str">
        <f>IF(OHI2="", "", INDEX('Substance List'!$C$2:$C$191,MATCH(OHI2,'Substance List'!$A$2:$A$191,0)))</f>
        <v/>
      </c>
      <c r="OHJ3" s="178" t="str">
        <f>IF(OHJ2="", "", INDEX('Substance List'!$C$2:$C$191,MATCH(OHJ2,'Substance List'!$A$2:$A$191,0)))</f>
        <v/>
      </c>
      <c r="OHK3" s="178" t="str">
        <f>IF(OHK2="", "", INDEX('Substance List'!$C$2:$C$191,MATCH(OHK2,'Substance List'!$A$2:$A$191,0)))</f>
        <v/>
      </c>
      <c r="OHL3" s="178" t="str">
        <f>IF(OHL2="", "", INDEX('Substance List'!$C$2:$C$191,MATCH(OHL2,'Substance List'!$A$2:$A$191,0)))</f>
        <v/>
      </c>
      <c r="OHM3" s="178" t="str">
        <f>IF(OHM2="", "", INDEX('Substance List'!$C$2:$C$191,MATCH(OHM2,'Substance List'!$A$2:$A$191,0)))</f>
        <v/>
      </c>
      <c r="OHN3" s="178" t="str">
        <f>IF(OHN2="", "", INDEX('Substance List'!$C$2:$C$191,MATCH(OHN2,'Substance List'!$A$2:$A$191,0)))</f>
        <v/>
      </c>
      <c r="OHO3" s="178" t="str">
        <f>IF(OHO2="", "", INDEX('Substance List'!$C$2:$C$191,MATCH(OHO2,'Substance List'!$A$2:$A$191,0)))</f>
        <v/>
      </c>
      <c r="OHP3" s="178" t="str">
        <f>IF(OHP2="", "", INDEX('Substance List'!$C$2:$C$191,MATCH(OHP2,'Substance List'!$A$2:$A$191,0)))</f>
        <v/>
      </c>
      <c r="OHQ3" s="178" t="str">
        <f>IF(OHQ2="", "", INDEX('Substance List'!$C$2:$C$191,MATCH(OHQ2,'Substance List'!$A$2:$A$191,0)))</f>
        <v/>
      </c>
      <c r="OHR3" s="178" t="str">
        <f>IF(OHR2="", "", INDEX('Substance List'!$C$2:$C$191,MATCH(OHR2,'Substance List'!$A$2:$A$191,0)))</f>
        <v/>
      </c>
      <c r="OHS3" s="178" t="str">
        <f>IF(OHS2="", "", INDEX('Substance List'!$C$2:$C$191,MATCH(OHS2,'Substance List'!$A$2:$A$191,0)))</f>
        <v/>
      </c>
      <c r="OHT3" s="178" t="str">
        <f>IF(OHT2="", "", INDEX('Substance List'!$C$2:$C$191,MATCH(OHT2,'Substance List'!$A$2:$A$191,0)))</f>
        <v/>
      </c>
      <c r="OHU3" s="178" t="str">
        <f>IF(OHU2="", "", INDEX('Substance List'!$C$2:$C$191,MATCH(OHU2,'Substance List'!$A$2:$A$191,0)))</f>
        <v/>
      </c>
      <c r="OHV3" s="178" t="str">
        <f>IF(OHV2="", "", INDEX('Substance List'!$C$2:$C$191,MATCH(OHV2,'Substance List'!$A$2:$A$191,0)))</f>
        <v/>
      </c>
      <c r="OHW3" s="178" t="str">
        <f>IF(OHW2="", "", INDEX('Substance List'!$C$2:$C$191,MATCH(OHW2,'Substance List'!$A$2:$A$191,0)))</f>
        <v/>
      </c>
      <c r="OHX3" s="178" t="str">
        <f>IF(OHX2="", "", INDEX('Substance List'!$C$2:$C$191,MATCH(OHX2,'Substance List'!$A$2:$A$191,0)))</f>
        <v/>
      </c>
      <c r="OHY3" s="178" t="str">
        <f>IF(OHY2="", "", INDEX('Substance List'!$C$2:$C$191,MATCH(OHY2,'Substance List'!$A$2:$A$191,0)))</f>
        <v/>
      </c>
      <c r="OHZ3" s="178" t="str">
        <f>IF(OHZ2="", "", INDEX('Substance List'!$C$2:$C$191,MATCH(OHZ2,'Substance List'!$A$2:$A$191,0)))</f>
        <v/>
      </c>
      <c r="OIA3" s="178" t="str">
        <f>IF(OIA2="", "", INDEX('Substance List'!$C$2:$C$191,MATCH(OIA2,'Substance List'!$A$2:$A$191,0)))</f>
        <v/>
      </c>
      <c r="OIB3" s="178" t="str">
        <f>IF(OIB2="", "", INDEX('Substance List'!$C$2:$C$191,MATCH(OIB2,'Substance List'!$A$2:$A$191,0)))</f>
        <v/>
      </c>
      <c r="OIC3" s="178" t="str">
        <f>IF(OIC2="", "", INDEX('Substance List'!$C$2:$C$191,MATCH(OIC2,'Substance List'!$A$2:$A$191,0)))</f>
        <v/>
      </c>
      <c r="OID3" s="178" t="str">
        <f>IF(OID2="", "", INDEX('Substance List'!$C$2:$C$191,MATCH(OID2,'Substance List'!$A$2:$A$191,0)))</f>
        <v/>
      </c>
      <c r="OIE3" s="178" t="str">
        <f>IF(OIE2="", "", INDEX('Substance List'!$C$2:$C$191,MATCH(OIE2,'Substance List'!$A$2:$A$191,0)))</f>
        <v/>
      </c>
      <c r="OIF3" s="178" t="str">
        <f>IF(OIF2="", "", INDEX('Substance List'!$C$2:$C$191,MATCH(OIF2,'Substance List'!$A$2:$A$191,0)))</f>
        <v/>
      </c>
      <c r="OIG3" s="178" t="str">
        <f>IF(OIG2="", "", INDEX('Substance List'!$C$2:$C$191,MATCH(OIG2,'Substance List'!$A$2:$A$191,0)))</f>
        <v/>
      </c>
      <c r="OIH3" s="178" t="str">
        <f>IF(OIH2="", "", INDEX('Substance List'!$C$2:$C$191,MATCH(OIH2,'Substance List'!$A$2:$A$191,0)))</f>
        <v/>
      </c>
      <c r="OII3" s="178" t="str">
        <f>IF(OII2="", "", INDEX('Substance List'!$C$2:$C$191,MATCH(OII2,'Substance List'!$A$2:$A$191,0)))</f>
        <v/>
      </c>
      <c r="OIJ3" s="178" t="str">
        <f>IF(OIJ2="", "", INDEX('Substance List'!$C$2:$C$191,MATCH(OIJ2,'Substance List'!$A$2:$A$191,0)))</f>
        <v/>
      </c>
      <c r="OIK3" s="178" t="str">
        <f>IF(OIK2="", "", INDEX('Substance List'!$C$2:$C$191,MATCH(OIK2,'Substance List'!$A$2:$A$191,0)))</f>
        <v/>
      </c>
      <c r="OIL3" s="178" t="str">
        <f>IF(OIL2="", "", INDEX('Substance List'!$C$2:$C$191,MATCH(OIL2,'Substance List'!$A$2:$A$191,0)))</f>
        <v/>
      </c>
      <c r="OIM3" s="178" t="str">
        <f>IF(OIM2="", "", INDEX('Substance List'!$C$2:$C$191,MATCH(OIM2,'Substance List'!$A$2:$A$191,0)))</f>
        <v/>
      </c>
      <c r="OIN3" s="178" t="str">
        <f>IF(OIN2="", "", INDEX('Substance List'!$C$2:$C$191,MATCH(OIN2,'Substance List'!$A$2:$A$191,0)))</f>
        <v/>
      </c>
      <c r="OIO3" s="178" t="str">
        <f>IF(OIO2="", "", INDEX('Substance List'!$C$2:$C$191,MATCH(OIO2,'Substance List'!$A$2:$A$191,0)))</f>
        <v/>
      </c>
      <c r="OIP3" s="178" t="str">
        <f>IF(OIP2="", "", INDEX('Substance List'!$C$2:$C$191,MATCH(OIP2,'Substance List'!$A$2:$A$191,0)))</f>
        <v/>
      </c>
      <c r="OIQ3" s="178" t="str">
        <f>IF(OIQ2="", "", INDEX('Substance List'!$C$2:$C$191,MATCH(OIQ2,'Substance List'!$A$2:$A$191,0)))</f>
        <v/>
      </c>
      <c r="OIR3" s="178" t="str">
        <f>IF(OIR2="", "", INDEX('Substance List'!$C$2:$C$191,MATCH(OIR2,'Substance List'!$A$2:$A$191,0)))</f>
        <v/>
      </c>
      <c r="OIS3" s="178" t="str">
        <f>IF(OIS2="", "", INDEX('Substance List'!$C$2:$C$191,MATCH(OIS2,'Substance List'!$A$2:$A$191,0)))</f>
        <v/>
      </c>
      <c r="OIT3" s="178" t="str">
        <f>IF(OIT2="", "", INDEX('Substance List'!$C$2:$C$191,MATCH(OIT2,'Substance List'!$A$2:$A$191,0)))</f>
        <v/>
      </c>
      <c r="OIU3" s="178" t="str">
        <f>IF(OIU2="", "", INDEX('Substance List'!$C$2:$C$191,MATCH(OIU2,'Substance List'!$A$2:$A$191,0)))</f>
        <v/>
      </c>
      <c r="OIV3" s="178" t="str">
        <f>IF(OIV2="", "", INDEX('Substance List'!$C$2:$C$191,MATCH(OIV2,'Substance List'!$A$2:$A$191,0)))</f>
        <v/>
      </c>
      <c r="OIW3" s="178" t="str">
        <f>IF(OIW2="", "", INDEX('Substance List'!$C$2:$C$191,MATCH(OIW2,'Substance List'!$A$2:$A$191,0)))</f>
        <v/>
      </c>
      <c r="OIX3" s="178" t="str">
        <f>IF(OIX2="", "", INDEX('Substance List'!$C$2:$C$191,MATCH(OIX2,'Substance List'!$A$2:$A$191,0)))</f>
        <v/>
      </c>
      <c r="OIY3" s="178" t="str">
        <f>IF(OIY2="", "", INDEX('Substance List'!$C$2:$C$191,MATCH(OIY2,'Substance List'!$A$2:$A$191,0)))</f>
        <v/>
      </c>
      <c r="OIZ3" s="178" t="str">
        <f>IF(OIZ2="", "", INDEX('Substance List'!$C$2:$C$191,MATCH(OIZ2,'Substance List'!$A$2:$A$191,0)))</f>
        <v/>
      </c>
      <c r="OJA3" s="178" t="str">
        <f>IF(OJA2="", "", INDEX('Substance List'!$C$2:$C$191,MATCH(OJA2,'Substance List'!$A$2:$A$191,0)))</f>
        <v/>
      </c>
      <c r="OJB3" s="178" t="str">
        <f>IF(OJB2="", "", INDEX('Substance List'!$C$2:$C$191,MATCH(OJB2,'Substance List'!$A$2:$A$191,0)))</f>
        <v/>
      </c>
      <c r="OJC3" s="178" t="str">
        <f>IF(OJC2="", "", INDEX('Substance List'!$C$2:$C$191,MATCH(OJC2,'Substance List'!$A$2:$A$191,0)))</f>
        <v/>
      </c>
      <c r="OJD3" s="178" t="str">
        <f>IF(OJD2="", "", INDEX('Substance List'!$C$2:$C$191,MATCH(OJD2,'Substance List'!$A$2:$A$191,0)))</f>
        <v/>
      </c>
      <c r="OJE3" s="178" t="str">
        <f>IF(OJE2="", "", INDEX('Substance List'!$C$2:$C$191,MATCH(OJE2,'Substance List'!$A$2:$A$191,0)))</f>
        <v/>
      </c>
      <c r="OJF3" s="178" t="str">
        <f>IF(OJF2="", "", INDEX('Substance List'!$C$2:$C$191,MATCH(OJF2,'Substance List'!$A$2:$A$191,0)))</f>
        <v/>
      </c>
      <c r="OJG3" s="178" t="str">
        <f>IF(OJG2="", "", INDEX('Substance List'!$C$2:$C$191,MATCH(OJG2,'Substance List'!$A$2:$A$191,0)))</f>
        <v/>
      </c>
      <c r="OJH3" s="178" t="str">
        <f>IF(OJH2="", "", INDEX('Substance List'!$C$2:$C$191,MATCH(OJH2,'Substance List'!$A$2:$A$191,0)))</f>
        <v/>
      </c>
      <c r="OJI3" s="178" t="str">
        <f>IF(OJI2="", "", INDEX('Substance List'!$C$2:$C$191,MATCH(OJI2,'Substance List'!$A$2:$A$191,0)))</f>
        <v/>
      </c>
      <c r="OJJ3" s="178" t="str">
        <f>IF(OJJ2="", "", INDEX('Substance List'!$C$2:$C$191,MATCH(OJJ2,'Substance List'!$A$2:$A$191,0)))</f>
        <v/>
      </c>
      <c r="OJK3" s="178" t="str">
        <f>IF(OJK2="", "", INDEX('Substance List'!$C$2:$C$191,MATCH(OJK2,'Substance List'!$A$2:$A$191,0)))</f>
        <v/>
      </c>
      <c r="OJL3" s="178" t="str">
        <f>IF(OJL2="", "", INDEX('Substance List'!$C$2:$C$191,MATCH(OJL2,'Substance List'!$A$2:$A$191,0)))</f>
        <v/>
      </c>
      <c r="OJM3" s="178" t="str">
        <f>IF(OJM2="", "", INDEX('Substance List'!$C$2:$C$191,MATCH(OJM2,'Substance List'!$A$2:$A$191,0)))</f>
        <v/>
      </c>
      <c r="OJN3" s="178" t="str">
        <f>IF(OJN2="", "", INDEX('Substance List'!$C$2:$C$191,MATCH(OJN2,'Substance List'!$A$2:$A$191,0)))</f>
        <v/>
      </c>
      <c r="OJO3" s="178" t="str">
        <f>IF(OJO2="", "", INDEX('Substance List'!$C$2:$C$191,MATCH(OJO2,'Substance List'!$A$2:$A$191,0)))</f>
        <v/>
      </c>
      <c r="OJP3" s="178" t="str">
        <f>IF(OJP2="", "", INDEX('Substance List'!$C$2:$C$191,MATCH(OJP2,'Substance List'!$A$2:$A$191,0)))</f>
        <v/>
      </c>
      <c r="OJQ3" s="178" t="str">
        <f>IF(OJQ2="", "", INDEX('Substance List'!$C$2:$C$191,MATCH(OJQ2,'Substance List'!$A$2:$A$191,0)))</f>
        <v/>
      </c>
      <c r="OJR3" s="178" t="str">
        <f>IF(OJR2="", "", INDEX('Substance List'!$C$2:$C$191,MATCH(OJR2,'Substance List'!$A$2:$A$191,0)))</f>
        <v/>
      </c>
      <c r="OJS3" s="178" t="str">
        <f>IF(OJS2="", "", INDEX('Substance List'!$C$2:$C$191,MATCH(OJS2,'Substance List'!$A$2:$A$191,0)))</f>
        <v/>
      </c>
      <c r="OJT3" s="178" t="str">
        <f>IF(OJT2="", "", INDEX('Substance List'!$C$2:$C$191,MATCH(OJT2,'Substance List'!$A$2:$A$191,0)))</f>
        <v/>
      </c>
      <c r="OJU3" s="178" t="str">
        <f>IF(OJU2="", "", INDEX('Substance List'!$C$2:$C$191,MATCH(OJU2,'Substance List'!$A$2:$A$191,0)))</f>
        <v/>
      </c>
      <c r="OJV3" s="178" t="str">
        <f>IF(OJV2="", "", INDEX('Substance List'!$C$2:$C$191,MATCH(OJV2,'Substance List'!$A$2:$A$191,0)))</f>
        <v/>
      </c>
      <c r="OJW3" s="178" t="str">
        <f>IF(OJW2="", "", INDEX('Substance List'!$C$2:$C$191,MATCH(OJW2,'Substance List'!$A$2:$A$191,0)))</f>
        <v/>
      </c>
      <c r="OJX3" s="178" t="str">
        <f>IF(OJX2="", "", INDEX('Substance List'!$C$2:$C$191,MATCH(OJX2,'Substance List'!$A$2:$A$191,0)))</f>
        <v/>
      </c>
      <c r="OJY3" s="178" t="str">
        <f>IF(OJY2="", "", INDEX('Substance List'!$C$2:$C$191,MATCH(OJY2,'Substance List'!$A$2:$A$191,0)))</f>
        <v/>
      </c>
      <c r="OJZ3" s="178" t="str">
        <f>IF(OJZ2="", "", INDEX('Substance List'!$C$2:$C$191,MATCH(OJZ2,'Substance List'!$A$2:$A$191,0)))</f>
        <v/>
      </c>
      <c r="OKA3" s="178" t="str">
        <f>IF(OKA2="", "", INDEX('Substance List'!$C$2:$C$191,MATCH(OKA2,'Substance List'!$A$2:$A$191,0)))</f>
        <v/>
      </c>
      <c r="OKB3" s="178" t="str">
        <f>IF(OKB2="", "", INDEX('Substance List'!$C$2:$C$191,MATCH(OKB2,'Substance List'!$A$2:$A$191,0)))</f>
        <v/>
      </c>
      <c r="OKC3" s="178" t="str">
        <f>IF(OKC2="", "", INDEX('Substance List'!$C$2:$C$191,MATCH(OKC2,'Substance List'!$A$2:$A$191,0)))</f>
        <v/>
      </c>
      <c r="OKD3" s="178" t="str">
        <f>IF(OKD2="", "", INDEX('Substance List'!$C$2:$C$191,MATCH(OKD2,'Substance List'!$A$2:$A$191,0)))</f>
        <v/>
      </c>
      <c r="OKE3" s="178" t="str">
        <f>IF(OKE2="", "", INDEX('Substance List'!$C$2:$C$191,MATCH(OKE2,'Substance List'!$A$2:$A$191,0)))</f>
        <v/>
      </c>
      <c r="OKF3" s="178" t="str">
        <f>IF(OKF2="", "", INDEX('Substance List'!$C$2:$C$191,MATCH(OKF2,'Substance List'!$A$2:$A$191,0)))</f>
        <v/>
      </c>
      <c r="OKG3" s="178" t="str">
        <f>IF(OKG2="", "", INDEX('Substance List'!$C$2:$C$191,MATCH(OKG2,'Substance List'!$A$2:$A$191,0)))</f>
        <v/>
      </c>
      <c r="OKH3" s="178" t="str">
        <f>IF(OKH2="", "", INDEX('Substance List'!$C$2:$C$191,MATCH(OKH2,'Substance List'!$A$2:$A$191,0)))</f>
        <v/>
      </c>
      <c r="OKI3" s="178" t="str">
        <f>IF(OKI2="", "", INDEX('Substance List'!$C$2:$C$191,MATCH(OKI2,'Substance List'!$A$2:$A$191,0)))</f>
        <v/>
      </c>
      <c r="OKJ3" s="178" t="str">
        <f>IF(OKJ2="", "", INDEX('Substance List'!$C$2:$C$191,MATCH(OKJ2,'Substance List'!$A$2:$A$191,0)))</f>
        <v/>
      </c>
      <c r="OKK3" s="178" t="str">
        <f>IF(OKK2="", "", INDEX('Substance List'!$C$2:$C$191,MATCH(OKK2,'Substance List'!$A$2:$A$191,0)))</f>
        <v/>
      </c>
      <c r="OKL3" s="178" t="str">
        <f>IF(OKL2="", "", INDEX('Substance List'!$C$2:$C$191,MATCH(OKL2,'Substance List'!$A$2:$A$191,0)))</f>
        <v/>
      </c>
      <c r="OKM3" s="178" t="str">
        <f>IF(OKM2="", "", INDEX('Substance List'!$C$2:$C$191,MATCH(OKM2,'Substance List'!$A$2:$A$191,0)))</f>
        <v/>
      </c>
      <c r="OKN3" s="178" t="str">
        <f>IF(OKN2="", "", INDEX('Substance List'!$C$2:$C$191,MATCH(OKN2,'Substance List'!$A$2:$A$191,0)))</f>
        <v/>
      </c>
      <c r="OKO3" s="178" t="str">
        <f>IF(OKO2="", "", INDEX('Substance List'!$C$2:$C$191,MATCH(OKO2,'Substance List'!$A$2:$A$191,0)))</f>
        <v/>
      </c>
      <c r="OKP3" s="178" t="str">
        <f>IF(OKP2="", "", INDEX('Substance List'!$C$2:$C$191,MATCH(OKP2,'Substance List'!$A$2:$A$191,0)))</f>
        <v/>
      </c>
      <c r="OKQ3" s="178" t="str">
        <f>IF(OKQ2="", "", INDEX('Substance List'!$C$2:$C$191,MATCH(OKQ2,'Substance List'!$A$2:$A$191,0)))</f>
        <v/>
      </c>
      <c r="OKR3" s="178" t="str">
        <f>IF(OKR2="", "", INDEX('Substance List'!$C$2:$C$191,MATCH(OKR2,'Substance List'!$A$2:$A$191,0)))</f>
        <v/>
      </c>
      <c r="OKS3" s="178" t="str">
        <f>IF(OKS2="", "", INDEX('Substance List'!$C$2:$C$191,MATCH(OKS2,'Substance List'!$A$2:$A$191,0)))</f>
        <v/>
      </c>
      <c r="OKT3" s="178" t="str">
        <f>IF(OKT2="", "", INDEX('Substance List'!$C$2:$C$191,MATCH(OKT2,'Substance List'!$A$2:$A$191,0)))</f>
        <v/>
      </c>
      <c r="OKU3" s="178" t="str">
        <f>IF(OKU2="", "", INDEX('Substance List'!$C$2:$C$191,MATCH(OKU2,'Substance List'!$A$2:$A$191,0)))</f>
        <v/>
      </c>
      <c r="OKV3" s="178" t="str">
        <f>IF(OKV2="", "", INDEX('Substance List'!$C$2:$C$191,MATCH(OKV2,'Substance List'!$A$2:$A$191,0)))</f>
        <v/>
      </c>
      <c r="OKW3" s="178" t="str">
        <f>IF(OKW2="", "", INDEX('Substance List'!$C$2:$C$191,MATCH(OKW2,'Substance List'!$A$2:$A$191,0)))</f>
        <v/>
      </c>
      <c r="OKX3" s="178" t="str">
        <f>IF(OKX2="", "", INDEX('Substance List'!$C$2:$C$191,MATCH(OKX2,'Substance List'!$A$2:$A$191,0)))</f>
        <v/>
      </c>
      <c r="OKY3" s="178" t="str">
        <f>IF(OKY2="", "", INDEX('Substance List'!$C$2:$C$191,MATCH(OKY2,'Substance List'!$A$2:$A$191,0)))</f>
        <v/>
      </c>
      <c r="OKZ3" s="178" t="str">
        <f>IF(OKZ2="", "", INDEX('Substance List'!$C$2:$C$191,MATCH(OKZ2,'Substance List'!$A$2:$A$191,0)))</f>
        <v/>
      </c>
      <c r="OLA3" s="178" t="str">
        <f>IF(OLA2="", "", INDEX('Substance List'!$C$2:$C$191,MATCH(OLA2,'Substance List'!$A$2:$A$191,0)))</f>
        <v/>
      </c>
      <c r="OLB3" s="178" t="str">
        <f>IF(OLB2="", "", INDEX('Substance List'!$C$2:$C$191,MATCH(OLB2,'Substance List'!$A$2:$A$191,0)))</f>
        <v/>
      </c>
      <c r="OLC3" s="178" t="str">
        <f>IF(OLC2="", "", INDEX('Substance List'!$C$2:$C$191,MATCH(OLC2,'Substance List'!$A$2:$A$191,0)))</f>
        <v/>
      </c>
      <c r="OLD3" s="178" t="str">
        <f>IF(OLD2="", "", INDEX('Substance List'!$C$2:$C$191,MATCH(OLD2,'Substance List'!$A$2:$A$191,0)))</f>
        <v/>
      </c>
      <c r="OLE3" s="178" t="str">
        <f>IF(OLE2="", "", INDEX('Substance List'!$C$2:$C$191,MATCH(OLE2,'Substance List'!$A$2:$A$191,0)))</f>
        <v/>
      </c>
      <c r="OLF3" s="178" t="str">
        <f>IF(OLF2="", "", INDEX('Substance List'!$C$2:$C$191,MATCH(OLF2,'Substance List'!$A$2:$A$191,0)))</f>
        <v/>
      </c>
      <c r="OLG3" s="178" t="str">
        <f>IF(OLG2="", "", INDEX('Substance List'!$C$2:$C$191,MATCH(OLG2,'Substance List'!$A$2:$A$191,0)))</f>
        <v/>
      </c>
      <c r="OLH3" s="178" t="str">
        <f>IF(OLH2="", "", INDEX('Substance List'!$C$2:$C$191,MATCH(OLH2,'Substance List'!$A$2:$A$191,0)))</f>
        <v/>
      </c>
      <c r="OLI3" s="178" t="str">
        <f>IF(OLI2="", "", INDEX('Substance List'!$C$2:$C$191,MATCH(OLI2,'Substance List'!$A$2:$A$191,0)))</f>
        <v/>
      </c>
      <c r="OLJ3" s="178" t="str">
        <f>IF(OLJ2="", "", INDEX('Substance List'!$C$2:$C$191,MATCH(OLJ2,'Substance List'!$A$2:$A$191,0)))</f>
        <v/>
      </c>
      <c r="OLK3" s="178" t="str">
        <f>IF(OLK2="", "", INDEX('Substance List'!$C$2:$C$191,MATCH(OLK2,'Substance List'!$A$2:$A$191,0)))</f>
        <v/>
      </c>
      <c r="OLL3" s="178" t="str">
        <f>IF(OLL2="", "", INDEX('Substance List'!$C$2:$C$191,MATCH(OLL2,'Substance List'!$A$2:$A$191,0)))</f>
        <v/>
      </c>
      <c r="OLM3" s="178" t="str">
        <f>IF(OLM2="", "", INDEX('Substance List'!$C$2:$C$191,MATCH(OLM2,'Substance List'!$A$2:$A$191,0)))</f>
        <v/>
      </c>
      <c r="OLN3" s="178" t="str">
        <f>IF(OLN2="", "", INDEX('Substance List'!$C$2:$C$191,MATCH(OLN2,'Substance List'!$A$2:$A$191,0)))</f>
        <v/>
      </c>
      <c r="OLO3" s="178" t="str">
        <f>IF(OLO2="", "", INDEX('Substance List'!$C$2:$C$191,MATCH(OLO2,'Substance List'!$A$2:$A$191,0)))</f>
        <v/>
      </c>
      <c r="OLP3" s="178" t="str">
        <f>IF(OLP2="", "", INDEX('Substance List'!$C$2:$C$191,MATCH(OLP2,'Substance List'!$A$2:$A$191,0)))</f>
        <v/>
      </c>
      <c r="OLQ3" s="178" t="str">
        <f>IF(OLQ2="", "", INDEX('Substance List'!$C$2:$C$191,MATCH(OLQ2,'Substance List'!$A$2:$A$191,0)))</f>
        <v/>
      </c>
      <c r="OLR3" s="178" t="str">
        <f>IF(OLR2="", "", INDEX('Substance List'!$C$2:$C$191,MATCH(OLR2,'Substance List'!$A$2:$A$191,0)))</f>
        <v/>
      </c>
      <c r="OLS3" s="178" t="str">
        <f>IF(OLS2="", "", INDEX('Substance List'!$C$2:$C$191,MATCH(OLS2,'Substance List'!$A$2:$A$191,0)))</f>
        <v/>
      </c>
      <c r="OLT3" s="178" t="str">
        <f>IF(OLT2="", "", INDEX('Substance List'!$C$2:$C$191,MATCH(OLT2,'Substance List'!$A$2:$A$191,0)))</f>
        <v/>
      </c>
      <c r="OLU3" s="178" t="str">
        <f>IF(OLU2="", "", INDEX('Substance List'!$C$2:$C$191,MATCH(OLU2,'Substance List'!$A$2:$A$191,0)))</f>
        <v/>
      </c>
      <c r="OLV3" s="178" t="str">
        <f>IF(OLV2="", "", INDEX('Substance List'!$C$2:$C$191,MATCH(OLV2,'Substance List'!$A$2:$A$191,0)))</f>
        <v/>
      </c>
      <c r="OLW3" s="178" t="str">
        <f>IF(OLW2="", "", INDEX('Substance List'!$C$2:$C$191,MATCH(OLW2,'Substance List'!$A$2:$A$191,0)))</f>
        <v/>
      </c>
      <c r="OLX3" s="178" t="str">
        <f>IF(OLX2="", "", INDEX('Substance List'!$C$2:$C$191,MATCH(OLX2,'Substance List'!$A$2:$A$191,0)))</f>
        <v/>
      </c>
      <c r="OLY3" s="178" t="str">
        <f>IF(OLY2="", "", INDEX('Substance List'!$C$2:$C$191,MATCH(OLY2,'Substance List'!$A$2:$A$191,0)))</f>
        <v/>
      </c>
      <c r="OLZ3" s="178" t="str">
        <f>IF(OLZ2="", "", INDEX('Substance List'!$C$2:$C$191,MATCH(OLZ2,'Substance List'!$A$2:$A$191,0)))</f>
        <v/>
      </c>
      <c r="OMA3" s="178" t="str">
        <f>IF(OMA2="", "", INDEX('Substance List'!$C$2:$C$191,MATCH(OMA2,'Substance List'!$A$2:$A$191,0)))</f>
        <v/>
      </c>
      <c r="OMB3" s="178" t="str">
        <f>IF(OMB2="", "", INDEX('Substance List'!$C$2:$C$191,MATCH(OMB2,'Substance List'!$A$2:$A$191,0)))</f>
        <v/>
      </c>
      <c r="OMC3" s="178" t="str">
        <f>IF(OMC2="", "", INDEX('Substance List'!$C$2:$C$191,MATCH(OMC2,'Substance List'!$A$2:$A$191,0)))</f>
        <v/>
      </c>
      <c r="OMD3" s="178" t="str">
        <f>IF(OMD2="", "", INDEX('Substance List'!$C$2:$C$191,MATCH(OMD2,'Substance List'!$A$2:$A$191,0)))</f>
        <v/>
      </c>
      <c r="OME3" s="178" t="str">
        <f>IF(OME2="", "", INDEX('Substance List'!$C$2:$C$191,MATCH(OME2,'Substance List'!$A$2:$A$191,0)))</f>
        <v/>
      </c>
      <c r="OMF3" s="178" t="str">
        <f>IF(OMF2="", "", INDEX('Substance List'!$C$2:$C$191,MATCH(OMF2,'Substance List'!$A$2:$A$191,0)))</f>
        <v/>
      </c>
      <c r="OMG3" s="178" t="str">
        <f>IF(OMG2="", "", INDEX('Substance List'!$C$2:$C$191,MATCH(OMG2,'Substance List'!$A$2:$A$191,0)))</f>
        <v/>
      </c>
      <c r="OMH3" s="178" t="str">
        <f>IF(OMH2="", "", INDEX('Substance List'!$C$2:$C$191,MATCH(OMH2,'Substance List'!$A$2:$A$191,0)))</f>
        <v/>
      </c>
      <c r="OMI3" s="178" t="str">
        <f>IF(OMI2="", "", INDEX('Substance List'!$C$2:$C$191,MATCH(OMI2,'Substance List'!$A$2:$A$191,0)))</f>
        <v/>
      </c>
      <c r="OMJ3" s="178" t="str">
        <f>IF(OMJ2="", "", INDEX('Substance List'!$C$2:$C$191,MATCH(OMJ2,'Substance List'!$A$2:$A$191,0)))</f>
        <v/>
      </c>
      <c r="OMK3" s="178" t="str">
        <f>IF(OMK2="", "", INDEX('Substance List'!$C$2:$C$191,MATCH(OMK2,'Substance List'!$A$2:$A$191,0)))</f>
        <v/>
      </c>
      <c r="OML3" s="178" t="str">
        <f>IF(OML2="", "", INDEX('Substance List'!$C$2:$C$191,MATCH(OML2,'Substance List'!$A$2:$A$191,0)))</f>
        <v/>
      </c>
      <c r="OMM3" s="178" t="str">
        <f>IF(OMM2="", "", INDEX('Substance List'!$C$2:$C$191,MATCH(OMM2,'Substance List'!$A$2:$A$191,0)))</f>
        <v/>
      </c>
      <c r="OMN3" s="178" t="str">
        <f>IF(OMN2="", "", INDEX('Substance List'!$C$2:$C$191,MATCH(OMN2,'Substance List'!$A$2:$A$191,0)))</f>
        <v/>
      </c>
      <c r="OMO3" s="178" t="str">
        <f>IF(OMO2="", "", INDEX('Substance List'!$C$2:$C$191,MATCH(OMO2,'Substance List'!$A$2:$A$191,0)))</f>
        <v/>
      </c>
      <c r="OMP3" s="178" t="str">
        <f>IF(OMP2="", "", INDEX('Substance List'!$C$2:$C$191,MATCH(OMP2,'Substance List'!$A$2:$A$191,0)))</f>
        <v/>
      </c>
      <c r="OMQ3" s="178" t="str">
        <f>IF(OMQ2="", "", INDEX('Substance List'!$C$2:$C$191,MATCH(OMQ2,'Substance List'!$A$2:$A$191,0)))</f>
        <v/>
      </c>
      <c r="OMR3" s="178" t="str">
        <f>IF(OMR2="", "", INDEX('Substance List'!$C$2:$C$191,MATCH(OMR2,'Substance List'!$A$2:$A$191,0)))</f>
        <v/>
      </c>
      <c r="OMS3" s="178" t="str">
        <f>IF(OMS2="", "", INDEX('Substance List'!$C$2:$C$191,MATCH(OMS2,'Substance List'!$A$2:$A$191,0)))</f>
        <v/>
      </c>
      <c r="OMT3" s="178" t="str">
        <f>IF(OMT2="", "", INDEX('Substance List'!$C$2:$C$191,MATCH(OMT2,'Substance List'!$A$2:$A$191,0)))</f>
        <v/>
      </c>
      <c r="OMU3" s="178" t="str">
        <f>IF(OMU2="", "", INDEX('Substance List'!$C$2:$C$191,MATCH(OMU2,'Substance List'!$A$2:$A$191,0)))</f>
        <v/>
      </c>
      <c r="OMV3" s="178" t="str">
        <f>IF(OMV2="", "", INDEX('Substance List'!$C$2:$C$191,MATCH(OMV2,'Substance List'!$A$2:$A$191,0)))</f>
        <v/>
      </c>
      <c r="OMW3" s="178" t="str">
        <f>IF(OMW2="", "", INDEX('Substance List'!$C$2:$C$191,MATCH(OMW2,'Substance List'!$A$2:$A$191,0)))</f>
        <v/>
      </c>
      <c r="OMX3" s="178" t="str">
        <f>IF(OMX2="", "", INDEX('Substance List'!$C$2:$C$191,MATCH(OMX2,'Substance List'!$A$2:$A$191,0)))</f>
        <v/>
      </c>
      <c r="OMY3" s="178" t="str">
        <f>IF(OMY2="", "", INDEX('Substance List'!$C$2:$C$191,MATCH(OMY2,'Substance List'!$A$2:$A$191,0)))</f>
        <v/>
      </c>
      <c r="OMZ3" s="178" t="str">
        <f>IF(OMZ2="", "", INDEX('Substance List'!$C$2:$C$191,MATCH(OMZ2,'Substance List'!$A$2:$A$191,0)))</f>
        <v/>
      </c>
      <c r="ONA3" s="178" t="str">
        <f>IF(ONA2="", "", INDEX('Substance List'!$C$2:$C$191,MATCH(ONA2,'Substance List'!$A$2:$A$191,0)))</f>
        <v/>
      </c>
      <c r="ONB3" s="178" t="str">
        <f>IF(ONB2="", "", INDEX('Substance List'!$C$2:$C$191,MATCH(ONB2,'Substance List'!$A$2:$A$191,0)))</f>
        <v/>
      </c>
      <c r="ONC3" s="178" t="str">
        <f>IF(ONC2="", "", INDEX('Substance List'!$C$2:$C$191,MATCH(ONC2,'Substance List'!$A$2:$A$191,0)))</f>
        <v/>
      </c>
      <c r="OND3" s="178" t="str">
        <f>IF(OND2="", "", INDEX('Substance List'!$C$2:$C$191,MATCH(OND2,'Substance List'!$A$2:$A$191,0)))</f>
        <v/>
      </c>
      <c r="ONE3" s="178" t="str">
        <f>IF(ONE2="", "", INDEX('Substance List'!$C$2:$C$191,MATCH(ONE2,'Substance List'!$A$2:$A$191,0)))</f>
        <v/>
      </c>
      <c r="ONF3" s="178" t="str">
        <f>IF(ONF2="", "", INDEX('Substance List'!$C$2:$C$191,MATCH(ONF2,'Substance List'!$A$2:$A$191,0)))</f>
        <v/>
      </c>
      <c r="ONG3" s="178" t="str">
        <f>IF(ONG2="", "", INDEX('Substance List'!$C$2:$C$191,MATCH(ONG2,'Substance List'!$A$2:$A$191,0)))</f>
        <v/>
      </c>
      <c r="ONH3" s="178" t="str">
        <f>IF(ONH2="", "", INDEX('Substance List'!$C$2:$C$191,MATCH(ONH2,'Substance List'!$A$2:$A$191,0)))</f>
        <v/>
      </c>
      <c r="ONI3" s="178" t="str">
        <f>IF(ONI2="", "", INDEX('Substance List'!$C$2:$C$191,MATCH(ONI2,'Substance List'!$A$2:$A$191,0)))</f>
        <v/>
      </c>
      <c r="ONJ3" s="178" t="str">
        <f>IF(ONJ2="", "", INDEX('Substance List'!$C$2:$C$191,MATCH(ONJ2,'Substance List'!$A$2:$A$191,0)))</f>
        <v/>
      </c>
      <c r="ONK3" s="178" t="str">
        <f>IF(ONK2="", "", INDEX('Substance List'!$C$2:$C$191,MATCH(ONK2,'Substance List'!$A$2:$A$191,0)))</f>
        <v/>
      </c>
      <c r="ONL3" s="178" t="str">
        <f>IF(ONL2="", "", INDEX('Substance List'!$C$2:$C$191,MATCH(ONL2,'Substance List'!$A$2:$A$191,0)))</f>
        <v/>
      </c>
      <c r="ONM3" s="178" t="str">
        <f>IF(ONM2="", "", INDEX('Substance List'!$C$2:$C$191,MATCH(ONM2,'Substance List'!$A$2:$A$191,0)))</f>
        <v/>
      </c>
      <c r="ONN3" s="178" t="str">
        <f>IF(ONN2="", "", INDEX('Substance List'!$C$2:$C$191,MATCH(ONN2,'Substance List'!$A$2:$A$191,0)))</f>
        <v/>
      </c>
      <c r="ONO3" s="178" t="str">
        <f>IF(ONO2="", "", INDEX('Substance List'!$C$2:$C$191,MATCH(ONO2,'Substance List'!$A$2:$A$191,0)))</f>
        <v/>
      </c>
      <c r="ONP3" s="178" t="str">
        <f>IF(ONP2="", "", INDEX('Substance List'!$C$2:$C$191,MATCH(ONP2,'Substance List'!$A$2:$A$191,0)))</f>
        <v/>
      </c>
      <c r="ONQ3" s="178" t="str">
        <f>IF(ONQ2="", "", INDEX('Substance List'!$C$2:$C$191,MATCH(ONQ2,'Substance List'!$A$2:$A$191,0)))</f>
        <v/>
      </c>
      <c r="ONR3" s="178" t="str">
        <f>IF(ONR2="", "", INDEX('Substance List'!$C$2:$C$191,MATCH(ONR2,'Substance List'!$A$2:$A$191,0)))</f>
        <v/>
      </c>
      <c r="ONS3" s="178" t="str">
        <f>IF(ONS2="", "", INDEX('Substance List'!$C$2:$C$191,MATCH(ONS2,'Substance List'!$A$2:$A$191,0)))</f>
        <v/>
      </c>
      <c r="ONT3" s="178" t="str">
        <f>IF(ONT2="", "", INDEX('Substance List'!$C$2:$C$191,MATCH(ONT2,'Substance List'!$A$2:$A$191,0)))</f>
        <v/>
      </c>
      <c r="ONU3" s="178" t="str">
        <f>IF(ONU2="", "", INDEX('Substance List'!$C$2:$C$191,MATCH(ONU2,'Substance List'!$A$2:$A$191,0)))</f>
        <v/>
      </c>
      <c r="ONV3" s="178" t="str">
        <f>IF(ONV2="", "", INDEX('Substance List'!$C$2:$C$191,MATCH(ONV2,'Substance List'!$A$2:$A$191,0)))</f>
        <v/>
      </c>
      <c r="ONW3" s="178" t="str">
        <f>IF(ONW2="", "", INDEX('Substance List'!$C$2:$C$191,MATCH(ONW2,'Substance List'!$A$2:$A$191,0)))</f>
        <v/>
      </c>
      <c r="ONX3" s="178" t="str">
        <f>IF(ONX2="", "", INDEX('Substance List'!$C$2:$C$191,MATCH(ONX2,'Substance List'!$A$2:$A$191,0)))</f>
        <v/>
      </c>
      <c r="ONY3" s="178" t="str">
        <f>IF(ONY2="", "", INDEX('Substance List'!$C$2:$C$191,MATCH(ONY2,'Substance List'!$A$2:$A$191,0)))</f>
        <v/>
      </c>
      <c r="ONZ3" s="178" t="str">
        <f>IF(ONZ2="", "", INDEX('Substance List'!$C$2:$C$191,MATCH(ONZ2,'Substance List'!$A$2:$A$191,0)))</f>
        <v/>
      </c>
      <c r="OOA3" s="178" t="str">
        <f>IF(OOA2="", "", INDEX('Substance List'!$C$2:$C$191,MATCH(OOA2,'Substance List'!$A$2:$A$191,0)))</f>
        <v/>
      </c>
      <c r="OOB3" s="178" t="str">
        <f>IF(OOB2="", "", INDEX('Substance List'!$C$2:$C$191,MATCH(OOB2,'Substance List'!$A$2:$A$191,0)))</f>
        <v/>
      </c>
      <c r="OOC3" s="178" t="str">
        <f>IF(OOC2="", "", INDEX('Substance List'!$C$2:$C$191,MATCH(OOC2,'Substance List'!$A$2:$A$191,0)))</f>
        <v/>
      </c>
      <c r="OOD3" s="178" t="str">
        <f>IF(OOD2="", "", INDEX('Substance List'!$C$2:$C$191,MATCH(OOD2,'Substance List'!$A$2:$A$191,0)))</f>
        <v/>
      </c>
      <c r="OOE3" s="178" t="str">
        <f>IF(OOE2="", "", INDEX('Substance List'!$C$2:$C$191,MATCH(OOE2,'Substance List'!$A$2:$A$191,0)))</f>
        <v/>
      </c>
      <c r="OOF3" s="178" t="str">
        <f>IF(OOF2="", "", INDEX('Substance List'!$C$2:$C$191,MATCH(OOF2,'Substance List'!$A$2:$A$191,0)))</f>
        <v/>
      </c>
      <c r="OOG3" s="178" t="str">
        <f>IF(OOG2="", "", INDEX('Substance List'!$C$2:$C$191,MATCH(OOG2,'Substance List'!$A$2:$A$191,0)))</f>
        <v/>
      </c>
      <c r="OOH3" s="178" t="str">
        <f>IF(OOH2="", "", INDEX('Substance List'!$C$2:$C$191,MATCH(OOH2,'Substance List'!$A$2:$A$191,0)))</f>
        <v/>
      </c>
      <c r="OOI3" s="178" t="str">
        <f>IF(OOI2="", "", INDEX('Substance List'!$C$2:$C$191,MATCH(OOI2,'Substance List'!$A$2:$A$191,0)))</f>
        <v/>
      </c>
      <c r="OOJ3" s="178" t="str">
        <f>IF(OOJ2="", "", INDEX('Substance List'!$C$2:$C$191,MATCH(OOJ2,'Substance List'!$A$2:$A$191,0)))</f>
        <v/>
      </c>
      <c r="OOK3" s="178" t="str">
        <f>IF(OOK2="", "", INDEX('Substance List'!$C$2:$C$191,MATCH(OOK2,'Substance List'!$A$2:$A$191,0)))</f>
        <v/>
      </c>
      <c r="OOL3" s="178" t="str">
        <f>IF(OOL2="", "", INDEX('Substance List'!$C$2:$C$191,MATCH(OOL2,'Substance List'!$A$2:$A$191,0)))</f>
        <v/>
      </c>
      <c r="OOM3" s="178" t="str">
        <f>IF(OOM2="", "", INDEX('Substance List'!$C$2:$C$191,MATCH(OOM2,'Substance List'!$A$2:$A$191,0)))</f>
        <v/>
      </c>
      <c r="OON3" s="178" t="str">
        <f>IF(OON2="", "", INDEX('Substance List'!$C$2:$C$191,MATCH(OON2,'Substance List'!$A$2:$A$191,0)))</f>
        <v/>
      </c>
      <c r="OOO3" s="178" t="str">
        <f>IF(OOO2="", "", INDEX('Substance List'!$C$2:$C$191,MATCH(OOO2,'Substance List'!$A$2:$A$191,0)))</f>
        <v/>
      </c>
      <c r="OOP3" s="178" t="str">
        <f>IF(OOP2="", "", INDEX('Substance List'!$C$2:$C$191,MATCH(OOP2,'Substance List'!$A$2:$A$191,0)))</f>
        <v/>
      </c>
      <c r="OOQ3" s="178" t="str">
        <f>IF(OOQ2="", "", INDEX('Substance List'!$C$2:$C$191,MATCH(OOQ2,'Substance List'!$A$2:$A$191,0)))</f>
        <v/>
      </c>
      <c r="OOR3" s="178" t="str">
        <f>IF(OOR2="", "", INDEX('Substance List'!$C$2:$C$191,MATCH(OOR2,'Substance List'!$A$2:$A$191,0)))</f>
        <v/>
      </c>
      <c r="OOS3" s="178" t="str">
        <f>IF(OOS2="", "", INDEX('Substance List'!$C$2:$C$191,MATCH(OOS2,'Substance List'!$A$2:$A$191,0)))</f>
        <v/>
      </c>
      <c r="OOT3" s="178" t="str">
        <f>IF(OOT2="", "", INDEX('Substance List'!$C$2:$C$191,MATCH(OOT2,'Substance List'!$A$2:$A$191,0)))</f>
        <v/>
      </c>
      <c r="OOU3" s="178" t="str">
        <f>IF(OOU2="", "", INDEX('Substance List'!$C$2:$C$191,MATCH(OOU2,'Substance List'!$A$2:$A$191,0)))</f>
        <v/>
      </c>
      <c r="OOV3" s="178" t="str">
        <f>IF(OOV2="", "", INDEX('Substance List'!$C$2:$C$191,MATCH(OOV2,'Substance List'!$A$2:$A$191,0)))</f>
        <v/>
      </c>
      <c r="OOW3" s="178" t="str">
        <f>IF(OOW2="", "", INDEX('Substance List'!$C$2:$C$191,MATCH(OOW2,'Substance List'!$A$2:$A$191,0)))</f>
        <v/>
      </c>
      <c r="OOX3" s="178" t="str">
        <f>IF(OOX2="", "", INDEX('Substance List'!$C$2:$C$191,MATCH(OOX2,'Substance List'!$A$2:$A$191,0)))</f>
        <v/>
      </c>
      <c r="OOY3" s="178" t="str">
        <f>IF(OOY2="", "", INDEX('Substance List'!$C$2:$C$191,MATCH(OOY2,'Substance List'!$A$2:$A$191,0)))</f>
        <v/>
      </c>
      <c r="OOZ3" s="178" t="str">
        <f>IF(OOZ2="", "", INDEX('Substance List'!$C$2:$C$191,MATCH(OOZ2,'Substance List'!$A$2:$A$191,0)))</f>
        <v/>
      </c>
      <c r="OPA3" s="178" t="str">
        <f>IF(OPA2="", "", INDEX('Substance List'!$C$2:$C$191,MATCH(OPA2,'Substance List'!$A$2:$A$191,0)))</f>
        <v/>
      </c>
      <c r="OPB3" s="178" t="str">
        <f>IF(OPB2="", "", INDEX('Substance List'!$C$2:$C$191,MATCH(OPB2,'Substance List'!$A$2:$A$191,0)))</f>
        <v/>
      </c>
      <c r="OPC3" s="178" t="str">
        <f>IF(OPC2="", "", INDEX('Substance List'!$C$2:$C$191,MATCH(OPC2,'Substance List'!$A$2:$A$191,0)))</f>
        <v/>
      </c>
      <c r="OPD3" s="178" t="str">
        <f>IF(OPD2="", "", INDEX('Substance List'!$C$2:$C$191,MATCH(OPD2,'Substance List'!$A$2:$A$191,0)))</f>
        <v/>
      </c>
      <c r="OPE3" s="178" t="str">
        <f>IF(OPE2="", "", INDEX('Substance List'!$C$2:$C$191,MATCH(OPE2,'Substance List'!$A$2:$A$191,0)))</f>
        <v/>
      </c>
      <c r="OPF3" s="178" t="str">
        <f>IF(OPF2="", "", INDEX('Substance List'!$C$2:$C$191,MATCH(OPF2,'Substance List'!$A$2:$A$191,0)))</f>
        <v/>
      </c>
      <c r="OPG3" s="178" t="str">
        <f>IF(OPG2="", "", INDEX('Substance List'!$C$2:$C$191,MATCH(OPG2,'Substance List'!$A$2:$A$191,0)))</f>
        <v/>
      </c>
      <c r="OPH3" s="178" t="str">
        <f>IF(OPH2="", "", INDEX('Substance List'!$C$2:$C$191,MATCH(OPH2,'Substance List'!$A$2:$A$191,0)))</f>
        <v/>
      </c>
      <c r="OPI3" s="178" t="str">
        <f>IF(OPI2="", "", INDEX('Substance List'!$C$2:$C$191,MATCH(OPI2,'Substance List'!$A$2:$A$191,0)))</f>
        <v/>
      </c>
      <c r="OPJ3" s="178" t="str">
        <f>IF(OPJ2="", "", INDEX('Substance List'!$C$2:$C$191,MATCH(OPJ2,'Substance List'!$A$2:$A$191,0)))</f>
        <v/>
      </c>
      <c r="OPK3" s="178" t="str">
        <f>IF(OPK2="", "", INDEX('Substance List'!$C$2:$C$191,MATCH(OPK2,'Substance List'!$A$2:$A$191,0)))</f>
        <v/>
      </c>
      <c r="OPL3" s="178" t="str">
        <f>IF(OPL2="", "", INDEX('Substance List'!$C$2:$C$191,MATCH(OPL2,'Substance List'!$A$2:$A$191,0)))</f>
        <v/>
      </c>
      <c r="OPM3" s="178" t="str">
        <f>IF(OPM2="", "", INDEX('Substance List'!$C$2:$C$191,MATCH(OPM2,'Substance List'!$A$2:$A$191,0)))</f>
        <v/>
      </c>
      <c r="OPN3" s="178" t="str">
        <f>IF(OPN2="", "", INDEX('Substance List'!$C$2:$C$191,MATCH(OPN2,'Substance List'!$A$2:$A$191,0)))</f>
        <v/>
      </c>
      <c r="OPO3" s="178" t="str">
        <f>IF(OPO2="", "", INDEX('Substance List'!$C$2:$C$191,MATCH(OPO2,'Substance List'!$A$2:$A$191,0)))</f>
        <v/>
      </c>
      <c r="OPP3" s="178" t="str">
        <f>IF(OPP2="", "", INDEX('Substance List'!$C$2:$C$191,MATCH(OPP2,'Substance List'!$A$2:$A$191,0)))</f>
        <v/>
      </c>
      <c r="OPQ3" s="178" t="str">
        <f>IF(OPQ2="", "", INDEX('Substance List'!$C$2:$C$191,MATCH(OPQ2,'Substance List'!$A$2:$A$191,0)))</f>
        <v/>
      </c>
      <c r="OPR3" s="178" t="str">
        <f>IF(OPR2="", "", INDEX('Substance List'!$C$2:$C$191,MATCH(OPR2,'Substance List'!$A$2:$A$191,0)))</f>
        <v/>
      </c>
      <c r="OPS3" s="178" t="str">
        <f>IF(OPS2="", "", INDEX('Substance List'!$C$2:$C$191,MATCH(OPS2,'Substance List'!$A$2:$A$191,0)))</f>
        <v/>
      </c>
      <c r="OPT3" s="178" t="str">
        <f>IF(OPT2="", "", INDEX('Substance List'!$C$2:$C$191,MATCH(OPT2,'Substance List'!$A$2:$A$191,0)))</f>
        <v/>
      </c>
      <c r="OPU3" s="178" t="str">
        <f>IF(OPU2="", "", INDEX('Substance List'!$C$2:$C$191,MATCH(OPU2,'Substance List'!$A$2:$A$191,0)))</f>
        <v/>
      </c>
      <c r="OPV3" s="178" t="str">
        <f>IF(OPV2="", "", INDEX('Substance List'!$C$2:$C$191,MATCH(OPV2,'Substance List'!$A$2:$A$191,0)))</f>
        <v/>
      </c>
      <c r="OPW3" s="178" t="str">
        <f>IF(OPW2="", "", INDEX('Substance List'!$C$2:$C$191,MATCH(OPW2,'Substance List'!$A$2:$A$191,0)))</f>
        <v/>
      </c>
      <c r="OPX3" s="178" t="str">
        <f>IF(OPX2="", "", INDEX('Substance List'!$C$2:$C$191,MATCH(OPX2,'Substance List'!$A$2:$A$191,0)))</f>
        <v/>
      </c>
      <c r="OPY3" s="178" t="str">
        <f>IF(OPY2="", "", INDEX('Substance List'!$C$2:$C$191,MATCH(OPY2,'Substance List'!$A$2:$A$191,0)))</f>
        <v/>
      </c>
      <c r="OPZ3" s="178" t="str">
        <f>IF(OPZ2="", "", INDEX('Substance List'!$C$2:$C$191,MATCH(OPZ2,'Substance List'!$A$2:$A$191,0)))</f>
        <v/>
      </c>
      <c r="OQA3" s="178" t="str">
        <f>IF(OQA2="", "", INDEX('Substance List'!$C$2:$C$191,MATCH(OQA2,'Substance List'!$A$2:$A$191,0)))</f>
        <v/>
      </c>
      <c r="OQB3" s="178" t="str">
        <f>IF(OQB2="", "", INDEX('Substance List'!$C$2:$C$191,MATCH(OQB2,'Substance List'!$A$2:$A$191,0)))</f>
        <v/>
      </c>
      <c r="OQC3" s="178" t="str">
        <f>IF(OQC2="", "", INDEX('Substance List'!$C$2:$C$191,MATCH(OQC2,'Substance List'!$A$2:$A$191,0)))</f>
        <v/>
      </c>
      <c r="OQD3" s="178" t="str">
        <f>IF(OQD2="", "", INDEX('Substance List'!$C$2:$C$191,MATCH(OQD2,'Substance List'!$A$2:$A$191,0)))</f>
        <v/>
      </c>
      <c r="OQE3" s="178" t="str">
        <f>IF(OQE2="", "", INDEX('Substance List'!$C$2:$C$191,MATCH(OQE2,'Substance List'!$A$2:$A$191,0)))</f>
        <v/>
      </c>
      <c r="OQF3" s="178" t="str">
        <f>IF(OQF2="", "", INDEX('Substance List'!$C$2:$C$191,MATCH(OQF2,'Substance List'!$A$2:$A$191,0)))</f>
        <v/>
      </c>
      <c r="OQG3" s="178" t="str">
        <f>IF(OQG2="", "", INDEX('Substance List'!$C$2:$C$191,MATCH(OQG2,'Substance List'!$A$2:$A$191,0)))</f>
        <v/>
      </c>
      <c r="OQH3" s="178" t="str">
        <f>IF(OQH2="", "", INDEX('Substance List'!$C$2:$C$191,MATCH(OQH2,'Substance List'!$A$2:$A$191,0)))</f>
        <v/>
      </c>
      <c r="OQI3" s="178" t="str">
        <f>IF(OQI2="", "", INDEX('Substance List'!$C$2:$C$191,MATCH(OQI2,'Substance List'!$A$2:$A$191,0)))</f>
        <v/>
      </c>
      <c r="OQJ3" s="178" t="str">
        <f>IF(OQJ2="", "", INDEX('Substance List'!$C$2:$C$191,MATCH(OQJ2,'Substance List'!$A$2:$A$191,0)))</f>
        <v/>
      </c>
      <c r="OQK3" s="178" t="str">
        <f>IF(OQK2="", "", INDEX('Substance List'!$C$2:$C$191,MATCH(OQK2,'Substance List'!$A$2:$A$191,0)))</f>
        <v/>
      </c>
      <c r="OQL3" s="178" t="str">
        <f>IF(OQL2="", "", INDEX('Substance List'!$C$2:$C$191,MATCH(OQL2,'Substance List'!$A$2:$A$191,0)))</f>
        <v/>
      </c>
      <c r="OQM3" s="178" t="str">
        <f>IF(OQM2="", "", INDEX('Substance List'!$C$2:$C$191,MATCH(OQM2,'Substance List'!$A$2:$A$191,0)))</f>
        <v/>
      </c>
      <c r="OQN3" s="178" t="str">
        <f>IF(OQN2="", "", INDEX('Substance List'!$C$2:$C$191,MATCH(OQN2,'Substance List'!$A$2:$A$191,0)))</f>
        <v/>
      </c>
      <c r="OQO3" s="178" t="str">
        <f>IF(OQO2="", "", INDEX('Substance List'!$C$2:$C$191,MATCH(OQO2,'Substance List'!$A$2:$A$191,0)))</f>
        <v/>
      </c>
      <c r="OQP3" s="178" t="str">
        <f>IF(OQP2="", "", INDEX('Substance List'!$C$2:$C$191,MATCH(OQP2,'Substance List'!$A$2:$A$191,0)))</f>
        <v/>
      </c>
      <c r="OQQ3" s="178" t="str">
        <f>IF(OQQ2="", "", INDEX('Substance List'!$C$2:$C$191,MATCH(OQQ2,'Substance List'!$A$2:$A$191,0)))</f>
        <v/>
      </c>
      <c r="OQR3" s="178" t="str">
        <f>IF(OQR2="", "", INDEX('Substance List'!$C$2:$C$191,MATCH(OQR2,'Substance List'!$A$2:$A$191,0)))</f>
        <v/>
      </c>
      <c r="OQS3" s="178" t="str">
        <f>IF(OQS2="", "", INDEX('Substance List'!$C$2:$C$191,MATCH(OQS2,'Substance List'!$A$2:$A$191,0)))</f>
        <v/>
      </c>
      <c r="OQT3" s="178" t="str">
        <f>IF(OQT2="", "", INDEX('Substance List'!$C$2:$C$191,MATCH(OQT2,'Substance List'!$A$2:$A$191,0)))</f>
        <v/>
      </c>
      <c r="OQU3" s="178" t="str">
        <f>IF(OQU2="", "", INDEX('Substance List'!$C$2:$C$191,MATCH(OQU2,'Substance List'!$A$2:$A$191,0)))</f>
        <v/>
      </c>
      <c r="OQV3" s="178" t="str">
        <f>IF(OQV2="", "", INDEX('Substance List'!$C$2:$C$191,MATCH(OQV2,'Substance List'!$A$2:$A$191,0)))</f>
        <v/>
      </c>
      <c r="OQW3" s="178" t="str">
        <f>IF(OQW2="", "", INDEX('Substance List'!$C$2:$C$191,MATCH(OQW2,'Substance List'!$A$2:$A$191,0)))</f>
        <v/>
      </c>
      <c r="OQX3" s="178" t="str">
        <f>IF(OQX2="", "", INDEX('Substance List'!$C$2:$C$191,MATCH(OQX2,'Substance List'!$A$2:$A$191,0)))</f>
        <v/>
      </c>
      <c r="OQY3" s="178" t="str">
        <f>IF(OQY2="", "", INDEX('Substance List'!$C$2:$C$191,MATCH(OQY2,'Substance List'!$A$2:$A$191,0)))</f>
        <v/>
      </c>
      <c r="OQZ3" s="178" t="str">
        <f>IF(OQZ2="", "", INDEX('Substance List'!$C$2:$C$191,MATCH(OQZ2,'Substance List'!$A$2:$A$191,0)))</f>
        <v/>
      </c>
      <c r="ORA3" s="178" t="str">
        <f>IF(ORA2="", "", INDEX('Substance List'!$C$2:$C$191,MATCH(ORA2,'Substance List'!$A$2:$A$191,0)))</f>
        <v/>
      </c>
      <c r="ORB3" s="178" t="str">
        <f>IF(ORB2="", "", INDEX('Substance List'!$C$2:$C$191,MATCH(ORB2,'Substance List'!$A$2:$A$191,0)))</f>
        <v/>
      </c>
      <c r="ORC3" s="178" t="str">
        <f>IF(ORC2="", "", INDEX('Substance List'!$C$2:$C$191,MATCH(ORC2,'Substance List'!$A$2:$A$191,0)))</f>
        <v/>
      </c>
      <c r="ORD3" s="178" t="str">
        <f>IF(ORD2="", "", INDEX('Substance List'!$C$2:$C$191,MATCH(ORD2,'Substance List'!$A$2:$A$191,0)))</f>
        <v/>
      </c>
      <c r="ORE3" s="178" t="str">
        <f>IF(ORE2="", "", INDEX('Substance List'!$C$2:$C$191,MATCH(ORE2,'Substance List'!$A$2:$A$191,0)))</f>
        <v/>
      </c>
      <c r="ORF3" s="178" t="str">
        <f>IF(ORF2="", "", INDEX('Substance List'!$C$2:$C$191,MATCH(ORF2,'Substance List'!$A$2:$A$191,0)))</f>
        <v/>
      </c>
      <c r="ORG3" s="178" t="str">
        <f>IF(ORG2="", "", INDEX('Substance List'!$C$2:$C$191,MATCH(ORG2,'Substance List'!$A$2:$A$191,0)))</f>
        <v/>
      </c>
      <c r="ORH3" s="178" t="str">
        <f>IF(ORH2="", "", INDEX('Substance List'!$C$2:$C$191,MATCH(ORH2,'Substance List'!$A$2:$A$191,0)))</f>
        <v/>
      </c>
      <c r="ORI3" s="178" t="str">
        <f>IF(ORI2="", "", INDEX('Substance List'!$C$2:$C$191,MATCH(ORI2,'Substance List'!$A$2:$A$191,0)))</f>
        <v/>
      </c>
      <c r="ORJ3" s="178" t="str">
        <f>IF(ORJ2="", "", INDEX('Substance List'!$C$2:$C$191,MATCH(ORJ2,'Substance List'!$A$2:$A$191,0)))</f>
        <v/>
      </c>
      <c r="ORK3" s="178" t="str">
        <f>IF(ORK2="", "", INDEX('Substance List'!$C$2:$C$191,MATCH(ORK2,'Substance List'!$A$2:$A$191,0)))</f>
        <v/>
      </c>
      <c r="ORL3" s="178" t="str">
        <f>IF(ORL2="", "", INDEX('Substance List'!$C$2:$C$191,MATCH(ORL2,'Substance List'!$A$2:$A$191,0)))</f>
        <v/>
      </c>
      <c r="ORM3" s="178" t="str">
        <f>IF(ORM2="", "", INDEX('Substance List'!$C$2:$C$191,MATCH(ORM2,'Substance List'!$A$2:$A$191,0)))</f>
        <v/>
      </c>
      <c r="ORN3" s="178" t="str">
        <f>IF(ORN2="", "", INDEX('Substance List'!$C$2:$C$191,MATCH(ORN2,'Substance List'!$A$2:$A$191,0)))</f>
        <v/>
      </c>
      <c r="ORO3" s="178" t="str">
        <f>IF(ORO2="", "", INDEX('Substance List'!$C$2:$C$191,MATCH(ORO2,'Substance List'!$A$2:$A$191,0)))</f>
        <v/>
      </c>
      <c r="ORP3" s="178" t="str">
        <f>IF(ORP2="", "", INDEX('Substance List'!$C$2:$C$191,MATCH(ORP2,'Substance List'!$A$2:$A$191,0)))</f>
        <v/>
      </c>
      <c r="ORQ3" s="178" t="str">
        <f>IF(ORQ2="", "", INDEX('Substance List'!$C$2:$C$191,MATCH(ORQ2,'Substance List'!$A$2:$A$191,0)))</f>
        <v/>
      </c>
      <c r="ORR3" s="178" t="str">
        <f>IF(ORR2="", "", INDEX('Substance List'!$C$2:$C$191,MATCH(ORR2,'Substance List'!$A$2:$A$191,0)))</f>
        <v/>
      </c>
      <c r="ORS3" s="178" t="str">
        <f>IF(ORS2="", "", INDEX('Substance List'!$C$2:$C$191,MATCH(ORS2,'Substance List'!$A$2:$A$191,0)))</f>
        <v/>
      </c>
      <c r="ORT3" s="178" t="str">
        <f>IF(ORT2="", "", INDEX('Substance List'!$C$2:$C$191,MATCH(ORT2,'Substance List'!$A$2:$A$191,0)))</f>
        <v/>
      </c>
      <c r="ORU3" s="178" t="str">
        <f>IF(ORU2="", "", INDEX('Substance List'!$C$2:$C$191,MATCH(ORU2,'Substance List'!$A$2:$A$191,0)))</f>
        <v/>
      </c>
      <c r="ORV3" s="178" t="str">
        <f>IF(ORV2="", "", INDEX('Substance List'!$C$2:$C$191,MATCH(ORV2,'Substance List'!$A$2:$A$191,0)))</f>
        <v/>
      </c>
      <c r="ORW3" s="178" t="str">
        <f>IF(ORW2="", "", INDEX('Substance List'!$C$2:$C$191,MATCH(ORW2,'Substance List'!$A$2:$A$191,0)))</f>
        <v/>
      </c>
      <c r="ORX3" s="178" t="str">
        <f>IF(ORX2="", "", INDEX('Substance List'!$C$2:$C$191,MATCH(ORX2,'Substance List'!$A$2:$A$191,0)))</f>
        <v/>
      </c>
      <c r="ORY3" s="178" t="str">
        <f>IF(ORY2="", "", INDEX('Substance List'!$C$2:$C$191,MATCH(ORY2,'Substance List'!$A$2:$A$191,0)))</f>
        <v/>
      </c>
      <c r="ORZ3" s="178" t="str">
        <f>IF(ORZ2="", "", INDEX('Substance List'!$C$2:$C$191,MATCH(ORZ2,'Substance List'!$A$2:$A$191,0)))</f>
        <v/>
      </c>
      <c r="OSA3" s="178" t="str">
        <f>IF(OSA2="", "", INDEX('Substance List'!$C$2:$C$191,MATCH(OSA2,'Substance List'!$A$2:$A$191,0)))</f>
        <v/>
      </c>
      <c r="OSB3" s="178" t="str">
        <f>IF(OSB2="", "", INDEX('Substance List'!$C$2:$C$191,MATCH(OSB2,'Substance List'!$A$2:$A$191,0)))</f>
        <v/>
      </c>
      <c r="OSC3" s="178" t="str">
        <f>IF(OSC2="", "", INDEX('Substance List'!$C$2:$C$191,MATCH(OSC2,'Substance List'!$A$2:$A$191,0)))</f>
        <v/>
      </c>
      <c r="OSD3" s="178" t="str">
        <f>IF(OSD2="", "", INDEX('Substance List'!$C$2:$C$191,MATCH(OSD2,'Substance List'!$A$2:$A$191,0)))</f>
        <v/>
      </c>
      <c r="OSE3" s="178" t="str">
        <f>IF(OSE2="", "", INDEX('Substance List'!$C$2:$C$191,MATCH(OSE2,'Substance List'!$A$2:$A$191,0)))</f>
        <v/>
      </c>
      <c r="OSF3" s="178" t="str">
        <f>IF(OSF2="", "", INDEX('Substance List'!$C$2:$C$191,MATCH(OSF2,'Substance List'!$A$2:$A$191,0)))</f>
        <v/>
      </c>
      <c r="OSG3" s="178" t="str">
        <f>IF(OSG2="", "", INDEX('Substance List'!$C$2:$C$191,MATCH(OSG2,'Substance List'!$A$2:$A$191,0)))</f>
        <v/>
      </c>
      <c r="OSH3" s="178" t="str">
        <f>IF(OSH2="", "", INDEX('Substance List'!$C$2:$C$191,MATCH(OSH2,'Substance List'!$A$2:$A$191,0)))</f>
        <v/>
      </c>
      <c r="OSI3" s="178" t="str">
        <f>IF(OSI2="", "", INDEX('Substance List'!$C$2:$C$191,MATCH(OSI2,'Substance List'!$A$2:$A$191,0)))</f>
        <v/>
      </c>
      <c r="OSJ3" s="178" t="str">
        <f>IF(OSJ2="", "", INDEX('Substance List'!$C$2:$C$191,MATCH(OSJ2,'Substance List'!$A$2:$A$191,0)))</f>
        <v/>
      </c>
      <c r="OSK3" s="178" t="str">
        <f>IF(OSK2="", "", INDEX('Substance List'!$C$2:$C$191,MATCH(OSK2,'Substance List'!$A$2:$A$191,0)))</f>
        <v/>
      </c>
      <c r="OSL3" s="178" t="str">
        <f>IF(OSL2="", "", INDEX('Substance List'!$C$2:$C$191,MATCH(OSL2,'Substance List'!$A$2:$A$191,0)))</f>
        <v/>
      </c>
      <c r="OSM3" s="178" t="str">
        <f>IF(OSM2="", "", INDEX('Substance List'!$C$2:$C$191,MATCH(OSM2,'Substance List'!$A$2:$A$191,0)))</f>
        <v/>
      </c>
      <c r="OSN3" s="178" t="str">
        <f>IF(OSN2="", "", INDEX('Substance List'!$C$2:$C$191,MATCH(OSN2,'Substance List'!$A$2:$A$191,0)))</f>
        <v/>
      </c>
      <c r="OSO3" s="178" t="str">
        <f>IF(OSO2="", "", INDEX('Substance List'!$C$2:$C$191,MATCH(OSO2,'Substance List'!$A$2:$A$191,0)))</f>
        <v/>
      </c>
      <c r="OSP3" s="178" t="str">
        <f>IF(OSP2="", "", INDEX('Substance List'!$C$2:$C$191,MATCH(OSP2,'Substance List'!$A$2:$A$191,0)))</f>
        <v/>
      </c>
      <c r="OSQ3" s="178" t="str">
        <f>IF(OSQ2="", "", INDEX('Substance List'!$C$2:$C$191,MATCH(OSQ2,'Substance List'!$A$2:$A$191,0)))</f>
        <v/>
      </c>
      <c r="OSR3" s="178" t="str">
        <f>IF(OSR2="", "", INDEX('Substance List'!$C$2:$C$191,MATCH(OSR2,'Substance List'!$A$2:$A$191,0)))</f>
        <v/>
      </c>
      <c r="OSS3" s="178" t="str">
        <f>IF(OSS2="", "", INDEX('Substance List'!$C$2:$C$191,MATCH(OSS2,'Substance List'!$A$2:$A$191,0)))</f>
        <v/>
      </c>
      <c r="OST3" s="178" t="str">
        <f>IF(OST2="", "", INDEX('Substance List'!$C$2:$C$191,MATCH(OST2,'Substance List'!$A$2:$A$191,0)))</f>
        <v/>
      </c>
      <c r="OSU3" s="178" t="str">
        <f>IF(OSU2="", "", INDEX('Substance List'!$C$2:$C$191,MATCH(OSU2,'Substance List'!$A$2:$A$191,0)))</f>
        <v/>
      </c>
      <c r="OSV3" s="178" t="str">
        <f>IF(OSV2="", "", INDEX('Substance List'!$C$2:$C$191,MATCH(OSV2,'Substance List'!$A$2:$A$191,0)))</f>
        <v/>
      </c>
      <c r="OSW3" s="178" t="str">
        <f>IF(OSW2="", "", INDEX('Substance List'!$C$2:$C$191,MATCH(OSW2,'Substance List'!$A$2:$A$191,0)))</f>
        <v/>
      </c>
      <c r="OSX3" s="178" t="str">
        <f>IF(OSX2="", "", INDEX('Substance List'!$C$2:$C$191,MATCH(OSX2,'Substance List'!$A$2:$A$191,0)))</f>
        <v/>
      </c>
      <c r="OSY3" s="178" t="str">
        <f>IF(OSY2="", "", INDEX('Substance List'!$C$2:$C$191,MATCH(OSY2,'Substance List'!$A$2:$A$191,0)))</f>
        <v/>
      </c>
      <c r="OSZ3" s="178" t="str">
        <f>IF(OSZ2="", "", INDEX('Substance List'!$C$2:$C$191,MATCH(OSZ2,'Substance List'!$A$2:$A$191,0)))</f>
        <v/>
      </c>
      <c r="OTA3" s="178" t="str">
        <f>IF(OTA2="", "", INDEX('Substance List'!$C$2:$C$191,MATCH(OTA2,'Substance List'!$A$2:$A$191,0)))</f>
        <v/>
      </c>
      <c r="OTB3" s="178" t="str">
        <f>IF(OTB2="", "", INDEX('Substance List'!$C$2:$C$191,MATCH(OTB2,'Substance List'!$A$2:$A$191,0)))</f>
        <v/>
      </c>
      <c r="OTC3" s="178" t="str">
        <f>IF(OTC2="", "", INDEX('Substance List'!$C$2:$C$191,MATCH(OTC2,'Substance List'!$A$2:$A$191,0)))</f>
        <v/>
      </c>
      <c r="OTD3" s="178" t="str">
        <f>IF(OTD2="", "", INDEX('Substance List'!$C$2:$C$191,MATCH(OTD2,'Substance List'!$A$2:$A$191,0)))</f>
        <v/>
      </c>
      <c r="OTE3" s="178" t="str">
        <f>IF(OTE2="", "", INDEX('Substance List'!$C$2:$C$191,MATCH(OTE2,'Substance List'!$A$2:$A$191,0)))</f>
        <v/>
      </c>
      <c r="OTF3" s="178" t="str">
        <f>IF(OTF2="", "", INDEX('Substance List'!$C$2:$C$191,MATCH(OTF2,'Substance List'!$A$2:$A$191,0)))</f>
        <v/>
      </c>
      <c r="OTG3" s="178" t="str">
        <f>IF(OTG2="", "", INDEX('Substance List'!$C$2:$C$191,MATCH(OTG2,'Substance List'!$A$2:$A$191,0)))</f>
        <v/>
      </c>
      <c r="OTH3" s="178" t="str">
        <f>IF(OTH2="", "", INDEX('Substance List'!$C$2:$C$191,MATCH(OTH2,'Substance List'!$A$2:$A$191,0)))</f>
        <v/>
      </c>
      <c r="OTI3" s="178" t="str">
        <f>IF(OTI2="", "", INDEX('Substance List'!$C$2:$C$191,MATCH(OTI2,'Substance List'!$A$2:$A$191,0)))</f>
        <v/>
      </c>
      <c r="OTJ3" s="178" t="str">
        <f>IF(OTJ2="", "", INDEX('Substance List'!$C$2:$C$191,MATCH(OTJ2,'Substance List'!$A$2:$A$191,0)))</f>
        <v/>
      </c>
      <c r="OTK3" s="178" t="str">
        <f>IF(OTK2="", "", INDEX('Substance List'!$C$2:$C$191,MATCH(OTK2,'Substance List'!$A$2:$A$191,0)))</f>
        <v/>
      </c>
      <c r="OTL3" s="178" t="str">
        <f>IF(OTL2="", "", INDEX('Substance List'!$C$2:$C$191,MATCH(OTL2,'Substance List'!$A$2:$A$191,0)))</f>
        <v/>
      </c>
      <c r="OTM3" s="178" t="str">
        <f>IF(OTM2="", "", INDEX('Substance List'!$C$2:$C$191,MATCH(OTM2,'Substance List'!$A$2:$A$191,0)))</f>
        <v/>
      </c>
      <c r="OTN3" s="178" t="str">
        <f>IF(OTN2="", "", INDEX('Substance List'!$C$2:$C$191,MATCH(OTN2,'Substance List'!$A$2:$A$191,0)))</f>
        <v/>
      </c>
      <c r="OTO3" s="178" t="str">
        <f>IF(OTO2="", "", INDEX('Substance List'!$C$2:$C$191,MATCH(OTO2,'Substance List'!$A$2:$A$191,0)))</f>
        <v/>
      </c>
      <c r="OTP3" s="178" t="str">
        <f>IF(OTP2="", "", INDEX('Substance List'!$C$2:$C$191,MATCH(OTP2,'Substance List'!$A$2:$A$191,0)))</f>
        <v/>
      </c>
      <c r="OTQ3" s="178" t="str">
        <f>IF(OTQ2="", "", INDEX('Substance List'!$C$2:$C$191,MATCH(OTQ2,'Substance List'!$A$2:$A$191,0)))</f>
        <v/>
      </c>
      <c r="OTR3" s="178" t="str">
        <f>IF(OTR2="", "", INDEX('Substance List'!$C$2:$C$191,MATCH(OTR2,'Substance List'!$A$2:$A$191,0)))</f>
        <v/>
      </c>
      <c r="OTS3" s="178" t="str">
        <f>IF(OTS2="", "", INDEX('Substance List'!$C$2:$C$191,MATCH(OTS2,'Substance List'!$A$2:$A$191,0)))</f>
        <v/>
      </c>
      <c r="OTT3" s="178" t="str">
        <f>IF(OTT2="", "", INDEX('Substance List'!$C$2:$C$191,MATCH(OTT2,'Substance List'!$A$2:$A$191,0)))</f>
        <v/>
      </c>
      <c r="OTU3" s="178" t="str">
        <f>IF(OTU2="", "", INDEX('Substance List'!$C$2:$C$191,MATCH(OTU2,'Substance List'!$A$2:$A$191,0)))</f>
        <v/>
      </c>
      <c r="OTV3" s="178" t="str">
        <f>IF(OTV2="", "", INDEX('Substance List'!$C$2:$C$191,MATCH(OTV2,'Substance List'!$A$2:$A$191,0)))</f>
        <v/>
      </c>
      <c r="OTW3" s="178" t="str">
        <f>IF(OTW2="", "", INDEX('Substance List'!$C$2:$C$191,MATCH(OTW2,'Substance List'!$A$2:$A$191,0)))</f>
        <v/>
      </c>
      <c r="OTX3" s="178" t="str">
        <f>IF(OTX2="", "", INDEX('Substance List'!$C$2:$C$191,MATCH(OTX2,'Substance List'!$A$2:$A$191,0)))</f>
        <v/>
      </c>
      <c r="OTY3" s="178" t="str">
        <f>IF(OTY2="", "", INDEX('Substance List'!$C$2:$C$191,MATCH(OTY2,'Substance List'!$A$2:$A$191,0)))</f>
        <v/>
      </c>
      <c r="OTZ3" s="178" t="str">
        <f>IF(OTZ2="", "", INDEX('Substance List'!$C$2:$C$191,MATCH(OTZ2,'Substance List'!$A$2:$A$191,0)))</f>
        <v/>
      </c>
      <c r="OUA3" s="178" t="str">
        <f>IF(OUA2="", "", INDEX('Substance List'!$C$2:$C$191,MATCH(OUA2,'Substance List'!$A$2:$A$191,0)))</f>
        <v/>
      </c>
      <c r="OUB3" s="178" t="str">
        <f>IF(OUB2="", "", INDEX('Substance List'!$C$2:$C$191,MATCH(OUB2,'Substance List'!$A$2:$A$191,0)))</f>
        <v/>
      </c>
      <c r="OUC3" s="178" t="str">
        <f>IF(OUC2="", "", INDEX('Substance List'!$C$2:$C$191,MATCH(OUC2,'Substance List'!$A$2:$A$191,0)))</f>
        <v/>
      </c>
      <c r="OUD3" s="178" t="str">
        <f>IF(OUD2="", "", INDEX('Substance List'!$C$2:$C$191,MATCH(OUD2,'Substance List'!$A$2:$A$191,0)))</f>
        <v/>
      </c>
      <c r="OUE3" s="178" t="str">
        <f>IF(OUE2="", "", INDEX('Substance List'!$C$2:$C$191,MATCH(OUE2,'Substance List'!$A$2:$A$191,0)))</f>
        <v/>
      </c>
      <c r="OUF3" s="178" t="str">
        <f>IF(OUF2="", "", INDEX('Substance List'!$C$2:$C$191,MATCH(OUF2,'Substance List'!$A$2:$A$191,0)))</f>
        <v/>
      </c>
      <c r="OUG3" s="178" t="str">
        <f>IF(OUG2="", "", INDEX('Substance List'!$C$2:$C$191,MATCH(OUG2,'Substance List'!$A$2:$A$191,0)))</f>
        <v/>
      </c>
      <c r="OUH3" s="178" t="str">
        <f>IF(OUH2="", "", INDEX('Substance List'!$C$2:$C$191,MATCH(OUH2,'Substance List'!$A$2:$A$191,0)))</f>
        <v/>
      </c>
      <c r="OUI3" s="178" t="str">
        <f>IF(OUI2="", "", INDEX('Substance List'!$C$2:$C$191,MATCH(OUI2,'Substance List'!$A$2:$A$191,0)))</f>
        <v/>
      </c>
      <c r="OUJ3" s="178" t="str">
        <f>IF(OUJ2="", "", INDEX('Substance List'!$C$2:$C$191,MATCH(OUJ2,'Substance List'!$A$2:$A$191,0)))</f>
        <v/>
      </c>
      <c r="OUK3" s="178" t="str">
        <f>IF(OUK2="", "", INDEX('Substance List'!$C$2:$C$191,MATCH(OUK2,'Substance List'!$A$2:$A$191,0)))</f>
        <v/>
      </c>
      <c r="OUL3" s="178" t="str">
        <f>IF(OUL2="", "", INDEX('Substance List'!$C$2:$C$191,MATCH(OUL2,'Substance List'!$A$2:$A$191,0)))</f>
        <v/>
      </c>
      <c r="OUM3" s="178" t="str">
        <f>IF(OUM2="", "", INDEX('Substance List'!$C$2:$C$191,MATCH(OUM2,'Substance List'!$A$2:$A$191,0)))</f>
        <v/>
      </c>
      <c r="OUN3" s="178" t="str">
        <f>IF(OUN2="", "", INDEX('Substance List'!$C$2:$C$191,MATCH(OUN2,'Substance List'!$A$2:$A$191,0)))</f>
        <v/>
      </c>
      <c r="OUO3" s="178" t="str">
        <f>IF(OUO2="", "", INDEX('Substance List'!$C$2:$C$191,MATCH(OUO2,'Substance List'!$A$2:$A$191,0)))</f>
        <v/>
      </c>
      <c r="OUP3" s="178" t="str">
        <f>IF(OUP2="", "", INDEX('Substance List'!$C$2:$C$191,MATCH(OUP2,'Substance List'!$A$2:$A$191,0)))</f>
        <v/>
      </c>
      <c r="OUQ3" s="178" t="str">
        <f>IF(OUQ2="", "", INDEX('Substance List'!$C$2:$C$191,MATCH(OUQ2,'Substance List'!$A$2:$A$191,0)))</f>
        <v/>
      </c>
      <c r="OUR3" s="178" t="str">
        <f>IF(OUR2="", "", INDEX('Substance List'!$C$2:$C$191,MATCH(OUR2,'Substance List'!$A$2:$A$191,0)))</f>
        <v/>
      </c>
      <c r="OUS3" s="178" t="str">
        <f>IF(OUS2="", "", INDEX('Substance List'!$C$2:$C$191,MATCH(OUS2,'Substance List'!$A$2:$A$191,0)))</f>
        <v/>
      </c>
      <c r="OUT3" s="178" t="str">
        <f>IF(OUT2="", "", INDEX('Substance List'!$C$2:$C$191,MATCH(OUT2,'Substance List'!$A$2:$A$191,0)))</f>
        <v/>
      </c>
      <c r="OUU3" s="178" t="str">
        <f>IF(OUU2="", "", INDEX('Substance List'!$C$2:$C$191,MATCH(OUU2,'Substance List'!$A$2:$A$191,0)))</f>
        <v/>
      </c>
      <c r="OUV3" s="178" t="str">
        <f>IF(OUV2="", "", INDEX('Substance List'!$C$2:$C$191,MATCH(OUV2,'Substance List'!$A$2:$A$191,0)))</f>
        <v/>
      </c>
      <c r="OUW3" s="178" t="str">
        <f>IF(OUW2="", "", INDEX('Substance List'!$C$2:$C$191,MATCH(OUW2,'Substance List'!$A$2:$A$191,0)))</f>
        <v/>
      </c>
      <c r="OUX3" s="178" t="str">
        <f>IF(OUX2="", "", INDEX('Substance List'!$C$2:$C$191,MATCH(OUX2,'Substance List'!$A$2:$A$191,0)))</f>
        <v/>
      </c>
      <c r="OUY3" s="178" t="str">
        <f>IF(OUY2="", "", INDEX('Substance List'!$C$2:$C$191,MATCH(OUY2,'Substance List'!$A$2:$A$191,0)))</f>
        <v/>
      </c>
      <c r="OUZ3" s="178" t="str">
        <f>IF(OUZ2="", "", INDEX('Substance List'!$C$2:$C$191,MATCH(OUZ2,'Substance List'!$A$2:$A$191,0)))</f>
        <v/>
      </c>
      <c r="OVA3" s="178" t="str">
        <f>IF(OVA2="", "", INDEX('Substance List'!$C$2:$C$191,MATCH(OVA2,'Substance List'!$A$2:$A$191,0)))</f>
        <v/>
      </c>
      <c r="OVB3" s="178" t="str">
        <f>IF(OVB2="", "", INDEX('Substance List'!$C$2:$C$191,MATCH(OVB2,'Substance List'!$A$2:$A$191,0)))</f>
        <v/>
      </c>
      <c r="OVC3" s="178" t="str">
        <f>IF(OVC2="", "", INDEX('Substance List'!$C$2:$C$191,MATCH(OVC2,'Substance List'!$A$2:$A$191,0)))</f>
        <v/>
      </c>
      <c r="OVD3" s="178" t="str">
        <f>IF(OVD2="", "", INDEX('Substance List'!$C$2:$C$191,MATCH(OVD2,'Substance List'!$A$2:$A$191,0)))</f>
        <v/>
      </c>
      <c r="OVE3" s="178" t="str">
        <f>IF(OVE2="", "", INDEX('Substance List'!$C$2:$C$191,MATCH(OVE2,'Substance List'!$A$2:$A$191,0)))</f>
        <v/>
      </c>
      <c r="OVF3" s="178" t="str">
        <f>IF(OVF2="", "", INDEX('Substance List'!$C$2:$C$191,MATCH(OVF2,'Substance List'!$A$2:$A$191,0)))</f>
        <v/>
      </c>
      <c r="OVG3" s="178" t="str">
        <f>IF(OVG2="", "", INDEX('Substance List'!$C$2:$C$191,MATCH(OVG2,'Substance List'!$A$2:$A$191,0)))</f>
        <v/>
      </c>
      <c r="OVH3" s="178" t="str">
        <f>IF(OVH2="", "", INDEX('Substance List'!$C$2:$C$191,MATCH(OVH2,'Substance List'!$A$2:$A$191,0)))</f>
        <v/>
      </c>
      <c r="OVI3" s="178" t="str">
        <f>IF(OVI2="", "", INDEX('Substance List'!$C$2:$C$191,MATCH(OVI2,'Substance List'!$A$2:$A$191,0)))</f>
        <v/>
      </c>
      <c r="OVJ3" s="178" t="str">
        <f>IF(OVJ2="", "", INDEX('Substance List'!$C$2:$C$191,MATCH(OVJ2,'Substance List'!$A$2:$A$191,0)))</f>
        <v/>
      </c>
      <c r="OVK3" s="178" t="str">
        <f>IF(OVK2="", "", INDEX('Substance List'!$C$2:$C$191,MATCH(OVK2,'Substance List'!$A$2:$A$191,0)))</f>
        <v/>
      </c>
      <c r="OVL3" s="178" t="str">
        <f>IF(OVL2="", "", INDEX('Substance List'!$C$2:$C$191,MATCH(OVL2,'Substance List'!$A$2:$A$191,0)))</f>
        <v/>
      </c>
      <c r="OVM3" s="178" t="str">
        <f>IF(OVM2="", "", INDEX('Substance List'!$C$2:$C$191,MATCH(OVM2,'Substance List'!$A$2:$A$191,0)))</f>
        <v/>
      </c>
      <c r="OVN3" s="178" t="str">
        <f>IF(OVN2="", "", INDEX('Substance List'!$C$2:$C$191,MATCH(OVN2,'Substance List'!$A$2:$A$191,0)))</f>
        <v/>
      </c>
      <c r="OVO3" s="178" t="str">
        <f>IF(OVO2="", "", INDEX('Substance List'!$C$2:$C$191,MATCH(OVO2,'Substance List'!$A$2:$A$191,0)))</f>
        <v/>
      </c>
      <c r="OVP3" s="178" t="str">
        <f>IF(OVP2="", "", INDEX('Substance List'!$C$2:$C$191,MATCH(OVP2,'Substance List'!$A$2:$A$191,0)))</f>
        <v/>
      </c>
      <c r="OVQ3" s="178" t="str">
        <f>IF(OVQ2="", "", INDEX('Substance List'!$C$2:$C$191,MATCH(OVQ2,'Substance List'!$A$2:$A$191,0)))</f>
        <v/>
      </c>
      <c r="OVR3" s="178" t="str">
        <f>IF(OVR2="", "", INDEX('Substance List'!$C$2:$C$191,MATCH(OVR2,'Substance List'!$A$2:$A$191,0)))</f>
        <v/>
      </c>
      <c r="OVS3" s="178" t="str">
        <f>IF(OVS2="", "", INDEX('Substance List'!$C$2:$C$191,MATCH(OVS2,'Substance List'!$A$2:$A$191,0)))</f>
        <v/>
      </c>
      <c r="OVT3" s="178" t="str">
        <f>IF(OVT2="", "", INDEX('Substance List'!$C$2:$C$191,MATCH(OVT2,'Substance List'!$A$2:$A$191,0)))</f>
        <v/>
      </c>
      <c r="OVU3" s="178" t="str">
        <f>IF(OVU2="", "", INDEX('Substance List'!$C$2:$C$191,MATCH(OVU2,'Substance List'!$A$2:$A$191,0)))</f>
        <v/>
      </c>
      <c r="OVV3" s="178" t="str">
        <f>IF(OVV2="", "", INDEX('Substance List'!$C$2:$C$191,MATCH(OVV2,'Substance List'!$A$2:$A$191,0)))</f>
        <v/>
      </c>
      <c r="OVW3" s="178" t="str">
        <f>IF(OVW2="", "", INDEX('Substance List'!$C$2:$C$191,MATCH(OVW2,'Substance List'!$A$2:$A$191,0)))</f>
        <v/>
      </c>
      <c r="OVX3" s="178" t="str">
        <f>IF(OVX2="", "", INDEX('Substance List'!$C$2:$C$191,MATCH(OVX2,'Substance List'!$A$2:$A$191,0)))</f>
        <v/>
      </c>
      <c r="OVY3" s="178" t="str">
        <f>IF(OVY2="", "", INDEX('Substance List'!$C$2:$C$191,MATCH(OVY2,'Substance List'!$A$2:$A$191,0)))</f>
        <v/>
      </c>
      <c r="OVZ3" s="178" t="str">
        <f>IF(OVZ2="", "", INDEX('Substance List'!$C$2:$C$191,MATCH(OVZ2,'Substance List'!$A$2:$A$191,0)))</f>
        <v/>
      </c>
      <c r="OWA3" s="178" t="str">
        <f>IF(OWA2="", "", INDEX('Substance List'!$C$2:$C$191,MATCH(OWA2,'Substance List'!$A$2:$A$191,0)))</f>
        <v/>
      </c>
      <c r="OWB3" s="178" t="str">
        <f>IF(OWB2="", "", INDEX('Substance List'!$C$2:$C$191,MATCH(OWB2,'Substance List'!$A$2:$A$191,0)))</f>
        <v/>
      </c>
      <c r="OWC3" s="178" t="str">
        <f>IF(OWC2="", "", INDEX('Substance List'!$C$2:$C$191,MATCH(OWC2,'Substance List'!$A$2:$A$191,0)))</f>
        <v/>
      </c>
      <c r="OWD3" s="178" t="str">
        <f>IF(OWD2="", "", INDEX('Substance List'!$C$2:$C$191,MATCH(OWD2,'Substance List'!$A$2:$A$191,0)))</f>
        <v/>
      </c>
      <c r="OWE3" s="178" t="str">
        <f>IF(OWE2="", "", INDEX('Substance List'!$C$2:$C$191,MATCH(OWE2,'Substance List'!$A$2:$A$191,0)))</f>
        <v/>
      </c>
      <c r="OWF3" s="178" t="str">
        <f>IF(OWF2="", "", INDEX('Substance List'!$C$2:$C$191,MATCH(OWF2,'Substance List'!$A$2:$A$191,0)))</f>
        <v/>
      </c>
      <c r="OWG3" s="178" t="str">
        <f>IF(OWG2="", "", INDEX('Substance List'!$C$2:$C$191,MATCH(OWG2,'Substance List'!$A$2:$A$191,0)))</f>
        <v/>
      </c>
      <c r="OWH3" s="178" t="str">
        <f>IF(OWH2="", "", INDEX('Substance List'!$C$2:$C$191,MATCH(OWH2,'Substance List'!$A$2:$A$191,0)))</f>
        <v/>
      </c>
      <c r="OWI3" s="178" t="str">
        <f>IF(OWI2="", "", INDEX('Substance List'!$C$2:$C$191,MATCH(OWI2,'Substance List'!$A$2:$A$191,0)))</f>
        <v/>
      </c>
      <c r="OWJ3" s="178" t="str">
        <f>IF(OWJ2="", "", INDEX('Substance List'!$C$2:$C$191,MATCH(OWJ2,'Substance List'!$A$2:$A$191,0)))</f>
        <v/>
      </c>
      <c r="OWK3" s="178" t="str">
        <f>IF(OWK2="", "", INDEX('Substance List'!$C$2:$C$191,MATCH(OWK2,'Substance List'!$A$2:$A$191,0)))</f>
        <v/>
      </c>
      <c r="OWL3" s="178" t="str">
        <f>IF(OWL2="", "", INDEX('Substance List'!$C$2:$C$191,MATCH(OWL2,'Substance List'!$A$2:$A$191,0)))</f>
        <v/>
      </c>
      <c r="OWM3" s="178" t="str">
        <f>IF(OWM2="", "", INDEX('Substance List'!$C$2:$C$191,MATCH(OWM2,'Substance List'!$A$2:$A$191,0)))</f>
        <v/>
      </c>
      <c r="OWN3" s="178" t="str">
        <f>IF(OWN2="", "", INDEX('Substance List'!$C$2:$C$191,MATCH(OWN2,'Substance List'!$A$2:$A$191,0)))</f>
        <v/>
      </c>
      <c r="OWO3" s="178" t="str">
        <f>IF(OWO2="", "", INDEX('Substance List'!$C$2:$C$191,MATCH(OWO2,'Substance List'!$A$2:$A$191,0)))</f>
        <v/>
      </c>
      <c r="OWP3" s="178" t="str">
        <f>IF(OWP2="", "", INDEX('Substance List'!$C$2:$C$191,MATCH(OWP2,'Substance List'!$A$2:$A$191,0)))</f>
        <v/>
      </c>
      <c r="OWQ3" s="178" t="str">
        <f>IF(OWQ2="", "", INDEX('Substance List'!$C$2:$C$191,MATCH(OWQ2,'Substance List'!$A$2:$A$191,0)))</f>
        <v/>
      </c>
      <c r="OWR3" s="178" t="str">
        <f>IF(OWR2="", "", INDEX('Substance List'!$C$2:$C$191,MATCH(OWR2,'Substance List'!$A$2:$A$191,0)))</f>
        <v/>
      </c>
      <c r="OWS3" s="178" t="str">
        <f>IF(OWS2="", "", INDEX('Substance List'!$C$2:$C$191,MATCH(OWS2,'Substance List'!$A$2:$A$191,0)))</f>
        <v/>
      </c>
      <c r="OWT3" s="178" t="str">
        <f>IF(OWT2="", "", INDEX('Substance List'!$C$2:$C$191,MATCH(OWT2,'Substance List'!$A$2:$A$191,0)))</f>
        <v/>
      </c>
      <c r="OWU3" s="178" t="str">
        <f>IF(OWU2="", "", INDEX('Substance List'!$C$2:$C$191,MATCH(OWU2,'Substance List'!$A$2:$A$191,0)))</f>
        <v/>
      </c>
      <c r="OWV3" s="178" t="str">
        <f>IF(OWV2="", "", INDEX('Substance List'!$C$2:$C$191,MATCH(OWV2,'Substance List'!$A$2:$A$191,0)))</f>
        <v/>
      </c>
      <c r="OWW3" s="178" t="str">
        <f>IF(OWW2="", "", INDEX('Substance List'!$C$2:$C$191,MATCH(OWW2,'Substance List'!$A$2:$A$191,0)))</f>
        <v/>
      </c>
      <c r="OWX3" s="178" t="str">
        <f>IF(OWX2="", "", INDEX('Substance List'!$C$2:$C$191,MATCH(OWX2,'Substance List'!$A$2:$A$191,0)))</f>
        <v/>
      </c>
      <c r="OWY3" s="178" t="str">
        <f>IF(OWY2="", "", INDEX('Substance List'!$C$2:$C$191,MATCH(OWY2,'Substance List'!$A$2:$A$191,0)))</f>
        <v/>
      </c>
      <c r="OWZ3" s="178" t="str">
        <f>IF(OWZ2="", "", INDEX('Substance List'!$C$2:$C$191,MATCH(OWZ2,'Substance List'!$A$2:$A$191,0)))</f>
        <v/>
      </c>
      <c r="OXA3" s="178" t="str">
        <f>IF(OXA2="", "", INDEX('Substance List'!$C$2:$C$191,MATCH(OXA2,'Substance List'!$A$2:$A$191,0)))</f>
        <v/>
      </c>
      <c r="OXB3" s="178" t="str">
        <f>IF(OXB2="", "", INDEX('Substance List'!$C$2:$C$191,MATCH(OXB2,'Substance List'!$A$2:$A$191,0)))</f>
        <v/>
      </c>
      <c r="OXC3" s="178" t="str">
        <f>IF(OXC2="", "", INDEX('Substance List'!$C$2:$C$191,MATCH(OXC2,'Substance List'!$A$2:$A$191,0)))</f>
        <v/>
      </c>
      <c r="OXD3" s="178" t="str">
        <f>IF(OXD2="", "", INDEX('Substance List'!$C$2:$C$191,MATCH(OXD2,'Substance List'!$A$2:$A$191,0)))</f>
        <v/>
      </c>
      <c r="OXE3" s="178" t="str">
        <f>IF(OXE2="", "", INDEX('Substance List'!$C$2:$C$191,MATCH(OXE2,'Substance List'!$A$2:$A$191,0)))</f>
        <v/>
      </c>
      <c r="OXF3" s="178" t="str">
        <f>IF(OXF2="", "", INDEX('Substance List'!$C$2:$C$191,MATCH(OXF2,'Substance List'!$A$2:$A$191,0)))</f>
        <v/>
      </c>
      <c r="OXG3" s="178" t="str">
        <f>IF(OXG2="", "", INDEX('Substance List'!$C$2:$C$191,MATCH(OXG2,'Substance List'!$A$2:$A$191,0)))</f>
        <v/>
      </c>
      <c r="OXH3" s="178" t="str">
        <f>IF(OXH2="", "", INDEX('Substance List'!$C$2:$C$191,MATCH(OXH2,'Substance List'!$A$2:$A$191,0)))</f>
        <v/>
      </c>
      <c r="OXI3" s="178" t="str">
        <f>IF(OXI2="", "", INDEX('Substance List'!$C$2:$C$191,MATCH(OXI2,'Substance List'!$A$2:$A$191,0)))</f>
        <v/>
      </c>
      <c r="OXJ3" s="178" t="str">
        <f>IF(OXJ2="", "", INDEX('Substance List'!$C$2:$C$191,MATCH(OXJ2,'Substance List'!$A$2:$A$191,0)))</f>
        <v/>
      </c>
      <c r="OXK3" s="178" t="str">
        <f>IF(OXK2="", "", INDEX('Substance List'!$C$2:$C$191,MATCH(OXK2,'Substance List'!$A$2:$A$191,0)))</f>
        <v/>
      </c>
      <c r="OXL3" s="178" t="str">
        <f>IF(OXL2="", "", INDEX('Substance List'!$C$2:$C$191,MATCH(OXL2,'Substance List'!$A$2:$A$191,0)))</f>
        <v/>
      </c>
      <c r="OXM3" s="178" t="str">
        <f>IF(OXM2="", "", INDEX('Substance List'!$C$2:$C$191,MATCH(OXM2,'Substance List'!$A$2:$A$191,0)))</f>
        <v/>
      </c>
      <c r="OXN3" s="178" t="str">
        <f>IF(OXN2="", "", INDEX('Substance List'!$C$2:$C$191,MATCH(OXN2,'Substance List'!$A$2:$A$191,0)))</f>
        <v/>
      </c>
      <c r="OXO3" s="178" t="str">
        <f>IF(OXO2="", "", INDEX('Substance List'!$C$2:$C$191,MATCH(OXO2,'Substance List'!$A$2:$A$191,0)))</f>
        <v/>
      </c>
      <c r="OXP3" s="178" t="str">
        <f>IF(OXP2="", "", INDEX('Substance List'!$C$2:$C$191,MATCH(OXP2,'Substance List'!$A$2:$A$191,0)))</f>
        <v/>
      </c>
      <c r="OXQ3" s="178" t="str">
        <f>IF(OXQ2="", "", INDEX('Substance List'!$C$2:$C$191,MATCH(OXQ2,'Substance List'!$A$2:$A$191,0)))</f>
        <v/>
      </c>
      <c r="OXR3" s="178" t="str">
        <f>IF(OXR2="", "", INDEX('Substance List'!$C$2:$C$191,MATCH(OXR2,'Substance List'!$A$2:$A$191,0)))</f>
        <v/>
      </c>
      <c r="OXS3" s="178" t="str">
        <f>IF(OXS2="", "", INDEX('Substance List'!$C$2:$C$191,MATCH(OXS2,'Substance List'!$A$2:$A$191,0)))</f>
        <v/>
      </c>
      <c r="OXT3" s="178" t="str">
        <f>IF(OXT2="", "", INDEX('Substance List'!$C$2:$C$191,MATCH(OXT2,'Substance List'!$A$2:$A$191,0)))</f>
        <v/>
      </c>
      <c r="OXU3" s="178" t="str">
        <f>IF(OXU2="", "", INDEX('Substance List'!$C$2:$C$191,MATCH(OXU2,'Substance List'!$A$2:$A$191,0)))</f>
        <v/>
      </c>
      <c r="OXV3" s="178" t="str">
        <f>IF(OXV2="", "", INDEX('Substance List'!$C$2:$C$191,MATCH(OXV2,'Substance List'!$A$2:$A$191,0)))</f>
        <v/>
      </c>
      <c r="OXW3" s="178" t="str">
        <f>IF(OXW2="", "", INDEX('Substance List'!$C$2:$C$191,MATCH(OXW2,'Substance List'!$A$2:$A$191,0)))</f>
        <v/>
      </c>
      <c r="OXX3" s="178" t="str">
        <f>IF(OXX2="", "", INDEX('Substance List'!$C$2:$C$191,MATCH(OXX2,'Substance List'!$A$2:$A$191,0)))</f>
        <v/>
      </c>
      <c r="OXY3" s="178" t="str">
        <f>IF(OXY2="", "", INDEX('Substance List'!$C$2:$C$191,MATCH(OXY2,'Substance List'!$A$2:$A$191,0)))</f>
        <v/>
      </c>
      <c r="OXZ3" s="178" t="str">
        <f>IF(OXZ2="", "", INDEX('Substance List'!$C$2:$C$191,MATCH(OXZ2,'Substance List'!$A$2:$A$191,0)))</f>
        <v/>
      </c>
      <c r="OYA3" s="178" t="str">
        <f>IF(OYA2="", "", INDEX('Substance List'!$C$2:$C$191,MATCH(OYA2,'Substance List'!$A$2:$A$191,0)))</f>
        <v/>
      </c>
      <c r="OYB3" s="178" t="str">
        <f>IF(OYB2="", "", INDEX('Substance List'!$C$2:$C$191,MATCH(OYB2,'Substance List'!$A$2:$A$191,0)))</f>
        <v/>
      </c>
      <c r="OYC3" s="178" t="str">
        <f>IF(OYC2="", "", INDEX('Substance List'!$C$2:$C$191,MATCH(OYC2,'Substance List'!$A$2:$A$191,0)))</f>
        <v/>
      </c>
      <c r="OYD3" s="178" t="str">
        <f>IF(OYD2="", "", INDEX('Substance List'!$C$2:$C$191,MATCH(OYD2,'Substance List'!$A$2:$A$191,0)))</f>
        <v/>
      </c>
      <c r="OYE3" s="178" t="str">
        <f>IF(OYE2="", "", INDEX('Substance List'!$C$2:$C$191,MATCH(OYE2,'Substance List'!$A$2:$A$191,0)))</f>
        <v/>
      </c>
      <c r="OYF3" s="178" t="str">
        <f>IF(OYF2="", "", INDEX('Substance List'!$C$2:$C$191,MATCH(OYF2,'Substance List'!$A$2:$A$191,0)))</f>
        <v/>
      </c>
      <c r="OYG3" s="178" t="str">
        <f>IF(OYG2="", "", INDEX('Substance List'!$C$2:$C$191,MATCH(OYG2,'Substance List'!$A$2:$A$191,0)))</f>
        <v/>
      </c>
      <c r="OYH3" s="178" t="str">
        <f>IF(OYH2="", "", INDEX('Substance List'!$C$2:$C$191,MATCH(OYH2,'Substance List'!$A$2:$A$191,0)))</f>
        <v/>
      </c>
      <c r="OYI3" s="178" t="str">
        <f>IF(OYI2="", "", INDEX('Substance List'!$C$2:$C$191,MATCH(OYI2,'Substance List'!$A$2:$A$191,0)))</f>
        <v/>
      </c>
      <c r="OYJ3" s="178" t="str">
        <f>IF(OYJ2="", "", INDEX('Substance List'!$C$2:$C$191,MATCH(OYJ2,'Substance List'!$A$2:$A$191,0)))</f>
        <v/>
      </c>
      <c r="OYK3" s="178" t="str">
        <f>IF(OYK2="", "", INDEX('Substance List'!$C$2:$C$191,MATCH(OYK2,'Substance List'!$A$2:$A$191,0)))</f>
        <v/>
      </c>
      <c r="OYL3" s="178" t="str">
        <f>IF(OYL2="", "", INDEX('Substance List'!$C$2:$C$191,MATCH(OYL2,'Substance List'!$A$2:$A$191,0)))</f>
        <v/>
      </c>
      <c r="OYM3" s="178" t="str">
        <f>IF(OYM2="", "", INDEX('Substance List'!$C$2:$C$191,MATCH(OYM2,'Substance List'!$A$2:$A$191,0)))</f>
        <v/>
      </c>
      <c r="OYN3" s="178" t="str">
        <f>IF(OYN2="", "", INDEX('Substance List'!$C$2:$C$191,MATCH(OYN2,'Substance List'!$A$2:$A$191,0)))</f>
        <v/>
      </c>
      <c r="OYO3" s="178" t="str">
        <f>IF(OYO2="", "", INDEX('Substance List'!$C$2:$C$191,MATCH(OYO2,'Substance List'!$A$2:$A$191,0)))</f>
        <v/>
      </c>
      <c r="OYP3" s="178" t="str">
        <f>IF(OYP2="", "", INDEX('Substance List'!$C$2:$C$191,MATCH(OYP2,'Substance List'!$A$2:$A$191,0)))</f>
        <v/>
      </c>
      <c r="OYQ3" s="178" t="str">
        <f>IF(OYQ2="", "", INDEX('Substance List'!$C$2:$C$191,MATCH(OYQ2,'Substance List'!$A$2:$A$191,0)))</f>
        <v/>
      </c>
      <c r="OYR3" s="178" t="str">
        <f>IF(OYR2="", "", INDEX('Substance List'!$C$2:$C$191,MATCH(OYR2,'Substance List'!$A$2:$A$191,0)))</f>
        <v/>
      </c>
      <c r="OYS3" s="178" t="str">
        <f>IF(OYS2="", "", INDEX('Substance List'!$C$2:$C$191,MATCH(OYS2,'Substance List'!$A$2:$A$191,0)))</f>
        <v/>
      </c>
      <c r="OYT3" s="178" t="str">
        <f>IF(OYT2="", "", INDEX('Substance List'!$C$2:$C$191,MATCH(OYT2,'Substance List'!$A$2:$A$191,0)))</f>
        <v/>
      </c>
      <c r="OYU3" s="178" t="str">
        <f>IF(OYU2="", "", INDEX('Substance List'!$C$2:$C$191,MATCH(OYU2,'Substance List'!$A$2:$A$191,0)))</f>
        <v/>
      </c>
      <c r="OYV3" s="178" t="str">
        <f>IF(OYV2="", "", INDEX('Substance List'!$C$2:$C$191,MATCH(OYV2,'Substance List'!$A$2:$A$191,0)))</f>
        <v/>
      </c>
      <c r="OYW3" s="178" t="str">
        <f>IF(OYW2="", "", INDEX('Substance List'!$C$2:$C$191,MATCH(OYW2,'Substance List'!$A$2:$A$191,0)))</f>
        <v/>
      </c>
      <c r="OYX3" s="178" t="str">
        <f>IF(OYX2="", "", INDEX('Substance List'!$C$2:$C$191,MATCH(OYX2,'Substance List'!$A$2:$A$191,0)))</f>
        <v/>
      </c>
      <c r="OYY3" s="178" t="str">
        <f>IF(OYY2="", "", INDEX('Substance List'!$C$2:$C$191,MATCH(OYY2,'Substance List'!$A$2:$A$191,0)))</f>
        <v/>
      </c>
      <c r="OYZ3" s="178" t="str">
        <f>IF(OYZ2="", "", INDEX('Substance List'!$C$2:$C$191,MATCH(OYZ2,'Substance List'!$A$2:$A$191,0)))</f>
        <v/>
      </c>
      <c r="OZA3" s="178" t="str">
        <f>IF(OZA2="", "", INDEX('Substance List'!$C$2:$C$191,MATCH(OZA2,'Substance List'!$A$2:$A$191,0)))</f>
        <v/>
      </c>
      <c r="OZB3" s="178" t="str">
        <f>IF(OZB2="", "", INDEX('Substance List'!$C$2:$C$191,MATCH(OZB2,'Substance List'!$A$2:$A$191,0)))</f>
        <v/>
      </c>
      <c r="OZC3" s="178" t="str">
        <f>IF(OZC2="", "", INDEX('Substance List'!$C$2:$C$191,MATCH(OZC2,'Substance List'!$A$2:$A$191,0)))</f>
        <v/>
      </c>
      <c r="OZD3" s="178" t="str">
        <f>IF(OZD2="", "", INDEX('Substance List'!$C$2:$C$191,MATCH(OZD2,'Substance List'!$A$2:$A$191,0)))</f>
        <v/>
      </c>
      <c r="OZE3" s="178" t="str">
        <f>IF(OZE2="", "", INDEX('Substance List'!$C$2:$C$191,MATCH(OZE2,'Substance List'!$A$2:$A$191,0)))</f>
        <v/>
      </c>
      <c r="OZF3" s="178" t="str">
        <f>IF(OZF2="", "", INDEX('Substance List'!$C$2:$C$191,MATCH(OZF2,'Substance List'!$A$2:$A$191,0)))</f>
        <v/>
      </c>
      <c r="OZG3" s="178" t="str">
        <f>IF(OZG2="", "", INDEX('Substance List'!$C$2:$C$191,MATCH(OZG2,'Substance List'!$A$2:$A$191,0)))</f>
        <v/>
      </c>
      <c r="OZH3" s="178" t="str">
        <f>IF(OZH2="", "", INDEX('Substance List'!$C$2:$C$191,MATCH(OZH2,'Substance List'!$A$2:$A$191,0)))</f>
        <v/>
      </c>
      <c r="OZI3" s="178" t="str">
        <f>IF(OZI2="", "", INDEX('Substance List'!$C$2:$C$191,MATCH(OZI2,'Substance List'!$A$2:$A$191,0)))</f>
        <v/>
      </c>
      <c r="OZJ3" s="178" t="str">
        <f>IF(OZJ2="", "", INDEX('Substance List'!$C$2:$C$191,MATCH(OZJ2,'Substance List'!$A$2:$A$191,0)))</f>
        <v/>
      </c>
      <c r="OZK3" s="178" t="str">
        <f>IF(OZK2="", "", INDEX('Substance List'!$C$2:$C$191,MATCH(OZK2,'Substance List'!$A$2:$A$191,0)))</f>
        <v/>
      </c>
      <c r="OZL3" s="178" t="str">
        <f>IF(OZL2="", "", INDEX('Substance List'!$C$2:$C$191,MATCH(OZL2,'Substance List'!$A$2:$A$191,0)))</f>
        <v/>
      </c>
      <c r="OZM3" s="178" t="str">
        <f>IF(OZM2="", "", INDEX('Substance List'!$C$2:$C$191,MATCH(OZM2,'Substance List'!$A$2:$A$191,0)))</f>
        <v/>
      </c>
      <c r="OZN3" s="178" t="str">
        <f>IF(OZN2="", "", INDEX('Substance List'!$C$2:$C$191,MATCH(OZN2,'Substance List'!$A$2:$A$191,0)))</f>
        <v/>
      </c>
      <c r="OZO3" s="178" t="str">
        <f>IF(OZO2="", "", INDEX('Substance List'!$C$2:$C$191,MATCH(OZO2,'Substance List'!$A$2:$A$191,0)))</f>
        <v/>
      </c>
      <c r="OZP3" s="178" t="str">
        <f>IF(OZP2="", "", INDEX('Substance List'!$C$2:$C$191,MATCH(OZP2,'Substance List'!$A$2:$A$191,0)))</f>
        <v/>
      </c>
      <c r="OZQ3" s="178" t="str">
        <f>IF(OZQ2="", "", INDEX('Substance List'!$C$2:$C$191,MATCH(OZQ2,'Substance List'!$A$2:$A$191,0)))</f>
        <v/>
      </c>
      <c r="OZR3" s="178" t="str">
        <f>IF(OZR2="", "", INDEX('Substance List'!$C$2:$C$191,MATCH(OZR2,'Substance List'!$A$2:$A$191,0)))</f>
        <v/>
      </c>
      <c r="OZS3" s="178" t="str">
        <f>IF(OZS2="", "", INDEX('Substance List'!$C$2:$C$191,MATCH(OZS2,'Substance List'!$A$2:$A$191,0)))</f>
        <v/>
      </c>
      <c r="OZT3" s="178" t="str">
        <f>IF(OZT2="", "", INDEX('Substance List'!$C$2:$C$191,MATCH(OZT2,'Substance List'!$A$2:$A$191,0)))</f>
        <v/>
      </c>
      <c r="OZU3" s="178" t="str">
        <f>IF(OZU2="", "", INDEX('Substance List'!$C$2:$C$191,MATCH(OZU2,'Substance List'!$A$2:$A$191,0)))</f>
        <v/>
      </c>
      <c r="OZV3" s="178" t="str">
        <f>IF(OZV2="", "", INDEX('Substance List'!$C$2:$C$191,MATCH(OZV2,'Substance List'!$A$2:$A$191,0)))</f>
        <v/>
      </c>
      <c r="OZW3" s="178" t="str">
        <f>IF(OZW2="", "", INDEX('Substance List'!$C$2:$C$191,MATCH(OZW2,'Substance List'!$A$2:$A$191,0)))</f>
        <v/>
      </c>
      <c r="OZX3" s="178" t="str">
        <f>IF(OZX2="", "", INDEX('Substance List'!$C$2:$C$191,MATCH(OZX2,'Substance List'!$A$2:$A$191,0)))</f>
        <v/>
      </c>
      <c r="OZY3" s="178" t="str">
        <f>IF(OZY2="", "", INDEX('Substance List'!$C$2:$C$191,MATCH(OZY2,'Substance List'!$A$2:$A$191,0)))</f>
        <v/>
      </c>
      <c r="OZZ3" s="178" t="str">
        <f>IF(OZZ2="", "", INDEX('Substance List'!$C$2:$C$191,MATCH(OZZ2,'Substance List'!$A$2:$A$191,0)))</f>
        <v/>
      </c>
      <c r="PAA3" s="178" t="str">
        <f>IF(PAA2="", "", INDEX('Substance List'!$C$2:$C$191,MATCH(PAA2,'Substance List'!$A$2:$A$191,0)))</f>
        <v/>
      </c>
      <c r="PAB3" s="178" t="str">
        <f>IF(PAB2="", "", INDEX('Substance List'!$C$2:$C$191,MATCH(PAB2,'Substance List'!$A$2:$A$191,0)))</f>
        <v/>
      </c>
      <c r="PAC3" s="178" t="str">
        <f>IF(PAC2="", "", INDEX('Substance List'!$C$2:$C$191,MATCH(PAC2,'Substance List'!$A$2:$A$191,0)))</f>
        <v/>
      </c>
      <c r="PAD3" s="178" t="str">
        <f>IF(PAD2="", "", INDEX('Substance List'!$C$2:$C$191,MATCH(PAD2,'Substance List'!$A$2:$A$191,0)))</f>
        <v/>
      </c>
      <c r="PAE3" s="178" t="str">
        <f>IF(PAE2="", "", INDEX('Substance List'!$C$2:$C$191,MATCH(PAE2,'Substance List'!$A$2:$A$191,0)))</f>
        <v/>
      </c>
      <c r="PAF3" s="178" t="str">
        <f>IF(PAF2="", "", INDEX('Substance List'!$C$2:$C$191,MATCH(PAF2,'Substance List'!$A$2:$A$191,0)))</f>
        <v/>
      </c>
      <c r="PAG3" s="178" t="str">
        <f>IF(PAG2="", "", INDEX('Substance List'!$C$2:$C$191,MATCH(PAG2,'Substance List'!$A$2:$A$191,0)))</f>
        <v/>
      </c>
      <c r="PAH3" s="178" t="str">
        <f>IF(PAH2="", "", INDEX('Substance List'!$C$2:$C$191,MATCH(PAH2,'Substance List'!$A$2:$A$191,0)))</f>
        <v/>
      </c>
      <c r="PAI3" s="178" t="str">
        <f>IF(PAI2="", "", INDEX('Substance List'!$C$2:$C$191,MATCH(PAI2,'Substance List'!$A$2:$A$191,0)))</f>
        <v/>
      </c>
      <c r="PAJ3" s="178" t="str">
        <f>IF(PAJ2="", "", INDEX('Substance List'!$C$2:$C$191,MATCH(PAJ2,'Substance List'!$A$2:$A$191,0)))</f>
        <v/>
      </c>
      <c r="PAK3" s="178" t="str">
        <f>IF(PAK2="", "", INDEX('Substance List'!$C$2:$C$191,MATCH(PAK2,'Substance List'!$A$2:$A$191,0)))</f>
        <v/>
      </c>
      <c r="PAL3" s="178" t="str">
        <f>IF(PAL2="", "", INDEX('Substance List'!$C$2:$C$191,MATCH(PAL2,'Substance List'!$A$2:$A$191,0)))</f>
        <v/>
      </c>
      <c r="PAM3" s="178" t="str">
        <f>IF(PAM2="", "", INDEX('Substance List'!$C$2:$C$191,MATCH(PAM2,'Substance List'!$A$2:$A$191,0)))</f>
        <v/>
      </c>
      <c r="PAN3" s="178" t="str">
        <f>IF(PAN2="", "", INDEX('Substance List'!$C$2:$C$191,MATCH(PAN2,'Substance List'!$A$2:$A$191,0)))</f>
        <v/>
      </c>
      <c r="PAO3" s="178" t="str">
        <f>IF(PAO2="", "", INDEX('Substance List'!$C$2:$C$191,MATCH(PAO2,'Substance List'!$A$2:$A$191,0)))</f>
        <v/>
      </c>
      <c r="PAP3" s="178" t="str">
        <f>IF(PAP2="", "", INDEX('Substance List'!$C$2:$C$191,MATCH(PAP2,'Substance List'!$A$2:$A$191,0)))</f>
        <v/>
      </c>
      <c r="PAQ3" s="178" t="str">
        <f>IF(PAQ2="", "", INDEX('Substance List'!$C$2:$C$191,MATCH(PAQ2,'Substance List'!$A$2:$A$191,0)))</f>
        <v/>
      </c>
      <c r="PAR3" s="178" t="str">
        <f>IF(PAR2="", "", INDEX('Substance List'!$C$2:$C$191,MATCH(PAR2,'Substance List'!$A$2:$A$191,0)))</f>
        <v/>
      </c>
      <c r="PAS3" s="178" t="str">
        <f>IF(PAS2="", "", INDEX('Substance List'!$C$2:$C$191,MATCH(PAS2,'Substance List'!$A$2:$A$191,0)))</f>
        <v/>
      </c>
      <c r="PAT3" s="178" t="str">
        <f>IF(PAT2="", "", INDEX('Substance List'!$C$2:$C$191,MATCH(PAT2,'Substance List'!$A$2:$A$191,0)))</f>
        <v/>
      </c>
      <c r="PAU3" s="178" t="str">
        <f>IF(PAU2="", "", INDEX('Substance List'!$C$2:$C$191,MATCH(PAU2,'Substance List'!$A$2:$A$191,0)))</f>
        <v/>
      </c>
      <c r="PAV3" s="178" t="str">
        <f>IF(PAV2="", "", INDEX('Substance List'!$C$2:$C$191,MATCH(PAV2,'Substance List'!$A$2:$A$191,0)))</f>
        <v/>
      </c>
      <c r="PAW3" s="178" t="str">
        <f>IF(PAW2="", "", INDEX('Substance List'!$C$2:$C$191,MATCH(PAW2,'Substance List'!$A$2:$A$191,0)))</f>
        <v/>
      </c>
      <c r="PAX3" s="178" t="str">
        <f>IF(PAX2="", "", INDEX('Substance List'!$C$2:$C$191,MATCH(PAX2,'Substance List'!$A$2:$A$191,0)))</f>
        <v/>
      </c>
      <c r="PAY3" s="178" t="str">
        <f>IF(PAY2="", "", INDEX('Substance List'!$C$2:$C$191,MATCH(PAY2,'Substance List'!$A$2:$A$191,0)))</f>
        <v/>
      </c>
      <c r="PAZ3" s="178" t="str">
        <f>IF(PAZ2="", "", INDEX('Substance List'!$C$2:$C$191,MATCH(PAZ2,'Substance List'!$A$2:$A$191,0)))</f>
        <v/>
      </c>
      <c r="PBA3" s="178" t="str">
        <f>IF(PBA2="", "", INDEX('Substance List'!$C$2:$C$191,MATCH(PBA2,'Substance List'!$A$2:$A$191,0)))</f>
        <v/>
      </c>
      <c r="PBB3" s="178" t="str">
        <f>IF(PBB2="", "", INDEX('Substance List'!$C$2:$C$191,MATCH(PBB2,'Substance List'!$A$2:$A$191,0)))</f>
        <v/>
      </c>
      <c r="PBC3" s="178" t="str">
        <f>IF(PBC2="", "", INDEX('Substance List'!$C$2:$C$191,MATCH(PBC2,'Substance List'!$A$2:$A$191,0)))</f>
        <v/>
      </c>
      <c r="PBD3" s="178" t="str">
        <f>IF(PBD2="", "", INDEX('Substance List'!$C$2:$C$191,MATCH(PBD2,'Substance List'!$A$2:$A$191,0)))</f>
        <v/>
      </c>
      <c r="PBE3" s="178" t="str">
        <f>IF(PBE2="", "", INDEX('Substance List'!$C$2:$C$191,MATCH(PBE2,'Substance List'!$A$2:$A$191,0)))</f>
        <v/>
      </c>
      <c r="PBF3" s="178" t="str">
        <f>IF(PBF2="", "", INDEX('Substance List'!$C$2:$C$191,MATCH(PBF2,'Substance List'!$A$2:$A$191,0)))</f>
        <v/>
      </c>
      <c r="PBG3" s="178" t="str">
        <f>IF(PBG2="", "", INDEX('Substance List'!$C$2:$C$191,MATCH(PBG2,'Substance List'!$A$2:$A$191,0)))</f>
        <v/>
      </c>
      <c r="PBH3" s="178" t="str">
        <f>IF(PBH2="", "", INDEX('Substance List'!$C$2:$C$191,MATCH(PBH2,'Substance List'!$A$2:$A$191,0)))</f>
        <v/>
      </c>
      <c r="PBI3" s="178" t="str">
        <f>IF(PBI2="", "", INDEX('Substance List'!$C$2:$C$191,MATCH(PBI2,'Substance List'!$A$2:$A$191,0)))</f>
        <v/>
      </c>
      <c r="PBJ3" s="178" t="str">
        <f>IF(PBJ2="", "", INDEX('Substance List'!$C$2:$C$191,MATCH(PBJ2,'Substance List'!$A$2:$A$191,0)))</f>
        <v/>
      </c>
      <c r="PBK3" s="178" t="str">
        <f>IF(PBK2="", "", INDEX('Substance List'!$C$2:$C$191,MATCH(PBK2,'Substance List'!$A$2:$A$191,0)))</f>
        <v/>
      </c>
      <c r="PBL3" s="178" t="str">
        <f>IF(PBL2="", "", INDEX('Substance List'!$C$2:$C$191,MATCH(PBL2,'Substance List'!$A$2:$A$191,0)))</f>
        <v/>
      </c>
      <c r="PBM3" s="178" t="str">
        <f>IF(PBM2="", "", INDEX('Substance List'!$C$2:$C$191,MATCH(PBM2,'Substance List'!$A$2:$A$191,0)))</f>
        <v/>
      </c>
      <c r="PBN3" s="178" t="str">
        <f>IF(PBN2="", "", INDEX('Substance List'!$C$2:$C$191,MATCH(PBN2,'Substance List'!$A$2:$A$191,0)))</f>
        <v/>
      </c>
      <c r="PBO3" s="178" t="str">
        <f>IF(PBO2="", "", INDEX('Substance List'!$C$2:$C$191,MATCH(PBO2,'Substance List'!$A$2:$A$191,0)))</f>
        <v/>
      </c>
      <c r="PBP3" s="178" t="str">
        <f>IF(PBP2="", "", INDEX('Substance List'!$C$2:$C$191,MATCH(PBP2,'Substance List'!$A$2:$A$191,0)))</f>
        <v/>
      </c>
      <c r="PBQ3" s="178" t="str">
        <f>IF(PBQ2="", "", INDEX('Substance List'!$C$2:$C$191,MATCH(PBQ2,'Substance List'!$A$2:$A$191,0)))</f>
        <v/>
      </c>
      <c r="PBR3" s="178" t="str">
        <f>IF(PBR2="", "", INDEX('Substance List'!$C$2:$C$191,MATCH(PBR2,'Substance List'!$A$2:$A$191,0)))</f>
        <v/>
      </c>
      <c r="PBS3" s="178" t="str">
        <f>IF(PBS2="", "", INDEX('Substance List'!$C$2:$C$191,MATCH(PBS2,'Substance List'!$A$2:$A$191,0)))</f>
        <v/>
      </c>
      <c r="PBT3" s="178" t="str">
        <f>IF(PBT2="", "", INDEX('Substance List'!$C$2:$C$191,MATCH(PBT2,'Substance List'!$A$2:$A$191,0)))</f>
        <v/>
      </c>
      <c r="PBU3" s="178" t="str">
        <f>IF(PBU2="", "", INDEX('Substance List'!$C$2:$C$191,MATCH(PBU2,'Substance List'!$A$2:$A$191,0)))</f>
        <v/>
      </c>
      <c r="PBV3" s="178" t="str">
        <f>IF(PBV2="", "", INDEX('Substance List'!$C$2:$C$191,MATCH(PBV2,'Substance List'!$A$2:$A$191,0)))</f>
        <v/>
      </c>
      <c r="PBW3" s="178" t="str">
        <f>IF(PBW2="", "", INDEX('Substance List'!$C$2:$C$191,MATCH(PBW2,'Substance List'!$A$2:$A$191,0)))</f>
        <v/>
      </c>
      <c r="PBX3" s="178" t="str">
        <f>IF(PBX2="", "", INDEX('Substance List'!$C$2:$C$191,MATCH(PBX2,'Substance List'!$A$2:$A$191,0)))</f>
        <v/>
      </c>
      <c r="PBY3" s="178" t="str">
        <f>IF(PBY2="", "", INDEX('Substance List'!$C$2:$C$191,MATCH(PBY2,'Substance List'!$A$2:$A$191,0)))</f>
        <v/>
      </c>
      <c r="PBZ3" s="178" t="str">
        <f>IF(PBZ2="", "", INDEX('Substance List'!$C$2:$C$191,MATCH(PBZ2,'Substance List'!$A$2:$A$191,0)))</f>
        <v/>
      </c>
      <c r="PCA3" s="178" t="str">
        <f>IF(PCA2="", "", INDEX('Substance List'!$C$2:$C$191,MATCH(PCA2,'Substance List'!$A$2:$A$191,0)))</f>
        <v/>
      </c>
      <c r="PCB3" s="178" t="str">
        <f>IF(PCB2="", "", INDEX('Substance List'!$C$2:$C$191,MATCH(PCB2,'Substance List'!$A$2:$A$191,0)))</f>
        <v/>
      </c>
      <c r="PCC3" s="178" t="str">
        <f>IF(PCC2="", "", INDEX('Substance List'!$C$2:$C$191,MATCH(PCC2,'Substance List'!$A$2:$A$191,0)))</f>
        <v/>
      </c>
      <c r="PCD3" s="178" t="str">
        <f>IF(PCD2="", "", INDEX('Substance List'!$C$2:$C$191,MATCH(PCD2,'Substance List'!$A$2:$A$191,0)))</f>
        <v/>
      </c>
      <c r="PCE3" s="178" t="str">
        <f>IF(PCE2="", "", INDEX('Substance List'!$C$2:$C$191,MATCH(PCE2,'Substance List'!$A$2:$A$191,0)))</f>
        <v/>
      </c>
      <c r="PCF3" s="178" t="str">
        <f>IF(PCF2="", "", INDEX('Substance List'!$C$2:$C$191,MATCH(PCF2,'Substance List'!$A$2:$A$191,0)))</f>
        <v/>
      </c>
      <c r="PCG3" s="178" t="str">
        <f>IF(PCG2="", "", INDEX('Substance List'!$C$2:$C$191,MATCH(PCG2,'Substance List'!$A$2:$A$191,0)))</f>
        <v/>
      </c>
      <c r="PCH3" s="178" t="str">
        <f>IF(PCH2="", "", INDEX('Substance List'!$C$2:$C$191,MATCH(PCH2,'Substance List'!$A$2:$A$191,0)))</f>
        <v/>
      </c>
      <c r="PCI3" s="178" t="str">
        <f>IF(PCI2="", "", INDEX('Substance List'!$C$2:$C$191,MATCH(PCI2,'Substance List'!$A$2:$A$191,0)))</f>
        <v/>
      </c>
      <c r="PCJ3" s="178" t="str">
        <f>IF(PCJ2="", "", INDEX('Substance List'!$C$2:$C$191,MATCH(PCJ2,'Substance List'!$A$2:$A$191,0)))</f>
        <v/>
      </c>
      <c r="PCK3" s="178" t="str">
        <f>IF(PCK2="", "", INDEX('Substance List'!$C$2:$C$191,MATCH(PCK2,'Substance List'!$A$2:$A$191,0)))</f>
        <v/>
      </c>
      <c r="PCL3" s="178" t="str">
        <f>IF(PCL2="", "", INDEX('Substance List'!$C$2:$C$191,MATCH(PCL2,'Substance List'!$A$2:$A$191,0)))</f>
        <v/>
      </c>
      <c r="PCM3" s="178" t="str">
        <f>IF(PCM2="", "", INDEX('Substance List'!$C$2:$C$191,MATCH(PCM2,'Substance List'!$A$2:$A$191,0)))</f>
        <v/>
      </c>
      <c r="PCN3" s="178" t="str">
        <f>IF(PCN2="", "", INDEX('Substance List'!$C$2:$C$191,MATCH(PCN2,'Substance List'!$A$2:$A$191,0)))</f>
        <v/>
      </c>
      <c r="PCO3" s="178" t="str">
        <f>IF(PCO2="", "", INDEX('Substance List'!$C$2:$C$191,MATCH(PCO2,'Substance List'!$A$2:$A$191,0)))</f>
        <v/>
      </c>
      <c r="PCP3" s="178" t="str">
        <f>IF(PCP2="", "", INDEX('Substance List'!$C$2:$C$191,MATCH(PCP2,'Substance List'!$A$2:$A$191,0)))</f>
        <v/>
      </c>
      <c r="PCQ3" s="178" t="str">
        <f>IF(PCQ2="", "", INDEX('Substance List'!$C$2:$C$191,MATCH(PCQ2,'Substance List'!$A$2:$A$191,0)))</f>
        <v/>
      </c>
      <c r="PCR3" s="178" t="str">
        <f>IF(PCR2="", "", INDEX('Substance List'!$C$2:$C$191,MATCH(PCR2,'Substance List'!$A$2:$A$191,0)))</f>
        <v/>
      </c>
      <c r="PCS3" s="178" t="str">
        <f>IF(PCS2="", "", INDEX('Substance List'!$C$2:$C$191,MATCH(PCS2,'Substance List'!$A$2:$A$191,0)))</f>
        <v/>
      </c>
      <c r="PCT3" s="178" t="str">
        <f>IF(PCT2="", "", INDEX('Substance List'!$C$2:$C$191,MATCH(PCT2,'Substance List'!$A$2:$A$191,0)))</f>
        <v/>
      </c>
      <c r="PCU3" s="178" t="str">
        <f>IF(PCU2="", "", INDEX('Substance List'!$C$2:$C$191,MATCH(PCU2,'Substance List'!$A$2:$A$191,0)))</f>
        <v/>
      </c>
      <c r="PCV3" s="178" t="str">
        <f>IF(PCV2="", "", INDEX('Substance List'!$C$2:$C$191,MATCH(PCV2,'Substance List'!$A$2:$A$191,0)))</f>
        <v/>
      </c>
      <c r="PCW3" s="178" t="str">
        <f>IF(PCW2="", "", INDEX('Substance List'!$C$2:$C$191,MATCH(PCW2,'Substance List'!$A$2:$A$191,0)))</f>
        <v/>
      </c>
      <c r="PCX3" s="178" t="str">
        <f>IF(PCX2="", "", INDEX('Substance List'!$C$2:$C$191,MATCH(PCX2,'Substance List'!$A$2:$A$191,0)))</f>
        <v/>
      </c>
      <c r="PCY3" s="178" t="str">
        <f>IF(PCY2="", "", INDEX('Substance List'!$C$2:$C$191,MATCH(PCY2,'Substance List'!$A$2:$A$191,0)))</f>
        <v/>
      </c>
      <c r="PCZ3" s="178" t="str">
        <f>IF(PCZ2="", "", INDEX('Substance List'!$C$2:$C$191,MATCH(PCZ2,'Substance List'!$A$2:$A$191,0)))</f>
        <v/>
      </c>
      <c r="PDA3" s="178" t="str">
        <f>IF(PDA2="", "", INDEX('Substance List'!$C$2:$C$191,MATCH(PDA2,'Substance List'!$A$2:$A$191,0)))</f>
        <v/>
      </c>
      <c r="PDB3" s="178" t="str">
        <f>IF(PDB2="", "", INDEX('Substance List'!$C$2:$C$191,MATCH(PDB2,'Substance List'!$A$2:$A$191,0)))</f>
        <v/>
      </c>
      <c r="PDC3" s="178" t="str">
        <f>IF(PDC2="", "", INDEX('Substance List'!$C$2:$C$191,MATCH(PDC2,'Substance List'!$A$2:$A$191,0)))</f>
        <v/>
      </c>
      <c r="PDD3" s="178" t="str">
        <f>IF(PDD2="", "", INDEX('Substance List'!$C$2:$C$191,MATCH(PDD2,'Substance List'!$A$2:$A$191,0)))</f>
        <v/>
      </c>
      <c r="PDE3" s="178" t="str">
        <f>IF(PDE2="", "", INDEX('Substance List'!$C$2:$C$191,MATCH(PDE2,'Substance List'!$A$2:$A$191,0)))</f>
        <v/>
      </c>
      <c r="PDF3" s="178" t="str">
        <f>IF(PDF2="", "", INDEX('Substance List'!$C$2:$C$191,MATCH(PDF2,'Substance List'!$A$2:$A$191,0)))</f>
        <v/>
      </c>
      <c r="PDG3" s="178" t="str">
        <f>IF(PDG2="", "", INDEX('Substance List'!$C$2:$C$191,MATCH(PDG2,'Substance List'!$A$2:$A$191,0)))</f>
        <v/>
      </c>
      <c r="PDH3" s="178" t="str">
        <f>IF(PDH2="", "", INDEX('Substance List'!$C$2:$C$191,MATCH(PDH2,'Substance List'!$A$2:$A$191,0)))</f>
        <v/>
      </c>
      <c r="PDI3" s="178" t="str">
        <f>IF(PDI2="", "", INDEX('Substance List'!$C$2:$C$191,MATCH(PDI2,'Substance List'!$A$2:$A$191,0)))</f>
        <v/>
      </c>
      <c r="PDJ3" s="178" t="str">
        <f>IF(PDJ2="", "", INDEX('Substance List'!$C$2:$C$191,MATCH(PDJ2,'Substance List'!$A$2:$A$191,0)))</f>
        <v/>
      </c>
      <c r="PDK3" s="178" t="str">
        <f>IF(PDK2="", "", INDEX('Substance List'!$C$2:$C$191,MATCH(PDK2,'Substance List'!$A$2:$A$191,0)))</f>
        <v/>
      </c>
      <c r="PDL3" s="178" t="str">
        <f>IF(PDL2="", "", INDEX('Substance List'!$C$2:$C$191,MATCH(PDL2,'Substance List'!$A$2:$A$191,0)))</f>
        <v/>
      </c>
      <c r="PDM3" s="178" t="str">
        <f>IF(PDM2="", "", INDEX('Substance List'!$C$2:$C$191,MATCH(PDM2,'Substance List'!$A$2:$A$191,0)))</f>
        <v/>
      </c>
      <c r="PDN3" s="178" t="str">
        <f>IF(PDN2="", "", INDEX('Substance List'!$C$2:$C$191,MATCH(PDN2,'Substance List'!$A$2:$A$191,0)))</f>
        <v/>
      </c>
      <c r="PDO3" s="178" t="str">
        <f>IF(PDO2="", "", INDEX('Substance List'!$C$2:$C$191,MATCH(PDO2,'Substance List'!$A$2:$A$191,0)))</f>
        <v/>
      </c>
      <c r="PDP3" s="178" t="str">
        <f>IF(PDP2="", "", INDEX('Substance List'!$C$2:$C$191,MATCH(PDP2,'Substance List'!$A$2:$A$191,0)))</f>
        <v/>
      </c>
      <c r="PDQ3" s="178" t="str">
        <f>IF(PDQ2="", "", INDEX('Substance List'!$C$2:$C$191,MATCH(PDQ2,'Substance List'!$A$2:$A$191,0)))</f>
        <v/>
      </c>
      <c r="PDR3" s="178" t="str">
        <f>IF(PDR2="", "", INDEX('Substance List'!$C$2:$C$191,MATCH(PDR2,'Substance List'!$A$2:$A$191,0)))</f>
        <v/>
      </c>
      <c r="PDS3" s="178" t="str">
        <f>IF(PDS2="", "", INDEX('Substance List'!$C$2:$C$191,MATCH(PDS2,'Substance List'!$A$2:$A$191,0)))</f>
        <v/>
      </c>
      <c r="PDT3" s="178" t="str">
        <f>IF(PDT2="", "", INDEX('Substance List'!$C$2:$C$191,MATCH(PDT2,'Substance List'!$A$2:$A$191,0)))</f>
        <v/>
      </c>
      <c r="PDU3" s="178" t="str">
        <f>IF(PDU2="", "", INDEX('Substance List'!$C$2:$C$191,MATCH(PDU2,'Substance List'!$A$2:$A$191,0)))</f>
        <v/>
      </c>
      <c r="PDV3" s="178" t="str">
        <f>IF(PDV2="", "", INDEX('Substance List'!$C$2:$C$191,MATCH(PDV2,'Substance List'!$A$2:$A$191,0)))</f>
        <v/>
      </c>
      <c r="PDW3" s="178" t="str">
        <f>IF(PDW2="", "", INDEX('Substance List'!$C$2:$C$191,MATCH(PDW2,'Substance List'!$A$2:$A$191,0)))</f>
        <v/>
      </c>
      <c r="PDX3" s="178" t="str">
        <f>IF(PDX2="", "", INDEX('Substance List'!$C$2:$C$191,MATCH(PDX2,'Substance List'!$A$2:$A$191,0)))</f>
        <v/>
      </c>
      <c r="PDY3" s="178" t="str">
        <f>IF(PDY2="", "", INDEX('Substance List'!$C$2:$C$191,MATCH(PDY2,'Substance List'!$A$2:$A$191,0)))</f>
        <v/>
      </c>
      <c r="PDZ3" s="178" t="str">
        <f>IF(PDZ2="", "", INDEX('Substance List'!$C$2:$C$191,MATCH(PDZ2,'Substance List'!$A$2:$A$191,0)))</f>
        <v/>
      </c>
      <c r="PEA3" s="178" t="str">
        <f>IF(PEA2="", "", INDEX('Substance List'!$C$2:$C$191,MATCH(PEA2,'Substance List'!$A$2:$A$191,0)))</f>
        <v/>
      </c>
      <c r="PEB3" s="178" t="str">
        <f>IF(PEB2="", "", INDEX('Substance List'!$C$2:$C$191,MATCH(PEB2,'Substance List'!$A$2:$A$191,0)))</f>
        <v/>
      </c>
      <c r="PEC3" s="178" t="str">
        <f>IF(PEC2="", "", INDEX('Substance List'!$C$2:$C$191,MATCH(PEC2,'Substance List'!$A$2:$A$191,0)))</f>
        <v/>
      </c>
      <c r="PED3" s="178" t="str">
        <f>IF(PED2="", "", INDEX('Substance List'!$C$2:$C$191,MATCH(PED2,'Substance List'!$A$2:$A$191,0)))</f>
        <v/>
      </c>
      <c r="PEE3" s="178" t="str">
        <f>IF(PEE2="", "", INDEX('Substance List'!$C$2:$C$191,MATCH(PEE2,'Substance List'!$A$2:$A$191,0)))</f>
        <v/>
      </c>
      <c r="PEF3" s="178" t="str">
        <f>IF(PEF2="", "", INDEX('Substance List'!$C$2:$C$191,MATCH(PEF2,'Substance List'!$A$2:$A$191,0)))</f>
        <v/>
      </c>
      <c r="PEG3" s="178" t="str">
        <f>IF(PEG2="", "", INDEX('Substance List'!$C$2:$C$191,MATCH(PEG2,'Substance List'!$A$2:$A$191,0)))</f>
        <v/>
      </c>
      <c r="PEH3" s="178" t="str">
        <f>IF(PEH2="", "", INDEX('Substance List'!$C$2:$C$191,MATCH(PEH2,'Substance List'!$A$2:$A$191,0)))</f>
        <v/>
      </c>
      <c r="PEI3" s="178" t="str">
        <f>IF(PEI2="", "", INDEX('Substance List'!$C$2:$C$191,MATCH(PEI2,'Substance List'!$A$2:$A$191,0)))</f>
        <v/>
      </c>
      <c r="PEJ3" s="178" t="str">
        <f>IF(PEJ2="", "", INDEX('Substance List'!$C$2:$C$191,MATCH(PEJ2,'Substance List'!$A$2:$A$191,0)))</f>
        <v/>
      </c>
      <c r="PEK3" s="178" t="str">
        <f>IF(PEK2="", "", INDEX('Substance List'!$C$2:$C$191,MATCH(PEK2,'Substance List'!$A$2:$A$191,0)))</f>
        <v/>
      </c>
      <c r="PEL3" s="178" t="str">
        <f>IF(PEL2="", "", INDEX('Substance List'!$C$2:$C$191,MATCH(PEL2,'Substance List'!$A$2:$A$191,0)))</f>
        <v/>
      </c>
      <c r="PEM3" s="178" t="str">
        <f>IF(PEM2="", "", INDEX('Substance List'!$C$2:$C$191,MATCH(PEM2,'Substance List'!$A$2:$A$191,0)))</f>
        <v/>
      </c>
      <c r="PEN3" s="178" t="str">
        <f>IF(PEN2="", "", INDEX('Substance List'!$C$2:$C$191,MATCH(PEN2,'Substance List'!$A$2:$A$191,0)))</f>
        <v/>
      </c>
      <c r="PEO3" s="178" t="str">
        <f>IF(PEO2="", "", INDEX('Substance List'!$C$2:$C$191,MATCH(PEO2,'Substance List'!$A$2:$A$191,0)))</f>
        <v/>
      </c>
      <c r="PEP3" s="178" t="str">
        <f>IF(PEP2="", "", INDEX('Substance List'!$C$2:$C$191,MATCH(PEP2,'Substance List'!$A$2:$A$191,0)))</f>
        <v/>
      </c>
      <c r="PEQ3" s="178" t="str">
        <f>IF(PEQ2="", "", INDEX('Substance List'!$C$2:$C$191,MATCH(PEQ2,'Substance List'!$A$2:$A$191,0)))</f>
        <v/>
      </c>
      <c r="PER3" s="178" t="str">
        <f>IF(PER2="", "", INDEX('Substance List'!$C$2:$C$191,MATCH(PER2,'Substance List'!$A$2:$A$191,0)))</f>
        <v/>
      </c>
      <c r="PES3" s="178" t="str">
        <f>IF(PES2="", "", INDEX('Substance List'!$C$2:$C$191,MATCH(PES2,'Substance List'!$A$2:$A$191,0)))</f>
        <v/>
      </c>
      <c r="PET3" s="178" t="str">
        <f>IF(PET2="", "", INDEX('Substance List'!$C$2:$C$191,MATCH(PET2,'Substance List'!$A$2:$A$191,0)))</f>
        <v/>
      </c>
      <c r="PEU3" s="178" t="str">
        <f>IF(PEU2="", "", INDEX('Substance List'!$C$2:$C$191,MATCH(PEU2,'Substance List'!$A$2:$A$191,0)))</f>
        <v/>
      </c>
      <c r="PEV3" s="178" t="str">
        <f>IF(PEV2="", "", INDEX('Substance List'!$C$2:$C$191,MATCH(PEV2,'Substance List'!$A$2:$A$191,0)))</f>
        <v/>
      </c>
      <c r="PEW3" s="178" t="str">
        <f>IF(PEW2="", "", INDEX('Substance List'!$C$2:$C$191,MATCH(PEW2,'Substance List'!$A$2:$A$191,0)))</f>
        <v/>
      </c>
      <c r="PEX3" s="178" t="str">
        <f>IF(PEX2="", "", INDEX('Substance List'!$C$2:$C$191,MATCH(PEX2,'Substance List'!$A$2:$A$191,0)))</f>
        <v/>
      </c>
      <c r="PEY3" s="178" t="str">
        <f>IF(PEY2="", "", INDEX('Substance List'!$C$2:$C$191,MATCH(PEY2,'Substance List'!$A$2:$A$191,0)))</f>
        <v/>
      </c>
      <c r="PEZ3" s="178" t="str">
        <f>IF(PEZ2="", "", INDEX('Substance List'!$C$2:$C$191,MATCH(PEZ2,'Substance List'!$A$2:$A$191,0)))</f>
        <v/>
      </c>
      <c r="PFA3" s="178" t="str">
        <f>IF(PFA2="", "", INDEX('Substance List'!$C$2:$C$191,MATCH(PFA2,'Substance List'!$A$2:$A$191,0)))</f>
        <v/>
      </c>
      <c r="PFB3" s="178" t="str">
        <f>IF(PFB2="", "", INDEX('Substance List'!$C$2:$C$191,MATCH(PFB2,'Substance List'!$A$2:$A$191,0)))</f>
        <v/>
      </c>
      <c r="PFC3" s="178" t="str">
        <f>IF(PFC2="", "", INDEX('Substance List'!$C$2:$C$191,MATCH(PFC2,'Substance List'!$A$2:$A$191,0)))</f>
        <v/>
      </c>
      <c r="PFD3" s="178" t="str">
        <f>IF(PFD2="", "", INDEX('Substance List'!$C$2:$C$191,MATCH(PFD2,'Substance List'!$A$2:$A$191,0)))</f>
        <v/>
      </c>
      <c r="PFE3" s="178" t="str">
        <f>IF(PFE2="", "", INDEX('Substance List'!$C$2:$C$191,MATCH(PFE2,'Substance List'!$A$2:$A$191,0)))</f>
        <v/>
      </c>
      <c r="PFF3" s="178" t="str">
        <f>IF(PFF2="", "", INDEX('Substance List'!$C$2:$C$191,MATCH(PFF2,'Substance List'!$A$2:$A$191,0)))</f>
        <v/>
      </c>
      <c r="PFG3" s="178" t="str">
        <f>IF(PFG2="", "", INDEX('Substance List'!$C$2:$C$191,MATCH(PFG2,'Substance List'!$A$2:$A$191,0)))</f>
        <v/>
      </c>
      <c r="PFH3" s="178" t="str">
        <f>IF(PFH2="", "", INDEX('Substance List'!$C$2:$C$191,MATCH(PFH2,'Substance List'!$A$2:$A$191,0)))</f>
        <v/>
      </c>
      <c r="PFI3" s="178" t="str">
        <f>IF(PFI2="", "", INDEX('Substance List'!$C$2:$C$191,MATCH(PFI2,'Substance List'!$A$2:$A$191,0)))</f>
        <v/>
      </c>
      <c r="PFJ3" s="178" t="str">
        <f>IF(PFJ2="", "", INDEX('Substance List'!$C$2:$C$191,MATCH(PFJ2,'Substance List'!$A$2:$A$191,0)))</f>
        <v/>
      </c>
      <c r="PFK3" s="178" t="str">
        <f>IF(PFK2="", "", INDEX('Substance List'!$C$2:$C$191,MATCH(PFK2,'Substance List'!$A$2:$A$191,0)))</f>
        <v/>
      </c>
      <c r="PFL3" s="178" t="str">
        <f>IF(PFL2="", "", INDEX('Substance List'!$C$2:$C$191,MATCH(PFL2,'Substance List'!$A$2:$A$191,0)))</f>
        <v/>
      </c>
      <c r="PFM3" s="178" t="str">
        <f>IF(PFM2="", "", INDEX('Substance List'!$C$2:$C$191,MATCH(PFM2,'Substance List'!$A$2:$A$191,0)))</f>
        <v/>
      </c>
      <c r="PFN3" s="178" t="str">
        <f>IF(PFN2="", "", INDEX('Substance List'!$C$2:$C$191,MATCH(PFN2,'Substance List'!$A$2:$A$191,0)))</f>
        <v/>
      </c>
      <c r="PFO3" s="178" t="str">
        <f>IF(PFO2="", "", INDEX('Substance List'!$C$2:$C$191,MATCH(PFO2,'Substance List'!$A$2:$A$191,0)))</f>
        <v/>
      </c>
      <c r="PFP3" s="178" t="str">
        <f>IF(PFP2="", "", INDEX('Substance List'!$C$2:$C$191,MATCH(PFP2,'Substance List'!$A$2:$A$191,0)))</f>
        <v/>
      </c>
      <c r="PFQ3" s="178" t="str">
        <f>IF(PFQ2="", "", INDEX('Substance List'!$C$2:$C$191,MATCH(PFQ2,'Substance List'!$A$2:$A$191,0)))</f>
        <v/>
      </c>
      <c r="PFR3" s="178" t="str">
        <f>IF(PFR2="", "", INDEX('Substance List'!$C$2:$C$191,MATCH(PFR2,'Substance List'!$A$2:$A$191,0)))</f>
        <v/>
      </c>
      <c r="PFS3" s="178" t="str">
        <f>IF(PFS2="", "", INDEX('Substance List'!$C$2:$C$191,MATCH(PFS2,'Substance List'!$A$2:$A$191,0)))</f>
        <v/>
      </c>
      <c r="PFT3" s="178" t="str">
        <f>IF(PFT2="", "", INDEX('Substance List'!$C$2:$C$191,MATCH(PFT2,'Substance List'!$A$2:$A$191,0)))</f>
        <v/>
      </c>
      <c r="PFU3" s="178" t="str">
        <f>IF(PFU2="", "", INDEX('Substance List'!$C$2:$C$191,MATCH(PFU2,'Substance List'!$A$2:$A$191,0)))</f>
        <v/>
      </c>
      <c r="PFV3" s="178" t="str">
        <f>IF(PFV2="", "", INDEX('Substance List'!$C$2:$C$191,MATCH(PFV2,'Substance List'!$A$2:$A$191,0)))</f>
        <v/>
      </c>
      <c r="PFW3" s="178" t="str">
        <f>IF(PFW2="", "", INDEX('Substance List'!$C$2:$C$191,MATCH(PFW2,'Substance List'!$A$2:$A$191,0)))</f>
        <v/>
      </c>
      <c r="PFX3" s="178" t="str">
        <f>IF(PFX2="", "", INDEX('Substance List'!$C$2:$C$191,MATCH(PFX2,'Substance List'!$A$2:$A$191,0)))</f>
        <v/>
      </c>
      <c r="PFY3" s="178" t="str">
        <f>IF(PFY2="", "", INDEX('Substance List'!$C$2:$C$191,MATCH(PFY2,'Substance List'!$A$2:$A$191,0)))</f>
        <v/>
      </c>
      <c r="PFZ3" s="178" t="str">
        <f>IF(PFZ2="", "", INDEX('Substance List'!$C$2:$C$191,MATCH(PFZ2,'Substance List'!$A$2:$A$191,0)))</f>
        <v/>
      </c>
      <c r="PGA3" s="178" t="str">
        <f>IF(PGA2="", "", INDEX('Substance List'!$C$2:$C$191,MATCH(PGA2,'Substance List'!$A$2:$A$191,0)))</f>
        <v/>
      </c>
      <c r="PGB3" s="178" t="str">
        <f>IF(PGB2="", "", INDEX('Substance List'!$C$2:$C$191,MATCH(PGB2,'Substance List'!$A$2:$A$191,0)))</f>
        <v/>
      </c>
      <c r="PGC3" s="178" t="str">
        <f>IF(PGC2="", "", INDEX('Substance List'!$C$2:$C$191,MATCH(PGC2,'Substance List'!$A$2:$A$191,0)))</f>
        <v/>
      </c>
      <c r="PGD3" s="178" t="str">
        <f>IF(PGD2="", "", INDEX('Substance List'!$C$2:$C$191,MATCH(PGD2,'Substance List'!$A$2:$A$191,0)))</f>
        <v/>
      </c>
      <c r="PGE3" s="178" t="str">
        <f>IF(PGE2="", "", INDEX('Substance List'!$C$2:$C$191,MATCH(PGE2,'Substance List'!$A$2:$A$191,0)))</f>
        <v/>
      </c>
      <c r="PGF3" s="178" t="str">
        <f>IF(PGF2="", "", INDEX('Substance List'!$C$2:$C$191,MATCH(PGF2,'Substance List'!$A$2:$A$191,0)))</f>
        <v/>
      </c>
      <c r="PGG3" s="178" t="str">
        <f>IF(PGG2="", "", INDEX('Substance List'!$C$2:$C$191,MATCH(PGG2,'Substance List'!$A$2:$A$191,0)))</f>
        <v/>
      </c>
      <c r="PGH3" s="178" t="str">
        <f>IF(PGH2="", "", INDEX('Substance List'!$C$2:$C$191,MATCH(PGH2,'Substance List'!$A$2:$A$191,0)))</f>
        <v/>
      </c>
      <c r="PGI3" s="178" t="str">
        <f>IF(PGI2="", "", INDEX('Substance List'!$C$2:$C$191,MATCH(PGI2,'Substance List'!$A$2:$A$191,0)))</f>
        <v/>
      </c>
      <c r="PGJ3" s="178" t="str">
        <f>IF(PGJ2="", "", INDEX('Substance List'!$C$2:$C$191,MATCH(PGJ2,'Substance List'!$A$2:$A$191,0)))</f>
        <v/>
      </c>
      <c r="PGK3" s="178" t="str">
        <f>IF(PGK2="", "", INDEX('Substance List'!$C$2:$C$191,MATCH(PGK2,'Substance List'!$A$2:$A$191,0)))</f>
        <v/>
      </c>
      <c r="PGL3" s="178" t="str">
        <f>IF(PGL2="", "", INDEX('Substance List'!$C$2:$C$191,MATCH(PGL2,'Substance List'!$A$2:$A$191,0)))</f>
        <v/>
      </c>
      <c r="PGM3" s="178" t="str">
        <f>IF(PGM2="", "", INDEX('Substance List'!$C$2:$C$191,MATCH(PGM2,'Substance List'!$A$2:$A$191,0)))</f>
        <v/>
      </c>
      <c r="PGN3" s="178" t="str">
        <f>IF(PGN2="", "", INDEX('Substance List'!$C$2:$C$191,MATCH(PGN2,'Substance List'!$A$2:$A$191,0)))</f>
        <v/>
      </c>
      <c r="PGO3" s="178" t="str">
        <f>IF(PGO2="", "", INDEX('Substance List'!$C$2:$C$191,MATCH(PGO2,'Substance List'!$A$2:$A$191,0)))</f>
        <v/>
      </c>
      <c r="PGP3" s="178" t="str">
        <f>IF(PGP2="", "", INDEX('Substance List'!$C$2:$C$191,MATCH(PGP2,'Substance List'!$A$2:$A$191,0)))</f>
        <v/>
      </c>
      <c r="PGQ3" s="178" t="str">
        <f>IF(PGQ2="", "", INDEX('Substance List'!$C$2:$C$191,MATCH(PGQ2,'Substance List'!$A$2:$A$191,0)))</f>
        <v/>
      </c>
      <c r="PGR3" s="178" t="str">
        <f>IF(PGR2="", "", INDEX('Substance List'!$C$2:$C$191,MATCH(PGR2,'Substance List'!$A$2:$A$191,0)))</f>
        <v/>
      </c>
      <c r="PGS3" s="178" t="str">
        <f>IF(PGS2="", "", INDEX('Substance List'!$C$2:$C$191,MATCH(PGS2,'Substance List'!$A$2:$A$191,0)))</f>
        <v/>
      </c>
      <c r="PGT3" s="178" t="str">
        <f>IF(PGT2="", "", INDEX('Substance List'!$C$2:$C$191,MATCH(PGT2,'Substance List'!$A$2:$A$191,0)))</f>
        <v/>
      </c>
      <c r="PGU3" s="178" t="str">
        <f>IF(PGU2="", "", INDEX('Substance List'!$C$2:$C$191,MATCH(PGU2,'Substance List'!$A$2:$A$191,0)))</f>
        <v/>
      </c>
      <c r="PGV3" s="178" t="str">
        <f>IF(PGV2="", "", INDEX('Substance List'!$C$2:$C$191,MATCH(PGV2,'Substance List'!$A$2:$A$191,0)))</f>
        <v/>
      </c>
      <c r="PGW3" s="178" t="str">
        <f>IF(PGW2="", "", INDEX('Substance List'!$C$2:$C$191,MATCH(PGW2,'Substance List'!$A$2:$A$191,0)))</f>
        <v/>
      </c>
      <c r="PGX3" s="178" t="str">
        <f>IF(PGX2="", "", INDEX('Substance List'!$C$2:$C$191,MATCH(PGX2,'Substance List'!$A$2:$A$191,0)))</f>
        <v/>
      </c>
      <c r="PGY3" s="178" t="str">
        <f>IF(PGY2="", "", INDEX('Substance List'!$C$2:$C$191,MATCH(PGY2,'Substance List'!$A$2:$A$191,0)))</f>
        <v/>
      </c>
      <c r="PGZ3" s="178" t="str">
        <f>IF(PGZ2="", "", INDEX('Substance List'!$C$2:$C$191,MATCH(PGZ2,'Substance List'!$A$2:$A$191,0)))</f>
        <v/>
      </c>
      <c r="PHA3" s="178" t="str">
        <f>IF(PHA2="", "", INDEX('Substance List'!$C$2:$C$191,MATCH(PHA2,'Substance List'!$A$2:$A$191,0)))</f>
        <v/>
      </c>
      <c r="PHB3" s="178" t="str">
        <f>IF(PHB2="", "", INDEX('Substance List'!$C$2:$C$191,MATCH(PHB2,'Substance List'!$A$2:$A$191,0)))</f>
        <v/>
      </c>
      <c r="PHC3" s="178" t="str">
        <f>IF(PHC2="", "", INDEX('Substance List'!$C$2:$C$191,MATCH(PHC2,'Substance List'!$A$2:$A$191,0)))</f>
        <v/>
      </c>
      <c r="PHD3" s="178" t="str">
        <f>IF(PHD2="", "", INDEX('Substance List'!$C$2:$C$191,MATCH(PHD2,'Substance List'!$A$2:$A$191,0)))</f>
        <v/>
      </c>
      <c r="PHE3" s="178" t="str">
        <f>IF(PHE2="", "", INDEX('Substance List'!$C$2:$C$191,MATCH(PHE2,'Substance List'!$A$2:$A$191,0)))</f>
        <v/>
      </c>
      <c r="PHF3" s="178" t="str">
        <f>IF(PHF2="", "", INDEX('Substance List'!$C$2:$C$191,MATCH(PHF2,'Substance List'!$A$2:$A$191,0)))</f>
        <v/>
      </c>
      <c r="PHG3" s="178" t="str">
        <f>IF(PHG2="", "", INDEX('Substance List'!$C$2:$C$191,MATCH(PHG2,'Substance List'!$A$2:$A$191,0)))</f>
        <v/>
      </c>
      <c r="PHH3" s="178" t="str">
        <f>IF(PHH2="", "", INDEX('Substance List'!$C$2:$C$191,MATCH(PHH2,'Substance List'!$A$2:$A$191,0)))</f>
        <v/>
      </c>
      <c r="PHI3" s="178" t="str">
        <f>IF(PHI2="", "", INDEX('Substance List'!$C$2:$C$191,MATCH(PHI2,'Substance List'!$A$2:$A$191,0)))</f>
        <v/>
      </c>
      <c r="PHJ3" s="178" t="str">
        <f>IF(PHJ2="", "", INDEX('Substance List'!$C$2:$C$191,MATCH(PHJ2,'Substance List'!$A$2:$A$191,0)))</f>
        <v/>
      </c>
      <c r="PHK3" s="178" t="str">
        <f>IF(PHK2="", "", INDEX('Substance List'!$C$2:$C$191,MATCH(PHK2,'Substance List'!$A$2:$A$191,0)))</f>
        <v/>
      </c>
      <c r="PHL3" s="178" t="str">
        <f>IF(PHL2="", "", INDEX('Substance List'!$C$2:$C$191,MATCH(PHL2,'Substance List'!$A$2:$A$191,0)))</f>
        <v/>
      </c>
      <c r="PHM3" s="178" t="str">
        <f>IF(PHM2="", "", INDEX('Substance List'!$C$2:$C$191,MATCH(PHM2,'Substance List'!$A$2:$A$191,0)))</f>
        <v/>
      </c>
      <c r="PHN3" s="178" t="str">
        <f>IF(PHN2="", "", INDEX('Substance List'!$C$2:$C$191,MATCH(PHN2,'Substance List'!$A$2:$A$191,0)))</f>
        <v/>
      </c>
      <c r="PHO3" s="178" t="str">
        <f>IF(PHO2="", "", INDEX('Substance List'!$C$2:$C$191,MATCH(PHO2,'Substance List'!$A$2:$A$191,0)))</f>
        <v/>
      </c>
      <c r="PHP3" s="178" t="str">
        <f>IF(PHP2="", "", INDEX('Substance List'!$C$2:$C$191,MATCH(PHP2,'Substance List'!$A$2:$A$191,0)))</f>
        <v/>
      </c>
      <c r="PHQ3" s="178" t="str">
        <f>IF(PHQ2="", "", INDEX('Substance List'!$C$2:$C$191,MATCH(PHQ2,'Substance List'!$A$2:$A$191,0)))</f>
        <v/>
      </c>
      <c r="PHR3" s="178" t="str">
        <f>IF(PHR2="", "", INDEX('Substance List'!$C$2:$C$191,MATCH(PHR2,'Substance List'!$A$2:$A$191,0)))</f>
        <v/>
      </c>
      <c r="PHS3" s="178" t="str">
        <f>IF(PHS2="", "", INDEX('Substance List'!$C$2:$C$191,MATCH(PHS2,'Substance List'!$A$2:$A$191,0)))</f>
        <v/>
      </c>
      <c r="PHT3" s="178" t="str">
        <f>IF(PHT2="", "", INDEX('Substance List'!$C$2:$C$191,MATCH(PHT2,'Substance List'!$A$2:$A$191,0)))</f>
        <v/>
      </c>
      <c r="PHU3" s="178" t="str">
        <f>IF(PHU2="", "", INDEX('Substance List'!$C$2:$C$191,MATCH(PHU2,'Substance List'!$A$2:$A$191,0)))</f>
        <v/>
      </c>
      <c r="PHV3" s="178" t="str">
        <f>IF(PHV2="", "", INDEX('Substance List'!$C$2:$C$191,MATCH(PHV2,'Substance List'!$A$2:$A$191,0)))</f>
        <v/>
      </c>
      <c r="PHW3" s="178" t="str">
        <f>IF(PHW2="", "", INDEX('Substance List'!$C$2:$C$191,MATCH(PHW2,'Substance List'!$A$2:$A$191,0)))</f>
        <v/>
      </c>
      <c r="PHX3" s="178" t="str">
        <f>IF(PHX2="", "", INDEX('Substance List'!$C$2:$C$191,MATCH(PHX2,'Substance List'!$A$2:$A$191,0)))</f>
        <v/>
      </c>
      <c r="PHY3" s="178" t="str">
        <f>IF(PHY2="", "", INDEX('Substance List'!$C$2:$C$191,MATCH(PHY2,'Substance List'!$A$2:$A$191,0)))</f>
        <v/>
      </c>
      <c r="PHZ3" s="178" t="str">
        <f>IF(PHZ2="", "", INDEX('Substance List'!$C$2:$C$191,MATCH(PHZ2,'Substance List'!$A$2:$A$191,0)))</f>
        <v/>
      </c>
      <c r="PIA3" s="178" t="str">
        <f>IF(PIA2="", "", INDEX('Substance List'!$C$2:$C$191,MATCH(PIA2,'Substance List'!$A$2:$A$191,0)))</f>
        <v/>
      </c>
      <c r="PIB3" s="178" t="str">
        <f>IF(PIB2="", "", INDEX('Substance List'!$C$2:$C$191,MATCH(PIB2,'Substance List'!$A$2:$A$191,0)))</f>
        <v/>
      </c>
      <c r="PIC3" s="178" t="str">
        <f>IF(PIC2="", "", INDEX('Substance List'!$C$2:$C$191,MATCH(PIC2,'Substance List'!$A$2:$A$191,0)))</f>
        <v/>
      </c>
      <c r="PID3" s="178" t="str">
        <f>IF(PID2="", "", INDEX('Substance List'!$C$2:$C$191,MATCH(PID2,'Substance List'!$A$2:$A$191,0)))</f>
        <v/>
      </c>
      <c r="PIE3" s="178" t="str">
        <f>IF(PIE2="", "", INDEX('Substance List'!$C$2:$C$191,MATCH(PIE2,'Substance List'!$A$2:$A$191,0)))</f>
        <v/>
      </c>
      <c r="PIF3" s="178" t="str">
        <f>IF(PIF2="", "", INDEX('Substance List'!$C$2:$C$191,MATCH(PIF2,'Substance List'!$A$2:$A$191,0)))</f>
        <v/>
      </c>
      <c r="PIG3" s="178" t="str">
        <f>IF(PIG2="", "", INDEX('Substance List'!$C$2:$C$191,MATCH(PIG2,'Substance List'!$A$2:$A$191,0)))</f>
        <v/>
      </c>
      <c r="PIH3" s="178" t="str">
        <f>IF(PIH2="", "", INDEX('Substance List'!$C$2:$C$191,MATCH(PIH2,'Substance List'!$A$2:$A$191,0)))</f>
        <v/>
      </c>
      <c r="PII3" s="178" t="str">
        <f>IF(PII2="", "", INDEX('Substance List'!$C$2:$C$191,MATCH(PII2,'Substance List'!$A$2:$A$191,0)))</f>
        <v/>
      </c>
      <c r="PIJ3" s="178" t="str">
        <f>IF(PIJ2="", "", INDEX('Substance List'!$C$2:$C$191,MATCH(PIJ2,'Substance List'!$A$2:$A$191,0)))</f>
        <v/>
      </c>
      <c r="PIK3" s="178" t="str">
        <f>IF(PIK2="", "", INDEX('Substance List'!$C$2:$C$191,MATCH(PIK2,'Substance List'!$A$2:$A$191,0)))</f>
        <v/>
      </c>
      <c r="PIL3" s="178" t="str">
        <f>IF(PIL2="", "", INDEX('Substance List'!$C$2:$C$191,MATCH(PIL2,'Substance List'!$A$2:$A$191,0)))</f>
        <v/>
      </c>
      <c r="PIM3" s="178" t="str">
        <f>IF(PIM2="", "", INDEX('Substance List'!$C$2:$C$191,MATCH(PIM2,'Substance List'!$A$2:$A$191,0)))</f>
        <v/>
      </c>
      <c r="PIN3" s="178" t="str">
        <f>IF(PIN2="", "", INDEX('Substance List'!$C$2:$C$191,MATCH(PIN2,'Substance List'!$A$2:$A$191,0)))</f>
        <v/>
      </c>
      <c r="PIO3" s="178" t="str">
        <f>IF(PIO2="", "", INDEX('Substance List'!$C$2:$C$191,MATCH(PIO2,'Substance List'!$A$2:$A$191,0)))</f>
        <v/>
      </c>
      <c r="PIP3" s="178" t="str">
        <f>IF(PIP2="", "", INDEX('Substance List'!$C$2:$C$191,MATCH(PIP2,'Substance List'!$A$2:$A$191,0)))</f>
        <v/>
      </c>
      <c r="PIQ3" s="178" t="str">
        <f>IF(PIQ2="", "", INDEX('Substance List'!$C$2:$C$191,MATCH(PIQ2,'Substance List'!$A$2:$A$191,0)))</f>
        <v/>
      </c>
      <c r="PIR3" s="178" t="str">
        <f>IF(PIR2="", "", INDEX('Substance List'!$C$2:$C$191,MATCH(PIR2,'Substance List'!$A$2:$A$191,0)))</f>
        <v/>
      </c>
      <c r="PIS3" s="178" t="str">
        <f>IF(PIS2="", "", INDEX('Substance List'!$C$2:$C$191,MATCH(PIS2,'Substance List'!$A$2:$A$191,0)))</f>
        <v/>
      </c>
      <c r="PIT3" s="178" t="str">
        <f>IF(PIT2="", "", INDEX('Substance List'!$C$2:$C$191,MATCH(PIT2,'Substance List'!$A$2:$A$191,0)))</f>
        <v/>
      </c>
      <c r="PIU3" s="178" t="str">
        <f>IF(PIU2="", "", INDEX('Substance List'!$C$2:$C$191,MATCH(PIU2,'Substance List'!$A$2:$A$191,0)))</f>
        <v/>
      </c>
      <c r="PIV3" s="178" t="str">
        <f>IF(PIV2="", "", INDEX('Substance List'!$C$2:$C$191,MATCH(PIV2,'Substance List'!$A$2:$A$191,0)))</f>
        <v/>
      </c>
      <c r="PIW3" s="178" t="str">
        <f>IF(PIW2="", "", INDEX('Substance List'!$C$2:$C$191,MATCH(PIW2,'Substance List'!$A$2:$A$191,0)))</f>
        <v/>
      </c>
      <c r="PIX3" s="178" t="str">
        <f>IF(PIX2="", "", INDEX('Substance List'!$C$2:$C$191,MATCH(PIX2,'Substance List'!$A$2:$A$191,0)))</f>
        <v/>
      </c>
      <c r="PIY3" s="178" t="str">
        <f>IF(PIY2="", "", INDEX('Substance List'!$C$2:$C$191,MATCH(PIY2,'Substance List'!$A$2:$A$191,0)))</f>
        <v/>
      </c>
      <c r="PIZ3" s="178" t="str">
        <f>IF(PIZ2="", "", INDEX('Substance List'!$C$2:$C$191,MATCH(PIZ2,'Substance List'!$A$2:$A$191,0)))</f>
        <v/>
      </c>
      <c r="PJA3" s="178" t="str">
        <f>IF(PJA2="", "", INDEX('Substance List'!$C$2:$C$191,MATCH(PJA2,'Substance List'!$A$2:$A$191,0)))</f>
        <v/>
      </c>
      <c r="PJB3" s="178" t="str">
        <f>IF(PJB2="", "", INDEX('Substance List'!$C$2:$C$191,MATCH(PJB2,'Substance List'!$A$2:$A$191,0)))</f>
        <v/>
      </c>
      <c r="PJC3" s="178" t="str">
        <f>IF(PJC2="", "", INDEX('Substance List'!$C$2:$C$191,MATCH(PJC2,'Substance List'!$A$2:$A$191,0)))</f>
        <v/>
      </c>
      <c r="PJD3" s="178" t="str">
        <f>IF(PJD2="", "", INDEX('Substance List'!$C$2:$C$191,MATCH(PJD2,'Substance List'!$A$2:$A$191,0)))</f>
        <v/>
      </c>
      <c r="PJE3" s="178" t="str">
        <f>IF(PJE2="", "", INDEX('Substance List'!$C$2:$C$191,MATCH(PJE2,'Substance List'!$A$2:$A$191,0)))</f>
        <v/>
      </c>
      <c r="PJF3" s="178" t="str">
        <f>IF(PJF2="", "", INDEX('Substance List'!$C$2:$C$191,MATCH(PJF2,'Substance List'!$A$2:$A$191,0)))</f>
        <v/>
      </c>
      <c r="PJG3" s="178" t="str">
        <f>IF(PJG2="", "", INDEX('Substance List'!$C$2:$C$191,MATCH(PJG2,'Substance List'!$A$2:$A$191,0)))</f>
        <v/>
      </c>
      <c r="PJH3" s="178" t="str">
        <f>IF(PJH2="", "", INDEX('Substance List'!$C$2:$C$191,MATCH(PJH2,'Substance List'!$A$2:$A$191,0)))</f>
        <v/>
      </c>
      <c r="PJI3" s="178" t="str">
        <f>IF(PJI2="", "", INDEX('Substance List'!$C$2:$C$191,MATCH(PJI2,'Substance List'!$A$2:$A$191,0)))</f>
        <v/>
      </c>
      <c r="PJJ3" s="178" t="str">
        <f>IF(PJJ2="", "", INDEX('Substance List'!$C$2:$C$191,MATCH(PJJ2,'Substance List'!$A$2:$A$191,0)))</f>
        <v/>
      </c>
      <c r="PJK3" s="178" t="str">
        <f>IF(PJK2="", "", INDEX('Substance List'!$C$2:$C$191,MATCH(PJK2,'Substance List'!$A$2:$A$191,0)))</f>
        <v/>
      </c>
      <c r="PJL3" s="178" t="str">
        <f>IF(PJL2="", "", INDEX('Substance List'!$C$2:$C$191,MATCH(PJL2,'Substance List'!$A$2:$A$191,0)))</f>
        <v/>
      </c>
      <c r="PJM3" s="178" t="str">
        <f>IF(PJM2="", "", INDEX('Substance List'!$C$2:$C$191,MATCH(PJM2,'Substance List'!$A$2:$A$191,0)))</f>
        <v/>
      </c>
      <c r="PJN3" s="178" t="str">
        <f>IF(PJN2="", "", INDEX('Substance List'!$C$2:$C$191,MATCH(PJN2,'Substance List'!$A$2:$A$191,0)))</f>
        <v/>
      </c>
      <c r="PJO3" s="178" t="str">
        <f>IF(PJO2="", "", INDEX('Substance List'!$C$2:$C$191,MATCH(PJO2,'Substance List'!$A$2:$A$191,0)))</f>
        <v/>
      </c>
      <c r="PJP3" s="178" t="str">
        <f>IF(PJP2="", "", INDEX('Substance List'!$C$2:$C$191,MATCH(PJP2,'Substance List'!$A$2:$A$191,0)))</f>
        <v/>
      </c>
      <c r="PJQ3" s="178" t="str">
        <f>IF(PJQ2="", "", INDEX('Substance List'!$C$2:$C$191,MATCH(PJQ2,'Substance List'!$A$2:$A$191,0)))</f>
        <v/>
      </c>
      <c r="PJR3" s="178" t="str">
        <f>IF(PJR2="", "", INDEX('Substance List'!$C$2:$C$191,MATCH(PJR2,'Substance List'!$A$2:$A$191,0)))</f>
        <v/>
      </c>
      <c r="PJS3" s="178" t="str">
        <f>IF(PJS2="", "", INDEX('Substance List'!$C$2:$C$191,MATCH(PJS2,'Substance List'!$A$2:$A$191,0)))</f>
        <v/>
      </c>
      <c r="PJT3" s="178" t="str">
        <f>IF(PJT2="", "", INDEX('Substance List'!$C$2:$C$191,MATCH(PJT2,'Substance List'!$A$2:$A$191,0)))</f>
        <v/>
      </c>
      <c r="PJU3" s="178" t="str">
        <f>IF(PJU2="", "", INDEX('Substance List'!$C$2:$C$191,MATCH(PJU2,'Substance List'!$A$2:$A$191,0)))</f>
        <v/>
      </c>
      <c r="PJV3" s="178" t="str">
        <f>IF(PJV2="", "", INDEX('Substance List'!$C$2:$C$191,MATCH(PJV2,'Substance List'!$A$2:$A$191,0)))</f>
        <v/>
      </c>
      <c r="PJW3" s="178" t="str">
        <f>IF(PJW2="", "", INDEX('Substance List'!$C$2:$C$191,MATCH(PJW2,'Substance List'!$A$2:$A$191,0)))</f>
        <v/>
      </c>
      <c r="PJX3" s="178" t="str">
        <f>IF(PJX2="", "", INDEX('Substance List'!$C$2:$C$191,MATCH(PJX2,'Substance List'!$A$2:$A$191,0)))</f>
        <v/>
      </c>
      <c r="PJY3" s="178" t="str">
        <f>IF(PJY2="", "", INDEX('Substance List'!$C$2:$C$191,MATCH(PJY2,'Substance List'!$A$2:$A$191,0)))</f>
        <v/>
      </c>
      <c r="PJZ3" s="178" t="str">
        <f>IF(PJZ2="", "", INDEX('Substance List'!$C$2:$C$191,MATCH(PJZ2,'Substance List'!$A$2:$A$191,0)))</f>
        <v/>
      </c>
      <c r="PKA3" s="178" t="str">
        <f>IF(PKA2="", "", INDEX('Substance List'!$C$2:$C$191,MATCH(PKA2,'Substance List'!$A$2:$A$191,0)))</f>
        <v/>
      </c>
      <c r="PKB3" s="178" t="str">
        <f>IF(PKB2="", "", INDEX('Substance List'!$C$2:$C$191,MATCH(PKB2,'Substance List'!$A$2:$A$191,0)))</f>
        <v/>
      </c>
      <c r="PKC3" s="178" t="str">
        <f>IF(PKC2="", "", INDEX('Substance List'!$C$2:$C$191,MATCH(PKC2,'Substance List'!$A$2:$A$191,0)))</f>
        <v/>
      </c>
      <c r="PKD3" s="178" t="str">
        <f>IF(PKD2="", "", INDEX('Substance List'!$C$2:$C$191,MATCH(PKD2,'Substance List'!$A$2:$A$191,0)))</f>
        <v/>
      </c>
      <c r="PKE3" s="178" t="str">
        <f>IF(PKE2="", "", INDEX('Substance List'!$C$2:$C$191,MATCH(PKE2,'Substance List'!$A$2:$A$191,0)))</f>
        <v/>
      </c>
      <c r="PKF3" s="178" t="str">
        <f>IF(PKF2="", "", INDEX('Substance List'!$C$2:$C$191,MATCH(PKF2,'Substance List'!$A$2:$A$191,0)))</f>
        <v/>
      </c>
      <c r="PKG3" s="178" t="str">
        <f>IF(PKG2="", "", INDEX('Substance List'!$C$2:$C$191,MATCH(PKG2,'Substance List'!$A$2:$A$191,0)))</f>
        <v/>
      </c>
      <c r="PKH3" s="178" t="str">
        <f>IF(PKH2="", "", INDEX('Substance List'!$C$2:$C$191,MATCH(PKH2,'Substance List'!$A$2:$A$191,0)))</f>
        <v/>
      </c>
      <c r="PKI3" s="178" t="str">
        <f>IF(PKI2="", "", INDEX('Substance List'!$C$2:$C$191,MATCH(PKI2,'Substance List'!$A$2:$A$191,0)))</f>
        <v/>
      </c>
      <c r="PKJ3" s="178" t="str">
        <f>IF(PKJ2="", "", INDEX('Substance List'!$C$2:$C$191,MATCH(PKJ2,'Substance List'!$A$2:$A$191,0)))</f>
        <v/>
      </c>
      <c r="PKK3" s="178" t="str">
        <f>IF(PKK2="", "", INDEX('Substance List'!$C$2:$C$191,MATCH(PKK2,'Substance List'!$A$2:$A$191,0)))</f>
        <v/>
      </c>
      <c r="PKL3" s="178" t="str">
        <f>IF(PKL2="", "", INDEX('Substance List'!$C$2:$C$191,MATCH(PKL2,'Substance List'!$A$2:$A$191,0)))</f>
        <v/>
      </c>
      <c r="PKM3" s="178" t="str">
        <f>IF(PKM2="", "", INDEX('Substance List'!$C$2:$C$191,MATCH(PKM2,'Substance List'!$A$2:$A$191,0)))</f>
        <v/>
      </c>
      <c r="PKN3" s="178" t="str">
        <f>IF(PKN2="", "", INDEX('Substance List'!$C$2:$C$191,MATCH(PKN2,'Substance List'!$A$2:$A$191,0)))</f>
        <v/>
      </c>
      <c r="PKO3" s="178" t="str">
        <f>IF(PKO2="", "", INDEX('Substance List'!$C$2:$C$191,MATCH(PKO2,'Substance List'!$A$2:$A$191,0)))</f>
        <v/>
      </c>
      <c r="PKP3" s="178" t="str">
        <f>IF(PKP2="", "", INDEX('Substance List'!$C$2:$C$191,MATCH(PKP2,'Substance List'!$A$2:$A$191,0)))</f>
        <v/>
      </c>
      <c r="PKQ3" s="178" t="str">
        <f>IF(PKQ2="", "", INDEX('Substance List'!$C$2:$C$191,MATCH(PKQ2,'Substance List'!$A$2:$A$191,0)))</f>
        <v/>
      </c>
      <c r="PKR3" s="178" t="str">
        <f>IF(PKR2="", "", INDEX('Substance List'!$C$2:$C$191,MATCH(PKR2,'Substance List'!$A$2:$A$191,0)))</f>
        <v/>
      </c>
      <c r="PKS3" s="178" t="str">
        <f>IF(PKS2="", "", INDEX('Substance List'!$C$2:$C$191,MATCH(PKS2,'Substance List'!$A$2:$A$191,0)))</f>
        <v/>
      </c>
      <c r="PKT3" s="178" t="str">
        <f>IF(PKT2="", "", INDEX('Substance List'!$C$2:$C$191,MATCH(PKT2,'Substance List'!$A$2:$A$191,0)))</f>
        <v/>
      </c>
      <c r="PKU3" s="178" t="str">
        <f>IF(PKU2="", "", INDEX('Substance List'!$C$2:$C$191,MATCH(PKU2,'Substance List'!$A$2:$A$191,0)))</f>
        <v/>
      </c>
      <c r="PKV3" s="178" t="str">
        <f>IF(PKV2="", "", INDEX('Substance List'!$C$2:$C$191,MATCH(PKV2,'Substance List'!$A$2:$A$191,0)))</f>
        <v/>
      </c>
      <c r="PKW3" s="178" t="str">
        <f>IF(PKW2="", "", INDEX('Substance List'!$C$2:$C$191,MATCH(PKW2,'Substance List'!$A$2:$A$191,0)))</f>
        <v/>
      </c>
      <c r="PKX3" s="178" t="str">
        <f>IF(PKX2="", "", INDEX('Substance List'!$C$2:$C$191,MATCH(PKX2,'Substance List'!$A$2:$A$191,0)))</f>
        <v/>
      </c>
      <c r="PKY3" s="178" t="str">
        <f>IF(PKY2="", "", INDEX('Substance List'!$C$2:$C$191,MATCH(PKY2,'Substance List'!$A$2:$A$191,0)))</f>
        <v/>
      </c>
      <c r="PKZ3" s="178" t="str">
        <f>IF(PKZ2="", "", INDEX('Substance List'!$C$2:$C$191,MATCH(PKZ2,'Substance List'!$A$2:$A$191,0)))</f>
        <v/>
      </c>
      <c r="PLA3" s="178" t="str">
        <f>IF(PLA2="", "", INDEX('Substance List'!$C$2:$C$191,MATCH(PLA2,'Substance List'!$A$2:$A$191,0)))</f>
        <v/>
      </c>
      <c r="PLB3" s="178" t="str">
        <f>IF(PLB2="", "", INDEX('Substance List'!$C$2:$C$191,MATCH(PLB2,'Substance List'!$A$2:$A$191,0)))</f>
        <v/>
      </c>
      <c r="PLC3" s="178" t="str">
        <f>IF(PLC2="", "", INDEX('Substance List'!$C$2:$C$191,MATCH(PLC2,'Substance List'!$A$2:$A$191,0)))</f>
        <v/>
      </c>
      <c r="PLD3" s="178" t="str">
        <f>IF(PLD2="", "", INDEX('Substance List'!$C$2:$C$191,MATCH(PLD2,'Substance List'!$A$2:$A$191,0)))</f>
        <v/>
      </c>
      <c r="PLE3" s="178" t="str">
        <f>IF(PLE2="", "", INDEX('Substance List'!$C$2:$C$191,MATCH(PLE2,'Substance List'!$A$2:$A$191,0)))</f>
        <v/>
      </c>
      <c r="PLF3" s="178" t="str">
        <f>IF(PLF2="", "", INDEX('Substance List'!$C$2:$C$191,MATCH(PLF2,'Substance List'!$A$2:$A$191,0)))</f>
        <v/>
      </c>
      <c r="PLG3" s="178" t="str">
        <f>IF(PLG2="", "", INDEX('Substance List'!$C$2:$C$191,MATCH(PLG2,'Substance List'!$A$2:$A$191,0)))</f>
        <v/>
      </c>
      <c r="PLH3" s="178" t="str">
        <f>IF(PLH2="", "", INDEX('Substance List'!$C$2:$C$191,MATCH(PLH2,'Substance List'!$A$2:$A$191,0)))</f>
        <v/>
      </c>
      <c r="PLI3" s="178" t="str">
        <f>IF(PLI2="", "", INDEX('Substance List'!$C$2:$C$191,MATCH(PLI2,'Substance List'!$A$2:$A$191,0)))</f>
        <v/>
      </c>
      <c r="PLJ3" s="178" t="str">
        <f>IF(PLJ2="", "", INDEX('Substance List'!$C$2:$C$191,MATCH(PLJ2,'Substance List'!$A$2:$A$191,0)))</f>
        <v/>
      </c>
      <c r="PLK3" s="178" t="str">
        <f>IF(PLK2="", "", INDEX('Substance List'!$C$2:$C$191,MATCH(PLK2,'Substance List'!$A$2:$A$191,0)))</f>
        <v/>
      </c>
      <c r="PLL3" s="178" t="str">
        <f>IF(PLL2="", "", INDEX('Substance List'!$C$2:$C$191,MATCH(PLL2,'Substance List'!$A$2:$A$191,0)))</f>
        <v/>
      </c>
      <c r="PLM3" s="178" t="str">
        <f>IF(PLM2="", "", INDEX('Substance List'!$C$2:$C$191,MATCH(PLM2,'Substance List'!$A$2:$A$191,0)))</f>
        <v/>
      </c>
      <c r="PLN3" s="178" t="str">
        <f>IF(PLN2="", "", INDEX('Substance List'!$C$2:$C$191,MATCH(PLN2,'Substance List'!$A$2:$A$191,0)))</f>
        <v/>
      </c>
      <c r="PLO3" s="178" t="str">
        <f>IF(PLO2="", "", INDEX('Substance List'!$C$2:$C$191,MATCH(PLO2,'Substance List'!$A$2:$A$191,0)))</f>
        <v/>
      </c>
      <c r="PLP3" s="178" t="str">
        <f>IF(PLP2="", "", INDEX('Substance List'!$C$2:$C$191,MATCH(PLP2,'Substance List'!$A$2:$A$191,0)))</f>
        <v/>
      </c>
      <c r="PLQ3" s="178" t="str">
        <f>IF(PLQ2="", "", INDEX('Substance List'!$C$2:$C$191,MATCH(PLQ2,'Substance List'!$A$2:$A$191,0)))</f>
        <v/>
      </c>
      <c r="PLR3" s="178" t="str">
        <f>IF(PLR2="", "", INDEX('Substance List'!$C$2:$C$191,MATCH(PLR2,'Substance List'!$A$2:$A$191,0)))</f>
        <v/>
      </c>
      <c r="PLS3" s="178" t="str">
        <f>IF(PLS2="", "", INDEX('Substance List'!$C$2:$C$191,MATCH(PLS2,'Substance List'!$A$2:$A$191,0)))</f>
        <v/>
      </c>
      <c r="PLT3" s="178" t="str">
        <f>IF(PLT2="", "", INDEX('Substance List'!$C$2:$C$191,MATCH(PLT2,'Substance List'!$A$2:$A$191,0)))</f>
        <v/>
      </c>
      <c r="PLU3" s="178" t="str">
        <f>IF(PLU2="", "", INDEX('Substance List'!$C$2:$C$191,MATCH(PLU2,'Substance List'!$A$2:$A$191,0)))</f>
        <v/>
      </c>
      <c r="PLV3" s="178" t="str">
        <f>IF(PLV2="", "", INDEX('Substance List'!$C$2:$C$191,MATCH(PLV2,'Substance List'!$A$2:$A$191,0)))</f>
        <v/>
      </c>
      <c r="PLW3" s="178" t="str">
        <f>IF(PLW2="", "", INDEX('Substance List'!$C$2:$C$191,MATCH(PLW2,'Substance List'!$A$2:$A$191,0)))</f>
        <v/>
      </c>
      <c r="PLX3" s="178" t="str">
        <f>IF(PLX2="", "", INDEX('Substance List'!$C$2:$C$191,MATCH(PLX2,'Substance List'!$A$2:$A$191,0)))</f>
        <v/>
      </c>
      <c r="PLY3" s="178" t="str">
        <f>IF(PLY2="", "", INDEX('Substance List'!$C$2:$C$191,MATCH(PLY2,'Substance List'!$A$2:$A$191,0)))</f>
        <v/>
      </c>
      <c r="PLZ3" s="178" t="str">
        <f>IF(PLZ2="", "", INDEX('Substance List'!$C$2:$C$191,MATCH(PLZ2,'Substance List'!$A$2:$A$191,0)))</f>
        <v/>
      </c>
      <c r="PMA3" s="178" t="str">
        <f>IF(PMA2="", "", INDEX('Substance List'!$C$2:$C$191,MATCH(PMA2,'Substance List'!$A$2:$A$191,0)))</f>
        <v/>
      </c>
      <c r="PMB3" s="178" t="str">
        <f>IF(PMB2="", "", INDEX('Substance List'!$C$2:$C$191,MATCH(PMB2,'Substance List'!$A$2:$A$191,0)))</f>
        <v/>
      </c>
      <c r="PMC3" s="178" t="str">
        <f>IF(PMC2="", "", INDEX('Substance List'!$C$2:$C$191,MATCH(PMC2,'Substance List'!$A$2:$A$191,0)))</f>
        <v/>
      </c>
      <c r="PMD3" s="178" t="str">
        <f>IF(PMD2="", "", INDEX('Substance List'!$C$2:$C$191,MATCH(PMD2,'Substance List'!$A$2:$A$191,0)))</f>
        <v/>
      </c>
      <c r="PME3" s="178" t="str">
        <f>IF(PME2="", "", INDEX('Substance List'!$C$2:$C$191,MATCH(PME2,'Substance List'!$A$2:$A$191,0)))</f>
        <v/>
      </c>
      <c r="PMF3" s="178" t="str">
        <f>IF(PMF2="", "", INDEX('Substance List'!$C$2:$C$191,MATCH(PMF2,'Substance List'!$A$2:$A$191,0)))</f>
        <v/>
      </c>
      <c r="PMG3" s="178" t="str">
        <f>IF(PMG2="", "", INDEX('Substance List'!$C$2:$C$191,MATCH(PMG2,'Substance List'!$A$2:$A$191,0)))</f>
        <v/>
      </c>
      <c r="PMH3" s="178" t="str">
        <f>IF(PMH2="", "", INDEX('Substance List'!$C$2:$C$191,MATCH(PMH2,'Substance List'!$A$2:$A$191,0)))</f>
        <v/>
      </c>
      <c r="PMI3" s="178" t="str">
        <f>IF(PMI2="", "", INDEX('Substance List'!$C$2:$C$191,MATCH(PMI2,'Substance List'!$A$2:$A$191,0)))</f>
        <v/>
      </c>
      <c r="PMJ3" s="178" t="str">
        <f>IF(PMJ2="", "", INDEX('Substance List'!$C$2:$C$191,MATCH(PMJ2,'Substance List'!$A$2:$A$191,0)))</f>
        <v/>
      </c>
      <c r="PMK3" s="178" t="str">
        <f>IF(PMK2="", "", INDEX('Substance List'!$C$2:$C$191,MATCH(PMK2,'Substance List'!$A$2:$A$191,0)))</f>
        <v/>
      </c>
      <c r="PML3" s="178" t="str">
        <f>IF(PML2="", "", INDEX('Substance List'!$C$2:$C$191,MATCH(PML2,'Substance List'!$A$2:$A$191,0)))</f>
        <v/>
      </c>
      <c r="PMM3" s="178" t="str">
        <f>IF(PMM2="", "", INDEX('Substance List'!$C$2:$C$191,MATCH(PMM2,'Substance List'!$A$2:$A$191,0)))</f>
        <v/>
      </c>
      <c r="PMN3" s="178" t="str">
        <f>IF(PMN2="", "", INDEX('Substance List'!$C$2:$C$191,MATCH(PMN2,'Substance List'!$A$2:$A$191,0)))</f>
        <v/>
      </c>
      <c r="PMO3" s="178" t="str">
        <f>IF(PMO2="", "", INDEX('Substance List'!$C$2:$C$191,MATCH(PMO2,'Substance List'!$A$2:$A$191,0)))</f>
        <v/>
      </c>
      <c r="PMP3" s="178" t="str">
        <f>IF(PMP2="", "", INDEX('Substance List'!$C$2:$C$191,MATCH(PMP2,'Substance List'!$A$2:$A$191,0)))</f>
        <v/>
      </c>
      <c r="PMQ3" s="178" t="str">
        <f>IF(PMQ2="", "", INDEX('Substance List'!$C$2:$C$191,MATCH(PMQ2,'Substance List'!$A$2:$A$191,0)))</f>
        <v/>
      </c>
      <c r="PMR3" s="178" t="str">
        <f>IF(PMR2="", "", INDEX('Substance List'!$C$2:$C$191,MATCH(PMR2,'Substance List'!$A$2:$A$191,0)))</f>
        <v/>
      </c>
      <c r="PMS3" s="178" t="str">
        <f>IF(PMS2="", "", INDEX('Substance List'!$C$2:$C$191,MATCH(PMS2,'Substance List'!$A$2:$A$191,0)))</f>
        <v/>
      </c>
      <c r="PMT3" s="178" t="str">
        <f>IF(PMT2="", "", INDEX('Substance List'!$C$2:$C$191,MATCH(PMT2,'Substance List'!$A$2:$A$191,0)))</f>
        <v/>
      </c>
      <c r="PMU3" s="178" t="str">
        <f>IF(PMU2="", "", INDEX('Substance List'!$C$2:$C$191,MATCH(PMU2,'Substance List'!$A$2:$A$191,0)))</f>
        <v/>
      </c>
      <c r="PMV3" s="178" t="str">
        <f>IF(PMV2="", "", INDEX('Substance List'!$C$2:$C$191,MATCH(PMV2,'Substance List'!$A$2:$A$191,0)))</f>
        <v/>
      </c>
      <c r="PMW3" s="178" t="str">
        <f>IF(PMW2="", "", INDEX('Substance List'!$C$2:$C$191,MATCH(PMW2,'Substance List'!$A$2:$A$191,0)))</f>
        <v/>
      </c>
      <c r="PMX3" s="178" t="str">
        <f>IF(PMX2="", "", INDEX('Substance List'!$C$2:$C$191,MATCH(PMX2,'Substance List'!$A$2:$A$191,0)))</f>
        <v/>
      </c>
      <c r="PMY3" s="178" t="str">
        <f>IF(PMY2="", "", INDEX('Substance List'!$C$2:$C$191,MATCH(PMY2,'Substance List'!$A$2:$A$191,0)))</f>
        <v/>
      </c>
      <c r="PMZ3" s="178" t="str">
        <f>IF(PMZ2="", "", INDEX('Substance List'!$C$2:$C$191,MATCH(PMZ2,'Substance List'!$A$2:$A$191,0)))</f>
        <v/>
      </c>
      <c r="PNA3" s="178" t="str">
        <f>IF(PNA2="", "", INDEX('Substance List'!$C$2:$C$191,MATCH(PNA2,'Substance List'!$A$2:$A$191,0)))</f>
        <v/>
      </c>
      <c r="PNB3" s="178" t="str">
        <f>IF(PNB2="", "", INDEX('Substance List'!$C$2:$C$191,MATCH(PNB2,'Substance List'!$A$2:$A$191,0)))</f>
        <v/>
      </c>
      <c r="PNC3" s="178" t="str">
        <f>IF(PNC2="", "", INDEX('Substance List'!$C$2:$C$191,MATCH(PNC2,'Substance List'!$A$2:$A$191,0)))</f>
        <v/>
      </c>
      <c r="PND3" s="178" t="str">
        <f>IF(PND2="", "", INDEX('Substance List'!$C$2:$C$191,MATCH(PND2,'Substance List'!$A$2:$A$191,0)))</f>
        <v/>
      </c>
      <c r="PNE3" s="178" t="str">
        <f>IF(PNE2="", "", INDEX('Substance List'!$C$2:$C$191,MATCH(PNE2,'Substance List'!$A$2:$A$191,0)))</f>
        <v/>
      </c>
      <c r="PNF3" s="178" t="str">
        <f>IF(PNF2="", "", INDEX('Substance List'!$C$2:$C$191,MATCH(PNF2,'Substance List'!$A$2:$A$191,0)))</f>
        <v/>
      </c>
      <c r="PNG3" s="178" t="str">
        <f>IF(PNG2="", "", INDEX('Substance List'!$C$2:$C$191,MATCH(PNG2,'Substance List'!$A$2:$A$191,0)))</f>
        <v/>
      </c>
      <c r="PNH3" s="178" t="str">
        <f>IF(PNH2="", "", INDEX('Substance List'!$C$2:$C$191,MATCH(PNH2,'Substance List'!$A$2:$A$191,0)))</f>
        <v/>
      </c>
      <c r="PNI3" s="178" t="str">
        <f>IF(PNI2="", "", INDEX('Substance List'!$C$2:$C$191,MATCH(PNI2,'Substance List'!$A$2:$A$191,0)))</f>
        <v/>
      </c>
      <c r="PNJ3" s="178" t="str">
        <f>IF(PNJ2="", "", INDEX('Substance List'!$C$2:$C$191,MATCH(PNJ2,'Substance List'!$A$2:$A$191,0)))</f>
        <v/>
      </c>
      <c r="PNK3" s="178" t="str">
        <f>IF(PNK2="", "", INDEX('Substance List'!$C$2:$C$191,MATCH(PNK2,'Substance List'!$A$2:$A$191,0)))</f>
        <v/>
      </c>
      <c r="PNL3" s="178" t="str">
        <f>IF(PNL2="", "", INDEX('Substance List'!$C$2:$C$191,MATCH(PNL2,'Substance List'!$A$2:$A$191,0)))</f>
        <v/>
      </c>
      <c r="PNM3" s="178" t="str">
        <f>IF(PNM2="", "", INDEX('Substance List'!$C$2:$C$191,MATCH(PNM2,'Substance List'!$A$2:$A$191,0)))</f>
        <v/>
      </c>
      <c r="PNN3" s="178" t="str">
        <f>IF(PNN2="", "", INDEX('Substance List'!$C$2:$C$191,MATCH(PNN2,'Substance List'!$A$2:$A$191,0)))</f>
        <v/>
      </c>
      <c r="PNO3" s="178" t="str">
        <f>IF(PNO2="", "", INDEX('Substance List'!$C$2:$C$191,MATCH(PNO2,'Substance List'!$A$2:$A$191,0)))</f>
        <v/>
      </c>
      <c r="PNP3" s="178" t="str">
        <f>IF(PNP2="", "", INDEX('Substance List'!$C$2:$C$191,MATCH(PNP2,'Substance List'!$A$2:$A$191,0)))</f>
        <v/>
      </c>
      <c r="PNQ3" s="178" t="str">
        <f>IF(PNQ2="", "", INDEX('Substance List'!$C$2:$C$191,MATCH(PNQ2,'Substance List'!$A$2:$A$191,0)))</f>
        <v/>
      </c>
      <c r="PNR3" s="178" t="str">
        <f>IF(PNR2="", "", INDEX('Substance List'!$C$2:$C$191,MATCH(PNR2,'Substance List'!$A$2:$A$191,0)))</f>
        <v/>
      </c>
      <c r="PNS3" s="178" t="str">
        <f>IF(PNS2="", "", INDEX('Substance List'!$C$2:$C$191,MATCH(PNS2,'Substance List'!$A$2:$A$191,0)))</f>
        <v/>
      </c>
      <c r="PNT3" s="178" t="str">
        <f>IF(PNT2="", "", INDEX('Substance List'!$C$2:$C$191,MATCH(PNT2,'Substance List'!$A$2:$A$191,0)))</f>
        <v/>
      </c>
      <c r="PNU3" s="178" t="str">
        <f>IF(PNU2="", "", INDEX('Substance List'!$C$2:$C$191,MATCH(PNU2,'Substance List'!$A$2:$A$191,0)))</f>
        <v/>
      </c>
      <c r="PNV3" s="178" t="str">
        <f>IF(PNV2="", "", INDEX('Substance List'!$C$2:$C$191,MATCH(PNV2,'Substance List'!$A$2:$A$191,0)))</f>
        <v/>
      </c>
      <c r="PNW3" s="178" t="str">
        <f>IF(PNW2="", "", INDEX('Substance List'!$C$2:$C$191,MATCH(PNW2,'Substance List'!$A$2:$A$191,0)))</f>
        <v/>
      </c>
      <c r="PNX3" s="178" t="str">
        <f>IF(PNX2="", "", INDEX('Substance List'!$C$2:$C$191,MATCH(PNX2,'Substance List'!$A$2:$A$191,0)))</f>
        <v/>
      </c>
      <c r="PNY3" s="178" t="str">
        <f>IF(PNY2="", "", INDEX('Substance List'!$C$2:$C$191,MATCH(PNY2,'Substance List'!$A$2:$A$191,0)))</f>
        <v/>
      </c>
      <c r="PNZ3" s="178" t="str">
        <f>IF(PNZ2="", "", INDEX('Substance List'!$C$2:$C$191,MATCH(PNZ2,'Substance List'!$A$2:$A$191,0)))</f>
        <v/>
      </c>
      <c r="POA3" s="178" t="str">
        <f>IF(POA2="", "", INDEX('Substance List'!$C$2:$C$191,MATCH(POA2,'Substance List'!$A$2:$A$191,0)))</f>
        <v/>
      </c>
      <c r="POB3" s="178" t="str">
        <f>IF(POB2="", "", INDEX('Substance List'!$C$2:$C$191,MATCH(POB2,'Substance List'!$A$2:$A$191,0)))</f>
        <v/>
      </c>
      <c r="POC3" s="178" t="str">
        <f>IF(POC2="", "", INDEX('Substance List'!$C$2:$C$191,MATCH(POC2,'Substance List'!$A$2:$A$191,0)))</f>
        <v/>
      </c>
      <c r="POD3" s="178" t="str">
        <f>IF(POD2="", "", INDEX('Substance List'!$C$2:$C$191,MATCH(POD2,'Substance List'!$A$2:$A$191,0)))</f>
        <v/>
      </c>
      <c r="POE3" s="178" t="str">
        <f>IF(POE2="", "", INDEX('Substance List'!$C$2:$C$191,MATCH(POE2,'Substance List'!$A$2:$A$191,0)))</f>
        <v/>
      </c>
      <c r="POF3" s="178" t="str">
        <f>IF(POF2="", "", INDEX('Substance List'!$C$2:$C$191,MATCH(POF2,'Substance List'!$A$2:$A$191,0)))</f>
        <v/>
      </c>
      <c r="POG3" s="178" t="str">
        <f>IF(POG2="", "", INDEX('Substance List'!$C$2:$C$191,MATCH(POG2,'Substance List'!$A$2:$A$191,0)))</f>
        <v/>
      </c>
      <c r="POH3" s="178" t="str">
        <f>IF(POH2="", "", INDEX('Substance List'!$C$2:$C$191,MATCH(POH2,'Substance List'!$A$2:$A$191,0)))</f>
        <v/>
      </c>
      <c r="POI3" s="178" t="str">
        <f>IF(POI2="", "", INDEX('Substance List'!$C$2:$C$191,MATCH(POI2,'Substance List'!$A$2:$A$191,0)))</f>
        <v/>
      </c>
      <c r="POJ3" s="178" t="str">
        <f>IF(POJ2="", "", INDEX('Substance List'!$C$2:$C$191,MATCH(POJ2,'Substance List'!$A$2:$A$191,0)))</f>
        <v/>
      </c>
      <c r="POK3" s="178" t="str">
        <f>IF(POK2="", "", INDEX('Substance List'!$C$2:$C$191,MATCH(POK2,'Substance List'!$A$2:$A$191,0)))</f>
        <v/>
      </c>
      <c r="POL3" s="178" t="str">
        <f>IF(POL2="", "", INDEX('Substance List'!$C$2:$C$191,MATCH(POL2,'Substance List'!$A$2:$A$191,0)))</f>
        <v/>
      </c>
      <c r="POM3" s="178" t="str">
        <f>IF(POM2="", "", INDEX('Substance List'!$C$2:$C$191,MATCH(POM2,'Substance List'!$A$2:$A$191,0)))</f>
        <v/>
      </c>
      <c r="PON3" s="178" t="str">
        <f>IF(PON2="", "", INDEX('Substance List'!$C$2:$C$191,MATCH(PON2,'Substance List'!$A$2:$A$191,0)))</f>
        <v/>
      </c>
      <c r="POO3" s="178" t="str">
        <f>IF(POO2="", "", INDEX('Substance List'!$C$2:$C$191,MATCH(POO2,'Substance List'!$A$2:$A$191,0)))</f>
        <v/>
      </c>
      <c r="POP3" s="178" t="str">
        <f>IF(POP2="", "", INDEX('Substance List'!$C$2:$C$191,MATCH(POP2,'Substance List'!$A$2:$A$191,0)))</f>
        <v/>
      </c>
      <c r="POQ3" s="178" t="str">
        <f>IF(POQ2="", "", INDEX('Substance List'!$C$2:$C$191,MATCH(POQ2,'Substance List'!$A$2:$A$191,0)))</f>
        <v/>
      </c>
      <c r="POR3" s="178" t="str">
        <f>IF(POR2="", "", INDEX('Substance List'!$C$2:$C$191,MATCH(POR2,'Substance List'!$A$2:$A$191,0)))</f>
        <v/>
      </c>
      <c r="POS3" s="178" t="str">
        <f>IF(POS2="", "", INDEX('Substance List'!$C$2:$C$191,MATCH(POS2,'Substance List'!$A$2:$A$191,0)))</f>
        <v/>
      </c>
      <c r="POT3" s="178" t="str">
        <f>IF(POT2="", "", INDEX('Substance List'!$C$2:$C$191,MATCH(POT2,'Substance List'!$A$2:$A$191,0)))</f>
        <v/>
      </c>
      <c r="POU3" s="178" t="str">
        <f>IF(POU2="", "", INDEX('Substance List'!$C$2:$C$191,MATCH(POU2,'Substance List'!$A$2:$A$191,0)))</f>
        <v/>
      </c>
      <c r="POV3" s="178" t="str">
        <f>IF(POV2="", "", INDEX('Substance List'!$C$2:$C$191,MATCH(POV2,'Substance List'!$A$2:$A$191,0)))</f>
        <v/>
      </c>
      <c r="POW3" s="178" t="str">
        <f>IF(POW2="", "", INDEX('Substance List'!$C$2:$C$191,MATCH(POW2,'Substance List'!$A$2:$A$191,0)))</f>
        <v/>
      </c>
      <c r="POX3" s="178" t="str">
        <f>IF(POX2="", "", INDEX('Substance List'!$C$2:$C$191,MATCH(POX2,'Substance List'!$A$2:$A$191,0)))</f>
        <v/>
      </c>
      <c r="POY3" s="178" t="str">
        <f>IF(POY2="", "", INDEX('Substance List'!$C$2:$C$191,MATCH(POY2,'Substance List'!$A$2:$A$191,0)))</f>
        <v/>
      </c>
      <c r="POZ3" s="178" t="str">
        <f>IF(POZ2="", "", INDEX('Substance List'!$C$2:$C$191,MATCH(POZ2,'Substance List'!$A$2:$A$191,0)))</f>
        <v/>
      </c>
      <c r="PPA3" s="178" t="str">
        <f>IF(PPA2="", "", INDEX('Substance List'!$C$2:$C$191,MATCH(PPA2,'Substance List'!$A$2:$A$191,0)))</f>
        <v/>
      </c>
      <c r="PPB3" s="178" t="str">
        <f>IF(PPB2="", "", INDEX('Substance List'!$C$2:$C$191,MATCH(PPB2,'Substance List'!$A$2:$A$191,0)))</f>
        <v/>
      </c>
      <c r="PPC3" s="178" t="str">
        <f>IF(PPC2="", "", INDEX('Substance List'!$C$2:$C$191,MATCH(PPC2,'Substance List'!$A$2:$A$191,0)))</f>
        <v/>
      </c>
      <c r="PPD3" s="178" t="str">
        <f>IF(PPD2="", "", INDEX('Substance List'!$C$2:$C$191,MATCH(PPD2,'Substance List'!$A$2:$A$191,0)))</f>
        <v/>
      </c>
      <c r="PPE3" s="178" t="str">
        <f>IF(PPE2="", "", INDEX('Substance List'!$C$2:$C$191,MATCH(PPE2,'Substance List'!$A$2:$A$191,0)))</f>
        <v/>
      </c>
      <c r="PPF3" s="178" t="str">
        <f>IF(PPF2="", "", INDEX('Substance List'!$C$2:$C$191,MATCH(PPF2,'Substance List'!$A$2:$A$191,0)))</f>
        <v/>
      </c>
      <c r="PPG3" s="178" t="str">
        <f>IF(PPG2="", "", INDEX('Substance List'!$C$2:$C$191,MATCH(PPG2,'Substance List'!$A$2:$A$191,0)))</f>
        <v/>
      </c>
      <c r="PPH3" s="178" t="str">
        <f>IF(PPH2="", "", INDEX('Substance List'!$C$2:$C$191,MATCH(PPH2,'Substance List'!$A$2:$A$191,0)))</f>
        <v/>
      </c>
      <c r="PPI3" s="178" t="str">
        <f>IF(PPI2="", "", INDEX('Substance List'!$C$2:$C$191,MATCH(PPI2,'Substance List'!$A$2:$A$191,0)))</f>
        <v/>
      </c>
      <c r="PPJ3" s="178" t="str">
        <f>IF(PPJ2="", "", INDEX('Substance List'!$C$2:$C$191,MATCH(PPJ2,'Substance List'!$A$2:$A$191,0)))</f>
        <v/>
      </c>
      <c r="PPK3" s="178" t="str">
        <f>IF(PPK2="", "", INDEX('Substance List'!$C$2:$C$191,MATCH(PPK2,'Substance List'!$A$2:$A$191,0)))</f>
        <v/>
      </c>
      <c r="PPL3" s="178" t="str">
        <f>IF(PPL2="", "", INDEX('Substance List'!$C$2:$C$191,MATCH(PPL2,'Substance List'!$A$2:$A$191,0)))</f>
        <v/>
      </c>
      <c r="PPM3" s="178" t="str">
        <f>IF(PPM2="", "", INDEX('Substance List'!$C$2:$C$191,MATCH(PPM2,'Substance List'!$A$2:$A$191,0)))</f>
        <v/>
      </c>
      <c r="PPN3" s="178" t="str">
        <f>IF(PPN2="", "", INDEX('Substance List'!$C$2:$C$191,MATCH(PPN2,'Substance List'!$A$2:$A$191,0)))</f>
        <v/>
      </c>
      <c r="PPO3" s="178" t="str">
        <f>IF(PPO2="", "", INDEX('Substance List'!$C$2:$C$191,MATCH(PPO2,'Substance List'!$A$2:$A$191,0)))</f>
        <v/>
      </c>
      <c r="PPP3" s="178" t="str">
        <f>IF(PPP2="", "", INDEX('Substance List'!$C$2:$C$191,MATCH(PPP2,'Substance List'!$A$2:$A$191,0)))</f>
        <v/>
      </c>
      <c r="PPQ3" s="178" t="str">
        <f>IF(PPQ2="", "", INDEX('Substance List'!$C$2:$C$191,MATCH(PPQ2,'Substance List'!$A$2:$A$191,0)))</f>
        <v/>
      </c>
      <c r="PPR3" s="178" t="str">
        <f>IF(PPR2="", "", INDEX('Substance List'!$C$2:$C$191,MATCH(PPR2,'Substance List'!$A$2:$A$191,0)))</f>
        <v/>
      </c>
      <c r="PPS3" s="178" t="str">
        <f>IF(PPS2="", "", INDEX('Substance List'!$C$2:$C$191,MATCH(PPS2,'Substance List'!$A$2:$A$191,0)))</f>
        <v/>
      </c>
      <c r="PPT3" s="178" t="str">
        <f>IF(PPT2="", "", INDEX('Substance List'!$C$2:$C$191,MATCH(PPT2,'Substance List'!$A$2:$A$191,0)))</f>
        <v/>
      </c>
      <c r="PPU3" s="178" t="str">
        <f>IF(PPU2="", "", INDEX('Substance List'!$C$2:$C$191,MATCH(PPU2,'Substance List'!$A$2:$A$191,0)))</f>
        <v/>
      </c>
      <c r="PPV3" s="178" t="str">
        <f>IF(PPV2="", "", INDEX('Substance List'!$C$2:$C$191,MATCH(PPV2,'Substance List'!$A$2:$A$191,0)))</f>
        <v/>
      </c>
      <c r="PPW3" s="178" t="str">
        <f>IF(PPW2="", "", INDEX('Substance List'!$C$2:$C$191,MATCH(PPW2,'Substance List'!$A$2:$A$191,0)))</f>
        <v/>
      </c>
      <c r="PPX3" s="178" t="str">
        <f>IF(PPX2="", "", INDEX('Substance List'!$C$2:$C$191,MATCH(PPX2,'Substance List'!$A$2:$A$191,0)))</f>
        <v/>
      </c>
      <c r="PPY3" s="178" t="str">
        <f>IF(PPY2="", "", INDEX('Substance List'!$C$2:$C$191,MATCH(PPY2,'Substance List'!$A$2:$A$191,0)))</f>
        <v/>
      </c>
      <c r="PPZ3" s="178" t="str">
        <f>IF(PPZ2="", "", INDEX('Substance List'!$C$2:$C$191,MATCH(PPZ2,'Substance List'!$A$2:$A$191,0)))</f>
        <v/>
      </c>
      <c r="PQA3" s="178" t="str">
        <f>IF(PQA2="", "", INDEX('Substance List'!$C$2:$C$191,MATCH(PQA2,'Substance List'!$A$2:$A$191,0)))</f>
        <v/>
      </c>
      <c r="PQB3" s="178" t="str">
        <f>IF(PQB2="", "", INDEX('Substance List'!$C$2:$C$191,MATCH(PQB2,'Substance List'!$A$2:$A$191,0)))</f>
        <v/>
      </c>
      <c r="PQC3" s="178" t="str">
        <f>IF(PQC2="", "", INDEX('Substance List'!$C$2:$C$191,MATCH(PQC2,'Substance List'!$A$2:$A$191,0)))</f>
        <v/>
      </c>
      <c r="PQD3" s="178" t="str">
        <f>IF(PQD2="", "", INDEX('Substance List'!$C$2:$C$191,MATCH(PQD2,'Substance List'!$A$2:$A$191,0)))</f>
        <v/>
      </c>
      <c r="PQE3" s="178" t="str">
        <f>IF(PQE2="", "", INDEX('Substance List'!$C$2:$C$191,MATCH(PQE2,'Substance List'!$A$2:$A$191,0)))</f>
        <v/>
      </c>
      <c r="PQF3" s="178" t="str">
        <f>IF(PQF2="", "", INDEX('Substance List'!$C$2:$C$191,MATCH(PQF2,'Substance List'!$A$2:$A$191,0)))</f>
        <v/>
      </c>
      <c r="PQG3" s="178" t="str">
        <f>IF(PQG2="", "", INDEX('Substance List'!$C$2:$C$191,MATCH(PQG2,'Substance List'!$A$2:$A$191,0)))</f>
        <v/>
      </c>
      <c r="PQH3" s="178" t="str">
        <f>IF(PQH2="", "", INDEX('Substance List'!$C$2:$C$191,MATCH(PQH2,'Substance List'!$A$2:$A$191,0)))</f>
        <v/>
      </c>
      <c r="PQI3" s="178" t="str">
        <f>IF(PQI2="", "", INDEX('Substance List'!$C$2:$C$191,MATCH(PQI2,'Substance List'!$A$2:$A$191,0)))</f>
        <v/>
      </c>
      <c r="PQJ3" s="178" t="str">
        <f>IF(PQJ2="", "", INDEX('Substance List'!$C$2:$C$191,MATCH(PQJ2,'Substance List'!$A$2:$A$191,0)))</f>
        <v/>
      </c>
      <c r="PQK3" s="178" t="str">
        <f>IF(PQK2="", "", INDEX('Substance List'!$C$2:$C$191,MATCH(PQK2,'Substance List'!$A$2:$A$191,0)))</f>
        <v/>
      </c>
      <c r="PQL3" s="178" t="str">
        <f>IF(PQL2="", "", INDEX('Substance List'!$C$2:$C$191,MATCH(PQL2,'Substance List'!$A$2:$A$191,0)))</f>
        <v/>
      </c>
      <c r="PQM3" s="178" t="str">
        <f>IF(PQM2="", "", INDEX('Substance List'!$C$2:$C$191,MATCH(PQM2,'Substance List'!$A$2:$A$191,0)))</f>
        <v/>
      </c>
      <c r="PQN3" s="178" t="str">
        <f>IF(PQN2="", "", INDEX('Substance List'!$C$2:$C$191,MATCH(PQN2,'Substance List'!$A$2:$A$191,0)))</f>
        <v/>
      </c>
      <c r="PQO3" s="178" t="str">
        <f>IF(PQO2="", "", INDEX('Substance List'!$C$2:$C$191,MATCH(PQO2,'Substance List'!$A$2:$A$191,0)))</f>
        <v/>
      </c>
      <c r="PQP3" s="178" t="str">
        <f>IF(PQP2="", "", INDEX('Substance List'!$C$2:$C$191,MATCH(PQP2,'Substance List'!$A$2:$A$191,0)))</f>
        <v/>
      </c>
      <c r="PQQ3" s="178" t="str">
        <f>IF(PQQ2="", "", INDEX('Substance List'!$C$2:$C$191,MATCH(PQQ2,'Substance List'!$A$2:$A$191,0)))</f>
        <v/>
      </c>
      <c r="PQR3" s="178" t="str">
        <f>IF(PQR2="", "", INDEX('Substance List'!$C$2:$C$191,MATCH(PQR2,'Substance List'!$A$2:$A$191,0)))</f>
        <v/>
      </c>
      <c r="PQS3" s="178" t="str">
        <f>IF(PQS2="", "", INDEX('Substance List'!$C$2:$C$191,MATCH(PQS2,'Substance List'!$A$2:$A$191,0)))</f>
        <v/>
      </c>
      <c r="PQT3" s="178" t="str">
        <f>IF(PQT2="", "", INDEX('Substance List'!$C$2:$C$191,MATCH(PQT2,'Substance List'!$A$2:$A$191,0)))</f>
        <v/>
      </c>
      <c r="PQU3" s="178" t="str">
        <f>IF(PQU2="", "", INDEX('Substance List'!$C$2:$C$191,MATCH(PQU2,'Substance List'!$A$2:$A$191,0)))</f>
        <v/>
      </c>
      <c r="PQV3" s="178" t="str">
        <f>IF(PQV2="", "", INDEX('Substance List'!$C$2:$C$191,MATCH(PQV2,'Substance List'!$A$2:$A$191,0)))</f>
        <v/>
      </c>
      <c r="PQW3" s="178" t="str">
        <f>IF(PQW2="", "", INDEX('Substance List'!$C$2:$C$191,MATCH(PQW2,'Substance List'!$A$2:$A$191,0)))</f>
        <v/>
      </c>
      <c r="PQX3" s="178" t="str">
        <f>IF(PQX2="", "", INDEX('Substance List'!$C$2:$C$191,MATCH(PQX2,'Substance List'!$A$2:$A$191,0)))</f>
        <v/>
      </c>
      <c r="PQY3" s="178" t="str">
        <f>IF(PQY2="", "", INDEX('Substance List'!$C$2:$C$191,MATCH(PQY2,'Substance List'!$A$2:$A$191,0)))</f>
        <v/>
      </c>
      <c r="PQZ3" s="178" t="str">
        <f>IF(PQZ2="", "", INDEX('Substance List'!$C$2:$C$191,MATCH(PQZ2,'Substance List'!$A$2:$A$191,0)))</f>
        <v/>
      </c>
      <c r="PRA3" s="178" t="str">
        <f>IF(PRA2="", "", INDEX('Substance List'!$C$2:$C$191,MATCH(PRA2,'Substance List'!$A$2:$A$191,0)))</f>
        <v/>
      </c>
      <c r="PRB3" s="178" t="str">
        <f>IF(PRB2="", "", INDEX('Substance List'!$C$2:$C$191,MATCH(PRB2,'Substance List'!$A$2:$A$191,0)))</f>
        <v/>
      </c>
      <c r="PRC3" s="178" t="str">
        <f>IF(PRC2="", "", INDEX('Substance List'!$C$2:$C$191,MATCH(PRC2,'Substance List'!$A$2:$A$191,0)))</f>
        <v/>
      </c>
      <c r="PRD3" s="178" t="str">
        <f>IF(PRD2="", "", INDEX('Substance List'!$C$2:$C$191,MATCH(PRD2,'Substance List'!$A$2:$A$191,0)))</f>
        <v/>
      </c>
      <c r="PRE3" s="178" t="str">
        <f>IF(PRE2="", "", INDEX('Substance List'!$C$2:$C$191,MATCH(PRE2,'Substance List'!$A$2:$A$191,0)))</f>
        <v/>
      </c>
      <c r="PRF3" s="178" t="str">
        <f>IF(PRF2="", "", INDEX('Substance List'!$C$2:$C$191,MATCH(PRF2,'Substance List'!$A$2:$A$191,0)))</f>
        <v/>
      </c>
      <c r="PRG3" s="178" t="str">
        <f>IF(PRG2="", "", INDEX('Substance List'!$C$2:$C$191,MATCH(PRG2,'Substance List'!$A$2:$A$191,0)))</f>
        <v/>
      </c>
      <c r="PRH3" s="178" t="str">
        <f>IF(PRH2="", "", INDEX('Substance List'!$C$2:$C$191,MATCH(PRH2,'Substance List'!$A$2:$A$191,0)))</f>
        <v/>
      </c>
      <c r="PRI3" s="178" t="str">
        <f>IF(PRI2="", "", INDEX('Substance List'!$C$2:$C$191,MATCH(PRI2,'Substance List'!$A$2:$A$191,0)))</f>
        <v/>
      </c>
      <c r="PRJ3" s="178" t="str">
        <f>IF(PRJ2="", "", INDEX('Substance List'!$C$2:$C$191,MATCH(PRJ2,'Substance List'!$A$2:$A$191,0)))</f>
        <v/>
      </c>
      <c r="PRK3" s="178" t="str">
        <f>IF(PRK2="", "", INDEX('Substance List'!$C$2:$C$191,MATCH(PRK2,'Substance List'!$A$2:$A$191,0)))</f>
        <v/>
      </c>
      <c r="PRL3" s="178" t="str">
        <f>IF(PRL2="", "", INDEX('Substance List'!$C$2:$C$191,MATCH(PRL2,'Substance List'!$A$2:$A$191,0)))</f>
        <v/>
      </c>
      <c r="PRM3" s="178" t="str">
        <f>IF(PRM2="", "", INDEX('Substance List'!$C$2:$C$191,MATCH(PRM2,'Substance List'!$A$2:$A$191,0)))</f>
        <v/>
      </c>
      <c r="PRN3" s="178" t="str">
        <f>IF(PRN2="", "", INDEX('Substance List'!$C$2:$C$191,MATCH(PRN2,'Substance List'!$A$2:$A$191,0)))</f>
        <v/>
      </c>
      <c r="PRO3" s="178" t="str">
        <f>IF(PRO2="", "", INDEX('Substance List'!$C$2:$C$191,MATCH(PRO2,'Substance List'!$A$2:$A$191,0)))</f>
        <v/>
      </c>
      <c r="PRP3" s="178" t="str">
        <f>IF(PRP2="", "", INDEX('Substance List'!$C$2:$C$191,MATCH(PRP2,'Substance List'!$A$2:$A$191,0)))</f>
        <v/>
      </c>
      <c r="PRQ3" s="178" t="str">
        <f>IF(PRQ2="", "", INDEX('Substance List'!$C$2:$C$191,MATCH(PRQ2,'Substance List'!$A$2:$A$191,0)))</f>
        <v/>
      </c>
      <c r="PRR3" s="178" t="str">
        <f>IF(PRR2="", "", INDEX('Substance List'!$C$2:$C$191,MATCH(PRR2,'Substance List'!$A$2:$A$191,0)))</f>
        <v/>
      </c>
      <c r="PRS3" s="178" t="str">
        <f>IF(PRS2="", "", INDEX('Substance List'!$C$2:$C$191,MATCH(PRS2,'Substance List'!$A$2:$A$191,0)))</f>
        <v/>
      </c>
      <c r="PRT3" s="178" t="str">
        <f>IF(PRT2="", "", INDEX('Substance List'!$C$2:$C$191,MATCH(PRT2,'Substance List'!$A$2:$A$191,0)))</f>
        <v/>
      </c>
      <c r="PRU3" s="178" t="str">
        <f>IF(PRU2="", "", INDEX('Substance List'!$C$2:$C$191,MATCH(PRU2,'Substance List'!$A$2:$A$191,0)))</f>
        <v/>
      </c>
      <c r="PRV3" s="178" t="str">
        <f>IF(PRV2="", "", INDEX('Substance List'!$C$2:$C$191,MATCH(PRV2,'Substance List'!$A$2:$A$191,0)))</f>
        <v/>
      </c>
      <c r="PRW3" s="178" t="str">
        <f>IF(PRW2="", "", INDEX('Substance List'!$C$2:$C$191,MATCH(PRW2,'Substance List'!$A$2:$A$191,0)))</f>
        <v/>
      </c>
      <c r="PRX3" s="178" t="str">
        <f>IF(PRX2="", "", INDEX('Substance List'!$C$2:$C$191,MATCH(PRX2,'Substance List'!$A$2:$A$191,0)))</f>
        <v/>
      </c>
      <c r="PRY3" s="178" t="str">
        <f>IF(PRY2="", "", INDEX('Substance List'!$C$2:$C$191,MATCH(PRY2,'Substance List'!$A$2:$A$191,0)))</f>
        <v/>
      </c>
      <c r="PRZ3" s="178" t="str">
        <f>IF(PRZ2="", "", INDEX('Substance List'!$C$2:$C$191,MATCH(PRZ2,'Substance List'!$A$2:$A$191,0)))</f>
        <v/>
      </c>
      <c r="PSA3" s="178" t="str">
        <f>IF(PSA2="", "", INDEX('Substance List'!$C$2:$C$191,MATCH(PSA2,'Substance List'!$A$2:$A$191,0)))</f>
        <v/>
      </c>
      <c r="PSB3" s="178" t="str">
        <f>IF(PSB2="", "", INDEX('Substance List'!$C$2:$C$191,MATCH(PSB2,'Substance List'!$A$2:$A$191,0)))</f>
        <v/>
      </c>
      <c r="PSC3" s="178" t="str">
        <f>IF(PSC2="", "", INDEX('Substance List'!$C$2:$C$191,MATCH(PSC2,'Substance List'!$A$2:$A$191,0)))</f>
        <v/>
      </c>
      <c r="PSD3" s="178" t="str">
        <f>IF(PSD2="", "", INDEX('Substance List'!$C$2:$C$191,MATCH(PSD2,'Substance List'!$A$2:$A$191,0)))</f>
        <v/>
      </c>
      <c r="PSE3" s="178" t="str">
        <f>IF(PSE2="", "", INDEX('Substance List'!$C$2:$C$191,MATCH(PSE2,'Substance List'!$A$2:$A$191,0)))</f>
        <v/>
      </c>
      <c r="PSF3" s="178" t="str">
        <f>IF(PSF2="", "", INDEX('Substance List'!$C$2:$C$191,MATCH(PSF2,'Substance List'!$A$2:$A$191,0)))</f>
        <v/>
      </c>
      <c r="PSG3" s="178" t="str">
        <f>IF(PSG2="", "", INDEX('Substance List'!$C$2:$C$191,MATCH(PSG2,'Substance List'!$A$2:$A$191,0)))</f>
        <v/>
      </c>
      <c r="PSH3" s="178" t="str">
        <f>IF(PSH2="", "", INDEX('Substance List'!$C$2:$C$191,MATCH(PSH2,'Substance List'!$A$2:$A$191,0)))</f>
        <v/>
      </c>
      <c r="PSI3" s="178" t="str">
        <f>IF(PSI2="", "", INDEX('Substance List'!$C$2:$C$191,MATCH(PSI2,'Substance List'!$A$2:$A$191,0)))</f>
        <v/>
      </c>
      <c r="PSJ3" s="178" t="str">
        <f>IF(PSJ2="", "", INDEX('Substance List'!$C$2:$C$191,MATCH(PSJ2,'Substance List'!$A$2:$A$191,0)))</f>
        <v/>
      </c>
      <c r="PSK3" s="178" t="str">
        <f>IF(PSK2="", "", INDEX('Substance List'!$C$2:$C$191,MATCH(PSK2,'Substance List'!$A$2:$A$191,0)))</f>
        <v/>
      </c>
      <c r="PSL3" s="178" t="str">
        <f>IF(PSL2="", "", INDEX('Substance List'!$C$2:$C$191,MATCH(PSL2,'Substance List'!$A$2:$A$191,0)))</f>
        <v/>
      </c>
      <c r="PSM3" s="178" t="str">
        <f>IF(PSM2="", "", INDEX('Substance List'!$C$2:$C$191,MATCH(PSM2,'Substance List'!$A$2:$A$191,0)))</f>
        <v/>
      </c>
      <c r="PSN3" s="178" t="str">
        <f>IF(PSN2="", "", INDEX('Substance List'!$C$2:$C$191,MATCH(PSN2,'Substance List'!$A$2:$A$191,0)))</f>
        <v/>
      </c>
      <c r="PSO3" s="178" t="str">
        <f>IF(PSO2="", "", INDEX('Substance List'!$C$2:$C$191,MATCH(PSO2,'Substance List'!$A$2:$A$191,0)))</f>
        <v/>
      </c>
      <c r="PSP3" s="178" t="str">
        <f>IF(PSP2="", "", INDEX('Substance List'!$C$2:$C$191,MATCH(PSP2,'Substance List'!$A$2:$A$191,0)))</f>
        <v/>
      </c>
      <c r="PSQ3" s="178" t="str">
        <f>IF(PSQ2="", "", INDEX('Substance List'!$C$2:$C$191,MATCH(PSQ2,'Substance List'!$A$2:$A$191,0)))</f>
        <v/>
      </c>
      <c r="PSR3" s="178" t="str">
        <f>IF(PSR2="", "", INDEX('Substance List'!$C$2:$C$191,MATCH(PSR2,'Substance List'!$A$2:$A$191,0)))</f>
        <v/>
      </c>
      <c r="PSS3" s="178" t="str">
        <f>IF(PSS2="", "", INDEX('Substance List'!$C$2:$C$191,MATCH(PSS2,'Substance List'!$A$2:$A$191,0)))</f>
        <v/>
      </c>
      <c r="PST3" s="178" t="str">
        <f>IF(PST2="", "", INDEX('Substance List'!$C$2:$C$191,MATCH(PST2,'Substance List'!$A$2:$A$191,0)))</f>
        <v/>
      </c>
      <c r="PSU3" s="178" t="str">
        <f>IF(PSU2="", "", INDEX('Substance List'!$C$2:$C$191,MATCH(PSU2,'Substance List'!$A$2:$A$191,0)))</f>
        <v/>
      </c>
      <c r="PSV3" s="178" t="str">
        <f>IF(PSV2="", "", INDEX('Substance List'!$C$2:$C$191,MATCH(PSV2,'Substance List'!$A$2:$A$191,0)))</f>
        <v/>
      </c>
      <c r="PSW3" s="178" t="str">
        <f>IF(PSW2="", "", INDEX('Substance List'!$C$2:$C$191,MATCH(PSW2,'Substance List'!$A$2:$A$191,0)))</f>
        <v/>
      </c>
      <c r="PSX3" s="178" t="str">
        <f>IF(PSX2="", "", INDEX('Substance List'!$C$2:$C$191,MATCH(PSX2,'Substance List'!$A$2:$A$191,0)))</f>
        <v/>
      </c>
      <c r="PSY3" s="178" t="str">
        <f>IF(PSY2="", "", INDEX('Substance List'!$C$2:$C$191,MATCH(PSY2,'Substance List'!$A$2:$A$191,0)))</f>
        <v/>
      </c>
      <c r="PSZ3" s="178" t="str">
        <f>IF(PSZ2="", "", INDEX('Substance List'!$C$2:$C$191,MATCH(PSZ2,'Substance List'!$A$2:$A$191,0)))</f>
        <v/>
      </c>
      <c r="PTA3" s="178" t="str">
        <f>IF(PTA2="", "", INDEX('Substance List'!$C$2:$C$191,MATCH(PTA2,'Substance List'!$A$2:$A$191,0)))</f>
        <v/>
      </c>
      <c r="PTB3" s="178" t="str">
        <f>IF(PTB2="", "", INDEX('Substance List'!$C$2:$C$191,MATCH(PTB2,'Substance List'!$A$2:$A$191,0)))</f>
        <v/>
      </c>
      <c r="PTC3" s="178" t="str">
        <f>IF(PTC2="", "", INDEX('Substance List'!$C$2:$C$191,MATCH(PTC2,'Substance List'!$A$2:$A$191,0)))</f>
        <v/>
      </c>
      <c r="PTD3" s="178" t="str">
        <f>IF(PTD2="", "", INDEX('Substance List'!$C$2:$C$191,MATCH(PTD2,'Substance List'!$A$2:$A$191,0)))</f>
        <v/>
      </c>
      <c r="PTE3" s="178" t="str">
        <f>IF(PTE2="", "", INDEX('Substance List'!$C$2:$C$191,MATCH(PTE2,'Substance List'!$A$2:$A$191,0)))</f>
        <v/>
      </c>
      <c r="PTF3" s="178" t="str">
        <f>IF(PTF2="", "", INDEX('Substance List'!$C$2:$C$191,MATCH(PTF2,'Substance List'!$A$2:$A$191,0)))</f>
        <v/>
      </c>
      <c r="PTG3" s="178" t="str">
        <f>IF(PTG2="", "", INDEX('Substance List'!$C$2:$C$191,MATCH(PTG2,'Substance List'!$A$2:$A$191,0)))</f>
        <v/>
      </c>
      <c r="PTH3" s="178" t="str">
        <f>IF(PTH2="", "", INDEX('Substance List'!$C$2:$C$191,MATCH(PTH2,'Substance List'!$A$2:$A$191,0)))</f>
        <v/>
      </c>
      <c r="PTI3" s="178" t="str">
        <f>IF(PTI2="", "", INDEX('Substance List'!$C$2:$C$191,MATCH(PTI2,'Substance List'!$A$2:$A$191,0)))</f>
        <v/>
      </c>
      <c r="PTJ3" s="178" t="str">
        <f>IF(PTJ2="", "", INDEX('Substance List'!$C$2:$C$191,MATCH(PTJ2,'Substance List'!$A$2:$A$191,0)))</f>
        <v/>
      </c>
      <c r="PTK3" s="178" t="str">
        <f>IF(PTK2="", "", INDEX('Substance List'!$C$2:$C$191,MATCH(PTK2,'Substance List'!$A$2:$A$191,0)))</f>
        <v/>
      </c>
      <c r="PTL3" s="178" t="str">
        <f>IF(PTL2="", "", INDEX('Substance List'!$C$2:$C$191,MATCH(PTL2,'Substance List'!$A$2:$A$191,0)))</f>
        <v/>
      </c>
      <c r="PTM3" s="178" t="str">
        <f>IF(PTM2="", "", INDEX('Substance List'!$C$2:$C$191,MATCH(PTM2,'Substance List'!$A$2:$A$191,0)))</f>
        <v/>
      </c>
      <c r="PTN3" s="178" t="str">
        <f>IF(PTN2="", "", INDEX('Substance List'!$C$2:$C$191,MATCH(PTN2,'Substance List'!$A$2:$A$191,0)))</f>
        <v/>
      </c>
      <c r="PTO3" s="178" t="str">
        <f>IF(PTO2="", "", INDEX('Substance List'!$C$2:$C$191,MATCH(PTO2,'Substance List'!$A$2:$A$191,0)))</f>
        <v/>
      </c>
      <c r="PTP3" s="178" t="str">
        <f>IF(PTP2="", "", INDEX('Substance List'!$C$2:$C$191,MATCH(PTP2,'Substance List'!$A$2:$A$191,0)))</f>
        <v/>
      </c>
      <c r="PTQ3" s="178" t="str">
        <f>IF(PTQ2="", "", INDEX('Substance List'!$C$2:$C$191,MATCH(PTQ2,'Substance List'!$A$2:$A$191,0)))</f>
        <v/>
      </c>
      <c r="PTR3" s="178" t="str">
        <f>IF(PTR2="", "", INDEX('Substance List'!$C$2:$C$191,MATCH(PTR2,'Substance List'!$A$2:$A$191,0)))</f>
        <v/>
      </c>
      <c r="PTS3" s="178" t="str">
        <f>IF(PTS2="", "", INDEX('Substance List'!$C$2:$C$191,MATCH(PTS2,'Substance List'!$A$2:$A$191,0)))</f>
        <v/>
      </c>
      <c r="PTT3" s="178" t="str">
        <f>IF(PTT2="", "", INDEX('Substance List'!$C$2:$C$191,MATCH(PTT2,'Substance List'!$A$2:$A$191,0)))</f>
        <v/>
      </c>
      <c r="PTU3" s="178" t="str">
        <f>IF(PTU2="", "", INDEX('Substance List'!$C$2:$C$191,MATCH(PTU2,'Substance List'!$A$2:$A$191,0)))</f>
        <v/>
      </c>
      <c r="PTV3" s="178" t="str">
        <f>IF(PTV2="", "", INDEX('Substance List'!$C$2:$C$191,MATCH(PTV2,'Substance List'!$A$2:$A$191,0)))</f>
        <v/>
      </c>
      <c r="PTW3" s="178" t="str">
        <f>IF(PTW2="", "", INDEX('Substance List'!$C$2:$C$191,MATCH(PTW2,'Substance List'!$A$2:$A$191,0)))</f>
        <v/>
      </c>
      <c r="PTX3" s="178" t="str">
        <f>IF(PTX2="", "", INDEX('Substance List'!$C$2:$C$191,MATCH(PTX2,'Substance List'!$A$2:$A$191,0)))</f>
        <v/>
      </c>
      <c r="PTY3" s="178" t="str">
        <f>IF(PTY2="", "", INDEX('Substance List'!$C$2:$C$191,MATCH(PTY2,'Substance List'!$A$2:$A$191,0)))</f>
        <v/>
      </c>
      <c r="PTZ3" s="178" t="str">
        <f>IF(PTZ2="", "", INDEX('Substance List'!$C$2:$C$191,MATCH(PTZ2,'Substance List'!$A$2:$A$191,0)))</f>
        <v/>
      </c>
      <c r="PUA3" s="178" t="str">
        <f>IF(PUA2="", "", INDEX('Substance List'!$C$2:$C$191,MATCH(PUA2,'Substance List'!$A$2:$A$191,0)))</f>
        <v/>
      </c>
      <c r="PUB3" s="178" t="str">
        <f>IF(PUB2="", "", INDEX('Substance List'!$C$2:$C$191,MATCH(PUB2,'Substance List'!$A$2:$A$191,0)))</f>
        <v/>
      </c>
      <c r="PUC3" s="178" t="str">
        <f>IF(PUC2="", "", INDEX('Substance List'!$C$2:$C$191,MATCH(PUC2,'Substance List'!$A$2:$A$191,0)))</f>
        <v/>
      </c>
      <c r="PUD3" s="178" t="str">
        <f>IF(PUD2="", "", INDEX('Substance List'!$C$2:$C$191,MATCH(PUD2,'Substance List'!$A$2:$A$191,0)))</f>
        <v/>
      </c>
      <c r="PUE3" s="178" t="str">
        <f>IF(PUE2="", "", INDEX('Substance List'!$C$2:$C$191,MATCH(PUE2,'Substance List'!$A$2:$A$191,0)))</f>
        <v/>
      </c>
      <c r="PUF3" s="178" t="str">
        <f>IF(PUF2="", "", INDEX('Substance List'!$C$2:$C$191,MATCH(PUF2,'Substance List'!$A$2:$A$191,0)))</f>
        <v/>
      </c>
      <c r="PUG3" s="178" t="str">
        <f>IF(PUG2="", "", INDEX('Substance List'!$C$2:$C$191,MATCH(PUG2,'Substance List'!$A$2:$A$191,0)))</f>
        <v/>
      </c>
      <c r="PUH3" s="178" t="str">
        <f>IF(PUH2="", "", INDEX('Substance List'!$C$2:$C$191,MATCH(PUH2,'Substance List'!$A$2:$A$191,0)))</f>
        <v/>
      </c>
      <c r="PUI3" s="178" t="str">
        <f>IF(PUI2="", "", INDEX('Substance List'!$C$2:$C$191,MATCH(PUI2,'Substance List'!$A$2:$A$191,0)))</f>
        <v/>
      </c>
      <c r="PUJ3" s="178" t="str">
        <f>IF(PUJ2="", "", INDEX('Substance List'!$C$2:$C$191,MATCH(PUJ2,'Substance List'!$A$2:$A$191,0)))</f>
        <v/>
      </c>
      <c r="PUK3" s="178" t="str">
        <f>IF(PUK2="", "", INDEX('Substance List'!$C$2:$C$191,MATCH(PUK2,'Substance List'!$A$2:$A$191,0)))</f>
        <v/>
      </c>
      <c r="PUL3" s="178" t="str">
        <f>IF(PUL2="", "", INDEX('Substance List'!$C$2:$C$191,MATCH(PUL2,'Substance List'!$A$2:$A$191,0)))</f>
        <v/>
      </c>
      <c r="PUM3" s="178" t="str">
        <f>IF(PUM2="", "", INDEX('Substance List'!$C$2:$C$191,MATCH(PUM2,'Substance List'!$A$2:$A$191,0)))</f>
        <v/>
      </c>
      <c r="PUN3" s="178" t="str">
        <f>IF(PUN2="", "", INDEX('Substance List'!$C$2:$C$191,MATCH(PUN2,'Substance List'!$A$2:$A$191,0)))</f>
        <v/>
      </c>
      <c r="PUO3" s="178" t="str">
        <f>IF(PUO2="", "", INDEX('Substance List'!$C$2:$C$191,MATCH(PUO2,'Substance List'!$A$2:$A$191,0)))</f>
        <v/>
      </c>
      <c r="PUP3" s="178" t="str">
        <f>IF(PUP2="", "", INDEX('Substance List'!$C$2:$C$191,MATCH(PUP2,'Substance List'!$A$2:$A$191,0)))</f>
        <v/>
      </c>
      <c r="PUQ3" s="178" t="str">
        <f>IF(PUQ2="", "", INDEX('Substance List'!$C$2:$C$191,MATCH(PUQ2,'Substance List'!$A$2:$A$191,0)))</f>
        <v/>
      </c>
      <c r="PUR3" s="178" t="str">
        <f>IF(PUR2="", "", INDEX('Substance List'!$C$2:$C$191,MATCH(PUR2,'Substance List'!$A$2:$A$191,0)))</f>
        <v/>
      </c>
      <c r="PUS3" s="178" t="str">
        <f>IF(PUS2="", "", INDEX('Substance List'!$C$2:$C$191,MATCH(PUS2,'Substance List'!$A$2:$A$191,0)))</f>
        <v/>
      </c>
      <c r="PUT3" s="178" t="str">
        <f>IF(PUT2="", "", INDEX('Substance List'!$C$2:$C$191,MATCH(PUT2,'Substance List'!$A$2:$A$191,0)))</f>
        <v/>
      </c>
      <c r="PUU3" s="178" t="str">
        <f>IF(PUU2="", "", INDEX('Substance List'!$C$2:$C$191,MATCH(PUU2,'Substance List'!$A$2:$A$191,0)))</f>
        <v/>
      </c>
      <c r="PUV3" s="178" t="str">
        <f>IF(PUV2="", "", INDEX('Substance List'!$C$2:$C$191,MATCH(PUV2,'Substance List'!$A$2:$A$191,0)))</f>
        <v/>
      </c>
      <c r="PUW3" s="178" t="str">
        <f>IF(PUW2="", "", INDEX('Substance List'!$C$2:$C$191,MATCH(PUW2,'Substance List'!$A$2:$A$191,0)))</f>
        <v/>
      </c>
      <c r="PUX3" s="178" t="str">
        <f>IF(PUX2="", "", INDEX('Substance List'!$C$2:$C$191,MATCH(PUX2,'Substance List'!$A$2:$A$191,0)))</f>
        <v/>
      </c>
      <c r="PUY3" s="178" t="str">
        <f>IF(PUY2="", "", INDEX('Substance List'!$C$2:$C$191,MATCH(PUY2,'Substance List'!$A$2:$A$191,0)))</f>
        <v/>
      </c>
      <c r="PUZ3" s="178" t="str">
        <f>IF(PUZ2="", "", INDEX('Substance List'!$C$2:$C$191,MATCH(PUZ2,'Substance List'!$A$2:$A$191,0)))</f>
        <v/>
      </c>
      <c r="PVA3" s="178" t="str">
        <f>IF(PVA2="", "", INDEX('Substance List'!$C$2:$C$191,MATCH(PVA2,'Substance List'!$A$2:$A$191,0)))</f>
        <v/>
      </c>
      <c r="PVB3" s="178" t="str">
        <f>IF(PVB2="", "", INDEX('Substance List'!$C$2:$C$191,MATCH(PVB2,'Substance List'!$A$2:$A$191,0)))</f>
        <v/>
      </c>
      <c r="PVC3" s="178" t="str">
        <f>IF(PVC2="", "", INDEX('Substance List'!$C$2:$C$191,MATCH(PVC2,'Substance List'!$A$2:$A$191,0)))</f>
        <v/>
      </c>
      <c r="PVD3" s="178" t="str">
        <f>IF(PVD2="", "", INDEX('Substance List'!$C$2:$C$191,MATCH(PVD2,'Substance List'!$A$2:$A$191,0)))</f>
        <v/>
      </c>
      <c r="PVE3" s="178" t="str">
        <f>IF(PVE2="", "", INDEX('Substance List'!$C$2:$C$191,MATCH(PVE2,'Substance List'!$A$2:$A$191,0)))</f>
        <v/>
      </c>
      <c r="PVF3" s="178" t="str">
        <f>IF(PVF2="", "", INDEX('Substance List'!$C$2:$C$191,MATCH(PVF2,'Substance List'!$A$2:$A$191,0)))</f>
        <v/>
      </c>
      <c r="PVG3" s="178" t="str">
        <f>IF(PVG2="", "", INDEX('Substance List'!$C$2:$C$191,MATCH(PVG2,'Substance List'!$A$2:$A$191,0)))</f>
        <v/>
      </c>
      <c r="PVH3" s="178" t="str">
        <f>IF(PVH2="", "", INDEX('Substance List'!$C$2:$C$191,MATCH(PVH2,'Substance List'!$A$2:$A$191,0)))</f>
        <v/>
      </c>
      <c r="PVI3" s="178" t="str">
        <f>IF(PVI2="", "", INDEX('Substance List'!$C$2:$C$191,MATCH(PVI2,'Substance List'!$A$2:$A$191,0)))</f>
        <v/>
      </c>
      <c r="PVJ3" s="178" t="str">
        <f>IF(PVJ2="", "", INDEX('Substance List'!$C$2:$C$191,MATCH(PVJ2,'Substance List'!$A$2:$A$191,0)))</f>
        <v/>
      </c>
      <c r="PVK3" s="178" t="str">
        <f>IF(PVK2="", "", INDEX('Substance List'!$C$2:$C$191,MATCH(PVK2,'Substance List'!$A$2:$A$191,0)))</f>
        <v/>
      </c>
      <c r="PVL3" s="178" t="str">
        <f>IF(PVL2="", "", INDEX('Substance List'!$C$2:$C$191,MATCH(PVL2,'Substance List'!$A$2:$A$191,0)))</f>
        <v/>
      </c>
      <c r="PVM3" s="178" t="str">
        <f>IF(PVM2="", "", INDEX('Substance List'!$C$2:$C$191,MATCH(PVM2,'Substance List'!$A$2:$A$191,0)))</f>
        <v/>
      </c>
      <c r="PVN3" s="178" t="str">
        <f>IF(PVN2="", "", INDEX('Substance List'!$C$2:$C$191,MATCH(PVN2,'Substance List'!$A$2:$A$191,0)))</f>
        <v/>
      </c>
      <c r="PVO3" s="178" t="str">
        <f>IF(PVO2="", "", INDEX('Substance List'!$C$2:$C$191,MATCH(PVO2,'Substance List'!$A$2:$A$191,0)))</f>
        <v/>
      </c>
      <c r="PVP3" s="178" t="str">
        <f>IF(PVP2="", "", INDEX('Substance List'!$C$2:$C$191,MATCH(PVP2,'Substance List'!$A$2:$A$191,0)))</f>
        <v/>
      </c>
      <c r="PVQ3" s="178" t="str">
        <f>IF(PVQ2="", "", INDEX('Substance List'!$C$2:$C$191,MATCH(PVQ2,'Substance List'!$A$2:$A$191,0)))</f>
        <v/>
      </c>
      <c r="PVR3" s="178" t="str">
        <f>IF(PVR2="", "", INDEX('Substance List'!$C$2:$C$191,MATCH(PVR2,'Substance List'!$A$2:$A$191,0)))</f>
        <v/>
      </c>
      <c r="PVS3" s="178" t="str">
        <f>IF(PVS2="", "", INDEX('Substance List'!$C$2:$C$191,MATCH(PVS2,'Substance List'!$A$2:$A$191,0)))</f>
        <v/>
      </c>
      <c r="PVT3" s="178" t="str">
        <f>IF(PVT2="", "", INDEX('Substance List'!$C$2:$C$191,MATCH(PVT2,'Substance List'!$A$2:$A$191,0)))</f>
        <v/>
      </c>
      <c r="PVU3" s="178" t="str">
        <f>IF(PVU2="", "", INDEX('Substance List'!$C$2:$C$191,MATCH(PVU2,'Substance List'!$A$2:$A$191,0)))</f>
        <v/>
      </c>
      <c r="PVV3" s="178" t="str">
        <f>IF(PVV2="", "", INDEX('Substance List'!$C$2:$C$191,MATCH(PVV2,'Substance List'!$A$2:$A$191,0)))</f>
        <v/>
      </c>
      <c r="PVW3" s="178" t="str">
        <f>IF(PVW2="", "", INDEX('Substance List'!$C$2:$C$191,MATCH(PVW2,'Substance List'!$A$2:$A$191,0)))</f>
        <v/>
      </c>
      <c r="PVX3" s="178" t="str">
        <f>IF(PVX2="", "", INDEX('Substance List'!$C$2:$C$191,MATCH(PVX2,'Substance List'!$A$2:$A$191,0)))</f>
        <v/>
      </c>
      <c r="PVY3" s="178" t="str">
        <f>IF(PVY2="", "", INDEX('Substance List'!$C$2:$C$191,MATCH(PVY2,'Substance List'!$A$2:$A$191,0)))</f>
        <v/>
      </c>
      <c r="PVZ3" s="178" t="str">
        <f>IF(PVZ2="", "", INDEX('Substance List'!$C$2:$C$191,MATCH(PVZ2,'Substance List'!$A$2:$A$191,0)))</f>
        <v/>
      </c>
      <c r="PWA3" s="178" t="str">
        <f>IF(PWA2="", "", INDEX('Substance List'!$C$2:$C$191,MATCH(PWA2,'Substance List'!$A$2:$A$191,0)))</f>
        <v/>
      </c>
      <c r="PWB3" s="178" t="str">
        <f>IF(PWB2="", "", INDEX('Substance List'!$C$2:$C$191,MATCH(PWB2,'Substance List'!$A$2:$A$191,0)))</f>
        <v/>
      </c>
      <c r="PWC3" s="178" t="str">
        <f>IF(PWC2="", "", INDEX('Substance List'!$C$2:$C$191,MATCH(PWC2,'Substance List'!$A$2:$A$191,0)))</f>
        <v/>
      </c>
      <c r="PWD3" s="178" t="str">
        <f>IF(PWD2="", "", INDEX('Substance List'!$C$2:$C$191,MATCH(PWD2,'Substance List'!$A$2:$A$191,0)))</f>
        <v/>
      </c>
      <c r="PWE3" s="178" t="str">
        <f>IF(PWE2="", "", INDEX('Substance List'!$C$2:$C$191,MATCH(PWE2,'Substance List'!$A$2:$A$191,0)))</f>
        <v/>
      </c>
      <c r="PWF3" s="178" t="str">
        <f>IF(PWF2="", "", INDEX('Substance List'!$C$2:$C$191,MATCH(PWF2,'Substance List'!$A$2:$A$191,0)))</f>
        <v/>
      </c>
      <c r="PWG3" s="178" t="str">
        <f>IF(PWG2="", "", INDEX('Substance List'!$C$2:$C$191,MATCH(PWG2,'Substance List'!$A$2:$A$191,0)))</f>
        <v/>
      </c>
      <c r="PWH3" s="178" t="str">
        <f>IF(PWH2="", "", INDEX('Substance List'!$C$2:$C$191,MATCH(PWH2,'Substance List'!$A$2:$A$191,0)))</f>
        <v/>
      </c>
      <c r="PWI3" s="178" t="str">
        <f>IF(PWI2="", "", INDEX('Substance List'!$C$2:$C$191,MATCH(PWI2,'Substance List'!$A$2:$A$191,0)))</f>
        <v/>
      </c>
      <c r="PWJ3" s="178" t="str">
        <f>IF(PWJ2="", "", INDEX('Substance List'!$C$2:$C$191,MATCH(PWJ2,'Substance List'!$A$2:$A$191,0)))</f>
        <v/>
      </c>
      <c r="PWK3" s="178" t="str">
        <f>IF(PWK2="", "", INDEX('Substance List'!$C$2:$C$191,MATCH(PWK2,'Substance List'!$A$2:$A$191,0)))</f>
        <v/>
      </c>
      <c r="PWL3" s="178" t="str">
        <f>IF(PWL2="", "", INDEX('Substance List'!$C$2:$C$191,MATCH(PWL2,'Substance List'!$A$2:$A$191,0)))</f>
        <v/>
      </c>
      <c r="PWM3" s="178" t="str">
        <f>IF(PWM2="", "", INDEX('Substance List'!$C$2:$C$191,MATCH(PWM2,'Substance List'!$A$2:$A$191,0)))</f>
        <v/>
      </c>
      <c r="PWN3" s="178" t="str">
        <f>IF(PWN2="", "", INDEX('Substance List'!$C$2:$C$191,MATCH(PWN2,'Substance List'!$A$2:$A$191,0)))</f>
        <v/>
      </c>
      <c r="PWO3" s="178" t="str">
        <f>IF(PWO2="", "", INDEX('Substance List'!$C$2:$C$191,MATCH(PWO2,'Substance List'!$A$2:$A$191,0)))</f>
        <v/>
      </c>
      <c r="PWP3" s="178" t="str">
        <f>IF(PWP2="", "", INDEX('Substance List'!$C$2:$C$191,MATCH(PWP2,'Substance List'!$A$2:$A$191,0)))</f>
        <v/>
      </c>
      <c r="PWQ3" s="178" t="str">
        <f>IF(PWQ2="", "", INDEX('Substance List'!$C$2:$C$191,MATCH(PWQ2,'Substance List'!$A$2:$A$191,0)))</f>
        <v/>
      </c>
      <c r="PWR3" s="178" t="str">
        <f>IF(PWR2="", "", INDEX('Substance List'!$C$2:$C$191,MATCH(PWR2,'Substance List'!$A$2:$A$191,0)))</f>
        <v/>
      </c>
      <c r="PWS3" s="178" t="str">
        <f>IF(PWS2="", "", INDEX('Substance List'!$C$2:$C$191,MATCH(PWS2,'Substance List'!$A$2:$A$191,0)))</f>
        <v/>
      </c>
      <c r="PWT3" s="178" t="str">
        <f>IF(PWT2="", "", INDEX('Substance List'!$C$2:$C$191,MATCH(PWT2,'Substance List'!$A$2:$A$191,0)))</f>
        <v/>
      </c>
      <c r="PWU3" s="178" t="str">
        <f>IF(PWU2="", "", INDEX('Substance List'!$C$2:$C$191,MATCH(PWU2,'Substance List'!$A$2:$A$191,0)))</f>
        <v/>
      </c>
      <c r="PWV3" s="178" t="str">
        <f>IF(PWV2="", "", INDEX('Substance List'!$C$2:$C$191,MATCH(PWV2,'Substance List'!$A$2:$A$191,0)))</f>
        <v/>
      </c>
      <c r="PWW3" s="178" t="str">
        <f>IF(PWW2="", "", INDEX('Substance List'!$C$2:$C$191,MATCH(PWW2,'Substance List'!$A$2:$A$191,0)))</f>
        <v/>
      </c>
      <c r="PWX3" s="178" t="str">
        <f>IF(PWX2="", "", INDEX('Substance List'!$C$2:$C$191,MATCH(PWX2,'Substance List'!$A$2:$A$191,0)))</f>
        <v/>
      </c>
      <c r="PWY3" s="178" t="str">
        <f>IF(PWY2="", "", INDEX('Substance List'!$C$2:$C$191,MATCH(PWY2,'Substance List'!$A$2:$A$191,0)))</f>
        <v/>
      </c>
      <c r="PWZ3" s="178" t="str">
        <f>IF(PWZ2="", "", INDEX('Substance List'!$C$2:$C$191,MATCH(PWZ2,'Substance List'!$A$2:$A$191,0)))</f>
        <v/>
      </c>
      <c r="PXA3" s="178" t="str">
        <f>IF(PXA2="", "", INDEX('Substance List'!$C$2:$C$191,MATCH(PXA2,'Substance List'!$A$2:$A$191,0)))</f>
        <v/>
      </c>
      <c r="PXB3" s="178" t="str">
        <f>IF(PXB2="", "", INDEX('Substance List'!$C$2:$C$191,MATCH(PXB2,'Substance List'!$A$2:$A$191,0)))</f>
        <v/>
      </c>
      <c r="PXC3" s="178" t="str">
        <f>IF(PXC2="", "", INDEX('Substance List'!$C$2:$C$191,MATCH(PXC2,'Substance List'!$A$2:$A$191,0)))</f>
        <v/>
      </c>
      <c r="PXD3" s="178" t="str">
        <f>IF(PXD2="", "", INDEX('Substance List'!$C$2:$C$191,MATCH(PXD2,'Substance List'!$A$2:$A$191,0)))</f>
        <v/>
      </c>
      <c r="PXE3" s="178" t="str">
        <f>IF(PXE2="", "", INDEX('Substance List'!$C$2:$C$191,MATCH(PXE2,'Substance List'!$A$2:$A$191,0)))</f>
        <v/>
      </c>
      <c r="PXF3" s="178" t="str">
        <f>IF(PXF2="", "", INDEX('Substance List'!$C$2:$C$191,MATCH(PXF2,'Substance List'!$A$2:$A$191,0)))</f>
        <v/>
      </c>
      <c r="PXG3" s="178" t="str">
        <f>IF(PXG2="", "", INDEX('Substance List'!$C$2:$C$191,MATCH(PXG2,'Substance List'!$A$2:$A$191,0)))</f>
        <v/>
      </c>
      <c r="PXH3" s="178" t="str">
        <f>IF(PXH2="", "", INDEX('Substance List'!$C$2:$C$191,MATCH(PXH2,'Substance List'!$A$2:$A$191,0)))</f>
        <v/>
      </c>
      <c r="PXI3" s="178" t="str">
        <f>IF(PXI2="", "", INDEX('Substance List'!$C$2:$C$191,MATCH(PXI2,'Substance List'!$A$2:$A$191,0)))</f>
        <v/>
      </c>
      <c r="PXJ3" s="178" t="str">
        <f>IF(PXJ2="", "", INDEX('Substance List'!$C$2:$C$191,MATCH(PXJ2,'Substance List'!$A$2:$A$191,0)))</f>
        <v/>
      </c>
      <c r="PXK3" s="178" t="str">
        <f>IF(PXK2="", "", INDEX('Substance List'!$C$2:$C$191,MATCH(PXK2,'Substance List'!$A$2:$A$191,0)))</f>
        <v/>
      </c>
      <c r="PXL3" s="178" t="str">
        <f>IF(PXL2="", "", INDEX('Substance List'!$C$2:$C$191,MATCH(PXL2,'Substance List'!$A$2:$A$191,0)))</f>
        <v/>
      </c>
      <c r="PXM3" s="178" t="str">
        <f>IF(PXM2="", "", INDEX('Substance List'!$C$2:$C$191,MATCH(PXM2,'Substance List'!$A$2:$A$191,0)))</f>
        <v/>
      </c>
      <c r="PXN3" s="178" t="str">
        <f>IF(PXN2="", "", INDEX('Substance List'!$C$2:$C$191,MATCH(PXN2,'Substance List'!$A$2:$A$191,0)))</f>
        <v/>
      </c>
      <c r="PXO3" s="178" t="str">
        <f>IF(PXO2="", "", INDEX('Substance List'!$C$2:$C$191,MATCH(PXO2,'Substance List'!$A$2:$A$191,0)))</f>
        <v/>
      </c>
      <c r="PXP3" s="178" t="str">
        <f>IF(PXP2="", "", INDEX('Substance List'!$C$2:$C$191,MATCH(PXP2,'Substance List'!$A$2:$A$191,0)))</f>
        <v/>
      </c>
      <c r="PXQ3" s="178" t="str">
        <f>IF(PXQ2="", "", INDEX('Substance List'!$C$2:$C$191,MATCH(PXQ2,'Substance List'!$A$2:$A$191,0)))</f>
        <v/>
      </c>
      <c r="PXR3" s="178" t="str">
        <f>IF(PXR2="", "", INDEX('Substance List'!$C$2:$C$191,MATCH(PXR2,'Substance List'!$A$2:$A$191,0)))</f>
        <v/>
      </c>
      <c r="PXS3" s="178" t="str">
        <f>IF(PXS2="", "", INDEX('Substance List'!$C$2:$C$191,MATCH(PXS2,'Substance List'!$A$2:$A$191,0)))</f>
        <v/>
      </c>
      <c r="PXT3" s="178" t="str">
        <f>IF(PXT2="", "", INDEX('Substance List'!$C$2:$C$191,MATCH(PXT2,'Substance List'!$A$2:$A$191,0)))</f>
        <v/>
      </c>
      <c r="PXU3" s="178" t="str">
        <f>IF(PXU2="", "", INDEX('Substance List'!$C$2:$C$191,MATCH(PXU2,'Substance List'!$A$2:$A$191,0)))</f>
        <v/>
      </c>
      <c r="PXV3" s="178" t="str">
        <f>IF(PXV2="", "", INDEX('Substance List'!$C$2:$C$191,MATCH(PXV2,'Substance List'!$A$2:$A$191,0)))</f>
        <v/>
      </c>
      <c r="PXW3" s="178" t="str">
        <f>IF(PXW2="", "", INDEX('Substance List'!$C$2:$C$191,MATCH(PXW2,'Substance List'!$A$2:$A$191,0)))</f>
        <v/>
      </c>
      <c r="PXX3" s="178" t="str">
        <f>IF(PXX2="", "", INDEX('Substance List'!$C$2:$C$191,MATCH(PXX2,'Substance List'!$A$2:$A$191,0)))</f>
        <v/>
      </c>
      <c r="PXY3" s="178" t="str">
        <f>IF(PXY2="", "", INDEX('Substance List'!$C$2:$C$191,MATCH(PXY2,'Substance List'!$A$2:$A$191,0)))</f>
        <v/>
      </c>
      <c r="PXZ3" s="178" t="str">
        <f>IF(PXZ2="", "", INDEX('Substance List'!$C$2:$C$191,MATCH(PXZ2,'Substance List'!$A$2:$A$191,0)))</f>
        <v/>
      </c>
      <c r="PYA3" s="178" t="str">
        <f>IF(PYA2="", "", INDEX('Substance List'!$C$2:$C$191,MATCH(PYA2,'Substance List'!$A$2:$A$191,0)))</f>
        <v/>
      </c>
      <c r="PYB3" s="178" t="str">
        <f>IF(PYB2="", "", INDEX('Substance List'!$C$2:$C$191,MATCH(PYB2,'Substance List'!$A$2:$A$191,0)))</f>
        <v/>
      </c>
      <c r="PYC3" s="178" t="str">
        <f>IF(PYC2="", "", INDEX('Substance List'!$C$2:$C$191,MATCH(PYC2,'Substance List'!$A$2:$A$191,0)))</f>
        <v/>
      </c>
      <c r="PYD3" s="178" t="str">
        <f>IF(PYD2="", "", INDEX('Substance List'!$C$2:$C$191,MATCH(PYD2,'Substance List'!$A$2:$A$191,0)))</f>
        <v/>
      </c>
      <c r="PYE3" s="178" t="str">
        <f>IF(PYE2="", "", INDEX('Substance List'!$C$2:$C$191,MATCH(PYE2,'Substance List'!$A$2:$A$191,0)))</f>
        <v/>
      </c>
      <c r="PYF3" s="178" t="str">
        <f>IF(PYF2="", "", INDEX('Substance List'!$C$2:$C$191,MATCH(PYF2,'Substance List'!$A$2:$A$191,0)))</f>
        <v/>
      </c>
      <c r="PYG3" s="178" t="str">
        <f>IF(PYG2="", "", INDEX('Substance List'!$C$2:$C$191,MATCH(PYG2,'Substance List'!$A$2:$A$191,0)))</f>
        <v/>
      </c>
      <c r="PYH3" s="178" t="str">
        <f>IF(PYH2="", "", INDEX('Substance List'!$C$2:$C$191,MATCH(PYH2,'Substance List'!$A$2:$A$191,0)))</f>
        <v/>
      </c>
      <c r="PYI3" s="178" t="str">
        <f>IF(PYI2="", "", INDEX('Substance List'!$C$2:$C$191,MATCH(PYI2,'Substance List'!$A$2:$A$191,0)))</f>
        <v/>
      </c>
      <c r="PYJ3" s="178" t="str">
        <f>IF(PYJ2="", "", INDEX('Substance List'!$C$2:$C$191,MATCH(PYJ2,'Substance List'!$A$2:$A$191,0)))</f>
        <v/>
      </c>
      <c r="PYK3" s="178" t="str">
        <f>IF(PYK2="", "", INDEX('Substance List'!$C$2:$C$191,MATCH(PYK2,'Substance List'!$A$2:$A$191,0)))</f>
        <v/>
      </c>
      <c r="PYL3" s="178" t="str">
        <f>IF(PYL2="", "", INDEX('Substance List'!$C$2:$C$191,MATCH(PYL2,'Substance List'!$A$2:$A$191,0)))</f>
        <v/>
      </c>
      <c r="PYM3" s="178" t="str">
        <f>IF(PYM2="", "", INDEX('Substance List'!$C$2:$C$191,MATCH(PYM2,'Substance List'!$A$2:$A$191,0)))</f>
        <v/>
      </c>
      <c r="PYN3" s="178" t="str">
        <f>IF(PYN2="", "", INDEX('Substance List'!$C$2:$C$191,MATCH(PYN2,'Substance List'!$A$2:$A$191,0)))</f>
        <v/>
      </c>
      <c r="PYO3" s="178" t="str">
        <f>IF(PYO2="", "", INDEX('Substance List'!$C$2:$C$191,MATCH(PYO2,'Substance List'!$A$2:$A$191,0)))</f>
        <v/>
      </c>
      <c r="PYP3" s="178" t="str">
        <f>IF(PYP2="", "", INDEX('Substance List'!$C$2:$C$191,MATCH(PYP2,'Substance List'!$A$2:$A$191,0)))</f>
        <v/>
      </c>
      <c r="PYQ3" s="178" t="str">
        <f>IF(PYQ2="", "", INDEX('Substance List'!$C$2:$C$191,MATCH(PYQ2,'Substance List'!$A$2:$A$191,0)))</f>
        <v/>
      </c>
      <c r="PYR3" s="178" t="str">
        <f>IF(PYR2="", "", INDEX('Substance List'!$C$2:$C$191,MATCH(PYR2,'Substance List'!$A$2:$A$191,0)))</f>
        <v/>
      </c>
      <c r="PYS3" s="178" t="str">
        <f>IF(PYS2="", "", INDEX('Substance List'!$C$2:$C$191,MATCH(PYS2,'Substance List'!$A$2:$A$191,0)))</f>
        <v/>
      </c>
      <c r="PYT3" s="178" t="str">
        <f>IF(PYT2="", "", INDEX('Substance List'!$C$2:$C$191,MATCH(PYT2,'Substance List'!$A$2:$A$191,0)))</f>
        <v/>
      </c>
      <c r="PYU3" s="178" t="str">
        <f>IF(PYU2="", "", INDEX('Substance List'!$C$2:$C$191,MATCH(PYU2,'Substance List'!$A$2:$A$191,0)))</f>
        <v/>
      </c>
      <c r="PYV3" s="178" t="str">
        <f>IF(PYV2="", "", INDEX('Substance List'!$C$2:$C$191,MATCH(PYV2,'Substance List'!$A$2:$A$191,0)))</f>
        <v/>
      </c>
      <c r="PYW3" s="178" t="str">
        <f>IF(PYW2="", "", INDEX('Substance List'!$C$2:$C$191,MATCH(PYW2,'Substance List'!$A$2:$A$191,0)))</f>
        <v/>
      </c>
      <c r="PYX3" s="178" t="str">
        <f>IF(PYX2="", "", INDEX('Substance List'!$C$2:$C$191,MATCH(PYX2,'Substance List'!$A$2:$A$191,0)))</f>
        <v/>
      </c>
      <c r="PYY3" s="178" t="str">
        <f>IF(PYY2="", "", INDEX('Substance List'!$C$2:$C$191,MATCH(PYY2,'Substance List'!$A$2:$A$191,0)))</f>
        <v/>
      </c>
      <c r="PYZ3" s="178" t="str">
        <f>IF(PYZ2="", "", INDEX('Substance List'!$C$2:$C$191,MATCH(PYZ2,'Substance List'!$A$2:$A$191,0)))</f>
        <v/>
      </c>
      <c r="PZA3" s="178" t="str">
        <f>IF(PZA2="", "", INDEX('Substance List'!$C$2:$C$191,MATCH(PZA2,'Substance List'!$A$2:$A$191,0)))</f>
        <v/>
      </c>
      <c r="PZB3" s="178" t="str">
        <f>IF(PZB2="", "", INDEX('Substance List'!$C$2:$C$191,MATCH(PZB2,'Substance List'!$A$2:$A$191,0)))</f>
        <v/>
      </c>
      <c r="PZC3" s="178" t="str">
        <f>IF(PZC2="", "", INDEX('Substance List'!$C$2:$C$191,MATCH(PZC2,'Substance List'!$A$2:$A$191,0)))</f>
        <v/>
      </c>
      <c r="PZD3" s="178" t="str">
        <f>IF(PZD2="", "", INDEX('Substance List'!$C$2:$C$191,MATCH(PZD2,'Substance List'!$A$2:$A$191,0)))</f>
        <v/>
      </c>
      <c r="PZE3" s="178" t="str">
        <f>IF(PZE2="", "", INDEX('Substance List'!$C$2:$C$191,MATCH(PZE2,'Substance List'!$A$2:$A$191,0)))</f>
        <v/>
      </c>
      <c r="PZF3" s="178" t="str">
        <f>IF(PZF2="", "", INDEX('Substance List'!$C$2:$C$191,MATCH(PZF2,'Substance List'!$A$2:$A$191,0)))</f>
        <v/>
      </c>
      <c r="PZG3" s="178" t="str">
        <f>IF(PZG2="", "", INDEX('Substance List'!$C$2:$C$191,MATCH(PZG2,'Substance List'!$A$2:$A$191,0)))</f>
        <v/>
      </c>
      <c r="PZH3" s="178" t="str">
        <f>IF(PZH2="", "", INDEX('Substance List'!$C$2:$C$191,MATCH(PZH2,'Substance List'!$A$2:$A$191,0)))</f>
        <v/>
      </c>
      <c r="PZI3" s="178" t="str">
        <f>IF(PZI2="", "", INDEX('Substance List'!$C$2:$C$191,MATCH(PZI2,'Substance List'!$A$2:$A$191,0)))</f>
        <v/>
      </c>
      <c r="PZJ3" s="178" t="str">
        <f>IF(PZJ2="", "", INDEX('Substance List'!$C$2:$C$191,MATCH(PZJ2,'Substance List'!$A$2:$A$191,0)))</f>
        <v/>
      </c>
      <c r="PZK3" s="178" t="str">
        <f>IF(PZK2="", "", INDEX('Substance List'!$C$2:$C$191,MATCH(PZK2,'Substance List'!$A$2:$A$191,0)))</f>
        <v/>
      </c>
      <c r="PZL3" s="178" t="str">
        <f>IF(PZL2="", "", INDEX('Substance List'!$C$2:$C$191,MATCH(PZL2,'Substance List'!$A$2:$A$191,0)))</f>
        <v/>
      </c>
      <c r="PZM3" s="178" t="str">
        <f>IF(PZM2="", "", INDEX('Substance List'!$C$2:$C$191,MATCH(PZM2,'Substance List'!$A$2:$A$191,0)))</f>
        <v/>
      </c>
      <c r="PZN3" s="178" t="str">
        <f>IF(PZN2="", "", INDEX('Substance List'!$C$2:$C$191,MATCH(PZN2,'Substance List'!$A$2:$A$191,0)))</f>
        <v/>
      </c>
      <c r="PZO3" s="178" t="str">
        <f>IF(PZO2="", "", INDEX('Substance List'!$C$2:$C$191,MATCH(PZO2,'Substance List'!$A$2:$A$191,0)))</f>
        <v/>
      </c>
      <c r="PZP3" s="178" t="str">
        <f>IF(PZP2="", "", INDEX('Substance List'!$C$2:$C$191,MATCH(PZP2,'Substance List'!$A$2:$A$191,0)))</f>
        <v/>
      </c>
      <c r="PZQ3" s="178" t="str">
        <f>IF(PZQ2="", "", INDEX('Substance List'!$C$2:$C$191,MATCH(PZQ2,'Substance List'!$A$2:$A$191,0)))</f>
        <v/>
      </c>
      <c r="PZR3" s="178" t="str">
        <f>IF(PZR2="", "", INDEX('Substance List'!$C$2:$C$191,MATCH(PZR2,'Substance List'!$A$2:$A$191,0)))</f>
        <v/>
      </c>
      <c r="PZS3" s="178" t="str">
        <f>IF(PZS2="", "", INDEX('Substance List'!$C$2:$C$191,MATCH(PZS2,'Substance List'!$A$2:$A$191,0)))</f>
        <v/>
      </c>
      <c r="PZT3" s="178" t="str">
        <f>IF(PZT2="", "", INDEX('Substance List'!$C$2:$C$191,MATCH(PZT2,'Substance List'!$A$2:$A$191,0)))</f>
        <v/>
      </c>
      <c r="PZU3" s="178" t="str">
        <f>IF(PZU2="", "", INDEX('Substance List'!$C$2:$C$191,MATCH(PZU2,'Substance List'!$A$2:$A$191,0)))</f>
        <v/>
      </c>
      <c r="PZV3" s="178" t="str">
        <f>IF(PZV2="", "", INDEX('Substance List'!$C$2:$C$191,MATCH(PZV2,'Substance List'!$A$2:$A$191,0)))</f>
        <v/>
      </c>
      <c r="PZW3" s="178" t="str">
        <f>IF(PZW2="", "", INDEX('Substance List'!$C$2:$C$191,MATCH(PZW2,'Substance List'!$A$2:$A$191,0)))</f>
        <v/>
      </c>
      <c r="PZX3" s="178" t="str">
        <f>IF(PZX2="", "", INDEX('Substance List'!$C$2:$C$191,MATCH(PZX2,'Substance List'!$A$2:$A$191,0)))</f>
        <v/>
      </c>
      <c r="PZY3" s="178" t="str">
        <f>IF(PZY2="", "", INDEX('Substance List'!$C$2:$C$191,MATCH(PZY2,'Substance List'!$A$2:$A$191,0)))</f>
        <v/>
      </c>
      <c r="PZZ3" s="178" t="str">
        <f>IF(PZZ2="", "", INDEX('Substance List'!$C$2:$C$191,MATCH(PZZ2,'Substance List'!$A$2:$A$191,0)))</f>
        <v/>
      </c>
      <c r="QAA3" s="178" t="str">
        <f>IF(QAA2="", "", INDEX('Substance List'!$C$2:$C$191,MATCH(QAA2,'Substance List'!$A$2:$A$191,0)))</f>
        <v/>
      </c>
      <c r="QAB3" s="178" t="str">
        <f>IF(QAB2="", "", INDEX('Substance List'!$C$2:$C$191,MATCH(QAB2,'Substance List'!$A$2:$A$191,0)))</f>
        <v/>
      </c>
      <c r="QAC3" s="178" t="str">
        <f>IF(QAC2="", "", INDEX('Substance List'!$C$2:$C$191,MATCH(QAC2,'Substance List'!$A$2:$A$191,0)))</f>
        <v/>
      </c>
      <c r="QAD3" s="178" t="str">
        <f>IF(QAD2="", "", INDEX('Substance List'!$C$2:$C$191,MATCH(QAD2,'Substance List'!$A$2:$A$191,0)))</f>
        <v/>
      </c>
      <c r="QAE3" s="178" t="str">
        <f>IF(QAE2="", "", INDEX('Substance List'!$C$2:$C$191,MATCH(QAE2,'Substance List'!$A$2:$A$191,0)))</f>
        <v/>
      </c>
      <c r="QAF3" s="178" t="str">
        <f>IF(QAF2="", "", INDEX('Substance List'!$C$2:$C$191,MATCH(QAF2,'Substance List'!$A$2:$A$191,0)))</f>
        <v/>
      </c>
      <c r="QAG3" s="178" t="str">
        <f>IF(QAG2="", "", INDEX('Substance List'!$C$2:$C$191,MATCH(QAG2,'Substance List'!$A$2:$A$191,0)))</f>
        <v/>
      </c>
      <c r="QAH3" s="178" t="str">
        <f>IF(QAH2="", "", INDEX('Substance List'!$C$2:$C$191,MATCH(QAH2,'Substance List'!$A$2:$A$191,0)))</f>
        <v/>
      </c>
      <c r="QAI3" s="178" t="str">
        <f>IF(QAI2="", "", INDEX('Substance List'!$C$2:$C$191,MATCH(QAI2,'Substance List'!$A$2:$A$191,0)))</f>
        <v/>
      </c>
      <c r="QAJ3" s="178" t="str">
        <f>IF(QAJ2="", "", INDEX('Substance List'!$C$2:$C$191,MATCH(QAJ2,'Substance List'!$A$2:$A$191,0)))</f>
        <v/>
      </c>
      <c r="QAK3" s="178" t="str">
        <f>IF(QAK2="", "", INDEX('Substance List'!$C$2:$C$191,MATCH(QAK2,'Substance List'!$A$2:$A$191,0)))</f>
        <v/>
      </c>
      <c r="QAL3" s="178" t="str">
        <f>IF(QAL2="", "", INDEX('Substance List'!$C$2:$C$191,MATCH(QAL2,'Substance List'!$A$2:$A$191,0)))</f>
        <v/>
      </c>
      <c r="QAM3" s="178" t="str">
        <f>IF(QAM2="", "", INDEX('Substance List'!$C$2:$C$191,MATCH(QAM2,'Substance List'!$A$2:$A$191,0)))</f>
        <v/>
      </c>
      <c r="QAN3" s="178" t="str">
        <f>IF(QAN2="", "", INDEX('Substance List'!$C$2:$C$191,MATCH(QAN2,'Substance List'!$A$2:$A$191,0)))</f>
        <v/>
      </c>
      <c r="QAO3" s="178" t="str">
        <f>IF(QAO2="", "", INDEX('Substance List'!$C$2:$C$191,MATCH(QAO2,'Substance List'!$A$2:$A$191,0)))</f>
        <v/>
      </c>
      <c r="QAP3" s="178" t="str">
        <f>IF(QAP2="", "", INDEX('Substance List'!$C$2:$C$191,MATCH(QAP2,'Substance List'!$A$2:$A$191,0)))</f>
        <v/>
      </c>
      <c r="QAQ3" s="178" t="str">
        <f>IF(QAQ2="", "", INDEX('Substance List'!$C$2:$C$191,MATCH(QAQ2,'Substance List'!$A$2:$A$191,0)))</f>
        <v/>
      </c>
      <c r="QAR3" s="178" t="str">
        <f>IF(QAR2="", "", INDEX('Substance List'!$C$2:$C$191,MATCH(QAR2,'Substance List'!$A$2:$A$191,0)))</f>
        <v/>
      </c>
      <c r="QAS3" s="178" t="str">
        <f>IF(QAS2="", "", INDEX('Substance List'!$C$2:$C$191,MATCH(QAS2,'Substance List'!$A$2:$A$191,0)))</f>
        <v/>
      </c>
      <c r="QAT3" s="178" t="str">
        <f>IF(QAT2="", "", INDEX('Substance List'!$C$2:$C$191,MATCH(QAT2,'Substance List'!$A$2:$A$191,0)))</f>
        <v/>
      </c>
      <c r="QAU3" s="178" t="str">
        <f>IF(QAU2="", "", INDEX('Substance List'!$C$2:$C$191,MATCH(QAU2,'Substance List'!$A$2:$A$191,0)))</f>
        <v/>
      </c>
      <c r="QAV3" s="178" t="str">
        <f>IF(QAV2="", "", INDEX('Substance List'!$C$2:$C$191,MATCH(QAV2,'Substance List'!$A$2:$A$191,0)))</f>
        <v/>
      </c>
      <c r="QAW3" s="178" t="str">
        <f>IF(QAW2="", "", INDEX('Substance List'!$C$2:$C$191,MATCH(QAW2,'Substance List'!$A$2:$A$191,0)))</f>
        <v/>
      </c>
      <c r="QAX3" s="178" t="str">
        <f>IF(QAX2="", "", INDEX('Substance List'!$C$2:$C$191,MATCH(QAX2,'Substance List'!$A$2:$A$191,0)))</f>
        <v/>
      </c>
      <c r="QAY3" s="178" t="str">
        <f>IF(QAY2="", "", INDEX('Substance List'!$C$2:$C$191,MATCH(QAY2,'Substance List'!$A$2:$A$191,0)))</f>
        <v/>
      </c>
      <c r="QAZ3" s="178" t="str">
        <f>IF(QAZ2="", "", INDEX('Substance List'!$C$2:$C$191,MATCH(QAZ2,'Substance List'!$A$2:$A$191,0)))</f>
        <v/>
      </c>
      <c r="QBA3" s="178" t="str">
        <f>IF(QBA2="", "", INDEX('Substance List'!$C$2:$C$191,MATCH(QBA2,'Substance List'!$A$2:$A$191,0)))</f>
        <v/>
      </c>
      <c r="QBB3" s="178" t="str">
        <f>IF(QBB2="", "", INDEX('Substance List'!$C$2:$C$191,MATCH(QBB2,'Substance List'!$A$2:$A$191,0)))</f>
        <v/>
      </c>
      <c r="QBC3" s="178" t="str">
        <f>IF(QBC2="", "", INDEX('Substance List'!$C$2:$C$191,MATCH(QBC2,'Substance List'!$A$2:$A$191,0)))</f>
        <v/>
      </c>
      <c r="QBD3" s="178" t="str">
        <f>IF(QBD2="", "", INDEX('Substance List'!$C$2:$C$191,MATCH(QBD2,'Substance List'!$A$2:$A$191,0)))</f>
        <v/>
      </c>
      <c r="QBE3" s="178" t="str">
        <f>IF(QBE2="", "", INDEX('Substance List'!$C$2:$C$191,MATCH(QBE2,'Substance List'!$A$2:$A$191,0)))</f>
        <v/>
      </c>
      <c r="QBF3" s="178" t="str">
        <f>IF(QBF2="", "", INDEX('Substance List'!$C$2:$C$191,MATCH(QBF2,'Substance List'!$A$2:$A$191,0)))</f>
        <v/>
      </c>
      <c r="QBG3" s="178" t="str">
        <f>IF(QBG2="", "", INDEX('Substance List'!$C$2:$C$191,MATCH(QBG2,'Substance List'!$A$2:$A$191,0)))</f>
        <v/>
      </c>
      <c r="QBH3" s="178" t="str">
        <f>IF(QBH2="", "", INDEX('Substance List'!$C$2:$C$191,MATCH(QBH2,'Substance List'!$A$2:$A$191,0)))</f>
        <v/>
      </c>
      <c r="QBI3" s="178" t="str">
        <f>IF(QBI2="", "", INDEX('Substance List'!$C$2:$C$191,MATCH(QBI2,'Substance List'!$A$2:$A$191,0)))</f>
        <v/>
      </c>
      <c r="QBJ3" s="178" t="str">
        <f>IF(QBJ2="", "", INDEX('Substance List'!$C$2:$C$191,MATCH(QBJ2,'Substance List'!$A$2:$A$191,0)))</f>
        <v/>
      </c>
      <c r="QBK3" s="178" t="str">
        <f>IF(QBK2="", "", INDEX('Substance List'!$C$2:$C$191,MATCH(QBK2,'Substance List'!$A$2:$A$191,0)))</f>
        <v/>
      </c>
      <c r="QBL3" s="178" t="str">
        <f>IF(QBL2="", "", INDEX('Substance List'!$C$2:$C$191,MATCH(QBL2,'Substance List'!$A$2:$A$191,0)))</f>
        <v/>
      </c>
      <c r="QBM3" s="178" t="str">
        <f>IF(QBM2="", "", INDEX('Substance List'!$C$2:$C$191,MATCH(QBM2,'Substance List'!$A$2:$A$191,0)))</f>
        <v/>
      </c>
      <c r="QBN3" s="178" t="str">
        <f>IF(QBN2="", "", INDEX('Substance List'!$C$2:$C$191,MATCH(QBN2,'Substance List'!$A$2:$A$191,0)))</f>
        <v/>
      </c>
      <c r="QBO3" s="178" t="str">
        <f>IF(QBO2="", "", INDEX('Substance List'!$C$2:$C$191,MATCH(QBO2,'Substance List'!$A$2:$A$191,0)))</f>
        <v/>
      </c>
      <c r="QBP3" s="178" t="str">
        <f>IF(QBP2="", "", INDEX('Substance List'!$C$2:$C$191,MATCH(QBP2,'Substance List'!$A$2:$A$191,0)))</f>
        <v/>
      </c>
      <c r="QBQ3" s="178" t="str">
        <f>IF(QBQ2="", "", INDEX('Substance List'!$C$2:$C$191,MATCH(QBQ2,'Substance List'!$A$2:$A$191,0)))</f>
        <v/>
      </c>
      <c r="QBR3" s="178" t="str">
        <f>IF(QBR2="", "", INDEX('Substance List'!$C$2:$C$191,MATCH(QBR2,'Substance List'!$A$2:$A$191,0)))</f>
        <v/>
      </c>
      <c r="QBS3" s="178" t="str">
        <f>IF(QBS2="", "", INDEX('Substance List'!$C$2:$C$191,MATCH(QBS2,'Substance List'!$A$2:$A$191,0)))</f>
        <v/>
      </c>
      <c r="QBT3" s="178" t="str">
        <f>IF(QBT2="", "", INDEX('Substance List'!$C$2:$C$191,MATCH(QBT2,'Substance List'!$A$2:$A$191,0)))</f>
        <v/>
      </c>
      <c r="QBU3" s="178" t="str">
        <f>IF(QBU2="", "", INDEX('Substance List'!$C$2:$C$191,MATCH(QBU2,'Substance List'!$A$2:$A$191,0)))</f>
        <v/>
      </c>
      <c r="QBV3" s="178" t="str">
        <f>IF(QBV2="", "", INDEX('Substance List'!$C$2:$C$191,MATCH(QBV2,'Substance List'!$A$2:$A$191,0)))</f>
        <v/>
      </c>
      <c r="QBW3" s="178" t="str">
        <f>IF(QBW2="", "", INDEX('Substance List'!$C$2:$C$191,MATCH(QBW2,'Substance List'!$A$2:$A$191,0)))</f>
        <v/>
      </c>
      <c r="QBX3" s="178" t="str">
        <f>IF(QBX2="", "", INDEX('Substance List'!$C$2:$C$191,MATCH(QBX2,'Substance List'!$A$2:$A$191,0)))</f>
        <v/>
      </c>
      <c r="QBY3" s="178" t="str">
        <f>IF(QBY2="", "", INDEX('Substance List'!$C$2:$C$191,MATCH(QBY2,'Substance List'!$A$2:$A$191,0)))</f>
        <v/>
      </c>
      <c r="QBZ3" s="178" t="str">
        <f>IF(QBZ2="", "", INDEX('Substance List'!$C$2:$C$191,MATCH(QBZ2,'Substance List'!$A$2:$A$191,0)))</f>
        <v/>
      </c>
      <c r="QCA3" s="178" t="str">
        <f>IF(QCA2="", "", INDEX('Substance List'!$C$2:$C$191,MATCH(QCA2,'Substance List'!$A$2:$A$191,0)))</f>
        <v/>
      </c>
      <c r="QCB3" s="178" t="str">
        <f>IF(QCB2="", "", INDEX('Substance List'!$C$2:$C$191,MATCH(QCB2,'Substance List'!$A$2:$A$191,0)))</f>
        <v/>
      </c>
      <c r="QCC3" s="178" t="str">
        <f>IF(QCC2="", "", INDEX('Substance List'!$C$2:$C$191,MATCH(QCC2,'Substance List'!$A$2:$A$191,0)))</f>
        <v/>
      </c>
      <c r="QCD3" s="178" t="str">
        <f>IF(QCD2="", "", INDEX('Substance List'!$C$2:$C$191,MATCH(QCD2,'Substance List'!$A$2:$A$191,0)))</f>
        <v/>
      </c>
      <c r="QCE3" s="178" t="str">
        <f>IF(QCE2="", "", INDEX('Substance List'!$C$2:$C$191,MATCH(QCE2,'Substance List'!$A$2:$A$191,0)))</f>
        <v/>
      </c>
      <c r="QCF3" s="178" t="str">
        <f>IF(QCF2="", "", INDEX('Substance List'!$C$2:$C$191,MATCH(QCF2,'Substance List'!$A$2:$A$191,0)))</f>
        <v/>
      </c>
      <c r="QCG3" s="178" t="str">
        <f>IF(QCG2="", "", INDEX('Substance List'!$C$2:$C$191,MATCH(QCG2,'Substance List'!$A$2:$A$191,0)))</f>
        <v/>
      </c>
      <c r="QCH3" s="178" t="str">
        <f>IF(QCH2="", "", INDEX('Substance List'!$C$2:$C$191,MATCH(QCH2,'Substance List'!$A$2:$A$191,0)))</f>
        <v/>
      </c>
      <c r="QCI3" s="178" t="str">
        <f>IF(QCI2="", "", INDEX('Substance List'!$C$2:$C$191,MATCH(QCI2,'Substance List'!$A$2:$A$191,0)))</f>
        <v/>
      </c>
      <c r="QCJ3" s="178" t="str">
        <f>IF(QCJ2="", "", INDEX('Substance List'!$C$2:$C$191,MATCH(QCJ2,'Substance List'!$A$2:$A$191,0)))</f>
        <v/>
      </c>
      <c r="QCK3" s="178" t="str">
        <f>IF(QCK2="", "", INDEX('Substance List'!$C$2:$C$191,MATCH(QCK2,'Substance List'!$A$2:$A$191,0)))</f>
        <v/>
      </c>
      <c r="QCL3" s="178" t="str">
        <f>IF(QCL2="", "", INDEX('Substance List'!$C$2:$C$191,MATCH(QCL2,'Substance List'!$A$2:$A$191,0)))</f>
        <v/>
      </c>
      <c r="QCM3" s="178" t="str">
        <f>IF(QCM2="", "", INDEX('Substance List'!$C$2:$C$191,MATCH(QCM2,'Substance List'!$A$2:$A$191,0)))</f>
        <v/>
      </c>
      <c r="QCN3" s="178" t="str">
        <f>IF(QCN2="", "", INDEX('Substance List'!$C$2:$C$191,MATCH(QCN2,'Substance List'!$A$2:$A$191,0)))</f>
        <v/>
      </c>
      <c r="QCO3" s="178" t="str">
        <f>IF(QCO2="", "", INDEX('Substance List'!$C$2:$C$191,MATCH(QCO2,'Substance List'!$A$2:$A$191,0)))</f>
        <v/>
      </c>
      <c r="QCP3" s="178" t="str">
        <f>IF(QCP2="", "", INDEX('Substance List'!$C$2:$C$191,MATCH(QCP2,'Substance List'!$A$2:$A$191,0)))</f>
        <v/>
      </c>
      <c r="QCQ3" s="178" t="str">
        <f>IF(QCQ2="", "", INDEX('Substance List'!$C$2:$C$191,MATCH(QCQ2,'Substance List'!$A$2:$A$191,0)))</f>
        <v/>
      </c>
      <c r="QCR3" s="178" t="str">
        <f>IF(QCR2="", "", INDEX('Substance List'!$C$2:$C$191,MATCH(QCR2,'Substance List'!$A$2:$A$191,0)))</f>
        <v/>
      </c>
      <c r="QCS3" s="178" t="str">
        <f>IF(QCS2="", "", INDEX('Substance List'!$C$2:$C$191,MATCH(QCS2,'Substance List'!$A$2:$A$191,0)))</f>
        <v/>
      </c>
      <c r="QCT3" s="178" t="str">
        <f>IF(QCT2="", "", INDEX('Substance List'!$C$2:$C$191,MATCH(QCT2,'Substance List'!$A$2:$A$191,0)))</f>
        <v/>
      </c>
      <c r="QCU3" s="178" t="str">
        <f>IF(QCU2="", "", INDEX('Substance List'!$C$2:$C$191,MATCH(QCU2,'Substance List'!$A$2:$A$191,0)))</f>
        <v/>
      </c>
      <c r="QCV3" s="178" t="str">
        <f>IF(QCV2="", "", INDEX('Substance List'!$C$2:$C$191,MATCH(QCV2,'Substance List'!$A$2:$A$191,0)))</f>
        <v/>
      </c>
      <c r="QCW3" s="178" t="str">
        <f>IF(QCW2="", "", INDEX('Substance List'!$C$2:$C$191,MATCH(QCW2,'Substance List'!$A$2:$A$191,0)))</f>
        <v/>
      </c>
      <c r="QCX3" s="178" t="str">
        <f>IF(QCX2="", "", INDEX('Substance List'!$C$2:$C$191,MATCH(QCX2,'Substance List'!$A$2:$A$191,0)))</f>
        <v/>
      </c>
      <c r="QCY3" s="178" t="str">
        <f>IF(QCY2="", "", INDEX('Substance List'!$C$2:$C$191,MATCH(QCY2,'Substance List'!$A$2:$A$191,0)))</f>
        <v/>
      </c>
      <c r="QCZ3" s="178" t="str">
        <f>IF(QCZ2="", "", INDEX('Substance List'!$C$2:$C$191,MATCH(QCZ2,'Substance List'!$A$2:$A$191,0)))</f>
        <v/>
      </c>
      <c r="QDA3" s="178" t="str">
        <f>IF(QDA2="", "", INDEX('Substance List'!$C$2:$C$191,MATCH(QDA2,'Substance List'!$A$2:$A$191,0)))</f>
        <v/>
      </c>
      <c r="QDB3" s="178" t="str">
        <f>IF(QDB2="", "", INDEX('Substance List'!$C$2:$C$191,MATCH(QDB2,'Substance List'!$A$2:$A$191,0)))</f>
        <v/>
      </c>
      <c r="QDC3" s="178" t="str">
        <f>IF(QDC2="", "", INDEX('Substance List'!$C$2:$C$191,MATCH(QDC2,'Substance List'!$A$2:$A$191,0)))</f>
        <v/>
      </c>
      <c r="QDD3" s="178" t="str">
        <f>IF(QDD2="", "", INDEX('Substance List'!$C$2:$C$191,MATCH(QDD2,'Substance List'!$A$2:$A$191,0)))</f>
        <v/>
      </c>
      <c r="QDE3" s="178" t="str">
        <f>IF(QDE2="", "", INDEX('Substance List'!$C$2:$C$191,MATCH(QDE2,'Substance List'!$A$2:$A$191,0)))</f>
        <v/>
      </c>
      <c r="QDF3" s="178" t="str">
        <f>IF(QDF2="", "", INDEX('Substance List'!$C$2:$C$191,MATCH(QDF2,'Substance List'!$A$2:$A$191,0)))</f>
        <v/>
      </c>
      <c r="QDG3" s="178" t="str">
        <f>IF(QDG2="", "", INDEX('Substance List'!$C$2:$C$191,MATCH(QDG2,'Substance List'!$A$2:$A$191,0)))</f>
        <v/>
      </c>
      <c r="QDH3" s="178" t="str">
        <f>IF(QDH2="", "", INDEX('Substance List'!$C$2:$C$191,MATCH(QDH2,'Substance List'!$A$2:$A$191,0)))</f>
        <v/>
      </c>
      <c r="QDI3" s="178" t="str">
        <f>IF(QDI2="", "", INDEX('Substance List'!$C$2:$C$191,MATCH(QDI2,'Substance List'!$A$2:$A$191,0)))</f>
        <v/>
      </c>
      <c r="QDJ3" s="178" t="str">
        <f>IF(QDJ2="", "", INDEX('Substance List'!$C$2:$C$191,MATCH(QDJ2,'Substance List'!$A$2:$A$191,0)))</f>
        <v/>
      </c>
      <c r="QDK3" s="178" t="str">
        <f>IF(QDK2="", "", INDEX('Substance List'!$C$2:$C$191,MATCH(QDK2,'Substance List'!$A$2:$A$191,0)))</f>
        <v/>
      </c>
      <c r="QDL3" s="178" t="str">
        <f>IF(QDL2="", "", INDEX('Substance List'!$C$2:$C$191,MATCH(QDL2,'Substance List'!$A$2:$A$191,0)))</f>
        <v/>
      </c>
      <c r="QDM3" s="178" t="str">
        <f>IF(QDM2="", "", INDEX('Substance List'!$C$2:$C$191,MATCH(QDM2,'Substance List'!$A$2:$A$191,0)))</f>
        <v/>
      </c>
      <c r="QDN3" s="178" t="str">
        <f>IF(QDN2="", "", INDEX('Substance List'!$C$2:$C$191,MATCH(QDN2,'Substance List'!$A$2:$A$191,0)))</f>
        <v/>
      </c>
      <c r="QDO3" s="178" t="str">
        <f>IF(QDO2="", "", INDEX('Substance List'!$C$2:$C$191,MATCH(QDO2,'Substance List'!$A$2:$A$191,0)))</f>
        <v/>
      </c>
      <c r="QDP3" s="178" t="str">
        <f>IF(QDP2="", "", INDEX('Substance List'!$C$2:$C$191,MATCH(QDP2,'Substance List'!$A$2:$A$191,0)))</f>
        <v/>
      </c>
      <c r="QDQ3" s="178" t="str">
        <f>IF(QDQ2="", "", INDEX('Substance List'!$C$2:$C$191,MATCH(QDQ2,'Substance List'!$A$2:$A$191,0)))</f>
        <v/>
      </c>
      <c r="QDR3" s="178" t="str">
        <f>IF(QDR2="", "", INDEX('Substance List'!$C$2:$C$191,MATCH(QDR2,'Substance List'!$A$2:$A$191,0)))</f>
        <v/>
      </c>
      <c r="QDS3" s="178" t="str">
        <f>IF(QDS2="", "", INDEX('Substance List'!$C$2:$C$191,MATCH(QDS2,'Substance List'!$A$2:$A$191,0)))</f>
        <v/>
      </c>
      <c r="QDT3" s="178" t="str">
        <f>IF(QDT2="", "", INDEX('Substance List'!$C$2:$C$191,MATCH(QDT2,'Substance List'!$A$2:$A$191,0)))</f>
        <v/>
      </c>
      <c r="QDU3" s="178" t="str">
        <f>IF(QDU2="", "", INDEX('Substance List'!$C$2:$C$191,MATCH(QDU2,'Substance List'!$A$2:$A$191,0)))</f>
        <v/>
      </c>
      <c r="QDV3" s="178" t="str">
        <f>IF(QDV2="", "", INDEX('Substance List'!$C$2:$C$191,MATCH(QDV2,'Substance List'!$A$2:$A$191,0)))</f>
        <v/>
      </c>
      <c r="QDW3" s="178" t="str">
        <f>IF(QDW2="", "", INDEX('Substance List'!$C$2:$C$191,MATCH(QDW2,'Substance List'!$A$2:$A$191,0)))</f>
        <v/>
      </c>
      <c r="QDX3" s="178" t="str">
        <f>IF(QDX2="", "", INDEX('Substance List'!$C$2:$C$191,MATCH(QDX2,'Substance List'!$A$2:$A$191,0)))</f>
        <v/>
      </c>
      <c r="QDY3" s="178" t="str">
        <f>IF(QDY2="", "", INDEX('Substance List'!$C$2:$C$191,MATCH(QDY2,'Substance List'!$A$2:$A$191,0)))</f>
        <v/>
      </c>
      <c r="QDZ3" s="178" t="str">
        <f>IF(QDZ2="", "", INDEX('Substance List'!$C$2:$C$191,MATCH(QDZ2,'Substance List'!$A$2:$A$191,0)))</f>
        <v/>
      </c>
      <c r="QEA3" s="178" t="str">
        <f>IF(QEA2="", "", INDEX('Substance List'!$C$2:$C$191,MATCH(QEA2,'Substance List'!$A$2:$A$191,0)))</f>
        <v/>
      </c>
      <c r="QEB3" s="178" t="str">
        <f>IF(QEB2="", "", INDEX('Substance List'!$C$2:$C$191,MATCH(QEB2,'Substance List'!$A$2:$A$191,0)))</f>
        <v/>
      </c>
      <c r="QEC3" s="178" t="str">
        <f>IF(QEC2="", "", INDEX('Substance List'!$C$2:$C$191,MATCH(QEC2,'Substance List'!$A$2:$A$191,0)))</f>
        <v/>
      </c>
      <c r="QED3" s="178" t="str">
        <f>IF(QED2="", "", INDEX('Substance List'!$C$2:$C$191,MATCH(QED2,'Substance List'!$A$2:$A$191,0)))</f>
        <v/>
      </c>
      <c r="QEE3" s="178" t="str">
        <f>IF(QEE2="", "", INDEX('Substance List'!$C$2:$C$191,MATCH(QEE2,'Substance List'!$A$2:$A$191,0)))</f>
        <v/>
      </c>
      <c r="QEF3" s="178" t="str">
        <f>IF(QEF2="", "", INDEX('Substance List'!$C$2:$C$191,MATCH(QEF2,'Substance List'!$A$2:$A$191,0)))</f>
        <v/>
      </c>
      <c r="QEG3" s="178" t="str">
        <f>IF(QEG2="", "", INDEX('Substance List'!$C$2:$C$191,MATCH(QEG2,'Substance List'!$A$2:$A$191,0)))</f>
        <v/>
      </c>
      <c r="QEH3" s="178" t="str">
        <f>IF(QEH2="", "", INDEX('Substance List'!$C$2:$C$191,MATCH(QEH2,'Substance List'!$A$2:$A$191,0)))</f>
        <v/>
      </c>
      <c r="QEI3" s="178" t="str">
        <f>IF(QEI2="", "", INDEX('Substance List'!$C$2:$C$191,MATCH(QEI2,'Substance List'!$A$2:$A$191,0)))</f>
        <v/>
      </c>
      <c r="QEJ3" s="178" t="str">
        <f>IF(QEJ2="", "", INDEX('Substance List'!$C$2:$C$191,MATCH(QEJ2,'Substance List'!$A$2:$A$191,0)))</f>
        <v/>
      </c>
      <c r="QEK3" s="178" t="str">
        <f>IF(QEK2="", "", INDEX('Substance List'!$C$2:$C$191,MATCH(QEK2,'Substance List'!$A$2:$A$191,0)))</f>
        <v/>
      </c>
      <c r="QEL3" s="178" t="str">
        <f>IF(QEL2="", "", INDEX('Substance List'!$C$2:$C$191,MATCH(QEL2,'Substance List'!$A$2:$A$191,0)))</f>
        <v/>
      </c>
      <c r="QEM3" s="178" t="str">
        <f>IF(QEM2="", "", INDEX('Substance List'!$C$2:$C$191,MATCH(QEM2,'Substance List'!$A$2:$A$191,0)))</f>
        <v/>
      </c>
      <c r="QEN3" s="178" t="str">
        <f>IF(QEN2="", "", INDEX('Substance List'!$C$2:$C$191,MATCH(QEN2,'Substance List'!$A$2:$A$191,0)))</f>
        <v/>
      </c>
      <c r="QEO3" s="178" t="str">
        <f>IF(QEO2="", "", INDEX('Substance List'!$C$2:$C$191,MATCH(QEO2,'Substance List'!$A$2:$A$191,0)))</f>
        <v/>
      </c>
      <c r="QEP3" s="178" t="str">
        <f>IF(QEP2="", "", INDEX('Substance List'!$C$2:$C$191,MATCH(QEP2,'Substance List'!$A$2:$A$191,0)))</f>
        <v/>
      </c>
      <c r="QEQ3" s="178" t="str">
        <f>IF(QEQ2="", "", INDEX('Substance List'!$C$2:$C$191,MATCH(QEQ2,'Substance List'!$A$2:$A$191,0)))</f>
        <v/>
      </c>
      <c r="QER3" s="178" t="str">
        <f>IF(QER2="", "", INDEX('Substance List'!$C$2:$C$191,MATCH(QER2,'Substance List'!$A$2:$A$191,0)))</f>
        <v/>
      </c>
      <c r="QES3" s="178" t="str">
        <f>IF(QES2="", "", INDEX('Substance List'!$C$2:$C$191,MATCH(QES2,'Substance List'!$A$2:$A$191,0)))</f>
        <v/>
      </c>
      <c r="QET3" s="178" t="str">
        <f>IF(QET2="", "", INDEX('Substance List'!$C$2:$C$191,MATCH(QET2,'Substance List'!$A$2:$A$191,0)))</f>
        <v/>
      </c>
      <c r="QEU3" s="178" t="str">
        <f>IF(QEU2="", "", INDEX('Substance List'!$C$2:$C$191,MATCH(QEU2,'Substance List'!$A$2:$A$191,0)))</f>
        <v/>
      </c>
      <c r="QEV3" s="178" t="str">
        <f>IF(QEV2="", "", INDEX('Substance List'!$C$2:$C$191,MATCH(QEV2,'Substance List'!$A$2:$A$191,0)))</f>
        <v/>
      </c>
      <c r="QEW3" s="178" t="str">
        <f>IF(QEW2="", "", INDEX('Substance List'!$C$2:$C$191,MATCH(QEW2,'Substance List'!$A$2:$A$191,0)))</f>
        <v/>
      </c>
      <c r="QEX3" s="178" t="str">
        <f>IF(QEX2="", "", INDEX('Substance List'!$C$2:$C$191,MATCH(QEX2,'Substance List'!$A$2:$A$191,0)))</f>
        <v/>
      </c>
      <c r="QEY3" s="178" t="str">
        <f>IF(QEY2="", "", INDEX('Substance List'!$C$2:$C$191,MATCH(QEY2,'Substance List'!$A$2:$A$191,0)))</f>
        <v/>
      </c>
      <c r="QEZ3" s="178" t="str">
        <f>IF(QEZ2="", "", INDEX('Substance List'!$C$2:$C$191,MATCH(QEZ2,'Substance List'!$A$2:$A$191,0)))</f>
        <v/>
      </c>
      <c r="QFA3" s="178" t="str">
        <f>IF(QFA2="", "", INDEX('Substance List'!$C$2:$C$191,MATCH(QFA2,'Substance List'!$A$2:$A$191,0)))</f>
        <v/>
      </c>
      <c r="QFB3" s="178" t="str">
        <f>IF(QFB2="", "", INDEX('Substance List'!$C$2:$C$191,MATCH(QFB2,'Substance List'!$A$2:$A$191,0)))</f>
        <v/>
      </c>
      <c r="QFC3" s="178" t="str">
        <f>IF(QFC2="", "", INDEX('Substance List'!$C$2:$C$191,MATCH(QFC2,'Substance List'!$A$2:$A$191,0)))</f>
        <v/>
      </c>
      <c r="QFD3" s="178" t="str">
        <f>IF(QFD2="", "", INDEX('Substance List'!$C$2:$C$191,MATCH(QFD2,'Substance List'!$A$2:$A$191,0)))</f>
        <v/>
      </c>
      <c r="QFE3" s="178" t="str">
        <f>IF(QFE2="", "", INDEX('Substance List'!$C$2:$C$191,MATCH(QFE2,'Substance List'!$A$2:$A$191,0)))</f>
        <v/>
      </c>
      <c r="QFF3" s="178" t="str">
        <f>IF(QFF2="", "", INDEX('Substance List'!$C$2:$C$191,MATCH(QFF2,'Substance List'!$A$2:$A$191,0)))</f>
        <v/>
      </c>
      <c r="QFG3" s="178" t="str">
        <f>IF(QFG2="", "", INDEX('Substance List'!$C$2:$C$191,MATCH(QFG2,'Substance List'!$A$2:$A$191,0)))</f>
        <v/>
      </c>
      <c r="QFH3" s="178" t="str">
        <f>IF(QFH2="", "", INDEX('Substance List'!$C$2:$C$191,MATCH(QFH2,'Substance List'!$A$2:$A$191,0)))</f>
        <v/>
      </c>
      <c r="QFI3" s="178" t="str">
        <f>IF(QFI2="", "", INDEX('Substance List'!$C$2:$C$191,MATCH(QFI2,'Substance List'!$A$2:$A$191,0)))</f>
        <v/>
      </c>
      <c r="QFJ3" s="178" t="str">
        <f>IF(QFJ2="", "", INDEX('Substance List'!$C$2:$C$191,MATCH(QFJ2,'Substance List'!$A$2:$A$191,0)))</f>
        <v/>
      </c>
      <c r="QFK3" s="178" t="str">
        <f>IF(QFK2="", "", INDEX('Substance List'!$C$2:$C$191,MATCH(QFK2,'Substance List'!$A$2:$A$191,0)))</f>
        <v/>
      </c>
      <c r="QFL3" s="178" t="str">
        <f>IF(QFL2="", "", INDEX('Substance List'!$C$2:$C$191,MATCH(QFL2,'Substance List'!$A$2:$A$191,0)))</f>
        <v/>
      </c>
      <c r="QFM3" s="178" t="str">
        <f>IF(QFM2="", "", INDEX('Substance List'!$C$2:$C$191,MATCH(QFM2,'Substance List'!$A$2:$A$191,0)))</f>
        <v/>
      </c>
      <c r="QFN3" s="178" t="str">
        <f>IF(QFN2="", "", INDEX('Substance List'!$C$2:$C$191,MATCH(QFN2,'Substance List'!$A$2:$A$191,0)))</f>
        <v/>
      </c>
      <c r="QFO3" s="178" t="str">
        <f>IF(QFO2="", "", INDEX('Substance List'!$C$2:$C$191,MATCH(QFO2,'Substance List'!$A$2:$A$191,0)))</f>
        <v/>
      </c>
      <c r="QFP3" s="178" t="str">
        <f>IF(QFP2="", "", INDEX('Substance List'!$C$2:$C$191,MATCH(QFP2,'Substance List'!$A$2:$A$191,0)))</f>
        <v/>
      </c>
      <c r="QFQ3" s="178" t="str">
        <f>IF(QFQ2="", "", INDEX('Substance List'!$C$2:$C$191,MATCH(QFQ2,'Substance List'!$A$2:$A$191,0)))</f>
        <v/>
      </c>
      <c r="QFR3" s="178" t="str">
        <f>IF(QFR2="", "", INDEX('Substance List'!$C$2:$C$191,MATCH(QFR2,'Substance List'!$A$2:$A$191,0)))</f>
        <v/>
      </c>
      <c r="QFS3" s="178" t="str">
        <f>IF(QFS2="", "", INDEX('Substance List'!$C$2:$C$191,MATCH(QFS2,'Substance List'!$A$2:$A$191,0)))</f>
        <v/>
      </c>
      <c r="QFT3" s="178" t="str">
        <f>IF(QFT2="", "", INDEX('Substance List'!$C$2:$C$191,MATCH(QFT2,'Substance List'!$A$2:$A$191,0)))</f>
        <v/>
      </c>
      <c r="QFU3" s="178" t="str">
        <f>IF(QFU2="", "", INDEX('Substance List'!$C$2:$C$191,MATCH(QFU2,'Substance List'!$A$2:$A$191,0)))</f>
        <v/>
      </c>
      <c r="QFV3" s="178" t="str">
        <f>IF(QFV2="", "", INDEX('Substance List'!$C$2:$C$191,MATCH(QFV2,'Substance List'!$A$2:$A$191,0)))</f>
        <v/>
      </c>
      <c r="QFW3" s="178" t="str">
        <f>IF(QFW2="", "", INDEX('Substance List'!$C$2:$C$191,MATCH(QFW2,'Substance List'!$A$2:$A$191,0)))</f>
        <v/>
      </c>
      <c r="QFX3" s="178" t="str">
        <f>IF(QFX2="", "", INDEX('Substance List'!$C$2:$C$191,MATCH(QFX2,'Substance List'!$A$2:$A$191,0)))</f>
        <v/>
      </c>
      <c r="QFY3" s="178" t="str">
        <f>IF(QFY2="", "", INDEX('Substance List'!$C$2:$C$191,MATCH(QFY2,'Substance List'!$A$2:$A$191,0)))</f>
        <v/>
      </c>
      <c r="QFZ3" s="178" t="str">
        <f>IF(QFZ2="", "", INDEX('Substance List'!$C$2:$C$191,MATCH(QFZ2,'Substance List'!$A$2:$A$191,0)))</f>
        <v/>
      </c>
      <c r="QGA3" s="178" t="str">
        <f>IF(QGA2="", "", INDEX('Substance List'!$C$2:$C$191,MATCH(QGA2,'Substance List'!$A$2:$A$191,0)))</f>
        <v/>
      </c>
      <c r="QGB3" s="178" t="str">
        <f>IF(QGB2="", "", INDEX('Substance List'!$C$2:$C$191,MATCH(QGB2,'Substance List'!$A$2:$A$191,0)))</f>
        <v/>
      </c>
      <c r="QGC3" s="178" t="str">
        <f>IF(QGC2="", "", INDEX('Substance List'!$C$2:$C$191,MATCH(QGC2,'Substance List'!$A$2:$A$191,0)))</f>
        <v/>
      </c>
      <c r="QGD3" s="178" t="str">
        <f>IF(QGD2="", "", INDEX('Substance List'!$C$2:$C$191,MATCH(QGD2,'Substance List'!$A$2:$A$191,0)))</f>
        <v/>
      </c>
      <c r="QGE3" s="178" t="str">
        <f>IF(QGE2="", "", INDEX('Substance List'!$C$2:$C$191,MATCH(QGE2,'Substance List'!$A$2:$A$191,0)))</f>
        <v/>
      </c>
      <c r="QGF3" s="178" t="str">
        <f>IF(QGF2="", "", INDEX('Substance List'!$C$2:$C$191,MATCH(QGF2,'Substance List'!$A$2:$A$191,0)))</f>
        <v/>
      </c>
      <c r="QGG3" s="178" t="str">
        <f>IF(QGG2="", "", INDEX('Substance List'!$C$2:$C$191,MATCH(QGG2,'Substance List'!$A$2:$A$191,0)))</f>
        <v/>
      </c>
      <c r="QGH3" s="178" t="str">
        <f>IF(QGH2="", "", INDEX('Substance List'!$C$2:$C$191,MATCH(QGH2,'Substance List'!$A$2:$A$191,0)))</f>
        <v/>
      </c>
      <c r="QGI3" s="178" t="str">
        <f>IF(QGI2="", "", INDEX('Substance List'!$C$2:$C$191,MATCH(QGI2,'Substance List'!$A$2:$A$191,0)))</f>
        <v/>
      </c>
      <c r="QGJ3" s="178" t="str">
        <f>IF(QGJ2="", "", INDEX('Substance List'!$C$2:$C$191,MATCH(QGJ2,'Substance List'!$A$2:$A$191,0)))</f>
        <v/>
      </c>
      <c r="QGK3" s="178" t="str">
        <f>IF(QGK2="", "", INDEX('Substance List'!$C$2:$C$191,MATCH(QGK2,'Substance List'!$A$2:$A$191,0)))</f>
        <v/>
      </c>
      <c r="QGL3" s="178" t="str">
        <f>IF(QGL2="", "", INDEX('Substance List'!$C$2:$C$191,MATCH(QGL2,'Substance List'!$A$2:$A$191,0)))</f>
        <v/>
      </c>
      <c r="QGM3" s="178" t="str">
        <f>IF(QGM2="", "", INDEX('Substance List'!$C$2:$C$191,MATCH(QGM2,'Substance List'!$A$2:$A$191,0)))</f>
        <v/>
      </c>
      <c r="QGN3" s="178" t="str">
        <f>IF(QGN2="", "", INDEX('Substance List'!$C$2:$C$191,MATCH(QGN2,'Substance List'!$A$2:$A$191,0)))</f>
        <v/>
      </c>
      <c r="QGO3" s="178" t="str">
        <f>IF(QGO2="", "", INDEX('Substance List'!$C$2:$C$191,MATCH(QGO2,'Substance List'!$A$2:$A$191,0)))</f>
        <v/>
      </c>
      <c r="QGP3" s="178" t="str">
        <f>IF(QGP2="", "", INDEX('Substance List'!$C$2:$C$191,MATCH(QGP2,'Substance List'!$A$2:$A$191,0)))</f>
        <v/>
      </c>
      <c r="QGQ3" s="178" t="str">
        <f>IF(QGQ2="", "", INDEX('Substance List'!$C$2:$C$191,MATCH(QGQ2,'Substance List'!$A$2:$A$191,0)))</f>
        <v/>
      </c>
      <c r="QGR3" s="178" t="str">
        <f>IF(QGR2="", "", INDEX('Substance List'!$C$2:$C$191,MATCH(QGR2,'Substance List'!$A$2:$A$191,0)))</f>
        <v/>
      </c>
      <c r="QGS3" s="178" t="str">
        <f>IF(QGS2="", "", INDEX('Substance List'!$C$2:$C$191,MATCH(QGS2,'Substance List'!$A$2:$A$191,0)))</f>
        <v/>
      </c>
      <c r="QGT3" s="178" t="str">
        <f>IF(QGT2="", "", INDEX('Substance List'!$C$2:$C$191,MATCH(QGT2,'Substance List'!$A$2:$A$191,0)))</f>
        <v/>
      </c>
      <c r="QGU3" s="178" t="str">
        <f>IF(QGU2="", "", INDEX('Substance List'!$C$2:$C$191,MATCH(QGU2,'Substance List'!$A$2:$A$191,0)))</f>
        <v/>
      </c>
      <c r="QGV3" s="178" t="str">
        <f>IF(QGV2="", "", INDEX('Substance List'!$C$2:$C$191,MATCH(QGV2,'Substance List'!$A$2:$A$191,0)))</f>
        <v/>
      </c>
      <c r="QGW3" s="178" t="str">
        <f>IF(QGW2="", "", INDEX('Substance List'!$C$2:$C$191,MATCH(QGW2,'Substance List'!$A$2:$A$191,0)))</f>
        <v/>
      </c>
      <c r="QGX3" s="178" t="str">
        <f>IF(QGX2="", "", INDEX('Substance List'!$C$2:$C$191,MATCH(QGX2,'Substance List'!$A$2:$A$191,0)))</f>
        <v/>
      </c>
      <c r="QGY3" s="178" t="str">
        <f>IF(QGY2="", "", INDEX('Substance List'!$C$2:$C$191,MATCH(QGY2,'Substance List'!$A$2:$A$191,0)))</f>
        <v/>
      </c>
      <c r="QGZ3" s="178" t="str">
        <f>IF(QGZ2="", "", INDEX('Substance List'!$C$2:$C$191,MATCH(QGZ2,'Substance List'!$A$2:$A$191,0)))</f>
        <v/>
      </c>
      <c r="QHA3" s="178" t="str">
        <f>IF(QHA2="", "", INDEX('Substance List'!$C$2:$C$191,MATCH(QHA2,'Substance List'!$A$2:$A$191,0)))</f>
        <v/>
      </c>
      <c r="QHB3" s="178" t="str">
        <f>IF(QHB2="", "", INDEX('Substance List'!$C$2:$C$191,MATCH(QHB2,'Substance List'!$A$2:$A$191,0)))</f>
        <v/>
      </c>
      <c r="QHC3" s="178" t="str">
        <f>IF(QHC2="", "", INDEX('Substance List'!$C$2:$C$191,MATCH(QHC2,'Substance List'!$A$2:$A$191,0)))</f>
        <v/>
      </c>
      <c r="QHD3" s="178" t="str">
        <f>IF(QHD2="", "", INDEX('Substance List'!$C$2:$C$191,MATCH(QHD2,'Substance List'!$A$2:$A$191,0)))</f>
        <v/>
      </c>
      <c r="QHE3" s="178" t="str">
        <f>IF(QHE2="", "", INDEX('Substance List'!$C$2:$C$191,MATCH(QHE2,'Substance List'!$A$2:$A$191,0)))</f>
        <v/>
      </c>
      <c r="QHF3" s="178" t="str">
        <f>IF(QHF2="", "", INDEX('Substance List'!$C$2:$C$191,MATCH(QHF2,'Substance List'!$A$2:$A$191,0)))</f>
        <v/>
      </c>
      <c r="QHG3" s="178" t="str">
        <f>IF(QHG2="", "", INDEX('Substance List'!$C$2:$C$191,MATCH(QHG2,'Substance List'!$A$2:$A$191,0)))</f>
        <v/>
      </c>
      <c r="QHH3" s="178" t="str">
        <f>IF(QHH2="", "", INDEX('Substance List'!$C$2:$C$191,MATCH(QHH2,'Substance List'!$A$2:$A$191,0)))</f>
        <v/>
      </c>
      <c r="QHI3" s="178" t="str">
        <f>IF(QHI2="", "", INDEX('Substance List'!$C$2:$C$191,MATCH(QHI2,'Substance List'!$A$2:$A$191,0)))</f>
        <v/>
      </c>
      <c r="QHJ3" s="178" t="str">
        <f>IF(QHJ2="", "", INDEX('Substance List'!$C$2:$C$191,MATCH(QHJ2,'Substance List'!$A$2:$A$191,0)))</f>
        <v/>
      </c>
      <c r="QHK3" s="178" t="str">
        <f>IF(QHK2="", "", INDEX('Substance List'!$C$2:$C$191,MATCH(QHK2,'Substance List'!$A$2:$A$191,0)))</f>
        <v/>
      </c>
      <c r="QHL3" s="178" t="str">
        <f>IF(QHL2="", "", INDEX('Substance List'!$C$2:$C$191,MATCH(QHL2,'Substance List'!$A$2:$A$191,0)))</f>
        <v/>
      </c>
      <c r="QHM3" s="178" t="str">
        <f>IF(QHM2="", "", INDEX('Substance List'!$C$2:$C$191,MATCH(QHM2,'Substance List'!$A$2:$A$191,0)))</f>
        <v/>
      </c>
      <c r="QHN3" s="178" t="str">
        <f>IF(QHN2="", "", INDEX('Substance List'!$C$2:$C$191,MATCH(QHN2,'Substance List'!$A$2:$A$191,0)))</f>
        <v/>
      </c>
      <c r="QHO3" s="178" t="str">
        <f>IF(QHO2="", "", INDEX('Substance List'!$C$2:$C$191,MATCH(QHO2,'Substance List'!$A$2:$A$191,0)))</f>
        <v/>
      </c>
      <c r="QHP3" s="178" t="str">
        <f>IF(QHP2="", "", INDEX('Substance List'!$C$2:$C$191,MATCH(QHP2,'Substance List'!$A$2:$A$191,0)))</f>
        <v/>
      </c>
      <c r="QHQ3" s="178" t="str">
        <f>IF(QHQ2="", "", INDEX('Substance List'!$C$2:$C$191,MATCH(QHQ2,'Substance List'!$A$2:$A$191,0)))</f>
        <v/>
      </c>
      <c r="QHR3" s="178" t="str">
        <f>IF(QHR2="", "", INDEX('Substance List'!$C$2:$C$191,MATCH(QHR2,'Substance List'!$A$2:$A$191,0)))</f>
        <v/>
      </c>
      <c r="QHS3" s="178" t="str">
        <f>IF(QHS2="", "", INDEX('Substance List'!$C$2:$C$191,MATCH(QHS2,'Substance List'!$A$2:$A$191,0)))</f>
        <v/>
      </c>
      <c r="QHT3" s="178" t="str">
        <f>IF(QHT2="", "", INDEX('Substance List'!$C$2:$C$191,MATCH(QHT2,'Substance List'!$A$2:$A$191,0)))</f>
        <v/>
      </c>
      <c r="QHU3" s="178" t="str">
        <f>IF(QHU2="", "", INDEX('Substance List'!$C$2:$C$191,MATCH(QHU2,'Substance List'!$A$2:$A$191,0)))</f>
        <v/>
      </c>
      <c r="QHV3" s="178" t="str">
        <f>IF(QHV2="", "", INDEX('Substance List'!$C$2:$C$191,MATCH(QHV2,'Substance List'!$A$2:$A$191,0)))</f>
        <v/>
      </c>
      <c r="QHW3" s="178" t="str">
        <f>IF(QHW2="", "", INDEX('Substance List'!$C$2:$C$191,MATCH(QHW2,'Substance List'!$A$2:$A$191,0)))</f>
        <v/>
      </c>
      <c r="QHX3" s="178" t="str">
        <f>IF(QHX2="", "", INDEX('Substance List'!$C$2:$C$191,MATCH(QHX2,'Substance List'!$A$2:$A$191,0)))</f>
        <v/>
      </c>
      <c r="QHY3" s="178" t="str">
        <f>IF(QHY2="", "", INDEX('Substance List'!$C$2:$C$191,MATCH(QHY2,'Substance List'!$A$2:$A$191,0)))</f>
        <v/>
      </c>
      <c r="QHZ3" s="178" t="str">
        <f>IF(QHZ2="", "", INDEX('Substance List'!$C$2:$C$191,MATCH(QHZ2,'Substance List'!$A$2:$A$191,0)))</f>
        <v/>
      </c>
      <c r="QIA3" s="178" t="str">
        <f>IF(QIA2="", "", INDEX('Substance List'!$C$2:$C$191,MATCH(QIA2,'Substance List'!$A$2:$A$191,0)))</f>
        <v/>
      </c>
      <c r="QIB3" s="178" t="str">
        <f>IF(QIB2="", "", INDEX('Substance List'!$C$2:$C$191,MATCH(QIB2,'Substance List'!$A$2:$A$191,0)))</f>
        <v/>
      </c>
      <c r="QIC3" s="178" t="str">
        <f>IF(QIC2="", "", INDEX('Substance List'!$C$2:$C$191,MATCH(QIC2,'Substance List'!$A$2:$A$191,0)))</f>
        <v/>
      </c>
      <c r="QID3" s="178" t="str">
        <f>IF(QID2="", "", INDEX('Substance List'!$C$2:$C$191,MATCH(QID2,'Substance List'!$A$2:$A$191,0)))</f>
        <v/>
      </c>
      <c r="QIE3" s="178" t="str">
        <f>IF(QIE2="", "", INDEX('Substance List'!$C$2:$C$191,MATCH(QIE2,'Substance List'!$A$2:$A$191,0)))</f>
        <v/>
      </c>
      <c r="QIF3" s="178" t="str">
        <f>IF(QIF2="", "", INDEX('Substance List'!$C$2:$C$191,MATCH(QIF2,'Substance List'!$A$2:$A$191,0)))</f>
        <v/>
      </c>
      <c r="QIG3" s="178" t="str">
        <f>IF(QIG2="", "", INDEX('Substance List'!$C$2:$C$191,MATCH(QIG2,'Substance List'!$A$2:$A$191,0)))</f>
        <v/>
      </c>
      <c r="QIH3" s="178" t="str">
        <f>IF(QIH2="", "", INDEX('Substance List'!$C$2:$C$191,MATCH(QIH2,'Substance List'!$A$2:$A$191,0)))</f>
        <v/>
      </c>
      <c r="QII3" s="178" t="str">
        <f>IF(QII2="", "", INDEX('Substance List'!$C$2:$C$191,MATCH(QII2,'Substance List'!$A$2:$A$191,0)))</f>
        <v/>
      </c>
      <c r="QIJ3" s="178" t="str">
        <f>IF(QIJ2="", "", INDEX('Substance List'!$C$2:$C$191,MATCH(QIJ2,'Substance List'!$A$2:$A$191,0)))</f>
        <v/>
      </c>
      <c r="QIK3" s="178" t="str">
        <f>IF(QIK2="", "", INDEX('Substance List'!$C$2:$C$191,MATCH(QIK2,'Substance List'!$A$2:$A$191,0)))</f>
        <v/>
      </c>
      <c r="QIL3" s="178" t="str">
        <f>IF(QIL2="", "", INDEX('Substance List'!$C$2:$C$191,MATCH(QIL2,'Substance List'!$A$2:$A$191,0)))</f>
        <v/>
      </c>
      <c r="QIM3" s="178" t="str">
        <f>IF(QIM2="", "", INDEX('Substance List'!$C$2:$C$191,MATCH(QIM2,'Substance List'!$A$2:$A$191,0)))</f>
        <v/>
      </c>
      <c r="QIN3" s="178" t="str">
        <f>IF(QIN2="", "", INDEX('Substance List'!$C$2:$C$191,MATCH(QIN2,'Substance List'!$A$2:$A$191,0)))</f>
        <v/>
      </c>
      <c r="QIO3" s="178" t="str">
        <f>IF(QIO2="", "", INDEX('Substance List'!$C$2:$C$191,MATCH(QIO2,'Substance List'!$A$2:$A$191,0)))</f>
        <v/>
      </c>
      <c r="QIP3" s="178" t="str">
        <f>IF(QIP2="", "", INDEX('Substance List'!$C$2:$C$191,MATCH(QIP2,'Substance List'!$A$2:$A$191,0)))</f>
        <v/>
      </c>
      <c r="QIQ3" s="178" t="str">
        <f>IF(QIQ2="", "", INDEX('Substance List'!$C$2:$C$191,MATCH(QIQ2,'Substance List'!$A$2:$A$191,0)))</f>
        <v/>
      </c>
      <c r="QIR3" s="178" t="str">
        <f>IF(QIR2="", "", INDEX('Substance List'!$C$2:$C$191,MATCH(QIR2,'Substance List'!$A$2:$A$191,0)))</f>
        <v/>
      </c>
      <c r="QIS3" s="178" t="str">
        <f>IF(QIS2="", "", INDEX('Substance List'!$C$2:$C$191,MATCH(QIS2,'Substance List'!$A$2:$A$191,0)))</f>
        <v/>
      </c>
      <c r="QIT3" s="178" t="str">
        <f>IF(QIT2="", "", INDEX('Substance List'!$C$2:$C$191,MATCH(QIT2,'Substance List'!$A$2:$A$191,0)))</f>
        <v/>
      </c>
      <c r="QIU3" s="178" t="str">
        <f>IF(QIU2="", "", INDEX('Substance List'!$C$2:$C$191,MATCH(QIU2,'Substance List'!$A$2:$A$191,0)))</f>
        <v/>
      </c>
      <c r="QIV3" s="178" t="str">
        <f>IF(QIV2="", "", INDEX('Substance List'!$C$2:$C$191,MATCH(QIV2,'Substance List'!$A$2:$A$191,0)))</f>
        <v/>
      </c>
      <c r="QIW3" s="178" t="str">
        <f>IF(QIW2="", "", INDEX('Substance List'!$C$2:$C$191,MATCH(QIW2,'Substance List'!$A$2:$A$191,0)))</f>
        <v/>
      </c>
      <c r="QIX3" s="178" t="str">
        <f>IF(QIX2="", "", INDEX('Substance List'!$C$2:$C$191,MATCH(QIX2,'Substance List'!$A$2:$A$191,0)))</f>
        <v/>
      </c>
      <c r="QIY3" s="178" t="str">
        <f>IF(QIY2="", "", INDEX('Substance List'!$C$2:$C$191,MATCH(QIY2,'Substance List'!$A$2:$A$191,0)))</f>
        <v/>
      </c>
      <c r="QIZ3" s="178" t="str">
        <f>IF(QIZ2="", "", INDEX('Substance List'!$C$2:$C$191,MATCH(QIZ2,'Substance List'!$A$2:$A$191,0)))</f>
        <v/>
      </c>
      <c r="QJA3" s="178" t="str">
        <f>IF(QJA2="", "", INDEX('Substance List'!$C$2:$C$191,MATCH(QJA2,'Substance List'!$A$2:$A$191,0)))</f>
        <v/>
      </c>
      <c r="QJB3" s="178" t="str">
        <f>IF(QJB2="", "", INDEX('Substance List'!$C$2:$C$191,MATCH(QJB2,'Substance List'!$A$2:$A$191,0)))</f>
        <v/>
      </c>
      <c r="QJC3" s="178" t="str">
        <f>IF(QJC2="", "", INDEX('Substance List'!$C$2:$C$191,MATCH(QJC2,'Substance List'!$A$2:$A$191,0)))</f>
        <v/>
      </c>
      <c r="QJD3" s="178" t="str">
        <f>IF(QJD2="", "", INDEX('Substance List'!$C$2:$C$191,MATCH(QJD2,'Substance List'!$A$2:$A$191,0)))</f>
        <v/>
      </c>
      <c r="QJE3" s="178" t="str">
        <f>IF(QJE2="", "", INDEX('Substance List'!$C$2:$C$191,MATCH(QJE2,'Substance List'!$A$2:$A$191,0)))</f>
        <v/>
      </c>
      <c r="QJF3" s="178" t="str">
        <f>IF(QJF2="", "", INDEX('Substance List'!$C$2:$C$191,MATCH(QJF2,'Substance List'!$A$2:$A$191,0)))</f>
        <v/>
      </c>
      <c r="QJG3" s="178" t="str">
        <f>IF(QJG2="", "", INDEX('Substance List'!$C$2:$C$191,MATCH(QJG2,'Substance List'!$A$2:$A$191,0)))</f>
        <v/>
      </c>
      <c r="QJH3" s="178" t="str">
        <f>IF(QJH2="", "", INDEX('Substance List'!$C$2:$C$191,MATCH(QJH2,'Substance List'!$A$2:$A$191,0)))</f>
        <v/>
      </c>
      <c r="QJI3" s="178" t="str">
        <f>IF(QJI2="", "", INDEX('Substance List'!$C$2:$C$191,MATCH(QJI2,'Substance List'!$A$2:$A$191,0)))</f>
        <v/>
      </c>
      <c r="QJJ3" s="178" t="str">
        <f>IF(QJJ2="", "", INDEX('Substance List'!$C$2:$C$191,MATCH(QJJ2,'Substance List'!$A$2:$A$191,0)))</f>
        <v/>
      </c>
      <c r="QJK3" s="178" t="str">
        <f>IF(QJK2="", "", INDEX('Substance List'!$C$2:$C$191,MATCH(QJK2,'Substance List'!$A$2:$A$191,0)))</f>
        <v/>
      </c>
      <c r="QJL3" s="178" t="str">
        <f>IF(QJL2="", "", INDEX('Substance List'!$C$2:$C$191,MATCH(QJL2,'Substance List'!$A$2:$A$191,0)))</f>
        <v/>
      </c>
      <c r="QJM3" s="178" t="str">
        <f>IF(QJM2="", "", INDEX('Substance List'!$C$2:$C$191,MATCH(QJM2,'Substance List'!$A$2:$A$191,0)))</f>
        <v/>
      </c>
      <c r="QJN3" s="178" t="str">
        <f>IF(QJN2="", "", INDEX('Substance List'!$C$2:$C$191,MATCH(QJN2,'Substance List'!$A$2:$A$191,0)))</f>
        <v/>
      </c>
      <c r="QJO3" s="178" t="str">
        <f>IF(QJO2="", "", INDEX('Substance List'!$C$2:$C$191,MATCH(QJO2,'Substance List'!$A$2:$A$191,0)))</f>
        <v/>
      </c>
      <c r="QJP3" s="178" t="str">
        <f>IF(QJP2="", "", INDEX('Substance List'!$C$2:$C$191,MATCH(QJP2,'Substance List'!$A$2:$A$191,0)))</f>
        <v/>
      </c>
      <c r="QJQ3" s="178" t="str">
        <f>IF(QJQ2="", "", INDEX('Substance List'!$C$2:$C$191,MATCH(QJQ2,'Substance List'!$A$2:$A$191,0)))</f>
        <v/>
      </c>
      <c r="QJR3" s="178" t="str">
        <f>IF(QJR2="", "", INDEX('Substance List'!$C$2:$C$191,MATCH(QJR2,'Substance List'!$A$2:$A$191,0)))</f>
        <v/>
      </c>
      <c r="QJS3" s="178" t="str">
        <f>IF(QJS2="", "", INDEX('Substance List'!$C$2:$C$191,MATCH(QJS2,'Substance List'!$A$2:$A$191,0)))</f>
        <v/>
      </c>
      <c r="QJT3" s="178" t="str">
        <f>IF(QJT2="", "", INDEX('Substance List'!$C$2:$C$191,MATCH(QJT2,'Substance List'!$A$2:$A$191,0)))</f>
        <v/>
      </c>
      <c r="QJU3" s="178" t="str">
        <f>IF(QJU2="", "", INDEX('Substance List'!$C$2:$C$191,MATCH(QJU2,'Substance List'!$A$2:$A$191,0)))</f>
        <v/>
      </c>
      <c r="QJV3" s="178" t="str">
        <f>IF(QJV2="", "", INDEX('Substance List'!$C$2:$C$191,MATCH(QJV2,'Substance List'!$A$2:$A$191,0)))</f>
        <v/>
      </c>
      <c r="QJW3" s="178" t="str">
        <f>IF(QJW2="", "", INDEX('Substance List'!$C$2:$C$191,MATCH(QJW2,'Substance List'!$A$2:$A$191,0)))</f>
        <v/>
      </c>
      <c r="QJX3" s="178" t="str">
        <f>IF(QJX2="", "", INDEX('Substance List'!$C$2:$C$191,MATCH(QJX2,'Substance List'!$A$2:$A$191,0)))</f>
        <v/>
      </c>
      <c r="QJY3" s="178" t="str">
        <f>IF(QJY2="", "", INDEX('Substance List'!$C$2:$C$191,MATCH(QJY2,'Substance List'!$A$2:$A$191,0)))</f>
        <v/>
      </c>
      <c r="QJZ3" s="178" t="str">
        <f>IF(QJZ2="", "", INDEX('Substance List'!$C$2:$C$191,MATCH(QJZ2,'Substance List'!$A$2:$A$191,0)))</f>
        <v/>
      </c>
      <c r="QKA3" s="178" t="str">
        <f>IF(QKA2="", "", INDEX('Substance List'!$C$2:$C$191,MATCH(QKA2,'Substance List'!$A$2:$A$191,0)))</f>
        <v/>
      </c>
      <c r="QKB3" s="178" t="str">
        <f>IF(QKB2="", "", INDEX('Substance List'!$C$2:$C$191,MATCH(QKB2,'Substance List'!$A$2:$A$191,0)))</f>
        <v/>
      </c>
      <c r="QKC3" s="178" t="str">
        <f>IF(QKC2="", "", INDEX('Substance List'!$C$2:$C$191,MATCH(QKC2,'Substance List'!$A$2:$A$191,0)))</f>
        <v/>
      </c>
      <c r="QKD3" s="178" t="str">
        <f>IF(QKD2="", "", INDEX('Substance List'!$C$2:$C$191,MATCH(QKD2,'Substance List'!$A$2:$A$191,0)))</f>
        <v/>
      </c>
      <c r="QKE3" s="178" t="str">
        <f>IF(QKE2="", "", INDEX('Substance List'!$C$2:$C$191,MATCH(QKE2,'Substance List'!$A$2:$A$191,0)))</f>
        <v/>
      </c>
      <c r="QKF3" s="178" t="str">
        <f>IF(QKF2="", "", INDEX('Substance List'!$C$2:$C$191,MATCH(QKF2,'Substance List'!$A$2:$A$191,0)))</f>
        <v/>
      </c>
      <c r="QKG3" s="178" t="str">
        <f>IF(QKG2="", "", INDEX('Substance List'!$C$2:$C$191,MATCH(QKG2,'Substance List'!$A$2:$A$191,0)))</f>
        <v/>
      </c>
      <c r="QKH3" s="178" t="str">
        <f>IF(QKH2="", "", INDEX('Substance List'!$C$2:$C$191,MATCH(QKH2,'Substance List'!$A$2:$A$191,0)))</f>
        <v/>
      </c>
      <c r="QKI3" s="178" t="str">
        <f>IF(QKI2="", "", INDEX('Substance List'!$C$2:$C$191,MATCH(QKI2,'Substance List'!$A$2:$A$191,0)))</f>
        <v/>
      </c>
      <c r="QKJ3" s="178" t="str">
        <f>IF(QKJ2="", "", INDEX('Substance List'!$C$2:$C$191,MATCH(QKJ2,'Substance List'!$A$2:$A$191,0)))</f>
        <v/>
      </c>
      <c r="QKK3" s="178" t="str">
        <f>IF(QKK2="", "", INDEX('Substance List'!$C$2:$C$191,MATCH(QKK2,'Substance List'!$A$2:$A$191,0)))</f>
        <v/>
      </c>
      <c r="QKL3" s="178" t="str">
        <f>IF(QKL2="", "", INDEX('Substance List'!$C$2:$C$191,MATCH(QKL2,'Substance List'!$A$2:$A$191,0)))</f>
        <v/>
      </c>
      <c r="QKM3" s="178" t="str">
        <f>IF(QKM2="", "", INDEX('Substance List'!$C$2:$C$191,MATCH(QKM2,'Substance List'!$A$2:$A$191,0)))</f>
        <v/>
      </c>
      <c r="QKN3" s="178" t="str">
        <f>IF(QKN2="", "", INDEX('Substance List'!$C$2:$C$191,MATCH(QKN2,'Substance List'!$A$2:$A$191,0)))</f>
        <v/>
      </c>
      <c r="QKO3" s="178" t="str">
        <f>IF(QKO2="", "", INDEX('Substance List'!$C$2:$C$191,MATCH(QKO2,'Substance List'!$A$2:$A$191,0)))</f>
        <v/>
      </c>
      <c r="QKP3" s="178" t="str">
        <f>IF(QKP2="", "", INDEX('Substance List'!$C$2:$C$191,MATCH(QKP2,'Substance List'!$A$2:$A$191,0)))</f>
        <v/>
      </c>
      <c r="QKQ3" s="178" t="str">
        <f>IF(QKQ2="", "", INDEX('Substance List'!$C$2:$C$191,MATCH(QKQ2,'Substance List'!$A$2:$A$191,0)))</f>
        <v/>
      </c>
      <c r="QKR3" s="178" t="str">
        <f>IF(QKR2="", "", INDEX('Substance List'!$C$2:$C$191,MATCH(QKR2,'Substance List'!$A$2:$A$191,0)))</f>
        <v/>
      </c>
      <c r="QKS3" s="178" t="str">
        <f>IF(QKS2="", "", INDEX('Substance List'!$C$2:$C$191,MATCH(QKS2,'Substance List'!$A$2:$A$191,0)))</f>
        <v/>
      </c>
      <c r="QKT3" s="178" t="str">
        <f>IF(QKT2="", "", INDEX('Substance List'!$C$2:$C$191,MATCH(QKT2,'Substance List'!$A$2:$A$191,0)))</f>
        <v/>
      </c>
      <c r="QKU3" s="178" t="str">
        <f>IF(QKU2="", "", INDEX('Substance List'!$C$2:$C$191,MATCH(QKU2,'Substance List'!$A$2:$A$191,0)))</f>
        <v/>
      </c>
      <c r="QKV3" s="178" t="str">
        <f>IF(QKV2="", "", INDEX('Substance List'!$C$2:$C$191,MATCH(QKV2,'Substance List'!$A$2:$A$191,0)))</f>
        <v/>
      </c>
      <c r="QKW3" s="178" t="str">
        <f>IF(QKW2="", "", INDEX('Substance List'!$C$2:$C$191,MATCH(QKW2,'Substance List'!$A$2:$A$191,0)))</f>
        <v/>
      </c>
      <c r="QKX3" s="178" t="str">
        <f>IF(QKX2="", "", INDEX('Substance List'!$C$2:$C$191,MATCH(QKX2,'Substance List'!$A$2:$A$191,0)))</f>
        <v/>
      </c>
      <c r="QKY3" s="178" t="str">
        <f>IF(QKY2="", "", INDEX('Substance List'!$C$2:$C$191,MATCH(QKY2,'Substance List'!$A$2:$A$191,0)))</f>
        <v/>
      </c>
      <c r="QKZ3" s="178" t="str">
        <f>IF(QKZ2="", "", INDEX('Substance List'!$C$2:$C$191,MATCH(QKZ2,'Substance List'!$A$2:$A$191,0)))</f>
        <v/>
      </c>
      <c r="QLA3" s="178" t="str">
        <f>IF(QLA2="", "", INDEX('Substance List'!$C$2:$C$191,MATCH(QLA2,'Substance List'!$A$2:$A$191,0)))</f>
        <v/>
      </c>
      <c r="QLB3" s="178" t="str">
        <f>IF(QLB2="", "", INDEX('Substance List'!$C$2:$C$191,MATCH(QLB2,'Substance List'!$A$2:$A$191,0)))</f>
        <v/>
      </c>
      <c r="QLC3" s="178" t="str">
        <f>IF(QLC2="", "", INDEX('Substance List'!$C$2:$C$191,MATCH(QLC2,'Substance List'!$A$2:$A$191,0)))</f>
        <v/>
      </c>
      <c r="QLD3" s="178" t="str">
        <f>IF(QLD2="", "", INDEX('Substance List'!$C$2:$C$191,MATCH(QLD2,'Substance List'!$A$2:$A$191,0)))</f>
        <v/>
      </c>
      <c r="QLE3" s="178" t="str">
        <f>IF(QLE2="", "", INDEX('Substance List'!$C$2:$C$191,MATCH(QLE2,'Substance List'!$A$2:$A$191,0)))</f>
        <v/>
      </c>
      <c r="QLF3" s="178" t="str">
        <f>IF(QLF2="", "", INDEX('Substance List'!$C$2:$C$191,MATCH(QLF2,'Substance List'!$A$2:$A$191,0)))</f>
        <v/>
      </c>
      <c r="QLG3" s="178" t="str">
        <f>IF(QLG2="", "", INDEX('Substance List'!$C$2:$C$191,MATCH(QLG2,'Substance List'!$A$2:$A$191,0)))</f>
        <v/>
      </c>
      <c r="QLH3" s="178" t="str">
        <f>IF(QLH2="", "", INDEX('Substance List'!$C$2:$C$191,MATCH(QLH2,'Substance List'!$A$2:$A$191,0)))</f>
        <v/>
      </c>
      <c r="QLI3" s="178" t="str">
        <f>IF(QLI2="", "", INDEX('Substance List'!$C$2:$C$191,MATCH(QLI2,'Substance List'!$A$2:$A$191,0)))</f>
        <v/>
      </c>
      <c r="QLJ3" s="178" t="str">
        <f>IF(QLJ2="", "", INDEX('Substance List'!$C$2:$C$191,MATCH(QLJ2,'Substance List'!$A$2:$A$191,0)))</f>
        <v/>
      </c>
      <c r="QLK3" s="178" t="str">
        <f>IF(QLK2="", "", INDEX('Substance List'!$C$2:$C$191,MATCH(QLK2,'Substance List'!$A$2:$A$191,0)))</f>
        <v/>
      </c>
      <c r="QLL3" s="178" t="str">
        <f>IF(QLL2="", "", INDEX('Substance List'!$C$2:$C$191,MATCH(QLL2,'Substance List'!$A$2:$A$191,0)))</f>
        <v/>
      </c>
      <c r="QLM3" s="178" t="str">
        <f>IF(QLM2="", "", INDEX('Substance List'!$C$2:$C$191,MATCH(QLM2,'Substance List'!$A$2:$A$191,0)))</f>
        <v/>
      </c>
      <c r="QLN3" s="178" t="str">
        <f>IF(QLN2="", "", INDEX('Substance List'!$C$2:$C$191,MATCH(QLN2,'Substance List'!$A$2:$A$191,0)))</f>
        <v/>
      </c>
      <c r="QLO3" s="178" t="str">
        <f>IF(QLO2="", "", INDEX('Substance List'!$C$2:$C$191,MATCH(QLO2,'Substance List'!$A$2:$A$191,0)))</f>
        <v/>
      </c>
      <c r="QLP3" s="178" t="str">
        <f>IF(QLP2="", "", INDEX('Substance List'!$C$2:$C$191,MATCH(QLP2,'Substance List'!$A$2:$A$191,0)))</f>
        <v/>
      </c>
      <c r="QLQ3" s="178" t="str">
        <f>IF(QLQ2="", "", INDEX('Substance List'!$C$2:$C$191,MATCH(QLQ2,'Substance List'!$A$2:$A$191,0)))</f>
        <v/>
      </c>
      <c r="QLR3" s="178" t="str">
        <f>IF(QLR2="", "", INDEX('Substance List'!$C$2:$C$191,MATCH(QLR2,'Substance List'!$A$2:$A$191,0)))</f>
        <v/>
      </c>
      <c r="QLS3" s="178" t="str">
        <f>IF(QLS2="", "", INDEX('Substance List'!$C$2:$C$191,MATCH(QLS2,'Substance List'!$A$2:$A$191,0)))</f>
        <v/>
      </c>
      <c r="QLT3" s="178" t="str">
        <f>IF(QLT2="", "", INDEX('Substance List'!$C$2:$C$191,MATCH(QLT2,'Substance List'!$A$2:$A$191,0)))</f>
        <v/>
      </c>
      <c r="QLU3" s="178" t="str">
        <f>IF(QLU2="", "", INDEX('Substance List'!$C$2:$C$191,MATCH(QLU2,'Substance List'!$A$2:$A$191,0)))</f>
        <v/>
      </c>
      <c r="QLV3" s="178" t="str">
        <f>IF(QLV2="", "", INDEX('Substance List'!$C$2:$C$191,MATCH(QLV2,'Substance List'!$A$2:$A$191,0)))</f>
        <v/>
      </c>
      <c r="QLW3" s="178" t="str">
        <f>IF(QLW2="", "", INDEX('Substance List'!$C$2:$C$191,MATCH(QLW2,'Substance List'!$A$2:$A$191,0)))</f>
        <v/>
      </c>
      <c r="QLX3" s="178" t="str">
        <f>IF(QLX2="", "", INDEX('Substance List'!$C$2:$C$191,MATCH(QLX2,'Substance List'!$A$2:$A$191,0)))</f>
        <v/>
      </c>
      <c r="QLY3" s="178" t="str">
        <f>IF(QLY2="", "", INDEX('Substance List'!$C$2:$C$191,MATCH(QLY2,'Substance List'!$A$2:$A$191,0)))</f>
        <v/>
      </c>
      <c r="QLZ3" s="178" t="str">
        <f>IF(QLZ2="", "", INDEX('Substance List'!$C$2:$C$191,MATCH(QLZ2,'Substance List'!$A$2:$A$191,0)))</f>
        <v/>
      </c>
      <c r="QMA3" s="178" t="str">
        <f>IF(QMA2="", "", INDEX('Substance List'!$C$2:$C$191,MATCH(QMA2,'Substance List'!$A$2:$A$191,0)))</f>
        <v/>
      </c>
      <c r="QMB3" s="178" t="str">
        <f>IF(QMB2="", "", INDEX('Substance List'!$C$2:$C$191,MATCH(QMB2,'Substance List'!$A$2:$A$191,0)))</f>
        <v/>
      </c>
      <c r="QMC3" s="178" t="str">
        <f>IF(QMC2="", "", INDEX('Substance List'!$C$2:$C$191,MATCH(QMC2,'Substance List'!$A$2:$A$191,0)))</f>
        <v/>
      </c>
      <c r="QMD3" s="178" t="str">
        <f>IF(QMD2="", "", INDEX('Substance List'!$C$2:$C$191,MATCH(QMD2,'Substance List'!$A$2:$A$191,0)))</f>
        <v/>
      </c>
      <c r="QME3" s="178" t="str">
        <f>IF(QME2="", "", INDEX('Substance List'!$C$2:$C$191,MATCH(QME2,'Substance List'!$A$2:$A$191,0)))</f>
        <v/>
      </c>
      <c r="QMF3" s="178" t="str">
        <f>IF(QMF2="", "", INDEX('Substance List'!$C$2:$C$191,MATCH(QMF2,'Substance List'!$A$2:$A$191,0)))</f>
        <v/>
      </c>
      <c r="QMG3" s="178" t="str">
        <f>IF(QMG2="", "", INDEX('Substance List'!$C$2:$C$191,MATCH(QMG2,'Substance List'!$A$2:$A$191,0)))</f>
        <v/>
      </c>
      <c r="QMH3" s="178" t="str">
        <f>IF(QMH2="", "", INDEX('Substance List'!$C$2:$C$191,MATCH(QMH2,'Substance List'!$A$2:$A$191,0)))</f>
        <v/>
      </c>
      <c r="QMI3" s="178" t="str">
        <f>IF(QMI2="", "", INDEX('Substance List'!$C$2:$C$191,MATCH(QMI2,'Substance List'!$A$2:$A$191,0)))</f>
        <v/>
      </c>
      <c r="QMJ3" s="178" t="str">
        <f>IF(QMJ2="", "", INDEX('Substance List'!$C$2:$C$191,MATCH(QMJ2,'Substance List'!$A$2:$A$191,0)))</f>
        <v/>
      </c>
      <c r="QMK3" s="178" t="str">
        <f>IF(QMK2="", "", INDEX('Substance List'!$C$2:$C$191,MATCH(QMK2,'Substance List'!$A$2:$A$191,0)))</f>
        <v/>
      </c>
      <c r="QML3" s="178" t="str">
        <f>IF(QML2="", "", INDEX('Substance List'!$C$2:$C$191,MATCH(QML2,'Substance List'!$A$2:$A$191,0)))</f>
        <v/>
      </c>
      <c r="QMM3" s="178" t="str">
        <f>IF(QMM2="", "", INDEX('Substance List'!$C$2:$C$191,MATCH(QMM2,'Substance List'!$A$2:$A$191,0)))</f>
        <v/>
      </c>
      <c r="QMN3" s="178" t="str">
        <f>IF(QMN2="", "", INDEX('Substance List'!$C$2:$C$191,MATCH(QMN2,'Substance List'!$A$2:$A$191,0)))</f>
        <v/>
      </c>
      <c r="QMO3" s="178" t="str">
        <f>IF(QMO2="", "", INDEX('Substance List'!$C$2:$C$191,MATCH(QMO2,'Substance List'!$A$2:$A$191,0)))</f>
        <v/>
      </c>
      <c r="QMP3" s="178" t="str">
        <f>IF(QMP2="", "", INDEX('Substance List'!$C$2:$C$191,MATCH(QMP2,'Substance List'!$A$2:$A$191,0)))</f>
        <v/>
      </c>
      <c r="QMQ3" s="178" t="str">
        <f>IF(QMQ2="", "", INDEX('Substance List'!$C$2:$C$191,MATCH(QMQ2,'Substance List'!$A$2:$A$191,0)))</f>
        <v/>
      </c>
      <c r="QMR3" s="178" t="str">
        <f>IF(QMR2="", "", INDEX('Substance List'!$C$2:$C$191,MATCH(QMR2,'Substance List'!$A$2:$A$191,0)))</f>
        <v/>
      </c>
      <c r="QMS3" s="178" t="str">
        <f>IF(QMS2="", "", INDEX('Substance List'!$C$2:$C$191,MATCH(QMS2,'Substance List'!$A$2:$A$191,0)))</f>
        <v/>
      </c>
      <c r="QMT3" s="178" t="str">
        <f>IF(QMT2="", "", INDEX('Substance List'!$C$2:$C$191,MATCH(QMT2,'Substance List'!$A$2:$A$191,0)))</f>
        <v/>
      </c>
      <c r="QMU3" s="178" t="str">
        <f>IF(QMU2="", "", INDEX('Substance List'!$C$2:$C$191,MATCH(QMU2,'Substance List'!$A$2:$A$191,0)))</f>
        <v/>
      </c>
      <c r="QMV3" s="178" t="str">
        <f>IF(QMV2="", "", INDEX('Substance List'!$C$2:$C$191,MATCH(QMV2,'Substance List'!$A$2:$A$191,0)))</f>
        <v/>
      </c>
      <c r="QMW3" s="178" t="str">
        <f>IF(QMW2="", "", INDEX('Substance List'!$C$2:$C$191,MATCH(QMW2,'Substance List'!$A$2:$A$191,0)))</f>
        <v/>
      </c>
      <c r="QMX3" s="178" t="str">
        <f>IF(QMX2="", "", INDEX('Substance List'!$C$2:$C$191,MATCH(QMX2,'Substance List'!$A$2:$A$191,0)))</f>
        <v/>
      </c>
      <c r="QMY3" s="178" t="str">
        <f>IF(QMY2="", "", INDEX('Substance List'!$C$2:$C$191,MATCH(QMY2,'Substance List'!$A$2:$A$191,0)))</f>
        <v/>
      </c>
      <c r="QMZ3" s="178" t="str">
        <f>IF(QMZ2="", "", INDEX('Substance List'!$C$2:$C$191,MATCH(QMZ2,'Substance List'!$A$2:$A$191,0)))</f>
        <v/>
      </c>
      <c r="QNA3" s="178" t="str">
        <f>IF(QNA2="", "", INDEX('Substance List'!$C$2:$C$191,MATCH(QNA2,'Substance List'!$A$2:$A$191,0)))</f>
        <v/>
      </c>
      <c r="QNB3" s="178" t="str">
        <f>IF(QNB2="", "", INDEX('Substance List'!$C$2:$C$191,MATCH(QNB2,'Substance List'!$A$2:$A$191,0)))</f>
        <v/>
      </c>
      <c r="QNC3" s="178" t="str">
        <f>IF(QNC2="", "", INDEX('Substance List'!$C$2:$C$191,MATCH(QNC2,'Substance List'!$A$2:$A$191,0)))</f>
        <v/>
      </c>
      <c r="QND3" s="178" t="str">
        <f>IF(QND2="", "", INDEX('Substance List'!$C$2:$C$191,MATCH(QND2,'Substance List'!$A$2:$A$191,0)))</f>
        <v/>
      </c>
      <c r="QNE3" s="178" t="str">
        <f>IF(QNE2="", "", INDEX('Substance List'!$C$2:$C$191,MATCH(QNE2,'Substance List'!$A$2:$A$191,0)))</f>
        <v/>
      </c>
      <c r="QNF3" s="178" t="str">
        <f>IF(QNF2="", "", INDEX('Substance List'!$C$2:$C$191,MATCH(QNF2,'Substance List'!$A$2:$A$191,0)))</f>
        <v/>
      </c>
      <c r="QNG3" s="178" t="str">
        <f>IF(QNG2="", "", INDEX('Substance List'!$C$2:$C$191,MATCH(QNG2,'Substance List'!$A$2:$A$191,0)))</f>
        <v/>
      </c>
      <c r="QNH3" s="178" t="str">
        <f>IF(QNH2="", "", INDEX('Substance List'!$C$2:$C$191,MATCH(QNH2,'Substance List'!$A$2:$A$191,0)))</f>
        <v/>
      </c>
      <c r="QNI3" s="178" t="str">
        <f>IF(QNI2="", "", INDEX('Substance List'!$C$2:$C$191,MATCH(QNI2,'Substance List'!$A$2:$A$191,0)))</f>
        <v/>
      </c>
      <c r="QNJ3" s="178" t="str">
        <f>IF(QNJ2="", "", INDEX('Substance List'!$C$2:$C$191,MATCH(QNJ2,'Substance List'!$A$2:$A$191,0)))</f>
        <v/>
      </c>
      <c r="QNK3" s="178" t="str">
        <f>IF(QNK2="", "", INDEX('Substance List'!$C$2:$C$191,MATCH(QNK2,'Substance List'!$A$2:$A$191,0)))</f>
        <v/>
      </c>
      <c r="QNL3" s="178" t="str">
        <f>IF(QNL2="", "", INDEX('Substance List'!$C$2:$C$191,MATCH(QNL2,'Substance List'!$A$2:$A$191,0)))</f>
        <v/>
      </c>
      <c r="QNM3" s="178" t="str">
        <f>IF(QNM2="", "", INDEX('Substance List'!$C$2:$C$191,MATCH(QNM2,'Substance List'!$A$2:$A$191,0)))</f>
        <v/>
      </c>
      <c r="QNN3" s="178" t="str">
        <f>IF(QNN2="", "", INDEX('Substance List'!$C$2:$C$191,MATCH(QNN2,'Substance List'!$A$2:$A$191,0)))</f>
        <v/>
      </c>
      <c r="QNO3" s="178" t="str">
        <f>IF(QNO2="", "", INDEX('Substance List'!$C$2:$C$191,MATCH(QNO2,'Substance List'!$A$2:$A$191,0)))</f>
        <v/>
      </c>
      <c r="QNP3" s="178" t="str">
        <f>IF(QNP2="", "", INDEX('Substance List'!$C$2:$C$191,MATCH(QNP2,'Substance List'!$A$2:$A$191,0)))</f>
        <v/>
      </c>
      <c r="QNQ3" s="178" t="str">
        <f>IF(QNQ2="", "", INDEX('Substance List'!$C$2:$C$191,MATCH(QNQ2,'Substance List'!$A$2:$A$191,0)))</f>
        <v/>
      </c>
      <c r="QNR3" s="178" t="str">
        <f>IF(QNR2="", "", INDEX('Substance List'!$C$2:$C$191,MATCH(QNR2,'Substance List'!$A$2:$A$191,0)))</f>
        <v/>
      </c>
      <c r="QNS3" s="178" t="str">
        <f>IF(QNS2="", "", INDEX('Substance List'!$C$2:$C$191,MATCH(QNS2,'Substance List'!$A$2:$A$191,0)))</f>
        <v/>
      </c>
      <c r="QNT3" s="178" t="str">
        <f>IF(QNT2="", "", INDEX('Substance List'!$C$2:$C$191,MATCH(QNT2,'Substance List'!$A$2:$A$191,0)))</f>
        <v/>
      </c>
      <c r="QNU3" s="178" t="str">
        <f>IF(QNU2="", "", INDEX('Substance List'!$C$2:$C$191,MATCH(QNU2,'Substance List'!$A$2:$A$191,0)))</f>
        <v/>
      </c>
      <c r="QNV3" s="178" t="str">
        <f>IF(QNV2="", "", INDEX('Substance List'!$C$2:$C$191,MATCH(QNV2,'Substance List'!$A$2:$A$191,0)))</f>
        <v/>
      </c>
      <c r="QNW3" s="178" t="str">
        <f>IF(QNW2="", "", INDEX('Substance List'!$C$2:$C$191,MATCH(QNW2,'Substance List'!$A$2:$A$191,0)))</f>
        <v/>
      </c>
      <c r="QNX3" s="178" t="str">
        <f>IF(QNX2="", "", INDEX('Substance List'!$C$2:$C$191,MATCH(QNX2,'Substance List'!$A$2:$A$191,0)))</f>
        <v/>
      </c>
      <c r="QNY3" s="178" t="str">
        <f>IF(QNY2="", "", INDEX('Substance List'!$C$2:$C$191,MATCH(QNY2,'Substance List'!$A$2:$A$191,0)))</f>
        <v/>
      </c>
      <c r="QNZ3" s="178" t="str">
        <f>IF(QNZ2="", "", INDEX('Substance List'!$C$2:$C$191,MATCH(QNZ2,'Substance List'!$A$2:$A$191,0)))</f>
        <v/>
      </c>
      <c r="QOA3" s="178" t="str">
        <f>IF(QOA2="", "", INDEX('Substance List'!$C$2:$C$191,MATCH(QOA2,'Substance List'!$A$2:$A$191,0)))</f>
        <v/>
      </c>
      <c r="QOB3" s="178" t="str">
        <f>IF(QOB2="", "", INDEX('Substance List'!$C$2:$C$191,MATCH(QOB2,'Substance List'!$A$2:$A$191,0)))</f>
        <v/>
      </c>
      <c r="QOC3" s="178" t="str">
        <f>IF(QOC2="", "", INDEX('Substance List'!$C$2:$C$191,MATCH(QOC2,'Substance List'!$A$2:$A$191,0)))</f>
        <v/>
      </c>
      <c r="QOD3" s="178" t="str">
        <f>IF(QOD2="", "", INDEX('Substance List'!$C$2:$C$191,MATCH(QOD2,'Substance List'!$A$2:$A$191,0)))</f>
        <v/>
      </c>
      <c r="QOE3" s="178" t="str">
        <f>IF(QOE2="", "", INDEX('Substance List'!$C$2:$C$191,MATCH(QOE2,'Substance List'!$A$2:$A$191,0)))</f>
        <v/>
      </c>
      <c r="QOF3" s="178" t="str">
        <f>IF(QOF2="", "", INDEX('Substance List'!$C$2:$C$191,MATCH(QOF2,'Substance List'!$A$2:$A$191,0)))</f>
        <v/>
      </c>
      <c r="QOG3" s="178" t="str">
        <f>IF(QOG2="", "", INDEX('Substance List'!$C$2:$C$191,MATCH(QOG2,'Substance List'!$A$2:$A$191,0)))</f>
        <v/>
      </c>
      <c r="QOH3" s="178" t="str">
        <f>IF(QOH2="", "", INDEX('Substance List'!$C$2:$C$191,MATCH(QOH2,'Substance List'!$A$2:$A$191,0)))</f>
        <v/>
      </c>
      <c r="QOI3" s="178" t="str">
        <f>IF(QOI2="", "", INDEX('Substance List'!$C$2:$C$191,MATCH(QOI2,'Substance List'!$A$2:$A$191,0)))</f>
        <v/>
      </c>
      <c r="QOJ3" s="178" t="str">
        <f>IF(QOJ2="", "", INDEX('Substance List'!$C$2:$C$191,MATCH(QOJ2,'Substance List'!$A$2:$A$191,0)))</f>
        <v/>
      </c>
      <c r="QOK3" s="178" t="str">
        <f>IF(QOK2="", "", INDEX('Substance List'!$C$2:$C$191,MATCH(QOK2,'Substance List'!$A$2:$A$191,0)))</f>
        <v/>
      </c>
      <c r="QOL3" s="178" t="str">
        <f>IF(QOL2="", "", INDEX('Substance List'!$C$2:$C$191,MATCH(QOL2,'Substance List'!$A$2:$A$191,0)))</f>
        <v/>
      </c>
      <c r="QOM3" s="178" t="str">
        <f>IF(QOM2="", "", INDEX('Substance List'!$C$2:$C$191,MATCH(QOM2,'Substance List'!$A$2:$A$191,0)))</f>
        <v/>
      </c>
      <c r="QON3" s="178" t="str">
        <f>IF(QON2="", "", INDEX('Substance List'!$C$2:$C$191,MATCH(QON2,'Substance List'!$A$2:$A$191,0)))</f>
        <v/>
      </c>
      <c r="QOO3" s="178" t="str">
        <f>IF(QOO2="", "", INDEX('Substance List'!$C$2:$C$191,MATCH(QOO2,'Substance List'!$A$2:$A$191,0)))</f>
        <v/>
      </c>
      <c r="QOP3" s="178" t="str">
        <f>IF(QOP2="", "", INDEX('Substance List'!$C$2:$C$191,MATCH(QOP2,'Substance List'!$A$2:$A$191,0)))</f>
        <v/>
      </c>
      <c r="QOQ3" s="178" t="str">
        <f>IF(QOQ2="", "", INDEX('Substance List'!$C$2:$C$191,MATCH(QOQ2,'Substance List'!$A$2:$A$191,0)))</f>
        <v/>
      </c>
      <c r="QOR3" s="178" t="str">
        <f>IF(QOR2="", "", INDEX('Substance List'!$C$2:$C$191,MATCH(QOR2,'Substance List'!$A$2:$A$191,0)))</f>
        <v/>
      </c>
      <c r="QOS3" s="178" t="str">
        <f>IF(QOS2="", "", INDEX('Substance List'!$C$2:$C$191,MATCH(QOS2,'Substance List'!$A$2:$A$191,0)))</f>
        <v/>
      </c>
      <c r="QOT3" s="178" t="str">
        <f>IF(QOT2="", "", INDEX('Substance List'!$C$2:$C$191,MATCH(QOT2,'Substance List'!$A$2:$A$191,0)))</f>
        <v/>
      </c>
      <c r="QOU3" s="178" t="str">
        <f>IF(QOU2="", "", INDEX('Substance List'!$C$2:$C$191,MATCH(QOU2,'Substance List'!$A$2:$A$191,0)))</f>
        <v/>
      </c>
      <c r="QOV3" s="178" t="str">
        <f>IF(QOV2="", "", INDEX('Substance List'!$C$2:$C$191,MATCH(QOV2,'Substance List'!$A$2:$A$191,0)))</f>
        <v/>
      </c>
      <c r="QOW3" s="178" t="str">
        <f>IF(QOW2="", "", INDEX('Substance List'!$C$2:$C$191,MATCH(QOW2,'Substance List'!$A$2:$A$191,0)))</f>
        <v/>
      </c>
      <c r="QOX3" s="178" t="str">
        <f>IF(QOX2="", "", INDEX('Substance List'!$C$2:$C$191,MATCH(QOX2,'Substance List'!$A$2:$A$191,0)))</f>
        <v/>
      </c>
      <c r="QOY3" s="178" t="str">
        <f>IF(QOY2="", "", INDEX('Substance List'!$C$2:$C$191,MATCH(QOY2,'Substance List'!$A$2:$A$191,0)))</f>
        <v/>
      </c>
      <c r="QOZ3" s="178" t="str">
        <f>IF(QOZ2="", "", INDEX('Substance List'!$C$2:$C$191,MATCH(QOZ2,'Substance List'!$A$2:$A$191,0)))</f>
        <v/>
      </c>
      <c r="QPA3" s="178" t="str">
        <f>IF(QPA2="", "", INDEX('Substance List'!$C$2:$C$191,MATCH(QPA2,'Substance List'!$A$2:$A$191,0)))</f>
        <v/>
      </c>
      <c r="QPB3" s="178" t="str">
        <f>IF(QPB2="", "", INDEX('Substance List'!$C$2:$C$191,MATCH(QPB2,'Substance List'!$A$2:$A$191,0)))</f>
        <v/>
      </c>
      <c r="QPC3" s="178" t="str">
        <f>IF(QPC2="", "", INDEX('Substance List'!$C$2:$C$191,MATCH(QPC2,'Substance List'!$A$2:$A$191,0)))</f>
        <v/>
      </c>
      <c r="QPD3" s="178" t="str">
        <f>IF(QPD2="", "", INDEX('Substance List'!$C$2:$C$191,MATCH(QPD2,'Substance List'!$A$2:$A$191,0)))</f>
        <v/>
      </c>
      <c r="QPE3" s="178" t="str">
        <f>IF(QPE2="", "", INDEX('Substance List'!$C$2:$C$191,MATCH(QPE2,'Substance List'!$A$2:$A$191,0)))</f>
        <v/>
      </c>
      <c r="QPF3" s="178" t="str">
        <f>IF(QPF2="", "", INDEX('Substance List'!$C$2:$C$191,MATCH(QPF2,'Substance List'!$A$2:$A$191,0)))</f>
        <v/>
      </c>
      <c r="QPG3" s="178" t="str">
        <f>IF(QPG2="", "", INDEX('Substance List'!$C$2:$C$191,MATCH(QPG2,'Substance List'!$A$2:$A$191,0)))</f>
        <v/>
      </c>
      <c r="QPH3" s="178" t="str">
        <f>IF(QPH2="", "", INDEX('Substance List'!$C$2:$C$191,MATCH(QPH2,'Substance List'!$A$2:$A$191,0)))</f>
        <v/>
      </c>
      <c r="QPI3" s="178" t="str">
        <f>IF(QPI2="", "", INDEX('Substance List'!$C$2:$C$191,MATCH(QPI2,'Substance List'!$A$2:$A$191,0)))</f>
        <v/>
      </c>
      <c r="QPJ3" s="178" t="str">
        <f>IF(QPJ2="", "", INDEX('Substance List'!$C$2:$C$191,MATCH(QPJ2,'Substance List'!$A$2:$A$191,0)))</f>
        <v/>
      </c>
      <c r="QPK3" s="178" t="str">
        <f>IF(QPK2="", "", INDEX('Substance List'!$C$2:$C$191,MATCH(QPK2,'Substance List'!$A$2:$A$191,0)))</f>
        <v/>
      </c>
      <c r="QPL3" s="178" t="str">
        <f>IF(QPL2="", "", INDEX('Substance List'!$C$2:$C$191,MATCH(QPL2,'Substance List'!$A$2:$A$191,0)))</f>
        <v/>
      </c>
      <c r="QPM3" s="178" t="str">
        <f>IF(QPM2="", "", INDEX('Substance List'!$C$2:$C$191,MATCH(QPM2,'Substance List'!$A$2:$A$191,0)))</f>
        <v/>
      </c>
      <c r="QPN3" s="178" t="str">
        <f>IF(QPN2="", "", INDEX('Substance List'!$C$2:$C$191,MATCH(QPN2,'Substance List'!$A$2:$A$191,0)))</f>
        <v/>
      </c>
      <c r="QPO3" s="178" t="str">
        <f>IF(QPO2="", "", INDEX('Substance List'!$C$2:$C$191,MATCH(QPO2,'Substance List'!$A$2:$A$191,0)))</f>
        <v/>
      </c>
      <c r="QPP3" s="178" t="str">
        <f>IF(QPP2="", "", INDEX('Substance List'!$C$2:$C$191,MATCH(QPP2,'Substance List'!$A$2:$A$191,0)))</f>
        <v/>
      </c>
      <c r="QPQ3" s="178" t="str">
        <f>IF(QPQ2="", "", INDEX('Substance List'!$C$2:$C$191,MATCH(QPQ2,'Substance List'!$A$2:$A$191,0)))</f>
        <v/>
      </c>
      <c r="QPR3" s="178" t="str">
        <f>IF(QPR2="", "", INDEX('Substance List'!$C$2:$C$191,MATCH(QPR2,'Substance List'!$A$2:$A$191,0)))</f>
        <v/>
      </c>
      <c r="QPS3" s="178" t="str">
        <f>IF(QPS2="", "", INDEX('Substance List'!$C$2:$C$191,MATCH(QPS2,'Substance List'!$A$2:$A$191,0)))</f>
        <v/>
      </c>
      <c r="QPT3" s="178" t="str">
        <f>IF(QPT2="", "", INDEX('Substance List'!$C$2:$C$191,MATCH(QPT2,'Substance List'!$A$2:$A$191,0)))</f>
        <v/>
      </c>
      <c r="QPU3" s="178" t="str">
        <f>IF(QPU2="", "", INDEX('Substance List'!$C$2:$C$191,MATCH(QPU2,'Substance List'!$A$2:$A$191,0)))</f>
        <v/>
      </c>
      <c r="QPV3" s="178" t="str">
        <f>IF(QPV2="", "", INDEX('Substance List'!$C$2:$C$191,MATCH(QPV2,'Substance List'!$A$2:$A$191,0)))</f>
        <v/>
      </c>
      <c r="QPW3" s="178" t="str">
        <f>IF(QPW2="", "", INDEX('Substance List'!$C$2:$C$191,MATCH(QPW2,'Substance List'!$A$2:$A$191,0)))</f>
        <v/>
      </c>
      <c r="QPX3" s="178" t="str">
        <f>IF(QPX2="", "", INDEX('Substance List'!$C$2:$C$191,MATCH(QPX2,'Substance List'!$A$2:$A$191,0)))</f>
        <v/>
      </c>
      <c r="QPY3" s="178" t="str">
        <f>IF(QPY2="", "", INDEX('Substance List'!$C$2:$C$191,MATCH(QPY2,'Substance List'!$A$2:$A$191,0)))</f>
        <v/>
      </c>
      <c r="QPZ3" s="178" t="str">
        <f>IF(QPZ2="", "", INDEX('Substance List'!$C$2:$C$191,MATCH(QPZ2,'Substance List'!$A$2:$A$191,0)))</f>
        <v/>
      </c>
      <c r="QQA3" s="178" t="str">
        <f>IF(QQA2="", "", INDEX('Substance List'!$C$2:$C$191,MATCH(QQA2,'Substance List'!$A$2:$A$191,0)))</f>
        <v/>
      </c>
      <c r="QQB3" s="178" t="str">
        <f>IF(QQB2="", "", INDEX('Substance List'!$C$2:$C$191,MATCH(QQB2,'Substance List'!$A$2:$A$191,0)))</f>
        <v/>
      </c>
      <c r="QQC3" s="178" t="str">
        <f>IF(QQC2="", "", INDEX('Substance List'!$C$2:$C$191,MATCH(QQC2,'Substance List'!$A$2:$A$191,0)))</f>
        <v/>
      </c>
      <c r="QQD3" s="178" t="str">
        <f>IF(QQD2="", "", INDEX('Substance List'!$C$2:$C$191,MATCH(QQD2,'Substance List'!$A$2:$A$191,0)))</f>
        <v/>
      </c>
      <c r="QQE3" s="178" t="str">
        <f>IF(QQE2="", "", INDEX('Substance List'!$C$2:$C$191,MATCH(QQE2,'Substance List'!$A$2:$A$191,0)))</f>
        <v/>
      </c>
      <c r="QQF3" s="178" t="str">
        <f>IF(QQF2="", "", INDEX('Substance List'!$C$2:$C$191,MATCH(QQF2,'Substance List'!$A$2:$A$191,0)))</f>
        <v/>
      </c>
      <c r="QQG3" s="178" t="str">
        <f>IF(QQG2="", "", INDEX('Substance List'!$C$2:$C$191,MATCH(QQG2,'Substance List'!$A$2:$A$191,0)))</f>
        <v/>
      </c>
      <c r="QQH3" s="178" t="str">
        <f>IF(QQH2="", "", INDEX('Substance List'!$C$2:$C$191,MATCH(QQH2,'Substance List'!$A$2:$A$191,0)))</f>
        <v/>
      </c>
      <c r="QQI3" s="178" t="str">
        <f>IF(QQI2="", "", INDEX('Substance List'!$C$2:$C$191,MATCH(QQI2,'Substance List'!$A$2:$A$191,0)))</f>
        <v/>
      </c>
      <c r="QQJ3" s="178" t="str">
        <f>IF(QQJ2="", "", INDEX('Substance List'!$C$2:$C$191,MATCH(QQJ2,'Substance List'!$A$2:$A$191,0)))</f>
        <v/>
      </c>
      <c r="QQK3" s="178" t="str">
        <f>IF(QQK2="", "", INDEX('Substance List'!$C$2:$C$191,MATCH(QQK2,'Substance List'!$A$2:$A$191,0)))</f>
        <v/>
      </c>
      <c r="QQL3" s="178" t="str">
        <f>IF(QQL2="", "", INDEX('Substance List'!$C$2:$C$191,MATCH(QQL2,'Substance List'!$A$2:$A$191,0)))</f>
        <v/>
      </c>
      <c r="QQM3" s="178" t="str">
        <f>IF(QQM2="", "", INDEX('Substance List'!$C$2:$C$191,MATCH(QQM2,'Substance List'!$A$2:$A$191,0)))</f>
        <v/>
      </c>
      <c r="QQN3" s="178" t="str">
        <f>IF(QQN2="", "", INDEX('Substance List'!$C$2:$C$191,MATCH(QQN2,'Substance List'!$A$2:$A$191,0)))</f>
        <v/>
      </c>
      <c r="QQO3" s="178" t="str">
        <f>IF(QQO2="", "", INDEX('Substance List'!$C$2:$C$191,MATCH(QQO2,'Substance List'!$A$2:$A$191,0)))</f>
        <v/>
      </c>
      <c r="QQP3" s="178" t="str">
        <f>IF(QQP2="", "", INDEX('Substance List'!$C$2:$C$191,MATCH(QQP2,'Substance List'!$A$2:$A$191,0)))</f>
        <v/>
      </c>
      <c r="QQQ3" s="178" t="str">
        <f>IF(QQQ2="", "", INDEX('Substance List'!$C$2:$C$191,MATCH(QQQ2,'Substance List'!$A$2:$A$191,0)))</f>
        <v/>
      </c>
      <c r="QQR3" s="178" t="str">
        <f>IF(QQR2="", "", INDEX('Substance List'!$C$2:$C$191,MATCH(QQR2,'Substance List'!$A$2:$A$191,0)))</f>
        <v/>
      </c>
      <c r="QQS3" s="178" t="str">
        <f>IF(QQS2="", "", INDEX('Substance List'!$C$2:$C$191,MATCH(QQS2,'Substance List'!$A$2:$A$191,0)))</f>
        <v/>
      </c>
      <c r="QQT3" s="178" t="str">
        <f>IF(QQT2="", "", INDEX('Substance List'!$C$2:$C$191,MATCH(QQT2,'Substance List'!$A$2:$A$191,0)))</f>
        <v/>
      </c>
      <c r="QQU3" s="178" t="str">
        <f>IF(QQU2="", "", INDEX('Substance List'!$C$2:$C$191,MATCH(QQU2,'Substance List'!$A$2:$A$191,0)))</f>
        <v/>
      </c>
      <c r="QQV3" s="178" t="str">
        <f>IF(QQV2="", "", INDEX('Substance List'!$C$2:$C$191,MATCH(QQV2,'Substance List'!$A$2:$A$191,0)))</f>
        <v/>
      </c>
      <c r="QQW3" s="178" t="str">
        <f>IF(QQW2="", "", INDEX('Substance List'!$C$2:$C$191,MATCH(QQW2,'Substance List'!$A$2:$A$191,0)))</f>
        <v/>
      </c>
      <c r="QQX3" s="178" t="str">
        <f>IF(QQX2="", "", INDEX('Substance List'!$C$2:$C$191,MATCH(QQX2,'Substance List'!$A$2:$A$191,0)))</f>
        <v/>
      </c>
      <c r="QQY3" s="178" t="str">
        <f>IF(QQY2="", "", INDEX('Substance List'!$C$2:$C$191,MATCH(QQY2,'Substance List'!$A$2:$A$191,0)))</f>
        <v/>
      </c>
      <c r="QQZ3" s="178" t="str">
        <f>IF(QQZ2="", "", INDEX('Substance List'!$C$2:$C$191,MATCH(QQZ2,'Substance List'!$A$2:$A$191,0)))</f>
        <v/>
      </c>
      <c r="QRA3" s="178" t="str">
        <f>IF(QRA2="", "", INDEX('Substance List'!$C$2:$C$191,MATCH(QRA2,'Substance List'!$A$2:$A$191,0)))</f>
        <v/>
      </c>
      <c r="QRB3" s="178" t="str">
        <f>IF(QRB2="", "", INDEX('Substance List'!$C$2:$C$191,MATCH(QRB2,'Substance List'!$A$2:$A$191,0)))</f>
        <v/>
      </c>
      <c r="QRC3" s="178" t="str">
        <f>IF(QRC2="", "", INDEX('Substance List'!$C$2:$C$191,MATCH(QRC2,'Substance List'!$A$2:$A$191,0)))</f>
        <v/>
      </c>
      <c r="QRD3" s="178" t="str">
        <f>IF(QRD2="", "", INDEX('Substance List'!$C$2:$C$191,MATCH(QRD2,'Substance List'!$A$2:$A$191,0)))</f>
        <v/>
      </c>
      <c r="QRE3" s="178" t="str">
        <f>IF(QRE2="", "", INDEX('Substance List'!$C$2:$C$191,MATCH(QRE2,'Substance List'!$A$2:$A$191,0)))</f>
        <v/>
      </c>
      <c r="QRF3" s="178" t="str">
        <f>IF(QRF2="", "", INDEX('Substance List'!$C$2:$C$191,MATCH(QRF2,'Substance List'!$A$2:$A$191,0)))</f>
        <v/>
      </c>
      <c r="QRG3" s="178" t="str">
        <f>IF(QRG2="", "", INDEX('Substance List'!$C$2:$C$191,MATCH(QRG2,'Substance List'!$A$2:$A$191,0)))</f>
        <v/>
      </c>
      <c r="QRH3" s="178" t="str">
        <f>IF(QRH2="", "", INDEX('Substance List'!$C$2:$C$191,MATCH(QRH2,'Substance List'!$A$2:$A$191,0)))</f>
        <v/>
      </c>
      <c r="QRI3" s="178" t="str">
        <f>IF(QRI2="", "", INDEX('Substance List'!$C$2:$C$191,MATCH(QRI2,'Substance List'!$A$2:$A$191,0)))</f>
        <v/>
      </c>
      <c r="QRJ3" s="178" t="str">
        <f>IF(QRJ2="", "", INDEX('Substance List'!$C$2:$C$191,MATCH(QRJ2,'Substance List'!$A$2:$A$191,0)))</f>
        <v/>
      </c>
      <c r="QRK3" s="178" t="str">
        <f>IF(QRK2="", "", INDEX('Substance List'!$C$2:$C$191,MATCH(QRK2,'Substance List'!$A$2:$A$191,0)))</f>
        <v/>
      </c>
      <c r="QRL3" s="178" t="str">
        <f>IF(QRL2="", "", INDEX('Substance List'!$C$2:$C$191,MATCH(QRL2,'Substance List'!$A$2:$A$191,0)))</f>
        <v/>
      </c>
      <c r="QRM3" s="178" t="str">
        <f>IF(QRM2="", "", INDEX('Substance List'!$C$2:$C$191,MATCH(QRM2,'Substance List'!$A$2:$A$191,0)))</f>
        <v/>
      </c>
      <c r="QRN3" s="178" t="str">
        <f>IF(QRN2="", "", INDEX('Substance List'!$C$2:$C$191,MATCH(QRN2,'Substance List'!$A$2:$A$191,0)))</f>
        <v/>
      </c>
      <c r="QRO3" s="178" t="str">
        <f>IF(QRO2="", "", INDEX('Substance List'!$C$2:$C$191,MATCH(QRO2,'Substance List'!$A$2:$A$191,0)))</f>
        <v/>
      </c>
      <c r="QRP3" s="178" t="str">
        <f>IF(QRP2="", "", INDEX('Substance List'!$C$2:$C$191,MATCH(QRP2,'Substance List'!$A$2:$A$191,0)))</f>
        <v/>
      </c>
      <c r="QRQ3" s="178" t="str">
        <f>IF(QRQ2="", "", INDEX('Substance List'!$C$2:$C$191,MATCH(QRQ2,'Substance List'!$A$2:$A$191,0)))</f>
        <v/>
      </c>
      <c r="QRR3" s="178" t="str">
        <f>IF(QRR2="", "", INDEX('Substance List'!$C$2:$C$191,MATCH(QRR2,'Substance List'!$A$2:$A$191,0)))</f>
        <v/>
      </c>
      <c r="QRS3" s="178" t="str">
        <f>IF(QRS2="", "", INDEX('Substance List'!$C$2:$C$191,MATCH(QRS2,'Substance List'!$A$2:$A$191,0)))</f>
        <v/>
      </c>
      <c r="QRT3" s="178" t="str">
        <f>IF(QRT2="", "", INDEX('Substance List'!$C$2:$C$191,MATCH(QRT2,'Substance List'!$A$2:$A$191,0)))</f>
        <v/>
      </c>
      <c r="QRU3" s="178" t="str">
        <f>IF(QRU2="", "", INDEX('Substance List'!$C$2:$C$191,MATCH(QRU2,'Substance List'!$A$2:$A$191,0)))</f>
        <v/>
      </c>
      <c r="QRV3" s="178" t="str">
        <f>IF(QRV2="", "", INDEX('Substance List'!$C$2:$C$191,MATCH(QRV2,'Substance List'!$A$2:$A$191,0)))</f>
        <v/>
      </c>
      <c r="QRW3" s="178" t="str">
        <f>IF(QRW2="", "", INDEX('Substance List'!$C$2:$C$191,MATCH(QRW2,'Substance List'!$A$2:$A$191,0)))</f>
        <v/>
      </c>
      <c r="QRX3" s="178" t="str">
        <f>IF(QRX2="", "", INDEX('Substance List'!$C$2:$C$191,MATCH(QRX2,'Substance List'!$A$2:$A$191,0)))</f>
        <v/>
      </c>
      <c r="QRY3" s="178" t="str">
        <f>IF(QRY2="", "", INDEX('Substance List'!$C$2:$C$191,MATCH(QRY2,'Substance List'!$A$2:$A$191,0)))</f>
        <v/>
      </c>
      <c r="QRZ3" s="178" t="str">
        <f>IF(QRZ2="", "", INDEX('Substance List'!$C$2:$C$191,MATCH(QRZ2,'Substance List'!$A$2:$A$191,0)))</f>
        <v/>
      </c>
      <c r="QSA3" s="178" t="str">
        <f>IF(QSA2="", "", INDEX('Substance List'!$C$2:$C$191,MATCH(QSA2,'Substance List'!$A$2:$A$191,0)))</f>
        <v/>
      </c>
      <c r="QSB3" s="178" t="str">
        <f>IF(QSB2="", "", INDEX('Substance List'!$C$2:$C$191,MATCH(QSB2,'Substance List'!$A$2:$A$191,0)))</f>
        <v/>
      </c>
      <c r="QSC3" s="178" t="str">
        <f>IF(QSC2="", "", INDEX('Substance List'!$C$2:$C$191,MATCH(QSC2,'Substance List'!$A$2:$A$191,0)))</f>
        <v/>
      </c>
      <c r="QSD3" s="178" t="str">
        <f>IF(QSD2="", "", INDEX('Substance List'!$C$2:$C$191,MATCH(QSD2,'Substance List'!$A$2:$A$191,0)))</f>
        <v/>
      </c>
      <c r="QSE3" s="178" t="str">
        <f>IF(QSE2="", "", INDEX('Substance List'!$C$2:$C$191,MATCH(QSE2,'Substance List'!$A$2:$A$191,0)))</f>
        <v/>
      </c>
      <c r="QSF3" s="178" t="str">
        <f>IF(QSF2="", "", INDEX('Substance List'!$C$2:$C$191,MATCH(QSF2,'Substance List'!$A$2:$A$191,0)))</f>
        <v/>
      </c>
      <c r="QSG3" s="178" t="str">
        <f>IF(QSG2="", "", INDEX('Substance List'!$C$2:$C$191,MATCH(QSG2,'Substance List'!$A$2:$A$191,0)))</f>
        <v/>
      </c>
      <c r="QSH3" s="178" t="str">
        <f>IF(QSH2="", "", INDEX('Substance List'!$C$2:$C$191,MATCH(QSH2,'Substance List'!$A$2:$A$191,0)))</f>
        <v/>
      </c>
      <c r="QSI3" s="178" t="str">
        <f>IF(QSI2="", "", INDEX('Substance List'!$C$2:$C$191,MATCH(QSI2,'Substance List'!$A$2:$A$191,0)))</f>
        <v/>
      </c>
      <c r="QSJ3" s="178" t="str">
        <f>IF(QSJ2="", "", INDEX('Substance List'!$C$2:$C$191,MATCH(QSJ2,'Substance List'!$A$2:$A$191,0)))</f>
        <v/>
      </c>
      <c r="QSK3" s="178" t="str">
        <f>IF(QSK2="", "", INDEX('Substance List'!$C$2:$C$191,MATCH(QSK2,'Substance List'!$A$2:$A$191,0)))</f>
        <v/>
      </c>
      <c r="QSL3" s="178" t="str">
        <f>IF(QSL2="", "", INDEX('Substance List'!$C$2:$C$191,MATCH(QSL2,'Substance List'!$A$2:$A$191,0)))</f>
        <v/>
      </c>
      <c r="QSM3" s="178" t="str">
        <f>IF(QSM2="", "", INDEX('Substance List'!$C$2:$C$191,MATCH(QSM2,'Substance List'!$A$2:$A$191,0)))</f>
        <v/>
      </c>
      <c r="QSN3" s="178" t="str">
        <f>IF(QSN2="", "", INDEX('Substance List'!$C$2:$C$191,MATCH(QSN2,'Substance List'!$A$2:$A$191,0)))</f>
        <v/>
      </c>
      <c r="QSO3" s="178" t="str">
        <f>IF(QSO2="", "", INDEX('Substance List'!$C$2:$C$191,MATCH(QSO2,'Substance List'!$A$2:$A$191,0)))</f>
        <v/>
      </c>
      <c r="QSP3" s="178" t="str">
        <f>IF(QSP2="", "", INDEX('Substance List'!$C$2:$C$191,MATCH(QSP2,'Substance List'!$A$2:$A$191,0)))</f>
        <v/>
      </c>
      <c r="QSQ3" s="178" t="str">
        <f>IF(QSQ2="", "", INDEX('Substance List'!$C$2:$C$191,MATCH(QSQ2,'Substance List'!$A$2:$A$191,0)))</f>
        <v/>
      </c>
      <c r="QSR3" s="178" t="str">
        <f>IF(QSR2="", "", INDEX('Substance List'!$C$2:$C$191,MATCH(QSR2,'Substance List'!$A$2:$A$191,0)))</f>
        <v/>
      </c>
      <c r="QSS3" s="178" t="str">
        <f>IF(QSS2="", "", INDEX('Substance List'!$C$2:$C$191,MATCH(QSS2,'Substance List'!$A$2:$A$191,0)))</f>
        <v/>
      </c>
      <c r="QST3" s="178" t="str">
        <f>IF(QST2="", "", INDEX('Substance List'!$C$2:$C$191,MATCH(QST2,'Substance List'!$A$2:$A$191,0)))</f>
        <v/>
      </c>
      <c r="QSU3" s="178" t="str">
        <f>IF(QSU2="", "", INDEX('Substance List'!$C$2:$C$191,MATCH(QSU2,'Substance List'!$A$2:$A$191,0)))</f>
        <v/>
      </c>
      <c r="QSV3" s="178" t="str">
        <f>IF(QSV2="", "", INDEX('Substance List'!$C$2:$C$191,MATCH(QSV2,'Substance List'!$A$2:$A$191,0)))</f>
        <v/>
      </c>
      <c r="QSW3" s="178" t="str">
        <f>IF(QSW2="", "", INDEX('Substance List'!$C$2:$C$191,MATCH(QSW2,'Substance List'!$A$2:$A$191,0)))</f>
        <v/>
      </c>
      <c r="QSX3" s="178" t="str">
        <f>IF(QSX2="", "", INDEX('Substance List'!$C$2:$C$191,MATCH(QSX2,'Substance List'!$A$2:$A$191,0)))</f>
        <v/>
      </c>
      <c r="QSY3" s="178" t="str">
        <f>IF(QSY2="", "", INDEX('Substance List'!$C$2:$C$191,MATCH(QSY2,'Substance List'!$A$2:$A$191,0)))</f>
        <v/>
      </c>
      <c r="QSZ3" s="178" t="str">
        <f>IF(QSZ2="", "", INDEX('Substance List'!$C$2:$C$191,MATCH(QSZ2,'Substance List'!$A$2:$A$191,0)))</f>
        <v/>
      </c>
      <c r="QTA3" s="178" t="str">
        <f>IF(QTA2="", "", INDEX('Substance List'!$C$2:$C$191,MATCH(QTA2,'Substance List'!$A$2:$A$191,0)))</f>
        <v/>
      </c>
      <c r="QTB3" s="178" t="str">
        <f>IF(QTB2="", "", INDEX('Substance List'!$C$2:$C$191,MATCH(QTB2,'Substance List'!$A$2:$A$191,0)))</f>
        <v/>
      </c>
      <c r="QTC3" s="178" t="str">
        <f>IF(QTC2="", "", INDEX('Substance List'!$C$2:$C$191,MATCH(QTC2,'Substance List'!$A$2:$A$191,0)))</f>
        <v/>
      </c>
      <c r="QTD3" s="178" t="str">
        <f>IF(QTD2="", "", INDEX('Substance List'!$C$2:$C$191,MATCH(QTD2,'Substance List'!$A$2:$A$191,0)))</f>
        <v/>
      </c>
      <c r="QTE3" s="178" t="str">
        <f>IF(QTE2="", "", INDEX('Substance List'!$C$2:$C$191,MATCH(QTE2,'Substance List'!$A$2:$A$191,0)))</f>
        <v/>
      </c>
      <c r="QTF3" s="178" t="str">
        <f>IF(QTF2="", "", INDEX('Substance List'!$C$2:$C$191,MATCH(QTF2,'Substance List'!$A$2:$A$191,0)))</f>
        <v/>
      </c>
      <c r="QTG3" s="178" t="str">
        <f>IF(QTG2="", "", INDEX('Substance List'!$C$2:$C$191,MATCH(QTG2,'Substance List'!$A$2:$A$191,0)))</f>
        <v/>
      </c>
      <c r="QTH3" s="178" t="str">
        <f>IF(QTH2="", "", INDEX('Substance List'!$C$2:$C$191,MATCH(QTH2,'Substance List'!$A$2:$A$191,0)))</f>
        <v/>
      </c>
      <c r="QTI3" s="178" t="str">
        <f>IF(QTI2="", "", INDEX('Substance List'!$C$2:$C$191,MATCH(QTI2,'Substance List'!$A$2:$A$191,0)))</f>
        <v/>
      </c>
      <c r="QTJ3" s="178" t="str">
        <f>IF(QTJ2="", "", INDEX('Substance List'!$C$2:$C$191,MATCH(QTJ2,'Substance List'!$A$2:$A$191,0)))</f>
        <v/>
      </c>
      <c r="QTK3" s="178" t="str">
        <f>IF(QTK2="", "", INDEX('Substance List'!$C$2:$C$191,MATCH(QTK2,'Substance List'!$A$2:$A$191,0)))</f>
        <v/>
      </c>
      <c r="QTL3" s="178" t="str">
        <f>IF(QTL2="", "", INDEX('Substance List'!$C$2:$C$191,MATCH(QTL2,'Substance List'!$A$2:$A$191,0)))</f>
        <v/>
      </c>
      <c r="QTM3" s="178" t="str">
        <f>IF(QTM2="", "", INDEX('Substance List'!$C$2:$C$191,MATCH(QTM2,'Substance List'!$A$2:$A$191,0)))</f>
        <v/>
      </c>
      <c r="QTN3" s="178" t="str">
        <f>IF(QTN2="", "", INDEX('Substance List'!$C$2:$C$191,MATCH(QTN2,'Substance List'!$A$2:$A$191,0)))</f>
        <v/>
      </c>
      <c r="QTO3" s="178" t="str">
        <f>IF(QTO2="", "", INDEX('Substance List'!$C$2:$C$191,MATCH(QTO2,'Substance List'!$A$2:$A$191,0)))</f>
        <v/>
      </c>
      <c r="QTP3" s="178" t="str">
        <f>IF(QTP2="", "", INDEX('Substance List'!$C$2:$C$191,MATCH(QTP2,'Substance List'!$A$2:$A$191,0)))</f>
        <v/>
      </c>
      <c r="QTQ3" s="178" t="str">
        <f>IF(QTQ2="", "", INDEX('Substance List'!$C$2:$C$191,MATCH(QTQ2,'Substance List'!$A$2:$A$191,0)))</f>
        <v/>
      </c>
      <c r="QTR3" s="178" t="str">
        <f>IF(QTR2="", "", INDEX('Substance List'!$C$2:$C$191,MATCH(QTR2,'Substance List'!$A$2:$A$191,0)))</f>
        <v/>
      </c>
      <c r="QTS3" s="178" t="str">
        <f>IF(QTS2="", "", INDEX('Substance List'!$C$2:$C$191,MATCH(QTS2,'Substance List'!$A$2:$A$191,0)))</f>
        <v/>
      </c>
      <c r="QTT3" s="178" t="str">
        <f>IF(QTT2="", "", INDEX('Substance List'!$C$2:$C$191,MATCH(QTT2,'Substance List'!$A$2:$A$191,0)))</f>
        <v/>
      </c>
      <c r="QTU3" s="178" t="str">
        <f>IF(QTU2="", "", INDEX('Substance List'!$C$2:$C$191,MATCH(QTU2,'Substance List'!$A$2:$A$191,0)))</f>
        <v/>
      </c>
      <c r="QTV3" s="178" t="str">
        <f>IF(QTV2="", "", INDEX('Substance List'!$C$2:$C$191,MATCH(QTV2,'Substance List'!$A$2:$A$191,0)))</f>
        <v/>
      </c>
      <c r="QTW3" s="178" t="str">
        <f>IF(QTW2="", "", INDEX('Substance List'!$C$2:$C$191,MATCH(QTW2,'Substance List'!$A$2:$A$191,0)))</f>
        <v/>
      </c>
      <c r="QTX3" s="178" t="str">
        <f>IF(QTX2="", "", INDEX('Substance List'!$C$2:$C$191,MATCH(QTX2,'Substance List'!$A$2:$A$191,0)))</f>
        <v/>
      </c>
      <c r="QTY3" s="178" t="str">
        <f>IF(QTY2="", "", INDEX('Substance List'!$C$2:$C$191,MATCH(QTY2,'Substance List'!$A$2:$A$191,0)))</f>
        <v/>
      </c>
      <c r="QTZ3" s="178" t="str">
        <f>IF(QTZ2="", "", INDEX('Substance List'!$C$2:$C$191,MATCH(QTZ2,'Substance List'!$A$2:$A$191,0)))</f>
        <v/>
      </c>
      <c r="QUA3" s="178" t="str">
        <f>IF(QUA2="", "", INDEX('Substance List'!$C$2:$C$191,MATCH(QUA2,'Substance List'!$A$2:$A$191,0)))</f>
        <v/>
      </c>
      <c r="QUB3" s="178" t="str">
        <f>IF(QUB2="", "", INDEX('Substance List'!$C$2:$C$191,MATCH(QUB2,'Substance List'!$A$2:$A$191,0)))</f>
        <v/>
      </c>
      <c r="QUC3" s="178" t="str">
        <f>IF(QUC2="", "", INDEX('Substance List'!$C$2:$C$191,MATCH(QUC2,'Substance List'!$A$2:$A$191,0)))</f>
        <v/>
      </c>
      <c r="QUD3" s="178" t="str">
        <f>IF(QUD2="", "", INDEX('Substance List'!$C$2:$C$191,MATCH(QUD2,'Substance List'!$A$2:$A$191,0)))</f>
        <v/>
      </c>
      <c r="QUE3" s="178" t="str">
        <f>IF(QUE2="", "", INDEX('Substance List'!$C$2:$C$191,MATCH(QUE2,'Substance List'!$A$2:$A$191,0)))</f>
        <v/>
      </c>
      <c r="QUF3" s="178" t="str">
        <f>IF(QUF2="", "", INDEX('Substance List'!$C$2:$C$191,MATCH(QUF2,'Substance List'!$A$2:$A$191,0)))</f>
        <v/>
      </c>
      <c r="QUG3" s="178" t="str">
        <f>IF(QUG2="", "", INDEX('Substance List'!$C$2:$C$191,MATCH(QUG2,'Substance List'!$A$2:$A$191,0)))</f>
        <v/>
      </c>
      <c r="QUH3" s="178" t="str">
        <f>IF(QUH2="", "", INDEX('Substance List'!$C$2:$C$191,MATCH(QUH2,'Substance List'!$A$2:$A$191,0)))</f>
        <v/>
      </c>
      <c r="QUI3" s="178" t="str">
        <f>IF(QUI2="", "", INDEX('Substance List'!$C$2:$C$191,MATCH(QUI2,'Substance List'!$A$2:$A$191,0)))</f>
        <v/>
      </c>
      <c r="QUJ3" s="178" t="str">
        <f>IF(QUJ2="", "", INDEX('Substance List'!$C$2:$C$191,MATCH(QUJ2,'Substance List'!$A$2:$A$191,0)))</f>
        <v/>
      </c>
      <c r="QUK3" s="178" t="str">
        <f>IF(QUK2="", "", INDEX('Substance List'!$C$2:$C$191,MATCH(QUK2,'Substance List'!$A$2:$A$191,0)))</f>
        <v/>
      </c>
      <c r="QUL3" s="178" t="str">
        <f>IF(QUL2="", "", INDEX('Substance List'!$C$2:$C$191,MATCH(QUL2,'Substance List'!$A$2:$A$191,0)))</f>
        <v/>
      </c>
      <c r="QUM3" s="178" t="str">
        <f>IF(QUM2="", "", INDEX('Substance List'!$C$2:$C$191,MATCH(QUM2,'Substance List'!$A$2:$A$191,0)))</f>
        <v/>
      </c>
      <c r="QUN3" s="178" t="str">
        <f>IF(QUN2="", "", INDEX('Substance List'!$C$2:$C$191,MATCH(QUN2,'Substance List'!$A$2:$A$191,0)))</f>
        <v/>
      </c>
      <c r="QUO3" s="178" t="str">
        <f>IF(QUO2="", "", INDEX('Substance List'!$C$2:$C$191,MATCH(QUO2,'Substance List'!$A$2:$A$191,0)))</f>
        <v/>
      </c>
      <c r="QUP3" s="178" t="str">
        <f>IF(QUP2="", "", INDEX('Substance List'!$C$2:$C$191,MATCH(QUP2,'Substance List'!$A$2:$A$191,0)))</f>
        <v/>
      </c>
      <c r="QUQ3" s="178" t="str">
        <f>IF(QUQ2="", "", INDEX('Substance List'!$C$2:$C$191,MATCH(QUQ2,'Substance List'!$A$2:$A$191,0)))</f>
        <v/>
      </c>
      <c r="QUR3" s="178" t="str">
        <f>IF(QUR2="", "", INDEX('Substance List'!$C$2:$C$191,MATCH(QUR2,'Substance List'!$A$2:$A$191,0)))</f>
        <v/>
      </c>
      <c r="QUS3" s="178" t="str">
        <f>IF(QUS2="", "", INDEX('Substance List'!$C$2:$C$191,MATCH(QUS2,'Substance List'!$A$2:$A$191,0)))</f>
        <v/>
      </c>
      <c r="QUT3" s="178" t="str">
        <f>IF(QUT2="", "", INDEX('Substance List'!$C$2:$C$191,MATCH(QUT2,'Substance List'!$A$2:$A$191,0)))</f>
        <v/>
      </c>
      <c r="QUU3" s="178" t="str">
        <f>IF(QUU2="", "", INDEX('Substance List'!$C$2:$C$191,MATCH(QUU2,'Substance List'!$A$2:$A$191,0)))</f>
        <v/>
      </c>
      <c r="QUV3" s="178" t="str">
        <f>IF(QUV2="", "", INDEX('Substance List'!$C$2:$C$191,MATCH(QUV2,'Substance List'!$A$2:$A$191,0)))</f>
        <v/>
      </c>
      <c r="QUW3" s="178" t="str">
        <f>IF(QUW2="", "", INDEX('Substance List'!$C$2:$C$191,MATCH(QUW2,'Substance List'!$A$2:$A$191,0)))</f>
        <v/>
      </c>
      <c r="QUX3" s="178" t="str">
        <f>IF(QUX2="", "", INDEX('Substance List'!$C$2:$C$191,MATCH(QUX2,'Substance List'!$A$2:$A$191,0)))</f>
        <v/>
      </c>
      <c r="QUY3" s="178" t="str">
        <f>IF(QUY2="", "", INDEX('Substance List'!$C$2:$C$191,MATCH(QUY2,'Substance List'!$A$2:$A$191,0)))</f>
        <v/>
      </c>
      <c r="QUZ3" s="178" t="str">
        <f>IF(QUZ2="", "", INDEX('Substance List'!$C$2:$C$191,MATCH(QUZ2,'Substance List'!$A$2:$A$191,0)))</f>
        <v/>
      </c>
      <c r="QVA3" s="178" t="str">
        <f>IF(QVA2="", "", INDEX('Substance List'!$C$2:$C$191,MATCH(QVA2,'Substance List'!$A$2:$A$191,0)))</f>
        <v/>
      </c>
      <c r="QVB3" s="178" t="str">
        <f>IF(QVB2="", "", INDEX('Substance List'!$C$2:$C$191,MATCH(QVB2,'Substance List'!$A$2:$A$191,0)))</f>
        <v/>
      </c>
      <c r="QVC3" s="178" t="str">
        <f>IF(QVC2="", "", INDEX('Substance List'!$C$2:$C$191,MATCH(QVC2,'Substance List'!$A$2:$A$191,0)))</f>
        <v/>
      </c>
      <c r="QVD3" s="178" t="str">
        <f>IF(QVD2="", "", INDEX('Substance List'!$C$2:$C$191,MATCH(QVD2,'Substance List'!$A$2:$A$191,0)))</f>
        <v/>
      </c>
      <c r="QVE3" s="178" t="str">
        <f>IF(QVE2="", "", INDEX('Substance List'!$C$2:$C$191,MATCH(QVE2,'Substance List'!$A$2:$A$191,0)))</f>
        <v/>
      </c>
      <c r="QVF3" s="178" t="str">
        <f>IF(QVF2="", "", INDEX('Substance List'!$C$2:$C$191,MATCH(QVF2,'Substance List'!$A$2:$A$191,0)))</f>
        <v/>
      </c>
      <c r="QVG3" s="178" t="str">
        <f>IF(QVG2="", "", INDEX('Substance List'!$C$2:$C$191,MATCH(QVG2,'Substance List'!$A$2:$A$191,0)))</f>
        <v/>
      </c>
      <c r="QVH3" s="178" t="str">
        <f>IF(QVH2="", "", INDEX('Substance List'!$C$2:$C$191,MATCH(QVH2,'Substance List'!$A$2:$A$191,0)))</f>
        <v/>
      </c>
      <c r="QVI3" s="178" t="str">
        <f>IF(QVI2="", "", INDEX('Substance List'!$C$2:$C$191,MATCH(QVI2,'Substance List'!$A$2:$A$191,0)))</f>
        <v/>
      </c>
      <c r="QVJ3" s="178" t="str">
        <f>IF(QVJ2="", "", INDEX('Substance List'!$C$2:$C$191,MATCH(QVJ2,'Substance List'!$A$2:$A$191,0)))</f>
        <v/>
      </c>
      <c r="QVK3" s="178" t="str">
        <f>IF(QVK2="", "", INDEX('Substance List'!$C$2:$C$191,MATCH(QVK2,'Substance List'!$A$2:$A$191,0)))</f>
        <v/>
      </c>
      <c r="QVL3" s="178" t="str">
        <f>IF(QVL2="", "", INDEX('Substance List'!$C$2:$C$191,MATCH(QVL2,'Substance List'!$A$2:$A$191,0)))</f>
        <v/>
      </c>
      <c r="QVM3" s="178" t="str">
        <f>IF(QVM2="", "", INDEX('Substance List'!$C$2:$C$191,MATCH(QVM2,'Substance List'!$A$2:$A$191,0)))</f>
        <v/>
      </c>
      <c r="QVN3" s="178" t="str">
        <f>IF(QVN2="", "", INDEX('Substance List'!$C$2:$C$191,MATCH(QVN2,'Substance List'!$A$2:$A$191,0)))</f>
        <v/>
      </c>
      <c r="QVO3" s="178" t="str">
        <f>IF(QVO2="", "", INDEX('Substance List'!$C$2:$C$191,MATCH(QVO2,'Substance List'!$A$2:$A$191,0)))</f>
        <v/>
      </c>
      <c r="QVP3" s="178" t="str">
        <f>IF(QVP2="", "", INDEX('Substance List'!$C$2:$C$191,MATCH(QVP2,'Substance List'!$A$2:$A$191,0)))</f>
        <v/>
      </c>
      <c r="QVQ3" s="178" t="str">
        <f>IF(QVQ2="", "", INDEX('Substance List'!$C$2:$C$191,MATCH(QVQ2,'Substance List'!$A$2:$A$191,0)))</f>
        <v/>
      </c>
      <c r="QVR3" s="178" t="str">
        <f>IF(QVR2="", "", INDEX('Substance List'!$C$2:$C$191,MATCH(QVR2,'Substance List'!$A$2:$A$191,0)))</f>
        <v/>
      </c>
      <c r="QVS3" s="178" t="str">
        <f>IF(QVS2="", "", INDEX('Substance List'!$C$2:$C$191,MATCH(QVS2,'Substance List'!$A$2:$A$191,0)))</f>
        <v/>
      </c>
      <c r="QVT3" s="178" t="str">
        <f>IF(QVT2="", "", INDEX('Substance List'!$C$2:$C$191,MATCH(QVT2,'Substance List'!$A$2:$A$191,0)))</f>
        <v/>
      </c>
      <c r="QVU3" s="178" t="str">
        <f>IF(QVU2="", "", INDEX('Substance List'!$C$2:$C$191,MATCH(QVU2,'Substance List'!$A$2:$A$191,0)))</f>
        <v/>
      </c>
      <c r="QVV3" s="178" t="str">
        <f>IF(QVV2="", "", INDEX('Substance List'!$C$2:$C$191,MATCH(QVV2,'Substance List'!$A$2:$A$191,0)))</f>
        <v/>
      </c>
      <c r="QVW3" s="178" t="str">
        <f>IF(QVW2="", "", INDEX('Substance List'!$C$2:$C$191,MATCH(QVW2,'Substance List'!$A$2:$A$191,0)))</f>
        <v/>
      </c>
      <c r="QVX3" s="178" t="str">
        <f>IF(QVX2="", "", INDEX('Substance List'!$C$2:$C$191,MATCH(QVX2,'Substance List'!$A$2:$A$191,0)))</f>
        <v/>
      </c>
      <c r="QVY3" s="178" t="str">
        <f>IF(QVY2="", "", INDEX('Substance List'!$C$2:$C$191,MATCH(QVY2,'Substance List'!$A$2:$A$191,0)))</f>
        <v/>
      </c>
      <c r="QVZ3" s="178" t="str">
        <f>IF(QVZ2="", "", INDEX('Substance List'!$C$2:$C$191,MATCH(QVZ2,'Substance List'!$A$2:$A$191,0)))</f>
        <v/>
      </c>
      <c r="QWA3" s="178" t="str">
        <f>IF(QWA2="", "", INDEX('Substance List'!$C$2:$C$191,MATCH(QWA2,'Substance List'!$A$2:$A$191,0)))</f>
        <v/>
      </c>
      <c r="QWB3" s="178" t="str">
        <f>IF(QWB2="", "", INDEX('Substance List'!$C$2:$C$191,MATCH(QWB2,'Substance List'!$A$2:$A$191,0)))</f>
        <v/>
      </c>
      <c r="QWC3" s="178" t="str">
        <f>IF(QWC2="", "", INDEX('Substance List'!$C$2:$C$191,MATCH(QWC2,'Substance List'!$A$2:$A$191,0)))</f>
        <v/>
      </c>
      <c r="QWD3" s="178" t="str">
        <f>IF(QWD2="", "", INDEX('Substance List'!$C$2:$C$191,MATCH(QWD2,'Substance List'!$A$2:$A$191,0)))</f>
        <v/>
      </c>
      <c r="QWE3" s="178" t="str">
        <f>IF(QWE2="", "", INDEX('Substance List'!$C$2:$C$191,MATCH(QWE2,'Substance List'!$A$2:$A$191,0)))</f>
        <v/>
      </c>
      <c r="QWF3" s="178" t="str">
        <f>IF(QWF2="", "", INDEX('Substance List'!$C$2:$C$191,MATCH(QWF2,'Substance List'!$A$2:$A$191,0)))</f>
        <v/>
      </c>
      <c r="QWG3" s="178" t="str">
        <f>IF(QWG2="", "", INDEX('Substance List'!$C$2:$C$191,MATCH(QWG2,'Substance List'!$A$2:$A$191,0)))</f>
        <v/>
      </c>
      <c r="QWH3" s="178" t="str">
        <f>IF(QWH2="", "", INDEX('Substance List'!$C$2:$C$191,MATCH(QWH2,'Substance List'!$A$2:$A$191,0)))</f>
        <v/>
      </c>
      <c r="QWI3" s="178" t="str">
        <f>IF(QWI2="", "", INDEX('Substance List'!$C$2:$C$191,MATCH(QWI2,'Substance List'!$A$2:$A$191,0)))</f>
        <v/>
      </c>
      <c r="QWJ3" s="178" t="str">
        <f>IF(QWJ2="", "", INDEX('Substance List'!$C$2:$C$191,MATCH(QWJ2,'Substance List'!$A$2:$A$191,0)))</f>
        <v/>
      </c>
      <c r="QWK3" s="178" t="str">
        <f>IF(QWK2="", "", INDEX('Substance List'!$C$2:$C$191,MATCH(QWK2,'Substance List'!$A$2:$A$191,0)))</f>
        <v/>
      </c>
      <c r="QWL3" s="178" t="str">
        <f>IF(QWL2="", "", INDEX('Substance List'!$C$2:$C$191,MATCH(QWL2,'Substance List'!$A$2:$A$191,0)))</f>
        <v/>
      </c>
      <c r="QWM3" s="178" t="str">
        <f>IF(QWM2="", "", INDEX('Substance List'!$C$2:$C$191,MATCH(QWM2,'Substance List'!$A$2:$A$191,0)))</f>
        <v/>
      </c>
      <c r="QWN3" s="178" t="str">
        <f>IF(QWN2="", "", INDEX('Substance List'!$C$2:$C$191,MATCH(QWN2,'Substance List'!$A$2:$A$191,0)))</f>
        <v/>
      </c>
      <c r="QWO3" s="178" t="str">
        <f>IF(QWO2="", "", INDEX('Substance List'!$C$2:$C$191,MATCH(QWO2,'Substance List'!$A$2:$A$191,0)))</f>
        <v/>
      </c>
      <c r="QWP3" s="178" t="str">
        <f>IF(QWP2="", "", INDEX('Substance List'!$C$2:$C$191,MATCH(QWP2,'Substance List'!$A$2:$A$191,0)))</f>
        <v/>
      </c>
      <c r="QWQ3" s="178" t="str">
        <f>IF(QWQ2="", "", INDEX('Substance List'!$C$2:$C$191,MATCH(QWQ2,'Substance List'!$A$2:$A$191,0)))</f>
        <v/>
      </c>
      <c r="QWR3" s="178" t="str">
        <f>IF(QWR2="", "", INDEX('Substance List'!$C$2:$C$191,MATCH(QWR2,'Substance List'!$A$2:$A$191,0)))</f>
        <v/>
      </c>
      <c r="QWS3" s="178" t="str">
        <f>IF(QWS2="", "", INDEX('Substance List'!$C$2:$C$191,MATCH(QWS2,'Substance List'!$A$2:$A$191,0)))</f>
        <v/>
      </c>
      <c r="QWT3" s="178" t="str">
        <f>IF(QWT2="", "", INDEX('Substance List'!$C$2:$C$191,MATCH(QWT2,'Substance List'!$A$2:$A$191,0)))</f>
        <v/>
      </c>
      <c r="QWU3" s="178" t="str">
        <f>IF(QWU2="", "", INDEX('Substance List'!$C$2:$C$191,MATCH(QWU2,'Substance List'!$A$2:$A$191,0)))</f>
        <v/>
      </c>
      <c r="QWV3" s="178" t="str">
        <f>IF(QWV2="", "", INDEX('Substance List'!$C$2:$C$191,MATCH(QWV2,'Substance List'!$A$2:$A$191,0)))</f>
        <v/>
      </c>
      <c r="QWW3" s="178" t="str">
        <f>IF(QWW2="", "", INDEX('Substance List'!$C$2:$C$191,MATCH(QWW2,'Substance List'!$A$2:$A$191,0)))</f>
        <v/>
      </c>
      <c r="QWX3" s="178" t="str">
        <f>IF(QWX2="", "", INDEX('Substance List'!$C$2:$C$191,MATCH(QWX2,'Substance List'!$A$2:$A$191,0)))</f>
        <v/>
      </c>
      <c r="QWY3" s="178" t="str">
        <f>IF(QWY2="", "", INDEX('Substance List'!$C$2:$C$191,MATCH(QWY2,'Substance List'!$A$2:$A$191,0)))</f>
        <v/>
      </c>
      <c r="QWZ3" s="178" t="str">
        <f>IF(QWZ2="", "", INDEX('Substance List'!$C$2:$C$191,MATCH(QWZ2,'Substance List'!$A$2:$A$191,0)))</f>
        <v/>
      </c>
      <c r="QXA3" s="178" t="str">
        <f>IF(QXA2="", "", INDEX('Substance List'!$C$2:$C$191,MATCH(QXA2,'Substance List'!$A$2:$A$191,0)))</f>
        <v/>
      </c>
      <c r="QXB3" s="178" t="str">
        <f>IF(QXB2="", "", INDEX('Substance List'!$C$2:$C$191,MATCH(QXB2,'Substance List'!$A$2:$A$191,0)))</f>
        <v/>
      </c>
      <c r="QXC3" s="178" t="str">
        <f>IF(QXC2="", "", INDEX('Substance List'!$C$2:$C$191,MATCH(QXC2,'Substance List'!$A$2:$A$191,0)))</f>
        <v/>
      </c>
      <c r="QXD3" s="178" t="str">
        <f>IF(QXD2="", "", INDEX('Substance List'!$C$2:$C$191,MATCH(QXD2,'Substance List'!$A$2:$A$191,0)))</f>
        <v/>
      </c>
      <c r="QXE3" s="178" t="str">
        <f>IF(QXE2="", "", INDEX('Substance List'!$C$2:$C$191,MATCH(QXE2,'Substance List'!$A$2:$A$191,0)))</f>
        <v/>
      </c>
      <c r="QXF3" s="178" t="str">
        <f>IF(QXF2="", "", INDEX('Substance List'!$C$2:$C$191,MATCH(QXF2,'Substance List'!$A$2:$A$191,0)))</f>
        <v/>
      </c>
      <c r="QXG3" s="178" t="str">
        <f>IF(QXG2="", "", INDEX('Substance List'!$C$2:$C$191,MATCH(QXG2,'Substance List'!$A$2:$A$191,0)))</f>
        <v/>
      </c>
      <c r="QXH3" s="178" t="str">
        <f>IF(QXH2="", "", INDEX('Substance List'!$C$2:$C$191,MATCH(QXH2,'Substance List'!$A$2:$A$191,0)))</f>
        <v/>
      </c>
      <c r="QXI3" s="178" t="str">
        <f>IF(QXI2="", "", INDEX('Substance List'!$C$2:$C$191,MATCH(QXI2,'Substance List'!$A$2:$A$191,0)))</f>
        <v/>
      </c>
      <c r="QXJ3" s="178" t="str">
        <f>IF(QXJ2="", "", INDEX('Substance List'!$C$2:$C$191,MATCH(QXJ2,'Substance List'!$A$2:$A$191,0)))</f>
        <v/>
      </c>
      <c r="QXK3" s="178" t="str">
        <f>IF(QXK2="", "", INDEX('Substance List'!$C$2:$C$191,MATCH(QXK2,'Substance List'!$A$2:$A$191,0)))</f>
        <v/>
      </c>
      <c r="QXL3" s="178" t="str">
        <f>IF(QXL2="", "", INDEX('Substance List'!$C$2:$C$191,MATCH(QXL2,'Substance List'!$A$2:$A$191,0)))</f>
        <v/>
      </c>
      <c r="QXM3" s="178" t="str">
        <f>IF(QXM2="", "", INDEX('Substance List'!$C$2:$C$191,MATCH(QXM2,'Substance List'!$A$2:$A$191,0)))</f>
        <v/>
      </c>
      <c r="QXN3" s="178" t="str">
        <f>IF(QXN2="", "", INDEX('Substance List'!$C$2:$C$191,MATCH(QXN2,'Substance List'!$A$2:$A$191,0)))</f>
        <v/>
      </c>
      <c r="QXO3" s="178" t="str">
        <f>IF(QXO2="", "", INDEX('Substance List'!$C$2:$C$191,MATCH(QXO2,'Substance List'!$A$2:$A$191,0)))</f>
        <v/>
      </c>
      <c r="QXP3" s="178" t="str">
        <f>IF(QXP2="", "", INDEX('Substance List'!$C$2:$C$191,MATCH(QXP2,'Substance List'!$A$2:$A$191,0)))</f>
        <v/>
      </c>
      <c r="QXQ3" s="178" t="str">
        <f>IF(QXQ2="", "", INDEX('Substance List'!$C$2:$C$191,MATCH(QXQ2,'Substance List'!$A$2:$A$191,0)))</f>
        <v/>
      </c>
      <c r="QXR3" s="178" t="str">
        <f>IF(QXR2="", "", INDEX('Substance List'!$C$2:$C$191,MATCH(QXR2,'Substance List'!$A$2:$A$191,0)))</f>
        <v/>
      </c>
      <c r="QXS3" s="178" t="str">
        <f>IF(QXS2="", "", INDEX('Substance List'!$C$2:$C$191,MATCH(QXS2,'Substance List'!$A$2:$A$191,0)))</f>
        <v/>
      </c>
      <c r="QXT3" s="178" t="str">
        <f>IF(QXT2="", "", INDEX('Substance List'!$C$2:$C$191,MATCH(QXT2,'Substance List'!$A$2:$A$191,0)))</f>
        <v/>
      </c>
      <c r="QXU3" s="178" t="str">
        <f>IF(QXU2="", "", INDEX('Substance List'!$C$2:$C$191,MATCH(QXU2,'Substance List'!$A$2:$A$191,0)))</f>
        <v/>
      </c>
      <c r="QXV3" s="178" t="str">
        <f>IF(QXV2="", "", INDEX('Substance List'!$C$2:$C$191,MATCH(QXV2,'Substance List'!$A$2:$A$191,0)))</f>
        <v/>
      </c>
      <c r="QXW3" s="178" t="str">
        <f>IF(QXW2="", "", INDEX('Substance List'!$C$2:$C$191,MATCH(QXW2,'Substance List'!$A$2:$A$191,0)))</f>
        <v/>
      </c>
      <c r="QXX3" s="178" t="str">
        <f>IF(QXX2="", "", INDEX('Substance List'!$C$2:$C$191,MATCH(QXX2,'Substance List'!$A$2:$A$191,0)))</f>
        <v/>
      </c>
      <c r="QXY3" s="178" t="str">
        <f>IF(QXY2="", "", INDEX('Substance List'!$C$2:$C$191,MATCH(QXY2,'Substance List'!$A$2:$A$191,0)))</f>
        <v/>
      </c>
      <c r="QXZ3" s="178" t="str">
        <f>IF(QXZ2="", "", INDEX('Substance List'!$C$2:$C$191,MATCH(QXZ2,'Substance List'!$A$2:$A$191,0)))</f>
        <v/>
      </c>
      <c r="QYA3" s="178" t="str">
        <f>IF(QYA2="", "", INDEX('Substance List'!$C$2:$C$191,MATCH(QYA2,'Substance List'!$A$2:$A$191,0)))</f>
        <v/>
      </c>
      <c r="QYB3" s="178" t="str">
        <f>IF(QYB2="", "", INDEX('Substance List'!$C$2:$C$191,MATCH(QYB2,'Substance List'!$A$2:$A$191,0)))</f>
        <v/>
      </c>
      <c r="QYC3" s="178" t="str">
        <f>IF(QYC2="", "", INDEX('Substance List'!$C$2:$C$191,MATCH(QYC2,'Substance List'!$A$2:$A$191,0)))</f>
        <v/>
      </c>
      <c r="QYD3" s="178" t="str">
        <f>IF(QYD2="", "", INDEX('Substance List'!$C$2:$C$191,MATCH(QYD2,'Substance List'!$A$2:$A$191,0)))</f>
        <v/>
      </c>
      <c r="QYE3" s="178" t="str">
        <f>IF(QYE2="", "", INDEX('Substance List'!$C$2:$C$191,MATCH(QYE2,'Substance List'!$A$2:$A$191,0)))</f>
        <v/>
      </c>
      <c r="QYF3" s="178" t="str">
        <f>IF(QYF2="", "", INDEX('Substance List'!$C$2:$C$191,MATCH(QYF2,'Substance List'!$A$2:$A$191,0)))</f>
        <v/>
      </c>
      <c r="QYG3" s="178" t="str">
        <f>IF(QYG2="", "", INDEX('Substance List'!$C$2:$C$191,MATCH(QYG2,'Substance List'!$A$2:$A$191,0)))</f>
        <v/>
      </c>
      <c r="QYH3" s="178" t="str">
        <f>IF(QYH2="", "", INDEX('Substance List'!$C$2:$C$191,MATCH(QYH2,'Substance List'!$A$2:$A$191,0)))</f>
        <v/>
      </c>
      <c r="QYI3" s="178" t="str">
        <f>IF(QYI2="", "", INDEX('Substance List'!$C$2:$C$191,MATCH(QYI2,'Substance List'!$A$2:$A$191,0)))</f>
        <v/>
      </c>
      <c r="QYJ3" s="178" t="str">
        <f>IF(QYJ2="", "", INDEX('Substance List'!$C$2:$C$191,MATCH(QYJ2,'Substance List'!$A$2:$A$191,0)))</f>
        <v/>
      </c>
      <c r="QYK3" s="178" t="str">
        <f>IF(QYK2="", "", INDEX('Substance List'!$C$2:$C$191,MATCH(QYK2,'Substance List'!$A$2:$A$191,0)))</f>
        <v/>
      </c>
      <c r="QYL3" s="178" t="str">
        <f>IF(QYL2="", "", INDEX('Substance List'!$C$2:$C$191,MATCH(QYL2,'Substance List'!$A$2:$A$191,0)))</f>
        <v/>
      </c>
      <c r="QYM3" s="178" t="str">
        <f>IF(QYM2="", "", INDEX('Substance List'!$C$2:$C$191,MATCH(QYM2,'Substance List'!$A$2:$A$191,0)))</f>
        <v/>
      </c>
      <c r="QYN3" s="178" t="str">
        <f>IF(QYN2="", "", INDEX('Substance List'!$C$2:$C$191,MATCH(QYN2,'Substance List'!$A$2:$A$191,0)))</f>
        <v/>
      </c>
      <c r="QYO3" s="178" t="str">
        <f>IF(QYO2="", "", INDEX('Substance List'!$C$2:$C$191,MATCH(QYO2,'Substance List'!$A$2:$A$191,0)))</f>
        <v/>
      </c>
      <c r="QYP3" s="178" t="str">
        <f>IF(QYP2="", "", INDEX('Substance List'!$C$2:$C$191,MATCH(QYP2,'Substance List'!$A$2:$A$191,0)))</f>
        <v/>
      </c>
      <c r="QYQ3" s="178" t="str">
        <f>IF(QYQ2="", "", INDEX('Substance List'!$C$2:$C$191,MATCH(QYQ2,'Substance List'!$A$2:$A$191,0)))</f>
        <v/>
      </c>
      <c r="QYR3" s="178" t="str">
        <f>IF(QYR2="", "", INDEX('Substance List'!$C$2:$C$191,MATCH(QYR2,'Substance List'!$A$2:$A$191,0)))</f>
        <v/>
      </c>
      <c r="QYS3" s="178" t="str">
        <f>IF(QYS2="", "", INDEX('Substance List'!$C$2:$C$191,MATCH(QYS2,'Substance List'!$A$2:$A$191,0)))</f>
        <v/>
      </c>
      <c r="QYT3" s="178" t="str">
        <f>IF(QYT2="", "", INDEX('Substance List'!$C$2:$C$191,MATCH(QYT2,'Substance List'!$A$2:$A$191,0)))</f>
        <v/>
      </c>
      <c r="QYU3" s="178" t="str">
        <f>IF(QYU2="", "", INDEX('Substance List'!$C$2:$C$191,MATCH(QYU2,'Substance List'!$A$2:$A$191,0)))</f>
        <v/>
      </c>
      <c r="QYV3" s="178" t="str">
        <f>IF(QYV2="", "", INDEX('Substance List'!$C$2:$C$191,MATCH(QYV2,'Substance List'!$A$2:$A$191,0)))</f>
        <v/>
      </c>
      <c r="QYW3" s="178" t="str">
        <f>IF(QYW2="", "", INDEX('Substance List'!$C$2:$C$191,MATCH(QYW2,'Substance List'!$A$2:$A$191,0)))</f>
        <v/>
      </c>
      <c r="QYX3" s="178" t="str">
        <f>IF(QYX2="", "", INDEX('Substance List'!$C$2:$C$191,MATCH(QYX2,'Substance List'!$A$2:$A$191,0)))</f>
        <v/>
      </c>
      <c r="QYY3" s="178" t="str">
        <f>IF(QYY2="", "", INDEX('Substance List'!$C$2:$C$191,MATCH(QYY2,'Substance List'!$A$2:$A$191,0)))</f>
        <v/>
      </c>
      <c r="QYZ3" s="178" t="str">
        <f>IF(QYZ2="", "", INDEX('Substance List'!$C$2:$C$191,MATCH(QYZ2,'Substance List'!$A$2:$A$191,0)))</f>
        <v/>
      </c>
      <c r="QZA3" s="178" t="str">
        <f>IF(QZA2="", "", INDEX('Substance List'!$C$2:$C$191,MATCH(QZA2,'Substance List'!$A$2:$A$191,0)))</f>
        <v/>
      </c>
      <c r="QZB3" s="178" t="str">
        <f>IF(QZB2="", "", INDEX('Substance List'!$C$2:$C$191,MATCH(QZB2,'Substance List'!$A$2:$A$191,0)))</f>
        <v/>
      </c>
      <c r="QZC3" s="178" t="str">
        <f>IF(QZC2="", "", INDEX('Substance List'!$C$2:$C$191,MATCH(QZC2,'Substance List'!$A$2:$A$191,0)))</f>
        <v/>
      </c>
      <c r="QZD3" s="178" t="str">
        <f>IF(QZD2="", "", INDEX('Substance List'!$C$2:$C$191,MATCH(QZD2,'Substance List'!$A$2:$A$191,0)))</f>
        <v/>
      </c>
      <c r="QZE3" s="178" t="str">
        <f>IF(QZE2="", "", INDEX('Substance List'!$C$2:$C$191,MATCH(QZE2,'Substance List'!$A$2:$A$191,0)))</f>
        <v/>
      </c>
      <c r="QZF3" s="178" t="str">
        <f>IF(QZF2="", "", INDEX('Substance List'!$C$2:$C$191,MATCH(QZF2,'Substance List'!$A$2:$A$191,0)))</f>
        <v/>
      </c>
      <c r="QZG3" s="178" t="str">
        <f>IF(QZG2="", "", INDEX('Substance List'!$C$2:$C$191,MATCH(QZG2,'Substance List'!$A$2:$A$191,0)))</f>
        <v/>
      </c>
      <c r="QZH3" s="178" t="str">
        <f>IF(QZH2="", "", INDEX('Substance List'!$C$2:$C$191,MATCH(QZH2,'Substance List'!$A$2:$A$191,0)))</f>
        <v/>
      </c>
      <c r="QZI3" s="178" t="str">
        <f>IF(QZI2="", "", INDEX('Substance List'!$C$2:$C$191,MATCH(QZI2,'Substance List'!$A$2:$A$191,0)))</f>
        <v/>
      </c>
      <c r="QZJ3" s="178" t="str">
        <f>IF(QZJ2="", "", INDEX('Substance List'!$C$2:$C$191,MATCH(QZJ2,'Substance List'!$A$2:$A$191,0)))</f>
        <v/>
      </c>
      <c r="QZK3" s="178" t="str">
        <f>IF(QZK2="", "", INDEX('Substance List'!$C$2:$C$191,MATCH(QZK2,'Substance List'!$A$2:$A$191,0)))</f>
        <v/>
      </c>
      <c r="QZL3" s="178" t="str">
        <f>IF(QZL2="", "", INDEX('Substance List'!$C$2:$C$191,MATCH(QZL2,'Substance List'!$A$2:$A$191,0)))</f>
        <v/>
      </c>
      <c r="QZM3" s="178" t="str">
        <f>IF(QZM2="", "", INDEX('Substance List'!$C$2:$C$191,MATCH(QZM2,'Substance List'!$A$2:$A$191,0)))</f>
        <v/>
      </c>
      <c r="QZN3" s="178" t="str">
        <f>IF(QZN2="", "", INDEX('Substance List'!$C$2:$C$191,MATCH(QZN2,'Substance List'!$A$2:$A$191,0)))</f>
        <v/>
      </c>
      <c r="QZO3" s="178" t="str">
        <f>IF(QZO2="", "", INDEX('Substance List'!$C$2:$C$191,MATCH(QZO2,'Substance List'!$A$2:$A$191,0)))</f>
        <v/>
      </c>
      <c r="QZP3" s="178" t="str">
        <f>IF(QZP2="", "", INDEX('Substance List'!$C$2:$C$191,MATCH(QZP2,'Substance List'!$A$2:$A$191,0)))</f>
        <v/>
      </c>
      <c r="QZQ3" s="178" t="str">
        <f>IF(QZQ2="", "", INDEX('Substance List'!$C$2:$C$191,MATCH(QZQ2,'Substance List'!$A$2:$A$191,0)))</f>
        <v/>
      </c>
      <c r="QZR3" s="178" t="str">
        <f>IF(QZR2="", "", INDEX('Substance List'!$C$2:$C$191,MATCH(QZR2,'Substance List'!$A$2:$A$191,0)))</f>
        <v/>
      </c>
      <c r="QZS3" s="178" t="str">
        <f>IF(QZS2="", "", INDEX('Substance List'!$C$2:$C$191,MATCH(QZS2,'Substance List'!$A$2:$A$191,0)))</f>
        <v/>
      </c>
      <c r="QZT3" s="178" t="str">
        <f>IF(QZT2="", "", INDEX('Substance List'!$C$2:$C$191,MATCH(QZT2,'Substance List'!$A$2:$A$191,0)))</f>
        <v/>
      </c>
      <c r="QZU3" s="178" t="str">
        <f>IF(QZU2="", "", INDEX('Substance List'!$C$2:$C$191,MATCH(QZU2,'Substance List'!$A$2:$A$191,0)))</f>
        <v/>
      </c>
      <c r="QZV3" s="178" t="str">
        <f>IF(QZV2="", "", INDEX('Substance List'!$C$2:$C$191,MATCH(QZV2,'Substance List'!$A$2:$A$191,0)))</f>
        <v/>
      </c>
      <c r="QZW3" s="178" t="str">
        <f>IF(QZW2="", "", INDEX('Substance List'!$C$2:$C$191,MATCH(QZW2,'Substance List'!$A$2:$A$191,0)))</f>
        <v/>
      </c>
      <c r="QZX3" s="178" t="str">
        <f>IF(QZX2="", "", INDEX('Substance List'!$C$2:$C$191,MATCH(QZX2,'Substance List'!$A$2:$A$191,0)))</f>
        <v/>
      </c>
      <c r="QZY3" s="178" t="str">
        <f>IF(QZY2="", "", INDEX('Substance List'!$C$2:$C$191,MATCH(QZY2,'Substance List'!$A$2:$A$191,0)))</f>
        <v/>
      </c>
      <c r="QZZ3" s="178" t="str">
        <f>IF(QZZ2="", "", INDEX('Substance List'!$C$2:$C$191,MATCH(QZZ2,'Substance List'!$A$2:$A$191,0)))</f>
        <v/>
      </c>
      <c r="RAA3" s="178" t="str">
        <f>IF(RAA2="", "", INDEX('Substance List'!$C$2:$C$191,MATCH(RAA2,'Substance List'!$A$2:$A$191,0)))</f>
        <v/>
      </c>
      <c r="RAB3" s="178" t="str">
        <f>IF(RAB2="", "", INDEX('Substance List'!$C$2:$C$191,MATCH(RAB2,'Substance List'!$A$2:$A$191,0)))</f>
        <v/>
      </c>
      <c r="RAC3" s="178" t="str">
        <f>IF(RAC2="", "", INDEX('Substance List'!$C$2:$C$191,MATCH(RAC2,'Substance List'!$A$2:$A$191,0)))</f>
        <v/>
      </c>
      <c r="RAD3" s="178" t="str">
        <f>IF(RAD2="", "", INDEX('Substance List'!$C$2:$C$191,MATCH(RAD2,'Substance List'!$A$2:$A$191,0)))</f>
        <v/>
      </c>
      <c r="RAE3" s="178" t="str">
        <f>IF(RAE2="", "", INDEX('Substance List'!$C$2:$C$191,MATCH(RAE2,'Substance List'!$A$2:$A$191,0)))</f>
        <v/>
      </c>
      <c r="RAF3" s="178" t="str">
        <f>IF(RAF2="", "", INDEX('Substance List'!$C$2:$C$191,MATCH(RAF2,'Substance List'!$A$2:$A$191,0)))</f>
        <v/>
      </c>
      <c r="RAG3" s="178" t="str">
        <f>IF(RAG2="", "", INDEX('Substance List'!$C$2:$C$191,MATCH(RAG2,'Substance List'!$A$2:$A$191,0)))</f>
        <v/>
      </c>
      <c r="RAH3" s="178" t="str">
        <f>IF(RAH2="", "", INDEX('Substance List'!$C$2:$C$191,MATCH(RAH2,'Substance List'!$A$2:$A$191,0)))</f>
        <v/>
      </c>
      <c r="RAI3" s="178" t="str">
        <f>IF(RAI2="", "", INDEX('Substance List'!$C$2:$C$191,MATCH(RAI2,'Substance List'!$A$2:$A$191,0)))</f>
        <v/>
      </c>
      <c r="RAJ3" s="178" t="str">
        <f>IF(RAJ2="", "", INDEX('Substance List'!$C$2:$C$191,MATCH(RAJ2,'Substance List'!$A$2:$A$191,0)))</f>
        <v/>
      </c>
      <c r="RAK3" s="178" t="str">
        <f>IF(RAK2="", "", INDEX('Substance List'!$C$2:$C$191,MATCH(RAK2,'Substance List'!$A$2:$A$191,0)))</f>
        <v/>
      </c>
      <c r="RAL3" s="178" t="str">
        <f>IF(RAL2="", "", INDEX('Substance List'!$C$2:$C$191,MATCH(RAL2,'Substance List'!$A$2:$A$191,0)))</f>
        <v/>
      </c>
      <c r="RAM3" s="178" t="str">
        <f>IF(RAM2="", "", INDEX('Substance List'!$C$2:$C$191,MATCH(RAM2,'Substance List'!$A$2:$A$191,0)))</f>
        <v/>
      </c>
      <c r="RAN3" s="178" t="str">
        <f>IF(RAN2="", "", INDEX('Substance List'!$C$2:$C$191,MATCH(RAN2,'Substance List'!$A$2:$A$191,0)))</f>
        <v/>
      </c>
      <c r="RAO3" s="178" t="str">
        <f>IF(RAO2="", "", INDEX('Substance List'!$C$2:$C$191,MATCH(RAO2,'Substance List'!$A$2:$A$191,0)))</f>
        <v/>
      </c>
      <c r="RAP3" s="178" t="str">
        <f>IF(RAP2="", "", INDEX('Substance List'!$C$2:$C$191,MATCH(RAP2,'Substance List'!$A$2:$A$191,0)))</f>
        <v/>
      </c>
      <c r="RAQ3" s="178" t="str">
        <f>IF(RAQ2="", "", INDEX('Substance List'!$C$2:$C$191,MATCH(RAQ2,'Substance List'!$A$2:$A$191,0)))</f>
        <v/>
      </c>
      <c r="RAR3" s="178" t="str">
        <f>IF(RAR2="", "", INDEX('Substance List'!$C$2:$C$191,MATCH(RAR2,'Substance List'!$A$2:$A$191,0)))</f>
        <v/>
      </c>
      <c r="RAS3" s="178" t="str">
        <f>IF(RAS2="", "", INDEX('Substance List'!$C$2:$C$191,MATCH(RAS2,'Substance List'!$A$2:$A$191,0)))</f>
        <v/>
      </c>
      <c r="RAT3" s="178" t="str">
        <f>IF(RAT2="", "", INDEX('Substance List'!$C$2:$C$191,MATCH(RAT2,'Substance List'!$A$2:$A$191,0)))</f>
        <v/>
      </c>
      <c r="RAU3" s="178" t="str">
        <f>IF(RAU2="", "", INDEX('Substance List'!$C$2:$C$191,MATCH(RAU2,'Substance List'!$A$2:$A$191,0)))</f>
        <v/>
      </c>
      <c r="RAV3" s="178" t="str">
        <f>IF(RAV2="", "", INDEX('Substance List'!$C$2:$C$191,MATCH(RAV2,'Substance List'!$A$2:$A$191,0)))</f>
        <v/>
      </c>
      <c r="RAW3" s="178" t="str">
        <f>IF(RAW2="", "", INDEX('Substance List'!$C$2:$C$191,MATCH(RAW2,'Substance List'!$A$2:$A$191,0)))</f>
        <v/>
      </c>
      <c r="RAX3" s="178" t="str">
        <f>IF(RAX2="", "", INDEX('Substance List'!$C$2:$C$191,MATCH(RAX2,'Substance List'!$A$2:$A$191,0)))</f>
        <v/>
      </c>
      <c r="RAY3" s="178" t="str">
        <f>IF(RAY2="", "", INDEX('Substance List'!$C$2:$C$191,MATCH(RAY2,'Substance List'!$A$2:$A$191,0)))</f>
        <v/>
      </c>
      <c r="RAZ3" s="178" t="str">
        <f>IF(RAZ2="", "", INDEX('Substance List'!$C$2:$C$191,MATCH(RAZ2,'Substance List'!$A$2:$A$191,0)))</f>
        <v/>
      </c>
      <c r="RBA3" s="178" t="str">
        <f>IF(RBA2="", "", INDEX('Substance List'!$C$2:$C$191,MATCH(RBA2,'Substance List'!$A$2:$A$191,0)))</f>
        <v/>
      </c>
      <c r="RBB3" s="178" t="str">
        <f>IF(RBB2="", "", INDEX('Substance List'!$C$2:$C$191,MATCH(RBB2,'Substance List'!$A$2:$A$191,0)))</f>
        <v/>
      </c>
      <c r="RBC3" s="178" t="str">
        <f>IF(RBC2="", "", INDEX('Substance List'!$C$2:$C$191,MATCH(RBC2,'Substance List'!$A$2:$A$191,0)))</f>
        <v/>
      </c>
      <c r="RBD3" s="178" t="str">
        <f>IF(RBD2="", "", INDEX('Substance List'!$C$2:$C$191,MATCH(RBD2,'Substance List'!$A$2:$A$191,0)))</f>
        <v/>
      </c>
      <c r="RBE3" s="178" t="str">
        <f>IF(RBE2="", "", INDEX('Substance List'!$C$2:$C$191,MATCH(RBE2,'Substance List'!$A$2:$A$191,0)))</f>
        <v/>
      </c>
      <c r="RBF3" s="178" t="str">
        <f>IF(RBF2="", "", INDEX('Substance List'!$C$2:$C$191,MATCH(RBF2,'Substance List'!$A$2:$A$191,0)))</f>
        <v/>
      </c>
      <c r="RBG3" s="178" t="str">
        <f>IF(RBG2="", "", INDEX('Substance List'!$C$2:$C$191,MATCH(RBG2,'Substance List'!$A$2:$A$191,0)))</f>
        <v/>
      </c>
      <c r="RBH3" s="178" t="str">
        <f>IF(RBH2="", "", INDEX('Substance List'!$C$2:$C$191,MATCH(RBH2,'Substance List'!$A$2:$A$191,0)))</f>
        <v/>
      </c>
      <c r="RBI3" s="178" t="str">
        <f>IF(RBI2="", "", INDEX('Substance List'!$C$2:$C$191,MATCH(RBI2,'Substance List'!$A$2:$A$191,0)))</f>
        <v/>
      </c>
      <c r="RBJ3" s="178" t="str">
        <f>IF(RBJ2="", "", INDEX('Substance List'!$C$2:$C$191,MATCH(RBJ2,'Substance List'!$A$2:$A$191,0)))</f>
        <v/>
      </c>
      <c r="RBK3" s="178" t="str">
        <f>IF(RBK2="", "", INDEX('Substance List'!$C$2:$C$191,MATCH(RBK2,'Substance List'!$A$2:$A$191,0)))</f>
        <v/>
      </c>
      <c r="RBL3" s="178" t="str">
        <f>IF(RBL2="", "", INDEX('Substance List'!$C$2:$C$191,MATCH(RBL2,'Substance List'!$A$2:$A$191,0)))</f>
        <v/>
      </c>
      <c r="RBM3" s="178" t="str">
        <f>IF(RBM2="", "", INDEX('Substance List'!$C$2:$C$191,MATCH(RBM2,'Substance List'!$A$2:$A$191,0)))</f>
        <v/>
      </c>
      <c r="RBN3" s="178" t="str">
        <f>IF(RBN2="", "", INDEX('Substance List'!$C$2:$C$191,MATCH(RBN2,'Substance List'!$A$2:$A$191,0)))</f>
        <v/>
      </c>
      <c r="RBO3" s="178" t="str">
        <f>IF(RBO2="", "", INDEX('Substance List'!$C$2:$C$191,MATCH(RBO2,'Substance List'!$A$2:$A$191,0)))</f>
        <v/>
      </c>
      <c r="RBP3" s="178" t="str">
        <f>IF(RBP2="", "", INDEX('Substance List'!$C$2:$C$191,MATCH(RBP2,'Substance List'!$A$2:$A$191,0)))</f>
        <v/>
      </c>
      <c r="RBQ3" s="178" t="str">
        <f>IF(RBQ2="", "", INDEX('Substance List'!$C$2:$C$191,MATCH(RBQ2,'Substance List'!$A$2:$A$191,0)))</f>
        <v/>
      </c>
      <c r="RBR3" s="178" t="str">
        <f>IF(RBR2="", "", INDEX('Substance List'!$C$2:$C$191,MATCH(RBR2,'Substance List'!$A$2:$A$191,0)))</f>
        <v/>
      </c>
      <c r="RBS3" s="178" t="str">
        <f>IF(RBS2="", "", INDEX('Substance List'!$C$2:$C$191,MATCH(RBS2,'Substance List'!$A$2:$A$191,0)))</f>
        <v/>
      </c>
      <c r="RBT3" s="178" t="str">
        <f>IF(RBT2="", "", INDEX('Substance List'!$C$2:$C$191,MATCH(RBT2,'Substance List'!$A$2:$A$191,0)))</f>
        <v/>
      </c>
      <c r="RBU3" s="178" t="str">
        <f>IF(RBU2="", "", INDEX('Substance List'!$C$2:$C$191,MATCH(RBU2,'Substance List'!$A$2:$A$191,0)))</f>
        <v/>
      </c>
      <c r="RBV3" s="178" t="str">
        <f>IF(RBV2="", "", INDEX('Substance List'!$C$2:$C$191,MATCH(RBV2,'Substance List'!$A$2:$A$191,0)))</f>
        <v/>
      </c>
      <c r="RBW3" s="178" t="str">
        <f>IF(RBW2="", "", INDEX('Substance List'!$C$2:$C$191,MATCH(RBW2,'Substance List'!$A$2:$A$191,0)))</f>
        <v/>
      </c>
      <c r="RBX3" s="178" t="str">
        <f>IF(RBX2="", "", INDEX('Substance List'!$C$2:$C$191,MATCH(RBX2,'Substance List'!$A$2:$A$191,0)))</f>
        <v/>
      </c>
      <c r="RBY3" s="178" t="str">
        <f>IF(RBY2="", "", INDEX('Substance List'!$C$2:$C$191,MATCH(RBY2,'Substance List'!$A$2:$A$191,0)))</f>
        <v/>
      </c>
      <c r="RBZ3" s="178" t="str">
        <f>IF(RBZ2="", "", INDEX('Substance List'!$C$2:$C$191,MATCH(RBZ2,'Substance List'!$A$2:$A$191,0)))</f>
        <v/>
      </c>
      <c r="RCA3" s="178" t="str">
        <f>IF(RCA2="", "", INDEX('Substance List'!$C$2:$C$191,MATCH(RCA2,'Substance List'!$A$2:$A$191,0)))</f>
        <v/>
      </c>
      <c r="RCB3" s="178" t="str">
        <f>IF(RCB2="", "", INDEX('Substance List'!$C$2:$C$191,MATCH(RCB2,'Substance List'!$A$2:$A$191,0)))</f>
        <v/>
      </c>
      <c r="RCC3" s="178" t="str">
        <f>IF(RCC2="", "", INDEX('Substance List'!$C$2:$C$191,MATCH(RCC2,'Substance List'!$A$2:$A$191,0)))</f>
        <v/>
      </c>
      <c r="RCD3" s="178" t="str">
        <f>IF(RCD2="", "", INDEX('Substance List'!$C$2:$C$191,MATCH(RCD2,'Substance List'!$A$2:$A$191,0)))</f>
        <v/>
      </c>
      <c r="RCE3" s="178" t="str">
        <f>IF(RCE2="", "", INDEX('Substance List'!$C$2:$C$191,MATCH(RCE2,'Substance List'!$A$2:$A$191,0)))</f>
        <v/>
      </c>
      <c r="RCF3" s="178" t="str">
        <f>IF(RCF2="", "", INDEX('Substance List'!$C$2:$C$191,MATCH(RCF2,'Substance List'!$A$2:$A$191,0)))</f>
        <v/>
      </c>
      <c r="RCG3" s="178" t="str">
        <f>IF(RCG2="", "", INDEX('Substance List'!$C$2:$C$191,MATCH(RCG2,'Substance List'!$A$2:$A$191,0)))</f>
        <v/>
      </c>
      <c r="RCH3" s="178" t="str">
        <f>IF(RCH2="", "", INDEX('Substance List'!$C$2:$C$191,MATCH(RCH2,'Substance List'!$A$2:$A$191,0)))</f>
        <v/>
      </c>
      <c r="RCI3" s="178" t="str">
        <f>IF(RCI2="", "", INDEX('Substance List'!$C$2:$C$191,MATCH(RCI2,'Substance List'!$A$2:$A$191,0)))</f>
        <v/>
      </c>
      <c r="RCJ3" s="178" t="str">
        <f>IF(RCJ2="", "", INDEX('Substance List'!$C$2:$C$191,MATCH(RCJ2,'Substance List'!$A$2:$A$191,0)))</f>
        <v/>
      </c>
      <c r="RCK3" s="178" t="str">
        <f>IF(RCK2="", "", INDEX('Substance List'!$C$2:$C$191,MATCH(RCK2,'Substance List'!$A$2:$A$191,0)))</f>
        <v/>
      </c>
      <c r="RCL3" s="178" t="str">
        <f>IF(RCL2="", "", INDEX('Substance List'!$C$2:$C$191,MATCH(RCL2,'Substance List'!$A$2:$A$191,0)))</f>
        <v/>
      </c>
      <c r="RCM3" s="178" t="str">
        <f>IF(RCM2="", "", INDEX('Substance List'!$C$2:$C$191,MATCH(RCM2,'Substance List'!$A$2:$A$191,0)))</f>
        <v/>
      </c>
      <c r="RCN3" s="178" t="str">
        <f>IF(RCN2="", "", INDEX('Substance List'!$C$2:$C$191,MATCH(RCN2,'Substance List'!$A$2:$A$191,0)))</f>
        <v/>
      </c>
      <c r="RCO3" s="178" t="str">
        <f>IF(RCO2="", "", INDEX('Substance List'!$C$2:$C$191,MATCH(RCO2,'Substance List'!$A$2:$A$191,0)))</f>
        <v/>
      </c>
      <c r="RCP3" s="178" t="str">
        <f>IF(RCP2="", "", INDEX('Substance List'!$C$2:$C$191,MATCH(RCP2,'Substance List'!$A$2:$A$191,0)))</f>
        <v/>
      </c>
      <c r="RCQ3" s="178" t="str">
        <f>IF(RCQ2="", "", INDEX('Substance List'!$C$2:$C$191,MATCH(RCQ2,'Substance List'!$A$2:$A$191,0)))</f>
        <v/>
      </c>
      <c r="RCR3" s="178" t="str">
        <f>IF(RCR2="", "", INDEX('Substance List'!$C$2:$C$191,MATCH(RCR2,'Substance List'!$A$2:$A$191,0)))</f>
        <v/>
      </c>
      <c r="RCS3" s="178" t="str">
        <f>IF(RCS2="", "", INDEX('Substance List'!$C$2:$C$191,MATCH(RCS2,'Substance List'!$A$2:$A$191,0)))</f>
        <v/>
      </c>
      <c r="RCT3" s="178" t="str">
        <f>IF(RCT2="", "", INDEX('Substance List'!$C$2:$C$191,MATCH(RCT2,'Substance List'!$A$2:$A$191,0)))</f>
        <v/>
      </c>
      <c r="RCU3" s="178" t="str">
        <f>IF(RCU2="", "", INDEX('Substance List'!$C$2:$C$191,MATCH(RCU2,'Substance List'!$A$2:$A$191,0)))</f>
        <v/>
      </c>
      <c r="RCV3" s="178" t="str">
        <f>IF(RCV2="", "", INDEX('Substance List'!$C$2:$C$191,MATCH(RCV2,'Substance List'!$A$2:$A$191,0)))</f>
        <v/>
      </c>
      <c r="RCW3" s="178" t="str">
        <f>IF(RCW2="", "", INDEX('Substance List'!$C$2:$C$191,MATCH(RCW2,'Substance List'!$A$2:$A$191,0)))</f>
        <v/>
      </c>
      <c r="RCX3" s="178" t="str">
        <f>IF(RCX2="", "", INDEX('Substance List'!$C$2:$C$191,MATCH(RCX2,'Substance List'!$A$2:$A$191,0)))</f>
        <v/>
      </c>
      <c r="RCY3" s="178" t="str">
        <f>IF(RCY2="", "", INDEX('Substance List'!$C$2:$C$191,MATCH(RCY2,'Substance List'!$A$2:$A$191,0)))</f>
        <v/>
      </c>
      <c r="RCZ3" s="178" t="str">
        <f>IF(RCZ2="", "", INDEX('Substance List'!$C$2:$C$191,MATCH(RCZ2,'Substance List'!$A$2:$A$191,0)))</f>
        <v/>
      </c>
      <c r="RDA3" s="178" t="str">
        <f>IF(RDA2="", "", INDEX('Substance List'!$C$2:$C$191,MATCH(RDA2,'Substance List'!$A$2:$A$191,0)))</f>
        <v/>
      </c>
      <c r="RDB3" s="178" t="str">
        <f>IF(RDB2="", "", INDEX('Substance List'!$C$2:$C$191,MATCH(RDB2,'Substance List'!$A$2:$A$191,0)))</f>
        <v/>
      </c>
      <c r="RDC3" s="178" t="str">
        <f>IF(RDC2="", "", INDEX('Substance List'!$C$2:$C$191,MATCH(RDC2,'Substance List'!$A$2:$A$191,0)))</f>
        <v/>
      </c>
      <c r="RDD3" s="178" t="str">
        <f>IF(RDD2="", "", INDEX('Substance List'!$C$2:$C$191,MATCH(RDD2,'Substance List'!$A$2:$A$191,0)))</f>
        <v/>
      </c>
      <c r="RDE3" s="178" t="str">
        <f>IF(RDE2="", "", INDEX('Substance List'!$C$2:$C$191,MATCH(RDE2,'Substance List'!$A$2:$A$191,0)))</f>
        <v/>
      </c>
      <c r="RDF3" s="178" t="str">
        <f>IF(RDF2="", "", INDEX('Substance List'!$C$2:$C$191,MATCH(RDF2,'Substance List'!$A$2:$A$191,0)))</f>
        <v/>
      </c>
      <c r="RDG3" s="178" t="str">
        <f>IF(RDG2="", "", INDEX('Substance List'!$C$2:$C$191,MATCH(RDG2,'Substance List'!$A$2:$A$191,0)))</f>
        <v/>
      </c>
      <c r="RDH3" s="178" t="str">
        <f>IF(RDH2="", "", INDEX('Substance List'!$C$2:$C$191,MATCH(RDH2,'Substance List'!$A$2:$A$191,0)))</f>
        <v/>
      </c>
      <c r="RDI3" s="178" t="str">
        <f>IF(RDI2="", "", INDEX('Substance List'!$C$2:$C$191,MATCH(RDI2,'Substance List'!$A$2:$A$191,0)))</f>
        <v/>
      </c>
      <c r="RDJ3" s="178" t="str">
        <f>IF(RDJ2="", "", INDEX('Substance List'!$C$2:$C$191,MATCH(RDJ2,'Substance List'!$A$2:$A$191,0)))</f>
        <v/>
      </c>
      <c r="RDK3" s="178" t="str">
        <f>IF(RDK2="", "", INDEX('Substance List'!$C$2:$C$191,MATCH(RDK2,'Substance List'!$A$2:$A$191,0)))</f>
        <v/>
      </c>
      <c r="RDL3" s="178" t="str">
        <f>IF(RDL2="", "", INDEX('Substance List'!$C$2:$C$191,MATCH(RDL2,'Substance List'!$A$2:$A$191,0)))</f>
        <v/>
      </c>
      <c r="RDM3" s="178" t="str">
        <f>IF(RDM2="", "", INDEX('Substance List'!$C$2:$C$191,MATCH(RDM2,'Substance List'!$A$2:$A$191,0)))</f>
        <v/>
      </c>
      <c r="RDN3" s="178" t="str">
        <f>IF(RDN2="", "", INDEX('Substance List'!$C$2:$C$191,MATCH(RDN2,'Substance List'!$A$2:$A$191,0)))</f>
        <v/>
      </c>
      <c r="RDO3" s="178" t="str">
        <f>IF(RDO2="", "", INDEX('Substance List'!$C$2:$C$191,MATCH(RDO2,'Substance List'!$A$2:$A$191,0)))</f>
        <v/>
      </c>
      <c r="RDP3" s="178" t="str">
        <f>IF(RDP2="", "", INDEX('Substance List'!$C$2:$C$191,MATCH(RDP2,'Substance List'!$A$2:$A$191,0)))</f>
        <v/>
      </c>
      <c r="RDQ3" s="178" t="str">
        <f>IF(RDQ2="", "", INDEX('Substance List'!$C$2:$C$191,MATCH(RDQ2,'Substance List'!$A$2:$A$191,0)))</f>
        <v/>
      </c>
      <c r="RDR3" s="178" t="str">
        <f>IF(RDR2="", "", INDEX('Substance List'!$C$2:$C$191,MATCH(RDR2,'Substance List'!$A$2:$A$191,0)))</f>
        <v/>
      </c>
      <c r="RDS3" s="178" t="str">
        <f>IF(RDS2="", "", INDEX('Substance List'!$C$2:$C$191,MATCH(RDS2,'Substance List'!$A$2:$A$191,0)))</f>
        <v/>
      </c>
      <c r="RDT3" s="178" t="str">
        <f>IF(RDT2="", "", INDEX('Substance List'!$C$2:$C$191,MATCH(RDT2,'Substance List'!$A$2:$A$191,0)))</f>
        <v/>
      </c>
      <c r="RDU3" s="178" t="str">
        <f>IF(RDU2="", "", INDEX('Substance List'!$C$2:$C$191,MATCH(RDU2,'Substance List'!$A$2:$A$191,0)))</f>
        <v/>
      </c>
      <c r="RDV3" s="178" t="str">
        <f>IF(RDV2="", "", INDEX('Substance List'!$C$2:$C$191,MATCH(RDV2,'Substance List'!$A$2:$A$191,0)))</f>
        <v/>
      </c>
      <c r="RDW3" s="178" t="str">
        <f>IF(RDW2="", "", INDEX('Substance List'!$C$2:$C$191,MATCH(RDW2,'Substance List'!$A$2:$A$191,0)))</f>
        <v/>
      </c>
      <c r="RDX3" s="178" t="str">
        <f>IF(RDX2="", "", INDEX('Substance List'!$C$2:$C$191,MATCH(RDX2,'Substance List'!$A$2:$A$191,0)))</f>
        <v/>
      </c>
      <c r="RDY3" s="178" t="str">
        <f>IF(RDY2="", "", INDEX('Substance List'!$C$2:$C$191,MATCH(RDY2,'Substance List'!$A$2:$A$191,0)))</f>
        <v/>
      </c>
      <c r="RDZ3" s="178" t="str">
        <f>IF(RDZ2="", "", INDEX('Substance List'!$C$2:$C$191,MATCH(RDZ2,'Substance List'!$A$2:$A$191,0)))</f>
        <v/>
      </c>
      <c r="REA3" s="178" t="str">
        <f>IF(REA2="", "", INDEX('Substance List'!$C$2:$C$191,MATCH(REA2,'Substance List'!$A$2:$A$191,0)))</f>
        <v/>
      </c>
      <c r="REB3" s="178" t="str">
        <f>IF(REB2="", "", INDEX('Substance List'!$C$2:$C$191,MATCH(REB2,'Substance List'!$A$2:$A$191,0)))</f>
        <v/>
      </c>
      <c r="REC3" s="178" t="str">
        <f>IF(REC2="", "", INDEX('Substance List'!$C$2:$C$191,MATCH(REC2,'Substance List'!$A$2:$A$191,0)))</f>
        <v/>
      </c>
      <c r="RED3" s="178" t="str">
        <f>IF(RED2="", "", INDEX('Substance List'!$C$2:$C$191,MATCH(RED2,'Substance List'!$A$2:$A$191,0)))</f>
        <v/>
      </c>
      <c r="REE3" s="178" t="str">
        <f>IF(REE2="", "", INDEX('Substance List'!$C$2:$C$191,MATCH(REE2,'Substance List'!$A$2:$A$191,0)))</f>
        <v/>
      </c>
      <c r="REF3" s="178" t="str">
        <f>IF(REF2="", "", INDEX('Substance List'!$C$2:$C$191,MATCH(REF2,'Substance List'!$A$2:$A$191,0)))</f>
        <v/>
      </c>
      <c r="REG3" s="178" t="str">
        <f>IF(REG2="", "", INDEX('Substance List'!$C$2:$C$191,MATCH(REG2,'Substance List'!$A$2:$A$191,0)))</f>
        <v/>
      </c>
      <c r="REH3" s="178" t="str">
        <f>IF(REH2="", "", INDEX('Substance List'!$C$2:$C$191,MATCH(REH2,'Substance List'!$A$2:$A$191,0)))</f>
        <v/>
      </c>
      <c r="REI3" s="178" t="str">
        <f>IF(REI2="", "", INDEX('Substance List'!$C$2:$C$191,MATCH(REI2,'Substance List'!$A$2:$A$191,0)))</f>
        <v/>
      </c>
      <c r="REJ3" s="178" t="str">
        <f>IF(REJ2="", "", INDEX('Substance List'!$C$2:$C$191,MATCH(REJ2,'Substance List'!$A$2:$A$191,0)))</f>
        <v/>
      </c>
      <c r="REK3" s="178" t="str">
        <f>IF(REK2="", "", INDEX('Substance List'!$C$2:$C$191,MATCH(REK2,'Substance List'!$A$2:$A$191,0)))</f>
        <v/>
      </c>
      <c r="REL3" s="178" t="str">
        <f>IF(REL2="", "", INDEX('Substance List'!$C$2:$C$191,MATCH(REL2,'Substance List'!$A$2:$A$191,0)))</f>
        <v/>
      </c>
      <c r="REM3" s="178" t="str">
        <f>IF(REM2="", "", INDEX('Substance List'!$C$2:$C$191,MATCH(REM2,'Substance List'!$A$2:$A$191,0)))</f>
        <v/>
      </c>
      <c r="REN3" s="178" t="str">
        <f>IF(REN2="", "", INDEX('Substance List'!$C$2:$C$191,MATCH(REN2,'Substance List'!$A$2:$A$191,0)))</f>
        <v/>
      </c>
      <c r="REO3" s="178" t="str">
        <f>IF(REO2="", "", INDEX('Substance List'!$C$2:$C$191,MATCH(REO2,'Substance List'!$A$2:$A$191,0)))</f>
        <v/>
      </c>
      <c r="REP3" s="178" t="str">
        <f>IF(REP2="", "", INDEX('Substance List'!$C$2:$C$191,MATCH(REP2,'Substance List'!$A$2:$A$191,0)))</f>
        <v/>
      </c>
      <c r="REQ3" s="178" t="str">
        <f>IF(REQ2="", "", INDEX('Substance List'!$C$2:$C$191,MATCH(REQ2,'Substance List'!$A$2:$A$191,0)))</f>
        <v/>
      </c>
      <c r="RER3" s="178" t="str">
        <f>IF(RER2="", "", INDEX('Substance List'!$C$2:$C$191,MATCH(RER2,'Substance List'!$A$2:$A$191,0)))</f>
        <v/>
      </c>
      <c r="RES3" s="178" t="str">
        <f>IF(RES2="", "", INDEX('Substance List'!$C$2:$C$191,MATCH(RES2,'Substance List'!$A$2:$A$191,0)))</f>
        <v/>
      </c>
      <c r="RET3" s="178" t="str">
        <f>IF(RET2="", "", INDEX('Substance List'!$C$2:$C$191,MATCH(RET2,'Substance List'!$A$2:$A$191,0)))</f>
        <v/>
      </c>
      <c r="REU3" s="178" t="str">
        <f>IF(REU2="", "", INDEX('Substance List'!$C$2:$C$191,MATCH(REU2,'Substance List'!$A$2:$A$191,0)))</f>
        <v/>
      </c>
      <c r="REV3" s="178" t="str">
        <f>IF(REV2="", "", INDEX('Substance List'!$C$2:$C$191,MATCH(REV2,'Substance List'!$A$2:$A$191,0)))</f>
        <v/>
      </c>
      <c r="REW3" s="178" t="str">
        <f>IF(REW2="", "", INDEX('Substance List'!$C$2:$C$191,MATCH(REW2,'Substance List'!$A$2:$A$191,0)))</f>
        <v/>
      </c>
      <c r="REX3" s="178" t="str">
        <f>IF(REX2="", "", INDEX('Substance List'!$C$2:$C$191,MATCH(REX2,'Substance List'!$A$2:$A$191,0)))</f>
        <v/>
      </c>
      <c r="REY3" s="178" t="str">
        <f>IF(REY2="", "", INDEX('Substance List'!$C$2:$C$191,MATCH(REY2,'Substance List'!$A$2:$A$191,0)))</f>
        <v/>
      </c>
      <c r="REZ3" s="178" t="str">
        <f>IF(REZ2="", "", INDEX('Substance List'!$C$2:$C$191,MATCH(REZ2,'Substance List'!$A$2:$A$191,0)))</f>
        <v/>
      </c>
      <c r="RFA3" s="178" t="str">
        <f>IF(RFA2="", "", INDEX('Substance List'!$C$2:$C$191,MATCH(RFA2,'Substance List'!$A$2:$A$191,0)))</f>
        <v/>
      </c>
      <c r="RFB3" s="178" t="str">
        <f>IF(RFB2="", "", INDEX('Substance List'!$C$2:$C$191,MATCH(RFB2,'Substance List'!$A$2:$A$191,0)))</f>
        <v/>
      </c>
      <c r="RFC3" s="178" t="str">
        <f>IF(RFC2="", "", INDEX('Substance List'!$C$2:$C$191,MATCH(RFC2,'Substance List'!$A$2:$A$191,0)))</f>
        <v/>
      </c>
      <c r="RFD3" s="178" t="str">
        <f>IF(RFD2="", "", INDEX('Substance List'!$C$2:$C$191,MATCH(RFD2,'Substance List'!$A$2:$A$191,0)))</f>
        <v/>
      </c>
      <c r="RFE3" s="178" t="str">
        <f>IF(RFE2="", "", INDEX('Substance List'!$C$2:$C$191,MATCH(RFE2,'Substance List'!$A$2:$A$191,0)))</f>
        <v/>
      </c>
      <c r="RFF3" s="178" t="str">
        <f>IF(RFF2="", "", INDEX('Substance List'!$C$2:$C$191,MATCH(RFF2,'Substance List'!$A$2:$A$191,0)))</f>
        <v/>
      </c>
      <c r="RFG3" s="178" t="str">
        <f>IF(RFG2="", "", INDEX('Substance List'!$C$2:$C$191,MATCH(RFG2,'Substance List'!$A$2:$A$191,0)))</f>
        <v/>
      </c>
      <c r="RFH3" s="178" t="str">
        <f>IF(RFH2="", "", INDEX('Substance List'!$C$2:$C$191,MATCH(RFH2,'Substance List'!$A$2:$A$191,0)))</f>
        <v/>
      </c>
      <c r="RFI3" s="178" t="str">
        <f>IF(RFI2="", "", INDEX('Substance List'!$C$2:$C$191,MATCH(RFI2,'Substance List'!$A$2:$A$191,0)))</f>
        <v/>
      </c>
      <c r="RFJ3" s="178" t="str">
        <f>IF(RFJ2="", "", INDEX('Substance List'!$C$2:$C$191,MATCH(RFJ2,'Substance List'!$A$2:$A$191,0)))</f>
        <v/>
      </c>
      <c r="RFK3" s="178" t="str">
        <f>IF(RFK2="", "", INDEX('Substance List'!$C$2:$C$191,MATCH(RFK2,'Substance List'!$A$2:$A$191,0)))</f>
        <v/>
      </c>
      <c r="RFL3" s="178" t="str">
        <f>IF(RFL2="", "", INDEX('Substance List'!$C$2:$C$191,MATCH(RFL2,'Substance List'!$A$2:$A$191,0)))</f>
        <v/>
      </c>
      <c r="RFM3" s="178" t="str">
        <f>IF(RFM2="", "", INDEX('Substance List'!$C$2:$C$191,MATCH(RFM2,'Substance List'!$A$2:$A$191,0)))</f>
        <v/>
      </c>
      <c r="RFN3" s="178" t="str">
        <f>IF(RFN2="", "", INDEX('Substance List'!$C$2:$C$191,MATCH(RFN2,'Substance List'!$A$2:$A$191,0)))</f>
        <v/>
      </c>
      <c r="RFO3" s="178" t="str">
        <f>IF(RFO2="", "", INDEX('Substance List'!$C$2:$C$191,MATCH(RFO2,'Substance List'!$A$2:$A$191,0)))</f>
        <v/>
      </c>
      <c r="RFP3" s="178" t="str">
        <f>IF(RFP2="", "", INDEX('Substance List'!$C$2:$C$191,MATCH(RFP2,'Substance List'!$A$2:$A$191,0)))</f>
        <v/>
      </c>
      <c r="RFQ3" s="178" t="str">
        <f>IF(RFQ2="", "", INDEX('Substance List'!$C$2:$C$191,MATCH(RFQ2,'Substance List'!$A$2:$A$191,0)))</f>
        <v/>
      </c>
      <c r="RFR3" s="178" t="str">
        <f>IF(RFR2="", "", INDEX('Substance List'!$C$2:$C$191,MATCH(RFR2,'Substance List'!$A$2:$A$191,0)))</f>
        <v/>
      </c>
      <c r="RFS3" s="178" t="str">
        <f>IF(RFS2="", "", INDEX('Substance List'!$C$2:$C$191,MATCH(RFS2,'Substance List'!$A$2:$A$191,0)))</f>
        <v/>
      </c>
      <c r="RFT3" s="178" t="str">
        <f>IF(RFT2="", "", INDEX('Substance List'!$C$2:$C$191,MATCH(RFT2,'Substance List'!$A$2:$A$191,0)))</f>
        <v/>
      </c>
      <c r="RFU3" s="178" t="str">
        <f>IF(RFU2="", "", INDEX('Substance List'!$C$2:$C$191,MATCH(RFU2,'Substance List'!$A$2:$A$191,0)))</f>
        <v/>
      </c>
      <c r="RFV3" s="178" t="str">
        <f>IF(RFV2="", "", INDEX('Substance List'!$C$2:$C$191,MATCH(RFV2,'Substance List'!$A$2:$A$191,0)))</f>
        <v/>
      </c>
      <c r="RFW3" s="178" t="str">
        <f>IF(RFW2="", "", INDEX('Substance List'!$C$2:$C$191,MATCH(RFW2,'Substance List'!$A$2:$A$191,0)))</f>
        <v/>
      </c>
      <c r="RFX3" s="178" t="str">
        <f>IF(RFX2="", "", INDEX('Substance List'!$C$2:$C$191,MATCH(RFX2,'Substance List'!$A$2:$A$191,0)))</f>
        <v/>
      </c>
      <c r="RFY3" s="178" t="str">
        <f>IF(RFY2="", "", INDEX('Substance List'!$C$2:$C$191,MATCH(RFY2,'Substance List'!$A$2:$A$191,0)))</f>
        <v/>
      </c>
      <c r="RFZ3" s="178" t="str">
        <f>IF(RFZ2="", "", INDEX('Substance List'!$C$2:$C$191,MATCH(RFZ2,'Substance List'!$A$2:$A$191,0)))</f>
        <v/>
      </c>
      <c r="RGA3" s="178" t="str">
        <f>IF(RGA2="", "", INDEX('Substance List'!$C$2:$C$191,MATCH(RGA2,'Substance List'!$A$2:$A$191,0)))</f>
        <v/>
      </c>
      <c r="RGB3" s="178" t="str">
        <f>IF(RGB2="", "", INDEX('Substance List'!$C$2:$C$191,MATCH(RGB2,'Substance List'!$A$2:$A$191,0)))</f>
        <v/>
      </c>
      <c r="RGC3" s="178" t="str">
        <f>IF(RGC2="", "", INDEX('Substance List'!$C$2:$C$191,MATCH(RGC2,'Substance List'!$A$2:$A$191,0)))</f>
        <v/>
      </c>
      <c r="RGD3" s="178" t="str">
        <f>IF(RGD2="", "", INDEX('Substance List'!$C$2:$C$191,MATCH(RGD2,'Substance List'!$A$2:$A$191,0)))</f>
        <v/>
      </c>
      <c r="RGE3" s="178" t="str">
        <f>IF(RGE2="", "", INDEX('Substance List'!$C$2:$C$191,MATCH(RGE2,'Substance List'!$A$2:$A$191,0)))</f>
        <v/>
      </c>
      <c r="RGF3" s="178" t="str">
        <f>IF(RGF2="", "", INDEX('Substance List'!$C$2:$C$191,MATCH(RGF2,'Substance List'!$A$2:$A$191,0)))</f>
        <v/>
      </c>
      <c r="RGG3" s="178" t="str">
        <f>IF(RGG2="", "", INDEX('Substance List'!$C$2:$C$191,MATCH(RGG2,'Substance List'!$A$2:$A$191,0)))</f>
        <v/>
      </c>
      <c r="RGH3" s="178" t="str">
        <f>IF(RGH2="", "", INDEX('Substance List'!$C$2:$C$191,MATCH(RGH2,'Substance List'!$A$2:$A$191,0)))</f>
        <v/>
      </c>
      <c r="RGI3" s="178" t="str">
        <f>IF(RGI2="", "", INDEX('Substance List'!$C$2:$C$191,MATCH(RGI2,'Substance List'!$A$2:$A$191,0)))</f>
        <v/>
      </c>
      <c r="RGJ3" s="178" t="str">
        <f>IF(RGJ2="", "", INDEX('Substance List'!$C$2:$C$191,MATCH(RGJ2,'Substance List'!$A$2:$A$191,0)))</f>
        <v/>
      </c>
      <c r="RGK3" s="178" t="str">
        <f>IF(RGK2="", "", INDEX('Substance List'!$C$2:$C$191,MATCH(RGK2,'Substance List'!$A$2:$A$191,0)))</f>
        <v/>
      </c>
      <c r="RGL3" s="178" t="str">
        <f>IF(RGL2="", "", INDEX('Substance List'!$C$2:$C$191,MATCH(RGL2,'Substance List'!$A$2:$A$191,0)))</f>
        <v/>
      </c>
      <c r="RGM3" s="178" t="str">
        <f>IF(RGM2="", "", INDEX('Substance List'!$C$2:$C$191,MATCH(RGM2,'Substance List'!$A$2:$A$191,0)))</f>
        <v/>
      </c>
      <c r="RGN3" s="178" t="str">
        <f>IF(RGN2="", "", INDEX('Substance List'!$C$2:$C$191,MATCH(RGN2,'Substance List'!$A$2:$A$191,0)))</f>
        <v/>
      </c>
      <c r="RGO3" s="178" t="str">
        <f>IF(RGO2="", "", INDEX('Substance List'!$C$2:$C$191,MATCH(RGO2,'Substance List'!$A$2:$A$191,0)))</f>
        <v/>
      </c>
      <c r="RGP3" s="178" t="str">
        <f>IF(RGP2="", "", INDEX('Substance List'!$C$2:$C$191,MATCH(RGP2,'Substance List'!$A$2:$A$191,0)))</f>
        <v/>
      </c>
      <c r="RGQ3" s="178" t="str">
        <f>IF(RGQ2="", "", INDEX('Substance List'!$C$2:$C$191,MATCH(RGQ2,'Substance List'!$A$2:$A$191,0)))</f>
        <v/>
      </c>
      <c r="RGR3" s="178" t="str">
        <f>IF(RGR2="", "", INDEX('Substance List'!$C$2:$C$191,MATCH(RGR2,'Substance List'!$A$2:$A$191,0)))</f>
        <v/>
      </c>
      <c r="RGS3" s="178" t="str">
        <f>IF(RGS2="", "", INDEX('Substance List'!$C$2:$C$191,MATCH(RGS2,'Substance List'!$A$2:$A$191,0)))</f>
        <v/>
      </c>
      <c r="RGT3" s="178" t="str">
        <f>IF(RGT2="", "", INDEX('Substance List'!$C$2:$C$191,MATCH(RGT2,'Substance List'!$A$2:$A$191,0)))</f>
        <v/>
      </c>
      <c r="RGU3" s="178" t="str">
        <f>IF(RGU2="", "", INDEX('Substance List'!$C$2:$C$191,MATCH(RGU2,'Substance List'!$A$2:$A$191,0)))</f>
        <v/>
      </c>
      <c r="RGV3" s="178" t="str">
        <f>IF(RGV2="", "", INDEX('Substance List'!$C$2:$C$191,MATCH(RGV2,'Substance List'!$A$2:$A$191,0)))</f>
        <v/>
      </c>
      <c r="RGW3" s="178" t="str">
        <f>IF(RGW2="", "", INDEX('Substance List'!$C$2:$C$191,MATCH(RGW2,'Substance List'!$A$2:$A$191,0)))</f>
        <v/>
      </c>
      <c r="RGX3" s="178" t="str">
        <f>IF(RGX2="", "", INDEX('Substance List'!$C$2:$C$191,MATCH(RGX2,'Substance List'!$A$2:$A$191,0)))</f>
        <v/>
      </c>
      <c r="RGY3" s="178" t="str">
        <f>IF(RGY2="", "", INDEX('Substance List'!$C$2:$C$191,MATCH(RGY2,'Substance List'!$A$2:$A$191,0)))</f>
        <v/>
      </c>
      <c r="RGZ3" s="178" t="str">
        <f>IF(RGZ2="", "", INDEX('Substance List'!$C$2:$C$191,MATCH(RGZ2,'Substance List'!$A$2:$A$191,0)))</f>
        <v/>
      </c>
      <c r="RHA3" s="178" t="str">
        <f>IF(RHA2="", "", INDEX('Substance List'!$C$2:$C$191,MATCH(RHA2,'Substance List'!$A$2:$A$191,0)))</f>
        <v/>
      </c>
      <c r="RHB3" s="178" t="str">
        <f>IF(RHB2="", "", INDEX('Substance List'!$C$2:$C$191,MATCH(RHB2,'Substance List'!$A$2:$A$191,0)))</f>
        <v/>
      </c>
      <c r="RHC3" s="178" t="str">
        <f>IF(RHC2="", "", INDEX('Substance List'!$C$2:$C$191,MATCH(RHC2,'Substance List'!$A$2:$A$191,0)))</f>
        <v/>
      </c>
      <c r="RHD3" s="178" t="str">
        <f>IF(RHD2="", "", INDEX('Substance List'!$C$2:$C$191,MATCH(RHD2,'Substance List'!$A$2:$A$191,0)))</f>
        <v/>
      </c>
      <c r="RHE3" s="178" t="str">
        <f>IF(RHE2="", "", INDEX('Substance List'!$C$2:$C$191,MATCH(RHE2,'Substance List'!$A$2:$A$191,0)))</f>
        <v/>
      </c>
      <c r="RHF3" s="178" t="str">
        <f>IF(RHF2="", "", INDEX('Substance List'!$C$2:$C$191,MATCH(RHF2,'Substance List'!$A$2:$A$191,0)))</f>
        <v/>
      </c>
      <c r="RHG3" s="178" t="str">
        <f>IF(RHG2="", "", INDEX('Substance List'!$C$2:$C$191,MATCH(RHG2,'Substance List'!$A$2:$A$191,0)))</f>
        <v/>
      </c>
      <c r="RHH3" s="178" t="str">
        <f>IF(RHH2="", "", INDEX('Substance List'!$C$2:$C$191,MATCH(RHH2,'Substance List'!$A$2:$A$191,0)))</f>
        <v/>
      </c>
      <c r="RHI3" s="178" t="str">
        <f>IF(RHI2="", "", INDEX('Substance List'!$C$2:$C$191,MATCH(RHI2,'Substance List'!$A$2:$A$191,0)))</f>
        <v/>
      </c>
      <c r="RHJ3" s="178" t="str">
        <f>IF(RHJ2="", "", INDEX('Substance List'!$C$2:$C$191,MATCH(RHJ2,'Substance List'!$A$2:$A$191,0)))</f>
        <v/>
      </c>
      <c r="RHK3" s="178" t="str">
        <f>IF(RHK2="", "", INDEX('Substance List'!$C$2:$C$191,MATCH(RHK2,'Substance List'!$A$2:$A$191,0)))</f>
        <v/>
      </c>
      <c r="RHL3" s="178" t="str">
        <f>IF(RHL2="", "", INDEX('Substance List'!$C$2:$C$191,MATCH(RHL2,'Substance List'!$A$2:$A$191,0)))</f>
        <v/>
      </c>
      <c r="RHM3" s="178" t="str">
        <f>IF(RHM2="", "", INDEX('Substance List'!$C$2:$C$191,MATCH(RHM2,'Substance List'!$A$2:$A$191,0)))</f>
        <v/>
      </c>
      <c r="RHN3" s="178" t="str">
        <f>IF(RHN2="", "", INDEX('Substance List'!$C$2:$C$191,MATCH(RHN2,'Substance List'!$A$2:$A$191,0)))</f>
        <v/>
      </c>
      <c r="RHO3" s="178" t="str">
        <f>IF(RHO2="", "", INDEX('Substance List'!$C$2:$C$191,MATCH(RHO2,'Substance List'!$A$2:$A$191,0)))</f>
        <v/>
      </c>
      <c r="RHP3" s="178" t="str">
        <f>IF(RHP2="", "", INDEX('Substance List'!$C$2:$C$191,MATCH(RHP2,'Substance List'!$A$2:$A$191,0)))</f>
        <v/>
      </c>
      <c r="RHQ3" s="178" t="str">
        <f>IF(RHQ2="", "", INDEX('Substance List'!$C$2:$C$191,MATCH(RHQ2,'Substance List'!$A$2:$A$191,0)))</f>
        <v/>
      </c>
      <c r="RHR3" s="178" t="str">
        <f>IF(RHR2="", "", INDEX('Substance List'!$C$2:$C$191,MATCH(RHR2,'Substance List'!$A$2:$A$191,0)))</f>
        <v/>
      </c>
      <c r="RHS3" s="178" t="str">
        <f>IF(RHS2="", "", INDEX('Substance List'!$C$2:$C$191,MATCH(RHS2,'Substance List'!$A$2:$A$191,0)))</f>
        <v/>
      </c>
      <c r="RHT3" s="178" t="str">
        <f>IF(RHT2="", "", INDEX('Substance List'!$C$2:$C$191,MATCH(RHT2,'Substance List'!$A$2:$A$191,0)))</f>
        <v/>
      </c>
      <c r="RHU3" s="178" t="str">
        <f>IF(RHU2="", "", INDEX('Substance List'!$C$2:$C$191,MATCH(RHU2,'Substance List'!$A$2:$A$191,0)))</f>
        <v/>
      </c>
      <c r="RHV3" s="178" t="str">
        <f>IF(RHV2="", "", INDEX('Substance List'!$C$2:$C$191,MATCH(RHV2,'Substance List'!$A$2:$A$191,0)))</f>
        <v/>
      </c>
      <c r="RHW3" s="178" t="str">
        <f>IF(RHW2="", "", INDEX('Substance List'!$C$2:$C$191,MATCH(RHW2,'Substance List'!$A$2:$A$191,0)))</f>
        <v/>
      </c>
      <c r="RHX3" s="178" t="str">
        <f>IF(RHX2="", "", INDEX('Substance List'!$C$2:$C$191,MATCH(RHX2,'Substance List'!$A$2:$A$191,0)))</f>
        <v/>
      </c>
      <c r="RHY3" s="178" t="str">
        <f>IF(RHY2="", "", INDEX('Substance List'!$C$2:$C$191,MATCH(RHY2,'Substance List'!$A$2:$A$191,0)))</f>
        <v/>
      </c>
      <c r="RHZ3" s="178" t="str">
        <f>IF(RHZ2="", "", INDEX('Substance List'!$C$2:$C$191,MATCH(RHZ2,'Substance List'!$A$2:$A$191,0)))</f>
        <v/>
      </c>
      <c r="RIA3" s="178" t="str">
        <f>IF(RIA2="", "", INDEX('Substance List'!$C$2:$C$191,MATCH(RIA2,'Substance List'!$A$2:$A$191,0)))</f>
        <v/>
      </c>
      <c r="RIB3" s="178" t="str">
        <f>IF(RIB2="", "", INDEX('Substance List'!$C$2:$C$191,MATCH(RIB2,'Substance List'!$A$2:$A$191,0)))</f>
        <v/>
      </c>
      <c r="RIC3" s="178" t="str">
        <f>IF(RIC2="", "", INDEX('Substance List'!$C$2:$C$191,MATCH(RIC2,'Substance List'!$A$2:$A$191,0)))</f>
        <v/>
      </c>
      <c r="RID3" s="178" t="str">
        <f>IF(RID2="", "", INDEX('Substance List'!$C$2:$C$191,MATCH(RID2,'Substance List'!$A$2:$A$191,0)))</f>
        <v/>
      </c>
      <c r="RIE3" s="178" t="str">
        <f>IF(RIE2="", "", INDEX('Substance List'!$C$2:$C$191,MATCH(RIE2,'Substance List'!$A$2:$A$191,0)))</f>
        <v/>
      </c>
      <c r="RIF3" s="178" t="str">
        <f>IF(RIF2="", "", INDEX('Substance List'!$C$2:$C$191,MATCH(RIF2,'Substance List'!$A$2:$A$191,0)))</f>
        <v/>
      </c>
      <c r="RIG3" s="178" t="str">
        <f>IF(RIG2="", "", INDEX('Substance List'!$C$2:$C$191,MATCH(RIG2,'Substance List'!$A$2:$A$191,0)))</f>
        <v/>
      </c>
      <c r="RIH3" s="178" t="str">
        <f>IF(RIH2="", "", INDEX('Substance List'!$C$2:$C$191,MATCH(RIH2,'Substance List'!$A$2:$A$191,0)))</f>
        <v/>
      </c>
      <c r="RII3" s="178" t="str">
        <f>IF(RII2="", "", INDEX('Substance List'!$C$2:$C$191,MATCH(RII2,'Substance List'!$A$2:$A$191,0)))</f>
        <v/>
      </c>
      <c r="RIJ3" s="178" t="str">
        <f>IF(RIJ2="", "", INDEX('Substance List'!$C$2:$C$191,MATCH(RIJ2,'Substance List'!$A$2:$A$191,0)))</f>
        <v/>
      </c>
      <c r="RIK3" s="178" t="str">
        <f>IF(RIK2="", "", INDEX('Substance List'!$C$2:$C$191,MATCH(RIK2,'Substance List'!$A$2:$A$191,0)))</f>
        <v/>
      </c>
      <c r="RIL3" s="178" t="str">
        <f>IF(RIL2="", "", INDEX('Substance List'!$C$2:$C$191,MATCH(RIL2,'Substance List'!$A$2:$A$191,0)))</f>
        <v/>
      </c>
      <c r="RIM3" s="178" t="str">
        <f>IF(RIM2="", "", INDEX('Substance List'!$C$2:$C$191,MATCH(RIM2,'Substance List'!$A$2:$A$191,0)))</f>
        <v/>
      </c>
      <c r="RIN3" s="178" t="str">
        <f>IF(RIN2="", "", INDEX('Substance List'!$C$2:$C$191,MATCH(RIN2,'Substance List'!$A$2:$A$191,0)))</f>
        <v/>
      </c>
      <c r="RIO3" s="178" t="str">
        <f>IF(RIO2="", "", INDEX('Substance List'!$C$2:$C$191,MATCH(RIO2,'Substance List'!$A$2:$A$191,0)))</f>
        <v/>
      </c>
      <c r="RIP3" s="178" t="str">
        <f>IF(RIP2="", "", INDEX('Substance List'!$C$2:$C$191,MATCH(RIP2,'Substance List'!$A$2:$A$191,0)))</f>
        <v/>
      </c>
      <c r="RIQ3" s="178" t="str">
        <f>IF(RIQ2="", "", INDEX('Substance List'!$C$2:$C$191,MATCH(RIQ2,'Substance List'!$A$2:$A$191,0)))</f>
        <v/>
      </c>
      <c r="RIR3" s="178" t="str">
        <f>IF(RIR2="", "", INDEX('Substance List'!$C$2:$C$191,MATCH(RIR2,'Substance List'!$A$2:$A$191,0)))</f>
        <v/>
      </c>
      <c r="RIS3" s="178" t="str">
        <f>IF(RIS2="", "", INDEX('Substance List'!$C$2:$C$191,MATCH(RIS2,'Substance List'!$A$2:$A$191,0)))</f>
        <v/>
      </c>
      <c r="RIT3" s="178" t="str">
        <f>IF(RIT2="", "", INDEX('Substance List'!$C$2:$C$191,MATCH(RIT2,'Substance List'!$A$2:$A$191,0)))</f>
        <v/>
      </c>
      <c r="RIU3" s="178" t="str">
        <f>IF(RIU2="", "", INDEX('Substance List'!$C$2:$C$191,MATCH(RIU2,'Substance List'!$A$2:$A$191,0)))</f>
        <v/>
      </c>
      <c r="RIV3" s="178" t="str">
        <f>IF(RIV2="", "", INDEX('Substance List'!$C$2:$C$191,MATCH(RIV2,'Substance List'!$A$2:$A$191,0)))</f>
        <v/>
      </c>
      <c r="RIW3" s="178" t="str">
        <f>IF(RIW2="", "", INDEX('Substance List'!$C$2:$C$191,MATCH(RIW2,'Substance List'!$A$2:$A$191,0)))</f>
        <v/>
      </c>
      <c r="RIX3" s="178" t="str">
        <f>IF(RIX2="", "", INDEX('Substance List'!$C$2:$C$191,MATCH(RIX2,'Substance List'!$A$2:$A$191,0)))</f>
        <v/>
      </c>
      <c r="RIY3" s="178" t="str">
        <f>IF(RIY2="", "", INDEX('Substance List'!$C$2:$C$191,MATCH(RIY2,'Substance List'!$A$2:$A$191,0)))</f>
        <v/>
      </c>
      <c r="RIZ3" s="178" t="str">
        <f>IF(RIZ2="", "", INDEX('Substance List'!$C$2:$C$191,MATCH(RIZ2,'Substance List'!$A$2:$A$191,0)))</f>
        <v/>
      </c>
      <c r="RJA3" s="178" t="str">
        <f>IF(RJA2="", "", INDEX('Substance List'!$C$2:$C$191,MATCH(RJA2,'Substance List'!$A$2:$A$191,0)))</f>
        <v/>
      </c>
      <c r="RJB3" s="178" t="str">
        <f>IF(RJB2="", "", INDEX('Substance List'!$C$2:$C$191,MATCH(RJB2,'Substance List'!$A$2:$A$191,0)))</f>
        <v/>
      </c>
      <c r="RJC3" s="178" t="str">
        <f>IF(RJC2="", "", INDEX('Substance List'!$C$2:$C$191,MATCH(RJC2,'Substance List'!$A$2:$A$191,0)))</f>
        <v/>
      </c>
      <c r="RJD3" s="178" t="str">
        <f>IF(RJD2="", "", INDEX('Substance List'!$C$2:$C$191,MATCH(RJD2,'Substance List'!$A$2:$A$191,0)))</f>
        <v/>
      </c>
      <c r="RJE3" s="178" t="str">
        <f>IF(RJE2="", "", INDEX('Substance List'!$C$2:$C$191,MATCH(RJE2,'Substance List'!$A$2:$A$191,0)))</f>
        <v/>
      </c>
      <c r="RJF3" s="178" t="str">
        <f>IF(RJF2="", "", INDEX('Substance List'!$C$2:$C$191,MATCH(RJF2,'Substance List'!$A$2:$A$191,0)))</f>
        <v/>
      </c>
      <c r="RJG3" s="178" t="str">
        <f>IF(RJG2="", "", INDEX('Substance List'!$C$2:$C$191,MATCH(RJG2,'Substance List'!$A$2:$A$191,0)))</f>
        <v/>
      </c>
      <c r="RJH3" s="178" t="str">
        <f>IF(RJH2="", "", INDEX('Substance List'!$C$2:$C$191,MATCH(RJH2,'Substance List'!$A$2:$A$191,0)))</f>
        <v/>
      </c>
      <c r="RJI3" s="178" t="str">
        <f>IF(RJI2="", "", INDEX('Substance List'!$C$2:$C$191,MATCH(RJI2,'Substance List'!$A$2:$A$191,0)))</f>
        <v/>
      </c>
      <c r="RJJ3" s="178" t="str">
        <f>IF(RJJ2="", "", INDEX('Substance List'!$C$2:$C$191,MATCH(RJJ2,'Substance List'!$A$2:$A$191,0)))</f>
        <v/>
      </c>
      <c r="RJK3" s="178" t="str">
        <f>IF(RJK2="", "", INDEX('Substance List'!$C$2:$C$191,MATCH(RJK2,'Substance List'!$A$2:$A$191,0)))</f>
        <v/>
      </c>
      <c r="RJL3" s="178" t="str">
        <f>IF(RJL2="", "", INDEX('Substance List'!$C$2:$C$191,MATCH(RJL2,'Substance List'!$A$2:$A$191,0)))</f>
        <v/>
      </c>
      <c r="RJM3" s="178" t="str">
        <f>IF(RJM2="", "", INDEX('Substance List'!$C$2:$C$191,MATCH(RJM2,'Substance List'!$A$2:$A$191,0)))</f>
        <v/>
      </c>
      <c r="RJN3" s="178" t="str">
        <f>IF(RJN2="", "", INDEX('Substance List'!$C$2:$C$191,MATCH(RJN2,'Substance List'!$A$2:$A$191,0)))</f>
        <v/>
      </c>
      <c r="RJO3" s="178" t="str">
        <f>IF(RJO2="", "", INDEX('Substance List'!$C$2:$C$191,MATCH(RJO2,'Substance List'!$A$2:$A$191,0)))</f>
        <v/>
      </c>
      <c r="RJP3" s="178" t="str">
        <f>IF(RJP2="", "", INDEX('Substance List'!$C$2:$C$191,MATCH(RJP2,'Substance List'!$A$2:$A$191,0)))</f>
        <v/>
      </c>
      <c r="RJQ3" s="178" t="str">
        <f>IF(RJQ2="", "", INDEX('Substance List'!$C$2:$C$191,MATCH(RJQ2,'Substance List'!$A$2:$A$191,0)))</f>
        <v/>
      </c>
      <c r="RJR3" s="178" t="str">
        <f>IF(RJR2="", "", INDEX('Substance List'!$C$2:$C$191,MATCH(RJR2,'Substance List'!$A$2:$A$191,0)))</f>
        <v/>
      </c>
      <c r="RJS3" s="178" t="str">
        <f>IF(RJS2="", "", INDEX('Substance List'!$C$2:$C$191,MATCH(RJS2,'Substance List'!$A$2:$A$191,0)))</f>
        <v/>
      </c>
      <c r="RJT3" s="178" t="str">
        <f>IF(RJT2="", "", INDEX('Substance List'!$C$2:$C$191,MATCH(RJT2,'Substance List'!$A$2:$A$191,0)))</f>
        <v/>
      </c>
      <c r="RJU3" s="178" t="str">
        <f>IF(RJU2="", "", INDEX('Substance List'!$C$2:$C$191,MATCH(RJU2,'Substance List'!$A$2:$A$191,0)))</f>
        <v/>
      </c>
      <c r="RJV3" s="178" t="str">
        <f>IF(RJV2="", "", INDEX('Substance List'!$C$2:$C$191,MATCH(RJV2,'Substance List'!$A$2:$A$191,0)))</f>
        <v/>
      </c>
      <c r="RJW3" s="178" t="str">
        <f>IF(RJW2="", "", INDEX('Substance List'!$C$2:$C$191,MATCH(RJW2,'Substance List'!$A$2:$A$191,0)))</f>
        <v/>
      </c>
      <c r="RJX3" s="178" t="str">
        <f>IF(RJX2="", "", INDEX('Substance List'!$C$2:$C$191,MATCH(RJX2,'Substance List'!$A$2:$A$191,0)))</f>
        <v/>
      </c>
      <c r="RJY3" s="178" t="str">
        <f>IF(RJY2="", "", INDEX('Substance List'!$C$2:$C$191,MATCH(RJY2,'Substance List'!$A$2:$A$191,0)))</f>
        <v/>
      </c>
      <c r="RJZ3" s="178" t="str">
        <f>IF(RJZ2="", "", INDEX('Substance List'!$C$2:$C$191,MATCH(RJZ2,'Substance List'!$A$2:$A$191,0)))</f>
        <v/>
      </c>
      <c r="RKA3" s="178" t="str">
        <f>IF(RKA2="", "", INDEX('Substance List'!$C$2:$C$191,MATCH(RKA2,'Substance List'!$A$2:$A$191,0)))</f>
        <v/>
      </c>
      <c r="RKB3" s="178" t="str">
        <f>IF(RKB2="", "", INDEX('Substance List'!$C$2:$C$191,MATCH(RKB2,'Substance List'!$A$2:$A$191,0)))</f>
        <v/>
      </c>
      <c r="RKC3" s="178" t="str">
        <f>IF(RKC2="", "", INDEX('Substance List'!$C$2:$C$191,MATCH(RKC2,'Substance List'!$A$2:$A$191,0)))</f>
        <v/>
      </c>
      <c r="RKD3" s="178" t="str">
        <f>IF(RKD2="", "", INDEX('Substance List'!$C$2:$C$191,MATCH(RKD2,'Substance List'!$A$2:$A$191,0)))</f>
        <v/>
      </c>
      <c r="RKE3" s="178" t="str">
        <f>IF(RKE2="", "", INDEX('Substance List'!$C$2:$C$191,MATCH(RKE2,'Substance List'!$A$2:$A$191,0)))</f>
        <v/>
      </c>
      <c r="RKF3" s="178" t="str">
        <f>IF(RKF2="", "", INDEX('Substance List'!$C$2:$C$191,MATCH(RKF2,'Substance List'!$A$2:$A$191,0)))</f>
        <v/>
      </c>
      <c r="RKG3" s="178" t="str">
        <f>IF(RKG2="", "", INDEX('Substance List'!$C$2:$C$191,MATCH(RKG2,'Substance List'!$A$2:$A$191,0)))</f>
        <v/>
      </c>
      <c r="RKH3" s="178" t="str">
        <f>IF(RKH2="", "", INDEX('Substance List'!$C$2:$C$191,MATCH(RKH2,'Substance List'!$A$2:$A$191,0)))</f>
        <v/>
      </c>
      <c r="RKI3" s="178" t="str">
        <f>IF(RKI2="", "", INDEX('Substance List'!$C$2:$C$191,MATCH(RKI2,'Substance List'!$A$2:$A$191,0)))</f>
        <v/>
      </c>
      <c r="RKJ3" s="178" t="str">
        <f>IF(RKJ2="", "", INDEX('Substance List'!$C$2:$C$191,MATCH(RKJ2,'Substance List'!$A$2:$A$191,0)))</f>
        <v/>
      </c>
      <c r="RKK3" s="178" t="str">
        <f>IF(RKK2="", "", INDEX('Substance List'!$C$2:$C$191,MATCH(RKK2,'Substance List'!$A$2:$A$191,0)))</f>
        <v/>
      </c>
      <c r="RKL3" s="178" t="str">
        <f>IF(RKL2="", "", INDEX('Substance List'!$C$2:$C$191,MATCH(RKL2,'Substance List'!$A$2:$A$191,0)))</f>
        <v/>
      </c>
      <c r="RKM3" s="178" t="str">
        <f>IF(RKM2="", "", INDEX('Substance List'!$C$2:$C$191,MATCH(RKM2,'Substance List'!$A$2:$A$191,0)))</f>
        <v/>
      </c>
      <c r="RKN3" s="178" t="str">
        <f>IF(RKN2="", "", INDEX('Substance List'!$C$2:$C$191,MATCH(RKN2,'Substance List'!$A$2:$A$191,0)))</f>
        <v/>
      </c>
      <c r="RKO3" s="178" t="str">
        <f>IF(RKO2="", "", INDEX('Substance List'!$C$2:$C$191,MATCH(RKO2,'Substance List'!$A$2:$A$191,0)))</f>
        <v/>
      </c>
      <c r="RKP3" s="178" t="str">
        <f>IF(RKP2="", "", INDEX('Substance List'!$C$2:$C$191,MATCH(RKP2,'Substance List'!$A$2:$A$191,0)))</f>
        <v/>
      </c>
      <c r="RKQ3" s="178" t="str">
        <f>IF(RKQ2="", "", INDEX('Substance List'!$C$2:$C$191,MATCH(RKQ2,'Substance List'!$A$2:$A$191,0)))</f>
        <v/>
      </c>
      <c r="RKR3" s="178" t="str">
        <f>IF(RKR2="", "", INDEX('Substance List'!$C$2:$C$191,MATCH(RKR2,'Substance List'!$A$2:$A$191,0)))</f>
        <v/>
      </c>
      <c r="RKS3" s="178" t="str">
        <f>IF(RKS2="", "", INDEX('Substance List'!$C$2:$C$191,MATCH(RKS2,'Substance List'!$A$2:$A$191,0)))</f>
        <v/>
      </c>
      <c r="RKT3" s="178" t="str">
        <f>IF(RKT2="", "", INDEX('Substance List'!$C$2:$C$191,MATCH(RKT2,'Substance List'!$A$2:$A$191,0)))</f>
        <v/>
      </c>
      <c r="RKU3" s="178" t="str">
        <f>IF(RKU2="", "", INDEX('Substance List'!$C$2:$C$191,MATCH(RKU2,'Substance List'!$A$2:$A$191,0)))</f>
        <v/>
      </c>
      <c r="RKV3" s="178" t="str">
        <f>IF(RKV2="", "", INDEX('Substance List'!$C$2:$C$191,MATCH(RKV2,'Substance List'!$A$2:$A$191,0)))</f>
        <v/>
      </c>
      <c r="RKW3" s="178" t="str">
        <f>IF(RKW2="", "", INDEX('Substance List'!$C$2:$C$191,MATCH(RKW2,'Substance List'!$A$2:$A$191,0)))</f>
        <v/>
      </c>
      <c r="RKX3" s="178" t="str">
        <f>IF(RKX2="", "", INDEX('Substance List'!$C$2:$C$191,MATCH(RKX2,'Substance List'!$A$2:$A$191,0)))</f>
        <v/>
      </c>
      <c r="RKY3" s="178" t="str">
        <f>IF(RKY2="", "", INDEX('Substance List'!$C$2:$C$191,MATCH(RKY2,'Substance List'!$A$2:$A$191,0)))</f>
        <v/>
      </c>
      <c r="RKZ3" s="178" t="str">
        <f>IF(RKZ2="", "", INDEX('Substance List'!$C$2:$C$191,MATCH(RKZ2,'Substance List'!$A$2:$A$191,0)))</f>
        <v/>
      </c>
      <c r="RLA3" s="178" t="str">
        <f>IF(RLA2="", "", INDEX('Substance List'!$C$2:$C$191,MATCH(RLA2,'Substance List'!$A$2:$A$191,0)))</f>
        <v/>
      </c>
      <c r="RLB3" s="178" t="str">
        <f>IF(RLB2="", "", INDEX('Substance List'!$C$2:$C$191,MATCH(RLB2,'Substance List'!$A$2:$A$191,0)))</f>
        <v/>
      </c>
      <c r="RLC3" s="178" t="str">
        <f>IF(RLC2="", "", INDEX('Substance List'!$C$2:$C$191,MATCH(RLC2,'Substance List'!$A$2:$A$191,0)))</f>
        <v/>
      </c>
      <c r="RLD3" s="178" t="str">
        <f>IF(RLD2="", "", INDEX('Substance List'!$C$2:$C$191,MATCH(RLD2,'Substance List'!$A$2:$A$191,0)))</f>
        <v/>
      </c>
      <c r="RLE3" s="178" t="str">
        <f>IF(RLE2="", "", INDEX('Substance List'!$C$2:$C$191,MATCH(RLE2,'Substance List'!$A$2:$A$191,0)))</f>
        <v/>
      </c>
      <c r="RLF3" s="178" t="str">
        <f>IF(RLF2="", "", INDEX('Substance List'!$C$2:$C$191,MATCH(RLF2,'Substance List'!$A$2:$A$191,0)))</f>
        <v/>
      </c>
      <c r="RLG3" s="178" t="str">
        <f>IF(RLG2="", "", INDEX('Substance List'!$C$2:$C$191,MATCH(RLG2,'Substance List'!$A$2:$A$191,0)))</f>
        <v/>
      </c>
      <c r="RLH3" s="178" t="str">
        <f>IF(RLH2="", "", INDEX('Substance List'!$C$2:$C$191,MATCH(RLH2,'Substance List'!$A$2:$A$191,0)))</f>
        <v/>
      </c>
      <c r="RLI3" s="178" t="str">
        <f>IF(RLI2="", "", INDEX('Substance List'!$C$2:$C$191,MATCH(RLI2,'Substance List'!$A$2:$A$191,0)))</f>
        <v/>
      </c>
      <c r="RLJ3" s="178" t="str">
        <f>IF(RLJ2="", "", INDEX('Substance List'!$C$2:$C$191,MATCH(RLJ2,'Substance List'!$A$2:$A$191,0)))</f>
        <v/>
      </c>
      <c r="RLK3" s="178" t="str">
        <f>IF(RLK2="", "", INDEX('Substance List'!$C$2:$C$191,MATCH(RLK2,'Substance List'!$A$2:$A$191,0)))</f>
        <v/>
      </c>
      <c r="RLL3" s="178" t="str">
        <f>IF(RLL2="", "", INDEX('Substance List'!$C$2:$C$191,MATCH(RLL2,'Substance List'!$A$2:$A$191,0)))</f>
        <v/>
      </c>
      <c r="RLM3" s="178" t="str">
        <f>IF(RLM2="", "", INDEX('Substance List'!$C$2:$C$191,MATCH(RLM2,'Substance List'!$A$2:$A$191,0)))</f>
        <v/>
      </c>
      <c r="RLN3" s="178" t="str">
        <f>IF(RLN2="", "", INDEX('Substance List'!$C$2:$C$191,MATCH(RLN2,'Substance List'!$A$2:$A$191,0)))</f>
        <v/>
      </c>
      <c r="RLO3" s="178" t="str">
        <f>IF(RLO2="", "", INDEX('Substance List'!$C$2:$C$191,MATCH(RLO2,'Substance List'!$A$2:$A$191,0)))</f>
        <v/>
      </c>
      <c r="RLP3" s="178" t="str">
        <f>IF(RLP2="", "", INDEX('Substance List'!$C$2:$C$191,MATCH(RLP2,'Substance List'!$A$2:$A$191,0)))</f>
        <v/>
      </c>
      <c r="RLQ3" s="178" t="str">
        <f>IF(RLQ2="", "", INDEX('Substance List'!$C$2:$C$191,MATCH(RLQ2,'Substance List'!$A$2:$A$191,0)))</f>
        <v/>
      </c>
      <c r="RLR3" s="178" t="str">
        <f>IF(RLR2="", "", INDEX('Substance List'!$C$2:$C$191,MATCH(RLR2,'Substance List'!$A$2:$A$191,0)))</f>
        <v/>
      </c>
      <c r="RLS3" s="178" t="str">
        <f>IF(RLS2="", "", INDEX('Substance List'!$C$2:$C$191,MATCH(RLS2,'Substance List'!$A$2:$A$191,0)))</f>
        <v/>
      </c>
      <c r="RLT3" s="178" t="str">
        <f>IF(RLT2="", "", INDEX('Substance List'!$C$2:$C$191,MATCH(RLT2,'Substance List'!$A$2:$A$191,0)))</f>
        <v/>
      </c>
      <c r="RLU3" s="178" t="str">
        <f>IF(RLU2="", "", INDEX('Substance List'!$C$2:$C$191,MATCH(RLU2,'Substance List'!$A$2:$A$191,0)))</f>
        <v/>
      </c>
      <c r="RLV3" s="178" t="str">
        <f>IF(RLV2="", "", INDEX('Substance List'!$C$2:$C$191,MATCH(RLV2,'Substance List'!$A$2:$A$191,0)))</f>
        <v/>
      </c>
      <c r="RLW3" s="178" t="str">
        <f>IF(RLW2="", "", INDEX('Substance List'!$C$2:$C$191,MATCH(RLW2,'Substance List'!$A$2:$A$191,0)))</f>
        <v/>
      </c>
      <c r="RLX3" s="178" t="str">
        <f>IF(RLX2="", "", INDEX('Substance List'!$C$2:$C$191,MATCH(RLX2,'Substance List'!$A$2:$A$191,0)))</f>
        <v/>
      </c>
      <c r="RLY3" s="178" t="str">
        <f>IF(RLY2="", "", INDEX('Substance List'!$C$2:$C$191,MATCH(RLY2,'Substance List'!$A$2:$A$191,0)))</f>
        <v/>
      </c>
      <c r="RLZ3" s="178" t="str">
        <f>IF(RLZ2="", "", INDEX('Substance List'!$C$2:$C$191,MATCH(RLZ2,'Substance List'!$A$2:$A$191,0)))</f>
        <v/>
      </c>
      <c r="RMA3" s="178" t="str">
        <f>IF(RMA2="", "", INDEX('Substance List'!$C$2:$C$191,MATCH(RMA2,'Substance List'!$A$2:$A$191,0)))</f>
        <v/>
      </c>
      <c r="RMB3" s="178" t="str">
        <f>IF(RMB2="", "", INDEX('Substance List'!$C$2:$C$191,MATCH(RMB2,'Substance List'!$A$2:$A$191,0)))</f>
        <v/>
      </c>
      <c r="RMC3" s="178" t="str">
        <f>IF(RMC2="", "", INDEX('Substance List'!$C$2:$C$191,MATCH(RMC2,'Substance List'!$A$2:$A$191,0)))</f>
        <v/>
      </c>
      <c r="RMD3" s="178" t="str">
        <f>IF(RMD2="", "", INDEX('Substance List'!$C$2:$C$191,MATCH(RMD2,'Substance List'!$A$2:$A$191,0)))</f>
        <v/>
      </c>
      <c r="RME3" s="178" t="str">
        <f>IF(RME2="", "", INDEX('Substance List'!$C$2:$C$191,MATCH(RME2,'Substance List'!$A$2:$A$191,0)))</f>
        <v/>
      </c>
      <c r="RMF3" s="178" t="str">
        <f>IF(RMF2="", "", INDEX('Substance List'!$C$2:$C$191,MATCH(RMF2,'Substance List'!$A$2:$A$191,0)))</f>
        <v/>
      </c>
      <c r="RMG3" s="178" t="str">
        <f>IF(RMG2="", "", INDEX('Substance List'!$C$2:$C$191,MATCH(RMG2,'Substance List'!$A$2:$A$191,0)))</f>
        <v/>
      </c>
      <c r="RMH3" s="178" t="str">
        <f>IF(RMH2="", "", INDEX('Substance List'!$C$2:$C$191,MATCH(RMH2,'Substance List'!$A$2:$A$191,0)))</f>
        <v/>
      </c>
      <c r="RMI3" s="178" t="str">
        <f>IF(RMI2="", "", INDEX('Substance List'!$C$2:$C$191,MATCH(RMI2,'Substance List'!$A$2:$A$191,0)))</f>
        <v/>
      </c>
      <c r="RMJ3" s="178" t="str">
        <f>IF(RMJ2="", "", INDEX('Substance List'!$C$2:$C$191,MATCH(RMJ2,'Substance List'!$A$2:$A$191,0)))</f>
        <v/>
      </c>
      <c r="RMK3" s="178" t="str">
        <f>IF(RMK2="", "", INDEX('Substance List'!$C$2:$C$191,MATCH(RMK2,'Substance List'!$A$2:$A$191,0)))</f>
        <v/>
      </c>
      <c r="RML3" s="178" t="str">
        <f>IF(RML2="", "", INDEX('Substance List'!$C$2:$C$191,MATCH(RML2,'Substance List'!$A$2:$A$191,0)))</f>
        <v/>
      </c>
      <c r="RMM3" s="178" t="str">
        <f>IF(RMM2="", "", INDEX('Substance List'!$C$2:$C$191,MATCH(RMM2,'Substance List'!$A$2:$A$191,0)))</f>
        <v/>
      </c>
      <c r="RMN3" s="178" t="str">
        <f>IF(RMN2="", "", INDEX('Substance List'!$C$2:$C$191,MATCH(RMN2,'Substance List'!$A$2:$A$191,0)))</f>
        <v/>
      </c>
      <c r="RMO3" s="178" t="str">
        <f>IF(RMO2="", "", INDEX('Substance List'!$C$2:$C$191,MATCH(RMO2,'Substance List'!$A$2:$A$191,0)))</f>
        <v/>
      </c>
      <c r="RMP3" s="178" t="str">
        <f>IF(RMP2="", "", INDEX('Substance List'!$C$2:$C$191,MATCH(RMP2,'Substance List'!$A$2:$A$191,0)))</f>
        <v/>
      </c>
      <c r="RMQ3" s="178" t="str">
        <f>IF(RMQ2="", "", INDEX('Substance List'!$C$2:$C$191,MATCH(RMQ2,'Substance List'!$A$2:$A$191,0)))</f>
        <v/>
      </c>
      <c r="RMR3" s="178" t="str">
        <f>IF(RMR2="", "", INDEX('Substance List'!$C$2:$C$191,MATCH(RMR2,'Substance List'!$A$2:$A$191,0)))</f>
        <v/>
      </c>
      <c r="RMS3" s="178" t="str">
        <f>IF(RMS2="", "", INDEX('Substance List'!$C$2:$C$191,MATCH(RMS2,'Substance List'!$A$2:$A$191,0)))</f>
        <v/>
      </c>
      <c r="RMT3" s="178" t="str">
        <f>IF(RMT2="", "", INDEX('Substance List'!$C$2:$C$191,MATCH(RMT2,'Substance List'!$A$2:$A$191,0)))</f>
        <v/>
      </c>
      <c r="RMU3" s="178" t="str">
        <f>IF(RMU2="", "", INDEX('Substance List'!$C$2:$C$191,MATCH(RMU2,'Substance List'!$A$2:$A$191,0)))</f>
        <v/>
      </c>
      <c r="RMV3" s="178" t="str">
        <f>IF(RMV2="", "", INDEX('Substance List'!$C$2:$C$191,MATCH(RMV2,'Substance List'!$A$2:$A$191,0)))</f>
        <v/>
      </c>
      <c r="RMW3" s="178" t="str">
        <f>IF(RMW2="", "", INDEX('Substance List'!$C$2:$C$191,MATCH(RMW2,'Substance List'!$A$2:$A$191,0)))</f>
        <v/>
      </c>
      <c r="RMX3" s="178" t="str">
        <f>IF(RMX2="", "", INDEX('Substance List'!$C$2:$C$191,MATCH(RMX2,'Substance List'!$A$2:$A$191,0)))</f>
        <v/>
      </c>
      <c r="RMY3" s="178" t="str">
        <f>IF(RMY2="", "", INDEX('Substance List'!$C$2:$C$191,MATCH(RMY2,'Substance List'!$A$2:$A$191,0)))</f>
        <v/>
      </c>
      <c r="RMZ3" s="178" t="str">
        <f>IF(RMZ2="", "", INDEX('Substance List'!$C$2:$C$191,MATCH(RMZ2,'Substance List'!$A$2:$A$191,0)))</f>
        <v/>
      </c>
      <c r="RNA3" s="178" t="str">
        <f>IF(RNA2="", "", INDEX('Substance List'!$C$2:$C$191,MATCH(RNA2,'Substance List'!$A$2:$A$191,0)))</f>
        <v/>
      </c>
      <c r="RNB3" s="178" t="str">
        <f>IF(RNB2="", "", INDEX('Substance List'!$C$2:$C$191,MATCH(RNB2,'Substance List'!$A$2:$A$191,0)))</f>
        <v/>
      </c>
      <c r="RNC3" s="178" t="str">
        <f>IF(RNC2="", "", INDEX('Substance List'!$C$2:$C$191,MATCH(RNC2,'Substance List'!$A$2:$A$191,0)))</f>
        <v/>
      </c>
      <c r="RND3" s="178" t="str">
        <f>IF(RND2="", "", INDEX('Substance List'!$C$2:$C$191,MATCH(RND2,'Substance List'!$A$2:$A$191,0)))</f>
        <v/>
      </c>
      <c r="RNE3" s="178" t="str">
        <f>IF(RNE2="", "", INDEX('Substance List'!$C$2:$C$191,MATCH(RNE2,'Substance List'!$A$2:$A$191,0)))</f>
        <v/>
      </c>
      <c r="RNF3" s="178" t="str">
        <f>IF(RNF2="", "", INDEX('Substance List'!$C$2:$C$191,MATCH(RNF2,'Substance List'!$A$2:$A$191,0)))</f>
        <v/>
      </c>
      <c r="RNG3" s="178" t="str">
        <f>IF(RNG2="", "", INDEX('Substance List'!$C$2:$C$191,MATCH(RNG2,'Substance List'!$A$2:$A$191,0)))</f>
        <v/>
      </c>
      <c r="RNH3" s="178" t="str">
        <f>IF(RNH2="", "", INDEX('Substance List'!$C$2:$C$191,MATCH(RNH2,'Substance List'!$A$2:$A$191,0)))</f>
        <v/>
      </c>
      <c r="RNI3" s="178" t="str">
        <f>IF(RNI2="", "", INDEX('Substance List'!$C$2:$C$191,MATCH(RNI2,'Substance List'!$A$2:$A$191,0)))</f>
        <v/>
      </c>
      <c r="RNJ3" s="178" t="str">
        <f>IF(RNJ2="", "", INDEX('Substance List'!$C$2:$C$191,MATCH(RNJ2,'Substance List'!$A$2:$A$191,0)))</f>
        <v/>
      </c>
      <c r="RNK3" s="178" t="str">
        <f>IF(RNK2="", "", INDEX('Substance List'!$C$2:$C$191,MATCH(RNK2,'Substance List'!$A$2:$A$191,0)))</f>
        <v/>
      </c>
      <c r="RNL3" s="178" t="str">
        <f>IF(RNL2="", "", INDEX('Substance List'!$C$2:$C$191,MATCH(RNL2,'Substance List'!$A$2:$A$191,0)))</f>
        <v/>
      </c>
      <c r="RNM3" s="178" t="str">
        <f>IF(RNM2="", "", INDEX('Substance List'!$C$2:$C$191,MATCH(RNM2,'Substance List'!$A$2:$A$191,0)))</f>
        <v/>
      </c>
      <c r="RNN3" s="178" t="str">
        <f>IF(RNN2="", "", INDEX('Substance List'!$C$2:$C$191,MATCH(RNN2,'Substance List'!$A$2:$A$191,0)))</f>
        <v/>
      </c>
      <c r="RNO3" s="178" t="str">
        <f>IF(RNO2="", "", INDEX('Substance List'!$C$2:$C$191,MATCH(RNO2,'Substance List'!$A$2:$A$191,0)))</f>
        <v/>
      </c>
      <c r="RNP3" s="178" t="str">
        <f>IF(RNP2="", "", INDEX('Substance List'!$C$2:$C$191,MATCH(RNP2,'Substance List'!$A$2:$A$191,0)))</f>
        <v/>
      </c>
      <c r="RNQ3" s="178" t="str">
        <f>IF(RNQ2="", "", INDEX('Substance List'!$C$2:$C$191,MATCH(RNQ2,'Substance List'!$A$2:$A$191,0)))</f>
        <v/>
      </c>
      <c r="RNR3" s="178" t="str">
        <f>IF(RNR2="", "", INDEX('Substance List'!$C$2:$C$191,MATCH(RNR2,'Substance List'!$A$2:$A$191,0)))</f>
        <v/>
      </c>
      <c r="RNS3" s="178" t="str">
        <f>IF(RNS2="", "", INDEX('Substance List'!$C$2:$C$191,MATCH(RNS2,'Substance List'!$A$2:$A$191,0)))</f>
        <v/>
      </c>
      <c r="RNT3" s="178" t="str">
        <f>IF(RNT2="", "", INDEX('Substance List'!$C$2:$C$191,MATCH(RNT2,'Substance List'!$A$2:$A$191,0)))</f>
        <v/>
      </c>
      <c r="RNU3" s="178" t="str">
        <f>IF(RNU2="", "", INDEX('Substance List'!$C$2:$C$191,MATCH(RNU2,'Substance List'!$A$2:$A$191,0)))</f>
        <v/>
      </c>
      <c r="RNV3" s="178" t="str">
        <f>IF(RNV2="", "", INDEX('Substance List'!$C$2:$C$191,MATCH(RNV2,'Substance List'!$A$2:$A$191,0)))</f>
        <v/>
      </c>
      <c r="RNW3" s="178" t="str">
        <f>IF(RNW2="", "", INDEX('Substance List'!$C$2:$C$191,MATCH(RNW2,'Substance List'!$A$2:$A$191,0)))</f>
        <v/>
      </c>
      <c r="RNX3" s="178" t="str">
        <f>IF(RNX2="", "", INDEX('Substance List'!$C$2:$C$191,MATCH(RNX2,'Substance List'!$A$2:$A$191,0)))</f>
        <v/>
      </c>
      <c r="RNY3" s="178" t="str">
        <f>IF(RNY2="", "", INDEX('Substance List'!$C$2:$C$191,MATCH(RNY2,'Substance List'!$A$2:$A$191,0)))</f>
        <v/>
      </c>
      <c r="RNZ3" s="178" t="str">
        <f>IF(RNZ2="", "", INDEX('Substance List'!$C$2:$C$191,MATCH(RNZ2,'Substance List'!$A$2:$A$191,0)))</f>
        <v/>
      </c>
      <c r="ROA3" s="178" t="str">
        <f>IF(ROA2="", "", INDEX('Substance List'!$C$2:$C$191,MATCH(ROA2,'Substance List'!$A$2:$A$191,0)))</f>
        <v/>
      </c>
      <c r="ROB3" s="178" t="str">
        <f>IF(ROB2="", "", INDEX('Substance List'!$C$2:$C$191,MATCH(ROB2,'Substance List'!$A$2:$A$191,0)))</f>
        <v/>
      </c>
      <c r="ROC3" s="178" t="str">
        <f>IF(ROC2="", "", INDEX('Substance List'!$C$2:$C$191,MATCH(ROC2,'Substance List'!$A$2:$A$191,0)))</f>
        <v/>
      </c>
      <c r="ROD3" s="178" t="str">
        <f>IF(ROD2="", "", INDEX('Substance List'!$C$2:$C$191,MATCH(ROD2,'Substance List'!$A$2:$A$191,0)))</f>
        <v/>
      </c>
      <c r="ROE3" s="178" t="str">
        <f>IF(ROE2="", "", INDEX('Substance List'!$C$2:$C$191,MATCH(ROE2,'Substance List'!$A$2:$A$191,0)))</f>
        <v/>
      </c>
      <c r="ROF3" s="178" t="str">
        <f>IF(ROF2="", "", INDEX('Substance List'!$C$2:$C$191,MATCH(ROF2,'Substance List'!$A$2:$A$191,0)))</f>
        <v/>
      </c>
      <c r="ROG3" s="178" t="str">
        <f>IF(ROG2="", "", INDEX('Substance List'!$C$2:$C$191,MATCH(ROG2,'Substance List'!$A$2:$A$191,0)))</f>
        <v/>
      </c>
      <c r="ROH3" s="178" t="str">
        <f>IF(ROH2="", "", INDEX('Substance List'!$C$2:$C$191,MATCH(ROH2,'Substance List'!$A$2:$A$191,0)))</f>
        <v/>
      </c>
      <c r="ROI3" s="178" t="str">
        <f>IF(ROI2="", "", INDEX('Substance List'!$C$2:$C$191,MATCH(ROI2,'Substance List'!$A$2:$A$191,0)))</f>
        <v/>
      </c>
      <c r="ROJ3" s="178" t="str">
        <f>IF(ROJ2="", "", INDEX('Substance List'!$C$2:$C$191,MATCH(ROJ2,'Substance List'!$A$2:$A$191,0)))</f>
        <v/>
      </c>
      <c r="ROK3" s="178" t="str">
        <f>IF(ROK2="", "", INDEX('Substance List'!$C$2:$C$191,MATCH(ROK2,'Substance List'!$A$2:$A$191,0)))</f>
        <v/>
      </c>
      <c r="ROL3" s="178" t="str">
        <f>IF(ROL2="", "", INDEX('Substance List'!$C$2:$C$191,MATCH(ROL2,'Substance List'!$A$2:$A$191,0)))</f>
        <v/>
      </c>
      <c r="ROM3" s="178" t="str">
        <f>IF(ROM2="", "", INDEX('Substance List'!$C$2:$C$191,MATCH(ROM2,'Substance List'!$A$2:$A$191,0)))</f>
        <v/>
      </c>
      <c r="RON3" s="178" t="str">
        <f>IF(RON2="", "", INDEX('Substance List'!$C$2:$C$191,MATCH(RON2,'Substance List'!$A$2:$A$191,0)))</f>
        <v/>
      </c>
      <c r="ROO3" s="178" t="str">
        <f>IF(ROO2="", "", INDEX('Substance List'!$C$2:$C$191,MATCH(ROO2,'Substance List'!$A$2:$A$191,0)))</f>
        <v/>
      </c>
      <c r="ROP3" s="178" t="str">
        <f>IF(ROP2="", "", INDEX('Substance List'!$C$2:$C$191,MATCH(ROP2,'Substance List'!$A$2:$A$191,0)))</f>
        <v/>
      </c>
      <c r="ROQ3" s="178" t="str">
        <f>IF(ROQ2="", "", INDEX('Substance List'!$C$2:$C$191,MATCH(ROQ2,'Substance List'!$A$2:$A$191,0)))</f>
        <v/>
      </c>
      <c r="ROR3" s="178" t="str">
        <f>IF(ROR2="", "", INDEX('Substance List'!$C$2:$C$191,MATCH(ROR2,'Substance List'!$A$2:$A$191,0)))</f>
        <v/>
      </c>
      <c r="ROS3" s="178" t="str">
        <f>IF(ROS2="", "", INDEX('Substance List'!$C$2:$C$191,MATCH(ROS2,'Substance List'!$A$2:$A$191,0)))</f>
        <v/>
      </c>
      <c r="ROT3" s="178" t="str">
        <f>IF(ROT2="", "", INDEX('Substance List'!$C$2:$C$191,MATCH(ROT2,'Substance List'!$A$2:$A$191,0)))</f>
        <v/>
      </c>
      <c r="ROU3" s="178" t="str">
        <f>IF(ROU2="", "", INDEX('Substance List'!$C$2:$C$191,MATCH(ROU2,'Substance List'!$A$2:$A$191,0)))</f>
        <v/>
      </c>
      <c r="ROV3" s="178" t="str">
        <f>IF(ROV2="", "", INDEX('Substance List'!$C$2:$C$191,MATCH(ROV2,'Substance List'!$A$2:$A$191,0)))</f>
        <v/>
      </c>
      <c r="ROW3" s="178" t="str">
        <f>IF(ROW2="", "", INDEX('Substance List'!$C$2:$C$191,MATCH(ROW2,'Substance List'!$A$2:$A$191,0)))</f>
        <v/>
      </c>
      <c r="ROX3" s="178" t="str">
        <f>IF(ROX2="", "", INDEX('Substance List'!$C$2:$C$191,MATCH(ROX2,'Substance List'!$A$2:$A$191,0)))</f>
        <v/>
      </c>
      <c r="ROY3" s="178" t="str">
        <f>IF(ROY2="", "", INDEX('Substance List'!$C$2:$C$191,MATCH(ROY2,'Substance List'!$A$2:$A$191,0)))</f>
        <v/>
      </c>
      <c r="ROZ3" s="178" t="str">
        <f>IF(ROZ2="", "", INDEX('Substance List'!$C$2:$C$191,MATCH(ROZ2,'Substance List'!$A$2:$A$191,0)))</f>
        <v/>
      </c>
      <c r="RPA3" s="178" t="str">
        <f>IF(RPA2="", "", INDEX('Substance List'!$C$2:$C$191,MATCH(RPA2,'Substance List'!$A$2:$A$191,0)))</f>
        <v/>
      </c>
      <c r="RPB3" s="178" t="str">
        <f>IF(RPB2="", "", INDEX('Substance List'!$C$2:$C$191,MATCH(RPB2,'Substance List'!$A$2:$A$191,0)))</f>
        <v/>
      </c>
      <c r="RPC3" s="178" t="str">
        <f>IF(RPC2="", "", INDEX('Substance List'!$C$2:$C$191,MATCH(RPC2,'Substance List'!$A$2:$A$191,0)))</f>
        <v/>
      </c>
      <c r="RPD3" s="178" t="str">
        <f>IF(RPD2="", "", INDEX('Substance List'!$C$2:$C$191,MATCH(RPD2,'Substance List'!$A$2:$A$191,0)))</f>
        <v/>
      </c>
      <c r="RPE3" s="178" t="str">
        <f>IF(RPE2="", "", INDEX('Substance List'!$C$2:$C$191,MATCH(RPE2,'Substance List'!$A$2:$A$191,0)))</f>
        <v/>
      </c>
      <c r="RPF3" s="178" t="str">
        <f>IF(RPF2="", "", INDEX('Substance List'!$C$2:$C$191,MATCH(RPF2,'Substance List'!$A$2:$A$191,0)))</f>
        <v/>
      </c>
      <c r="RPG3" s="178" t="str">
        <f>IF(RPG2="", "", INDEX('Substance List'!$C$2:$C$191,MATCH(RPG2,'Substance List'!$A$2:$A$191,0)))</f>
        <v/>
      </c>
      <c r="RPH3" s="178" t="str">
        <f>IF(RPH2="", "", INDEX('Substance List'!$C$2:$C$191,MATCH(RPH2,'Substance List'!$A$2:$A$191,0)))</f>
        <v/>
      </c>
      <c r="RPI3" s="178" t="str">
        <f>IF(RPI2="", "", INDEX('Substance List'!$C$2:$C$191,MATCH(RPI2,'Substance List'!$A$2:$A$191,0)))</f>
        <v/>
      </c>
      <c r="RPJ3" s="178" t="str">
        <f>IF(RPJ2="", "", INDEX('Substance List'!$C$2:$C$191,MATCH(RPJ2,'Substance List'!$A$2:$A$191,0)))</f>
        <v/>
      </c>
      <c r="RPK3" s="178" t="str">
        <f>IF(RPK2="", "", INDEX('Substance List'!$C$2:$C$191,MATCH(RPK2,'Substance List'!$A$2:$A$191,0)))</f>
        <v/>
      </c>
      <c r="RPL3" s="178" t="str">
        <f>IF(RPL2="", "", INDEX('Substance List'!$C$2:$C$191,MATCH(RPL2,'Substance List'!$A$2:$A$191,0)))</f>
        <v/>
      </c>
      <c r="RPM3" s="178" t="str">
        <f>IF(RPM2="", "", INDEX('Substance List'!$C$2:$C$191,MATCH(RPM2,'Substance List'!$A$2:$A$191,0)))</f>
        <v/>
      </c>
      <c r="RPN3" s="178" t="str">
        <f>IF(RPN2="", "", INDEX('Substance List'!$C$2:$C$191,MATCH(RPN2,'Substance List'!$A$2:$A$191,0)))</f>
        <v/>
      </c>
      <c r="RPO3" s="178" t="str">
        <f>IF(RPO2="", "", INDEX('Substance List'!$C$2:$C$191,MATCH(RPO2,'Substance List'!$A$2:$A$191,0)))</f>
        <v/>
      </c>
      <c r="RPP3" s="178" t="str">
        <f>IF(RPP2="", "", INDEX('Substance List'!$C$2:$C$191,MATCH(RPP2,'Substance List'!$A$2:$A$191,0)))</f>
        <v/>
      </c>
      <c r="RPQ3" s="178" t="str">
        <f>IF(RPQ2="", "", INDEX('Substance List'!$C$2:$C$191,MATCH(RPQ2,'Substance List'!$A$2:$A$191,0)))</f>
        <v/>
      </c>
      <c r="RPR3" s="178" t="str">
        <f>IF(RPR2="", "", INDEX('Substance List'!$C$2:$C$191,MATCH(RPR2,'Substance List'!$A$2:$A$191,0)))</f>
        <v/>
      </c>
      <c r="RPS3" s="178" t="str">
        <f>IF(RPS2="", "", INDEX('Substance List'!$C$2:$C$191,MATCH(RPS2,'Substance List'!$A$2:$A$191,0)))</f>
        <v/>
      </c>
      <c r="RPT3" s="178" t="str">
        <f>IF(RPT2="", "", INDEX('Substance List'!$C$2:$C$191,MATCH(RPT2,'Substance List'!$A$2:$A$191,0)))</f>
        <v/>
      </c>
      <c r="RPU3" s="178" t="str">
        <f>IF(RPU2="", "", INDEX('Substance List'!$C$2:$C$191,MATCH(RPU2,'Substance List'!$A$2:$A$191,0)))</f>
        <v/>
      </c>
      <c r="RPV3" s="178" t="str">
        <f>IF(RPV2="", "", INDEX('Substance List'!$C$2:$C$191,MATCH(RPV2,'Substance List'!$A$2:$A$191,0)))</f>
        <v/>
      </c>
      <c r="RPW3" s="178" t="str">
        <f>IF(RPW2="", "", INDEX('Substance List'!$C$2:$C$191,MATCH(RPW2,'Substance List'!$A$2:$A$191,0)))</f>
        <v/>
      </c>
      <c r="RPX3" s="178" t="str">
        <f>IF(RPX2="", "", INDEX('Substance List'!$C$2:$C$191,MATCH(RPX2,'Substance List'!$A$2:$A$191,0)))</f>
        <v/>
      </c>
      <c r="RPY3" s="178" t="str">
        <f>IF(RPY2="", "", INDEX('Substance List'!$C$2:$C$191,MATCH(RPY2,'Substance List'!$A$2:$A$191,0)))</f>
        <v/>
      </c>
      <c r="RPZ3" s="178" t="str">
        <f>IF(RPZ2="", "", INDEX('Substance List'!$C$2:$C$191,MATCH(RPZ2,'Substance List'!$A$2:$A$191,0)))</f>
        <v/>
      </c>
      <c r="RQA3" s="178" t="str">
        <f>IF(RQA2="", "", INDEX('Substance List'!$C$2:$C$191,MATCH(RQA2,'Substance List'!$A$2:$A$191,0)))</f>
        <v/>
      </c>
      <c r="RQB3" s="178" t="str">
        <f>IF(RQB2="", "", INDEX('Substance List'!$C$2:$C$191,MATCH(RQB2,'Substance List'!$A$2:$A$191,0)))</f>
        <v/>
      </c>
      <c r="RQC3" s="178" t="str">
        <f>IF(RQC2="", "", INDEX('Substance List'!$C$2:$C$191,MATCH(RQC2,'Substance List'!$A$2:$A$191,0)))</f>
        <v/>
      </c>
      <c r="RQD3" s="178" t="str">
        <f>IF(RQD2="", "", INDEX('Substance List'!$C$2:$C$191,MATCH(RQD2,'Substance List'!$A$2:$A$191,0)))</f>
        <v/>
      </c>
      <c r="RQE3" s="178" t="str">
        <f>IF(RQE2="", "", INDEX('Substance List'!$C$2:$C$191,MATCH(RQE2,'Substance List'!$A$2:$A$191,0)))</f>
        <v/>
      </c>
      <c r="RQF3" s="178" t="str">
        <f>IF(RQF2="", "", INDEX('Substance List'!$C$2:$C$191,MATCH(RQF2,'Substance List'!$A$2:$A$191,0)))</f>
        <v/>
      </c>
      <c r="RQG3" s="178" t="str">
        <f>IF(RQG2="", "", INDEX('Substance List'!$C$2:$C$191,MATCH(RQG2,'Substance List'!$A$2:$A$191,0)))</f>
        <v/>
      </c>
      <c r="RQH3" s="178" t="str">
        <f>IF(RQH2="", "", INDEX('Substance List'!$C$2:$C$191,MATCH(RQH2,'Substance List'!$A$2:$A$191,0)))</f>
        <v/>
      </c>
      <c r="RQI3" s="178" t="str">
        <f>IF(RQI2="", "", INDEX('Substance List'!$C$2:$C$191,MATCH(RQI2,'Substance List'!$A$2:$A$191,0)))</f>
        <v/>
      </c>
      <c r="RQJ3" s="178" t="str">
        <f>IF(RQJ2="", "", INDEX('Substance List'!$C$2:$C$191,MATCH(RQJ2,'Substance List'!$A$2:$A$191,0)))</f>
        <v/>
      </c>
      <c r="RQK3" s="178" t="str">
        <f>IF(RQK2="", "", INDEX('Substance List'!$C$2:$C$191,MATCH(RQK2,'Substance List'!$A$2:$A$191,0)))</f>
        <v/>
      </c>
      <c r="RQL3" s="178" t="str">
        <f>IF(RQL2="", "", INDEX('Substance List'!$C$2:$C$191,MATCH(RQL2,'Substance List'!$A$2:$A$191,0)))</f>
        <v/>
      </c>
      <c r="RQM3" s="178" t="str">
        <f>IF(RQM2="", "", INDEX('Substance List'!$C$2:$C$191,MATCH(RQM2,'Substance List'!$A$2:$A$191,0)))</f>
        <v/>
      </c>
      <c r="RQN3" s="178" t="str">
        <f>IF(RQN2="", "", INDEX('Substance List'!$C$2:$C$191,MATCH(RQN2,'Substance List'!$A$2:$A$191,0)))</f>
        <v/>
      </c>
      <c r="RQO3" s="178" t="str">
        <f>IF(RQO2="", "", INDEX('Substance List'!$C$2:$C$191,MATCH(RQO2,'Substance List'!$A$2:$A$191,0)))</f>
        <v/>
      </c>
      <c r="RQP3" s="178" t="str">
        <f>IF(RQP2="", "", INDEX('Substance List'!$C$2:$C$191,MATCH(RQP2,'Substance List'!$A$2:$A$191,0)))</f>
        <v/>
      </c>
      <c r="RQQ3" s="178" t="str">
        <f>IF(RQQ2="", "", INDEX('Substance List'!$C$2:$C$191,MATCH(RQQ2,'Substance List'!$A$2:$A$191,0)))</f>
        <v/>
      </c>
      <c r="RQR3" s="178" t="str">
        <f>IF(RQR2="", "", INDEX('Substance List'!$C$2:$C$191,MATCH(RQR2,'Substance List'!$A$2:$A$191,0)))</f>
        <v/>
      </c>
      <c r="RQS3" s="178" t="str">
        <f>IF(RQS2="", "", INDEX('Substance List'!$C$2:$C$191,MATCH(RQS2,'Substance List'!$A$2:$A$191,0)))</f>
        <v/>
      </c>
      <c r="RQT3" s="178" t="str">
        <f>IF(RQT2="", "", INDEX('Substance List'!$C$2:$C$191,MATCH(RQT2,'Substance List'!$A$2:$A$191,0)))</f>
        <v/>
      </c>
      <c r="RQU3" s="178" t="str">
        <f>IF(RQU2="", "", INDEX('Substance List'!$C$2:$C$191,MATCH(RQU2,'Substance List'!$A$2:$A$191,0)))</f>
        <v/>
      </c>
      <c r="RQV3" s="178" t="str">
        <f>IF(RQV2="", "", INDEX('Substance List'!$C$2:$C$191,MATCH(RQV2,'Substance List'!$A$2:$A$191,0)))</f>
        <v/>
      </c>
      <c r="RQW3" s="178" t="str">
        <f>IF(RQW2="", "", INDEX('Substance List'!$C$2:$C$191,MATCH(RQW2,'Substance List'!$A$2:$A$191,0)))</f>
        <v/>
      </c>
      <c r="RQX3" s="178" t="str">
        <f>IF(RQX2="", "", INDEX('Substance List'!$C$2:$C$191,MATCH(RQX2,'Substance List'!$A$2:$A$191,0)))</f>
        <v/>
      </c>
      <c r="RQY3" s="178" t="str">
        <f>IF(RQY2="", "", INDEX('Substance List'!$C$2:$C$191,MATCH(RQY2,'Substance List'!$A$2:$A$191,0)))</f>
        <v/>
      </c>
      <c r="RQZ3" s="178" t="str">
        <f>IF(RQZ2="", "", INDEX('Substance List'!$C$2:$C$191,MATCH(RQZ2,'Substance List'!$A$2:$A$191,0)))</f>
        <v/>
      </c>
      <c r="RRA3" s="178" t="str">
        <f>IF(RRA2="", "", INDEX('Substance List'!$C$2:$C$191,MATCH(RRA2,'Substance List'!$A$2:$A$191,0)))</f>
        <v/>
      </c>
      <c r="RRB3" s="178" t="str">
        <f>IF(RRB2="", "", INDEX('Substance List'!$C$2:$C$191,MATCH(RRB2,'Substance List'!$A$2:$A$191,0)))</f>
        <v/>
      </c>
      <c r="RRC3" s="178" t="str">
        <f>IF(RRC2="", "", INDEX('Substance List'!$C$2:$C$191,MATCH(RRC2,'Substance List'!$A$2:$A$191,0)))</f>
        <v/>
      </c>
      <c r="RRD3" s="178" t="str">
        <f>IF(RRD2="", "", INDEX('Substance List'!$C$2:$C$191,MATCH(RRD2,'Substance List'!$A$2:$A$191,0)))</f>
        <v/>
      </c>
      <c r="RRE3" s="178" t="str">
        <f>IF(RRE2="", "", INDEX('Substance List'!$C$2:$C$191,MATCH(RRE2,'Substance List'!$A$2:$A$191,0)))</f>
        <v/>
      </c>
      <c r="RRF3" s="178" t="str">
        <f>IF(RRF2="", "", INDEX('Substance List'!$C$2:$C$191,MATCH(RRF2,'Substance List'!$A$2:$A$191,0)))</f>
        <v/>
      </c>
      <c r="RRG3" s="178" t="str">
        <f>IF(RRG2="", "", INDEX('Substance List'!$C$2:$C$191,MATCH(RRG2,'Substance List'!$A$2:$A$191,0)))</f>
        <v/>
      </c>
      <c r="RRH3" s="178" t="str">
        <f>IF(RRH2="", "", INDEX('Substance List'!$C$2:$C$191,MATCH(RRH2,'Substance List'!$A$2:$A$191,0)))</f>
        <v/>
      </c>
      <c r="RRI3" s="178" t="str">
        <f>IF(RRI2="", "", INDEX('Substance List'!$C$2:$C$191,MATCH(RRI2,'Substance List'!$A$2:$A$191,0)))</f>
        <v/>
      </c>
      <c r="RRJ3" s="178" t="str">
        <f>IF(RRJ2="", "", INDEX('Substance List'!$C$2:$C$191,MATCH(RRJ2,'Substance List'!$A$2:$A$191,0)))</f>
        <v/>
      </c>
      <c r="RRK3" s="178" t="str">
        <f>IF(RRK2="", "", INDEX('Substance List'!$C$2:$C$191,MATCH(RRK2,'Substance List'!$A$2:$A$191,0)))</f>
        <v/>
      </c>
      <c r="RRL3" s="178" t="str">
        <f>IF(RRL2="", "", INDEX('Substance List'!$C$2:$C$191,MATCH(RRL2,'Substance List'!$A$2:$A$191,0)))</f>
        <v/>
      </c>
      <c r="RRM3" s="178" t="str">
        <f>IF(RRM2="", "", INDEX('Substance List'!$C$2:$C$191,MATCH(RRM2,'Substance List'!$A$2:$A$191,0)))</f>
        <v/>
      </c>
      <c r="RRN3" s="178" t="str">
        <f>IF(RRN2="", "", INDEX('Substance List'!$C$2:$C$191,MATCH(RRN2,'Substance List'!$A$2:$A$191,0)))</f>
        <v/>
      </c>
      <c r="RRO3" s="178" t="str">
        <f>IF(RRO2="", "", INDEX('Substance List'!$C$2:$C$191,MATCH(RRO2,'Substance List'!$A$2:$A$191,0)))</f>
        <v/>
      </c>
      <c r="RRP3" s="178" t="str">
        <f>IF(RRP2="", "", INDEX('Substance List'!$C$2:$C$191,MATCH(RRP2,'Substance List'!$A$2:$A$191,0)))</f>
        <v/>
      </c>
      <c r="RRQ3" s="178" t="str">
        <f>IF(RRQ2="", "", INDEX('Substance List'!$C$2:$C$191,MATCH(RRQ2,'Substance List'!$A$2:$A$191,0)))</f>
        <v/>
      </c>
      <c r="RRR3" s="178" t="str">
        <f>IF(RRR2="", "", INDEX('Substance List'!$C$2:$C$191,MATCH(RRR2,'Substance List'!$A$2:$A$191,0)))</f>
        <v/>
      </c>
      <c r="RRS3" s="178" t="str">
        <f>IF(RRS2="", "", INDEX('Substance List'!$C$2:$C$191,MATCH(RRS2,'Substance List'!$A$2:$A$191,0)))</f>
        <v/>
      </c>
      <c r="RRT3" s="178" t="str">
        <f>IF(RRT2="", "", INDEX('Substance List'!$C$2:$C$191,MATCH(RRT2,'Substance List'!$A$2:$A$191,0)))</f>
        <v/>
      </c>
      <c r="RRU3" s="178" t="str">
        <f>IF(RRU2="", "", INDEX('Substance List'!$C$2:$C$191,MATCH(RRU2,'Substance List'!$A$2:$A$191,0)))</f>
        <v/>
      </c>
      <c r="RRV3" s="178" t="str">
        <f>IF(RRV2="", "", INDEX('Substance List'!$C$2:$C$191,MATCH(RRV2,'Substance List'!$A$2:$A$191,0)))</f>
        <v/>
      </c>
      <c r="RRW3" s="178" t="str">
        <f>IF(RRW2="", "", INDEX('Substance List'!$C$2:$C$191,MATCH(RRW2,'Substance List'!$A$2:$A$191,0)))</f>
        <v/>
      </c>
      <c r="RRX3" s="178" t="str">
        <f>IF(RRX2="", "", INDEX('Substance List'!$C$2:$C$191,MATCH(RRX2,'Substance List'!$A$2:$A$191,0)))</f>
        <v/>
      </c>
      <c r="RRY3" s="178" t="str">
        <f>IF(RRY2="", "", INDEX('Substance List'!$C$2:$C$191,MATCH(RRY2,'Substance List'!$A$2:$A$191,0)))</f>
        <v/>
      </c>
      <c r="RRZ3" s="178" t="str">
        <f>IF(RRZ2="", "", INDEX('Substance List'!$C$2:$C$191,MATCH(RRZ2,'Substance List'!$A$2:$A$191,0)))</f>
        <v/>
      </c>
      <c r="RSA3" s="178" t="str">
        <f>IF(RSA2="", "", INDEX('Substance List'!$C$2:$C$191,MATCH(RSA2,'Substance List'!$A$2:$A$191,0)))</f>
        <v/>
      </c>
      <c r="RSB3" s="178" t="str">
        <f>IF(RSB2="", "", INDEX('Substance List'!$C$2:$C$191,MATCH(RSB2,'Substance List'!$A$2:$A$191,0)))</f>
        <v/>
      </c>
      <c r="RSC3" s="178" t="str">
        <f>IF(RSC2="", "", INDEX('Substance List'!$C$2:$C$191,MATCH(RSC2,'Substance List'!$A$2:$A$191,0)))</f>
        <v/>
      </c>
      <c r="RSD3" s="178" t="str">
        <f>IF(RSD2="", "", INDEX('Substance List'!$C$2:$C$191,MATCH(RSD2,'Substance List'!$A$2:$A$191,0)))</f>
        <v/>
      </c>
      <c r="RSE3" s="178" t="str">
        <f>IF(RSE2="", "", INDEX('Substance List'!$C$2:$C$191,MATCH(RSE2,'Substance List'!$A$2:$A$191,0)))</f>
        <v/>
      </c>
      <c r="RSF3" s="178" t="str">
        <f>IF(RSF2="", "", INDEX('Substance List'!$C$2:$C$191,MATCH(RSF2,'Substance List'!$A$2:$A$191,0)))</f>
        <v/>
      </c>
      <c r="RSG3" s="178" t="str">
        <f>IF(RSG2="", "", INDEX('Substance List'!$C$2:$C$191,MATCH(RSG2,'Substance List'!$A$2:$A$191,0)))</f>
        <v/>
      </c>
      <c r="RSH3" s="178" t="str">
        <f>IF(RSH2="", "", INDEX('Substance List'!$C$2:$C$191,MATCH(RSH2,'Substance List'!$A$2:$A$191,0)))</f>
        <v/>
      </c>
      <c r="RSI3" s="178" t="str">
        <f>IF(RSI2="", "", INDEX('Substance List'!$C$2:$C$191,MATCH(RSI2,'Substance List'!$A$2:$A$191,0)))</f>
        <v/>
      </c>
      <c r="RSJ3" s="178" t="str">
        <f>IF(RSJ2="", "", INDEX('Substance List'!$C$2:$C$191,MATCH(RSJ2,'Substance List'!$A$2:$A$191,0)))</f>
        <v/>
      </c>
      <c r="RSK3" s="178" t="str">
        <f>IF(RSK2="", "", INDEX('Substance List'!$C$2:$C$191,MATCH(RSK2,'Substance List'!$A$2:$A$191,0)))</f>
        <v/>
      </c>
      <c r="RSL3" s="178" t="str">
        <f>IF(RSL2="", "", INDEX('Substance List'!$C$2:$C$191,MATCH(RSL2,'Substance List'!$A$2:$A$191,0)))</f>
        <v/>
      </c>
      <c r="RSM3" s="178" t="str">
        <f>IF(RSM2="", "", INDEX('Substance List'!$C$2:$C$191,MATCH(RSM2,'Substance List'!$A$2:$A$191,0)))</f>
        <v/>
      </c>
      <c r="RSN3" s="178" t="str">
        <f>IF(RSN2="", "", INDEX('Substance List'!$C$2:$C$191,MATCH(RSN2,'Substance List'!$A$2:$A$191,0)))</f>
        <v/>
      </c>
      <c r="RSO3" s="178" t="str">
        <f>IF(RSO2="", "", INDEX('Substance List'!$C$2:$C$191,MATCH(RSO2,'Substance List'!$A$2:$A$191,0)))</f>
        <v/>
      </c>
      <c r="RSP3" s="178" t="str">
        <f>IF(RSP2="", "", INDEX('Substance List'!$C$2:$C$191,MATCH(RSP2,'Substance List'!$A$2:$A$191,0)))</f>
        <v/>
      </c>
      <c r="RSQ3" s="178" t="str">
        <f>IF(RSQ2="", "", INDEX('Substance List'!$C$2:$C$191,MATCH(RSQ2,'Substance List'!$A$2:$A$191,0)))</f>
        <v/>
      </c>
      <c r="RSR3" s="178" t="str">
        <f>IF(RSR2="", "", INDEX('Substance List'!$C$2:$C$191,MATCH(RSR2,'Substance List'!$A$2:$A$191,0)))</f>
        <v/>
      </c>
      <c r="RSS3" s="178" t="str">
        <f>IF(RSS2="", "", INDEX('Substance List'!$C$2:$C$191,MATCH(RSS2,'Substance List'!$A$2:$A$191,0)))</f>
        <v/>
      </c>
      <c r="RST3" s="178" t="str">
        <f>IF(RST2="", "", INDEX('Substance List'!$C$2:$C$191,MATCH(RST2,'Substance List'!$A$2:$A$191,0)))</f>
        <v/>
      </c>
      <c r="RSU3" s="178" t="str">
        <f>IF(RSU2="", "", INDEX('Substance List'!$C$2:$C$191,MATCH(RSU2,'Substance List'!$A$2:$A$191,0)))</f>
        <v/>
      </c>
      <c r="RSV3" s="178" t="str">
        <f>IF(RSV2="", "", INDEX('Substance List'!$C$2:$C$191,MATCH(RSV2,'Substance List'!$A$2:$A$191,0)))</f>
        <v/>
      </c>
      <c r="RSW3" s="178" t="str">
        <f>IF(RSW2="", "", INDEX('Substance List'!$C$2:$C$191,MATCH(RSW2,'Substance List'!$A$2:$A$191,0)))</f>
        <v/>
      </c>
      <c r="RSX3" s="178" t="str">
        <f>IF(RSX2="", "", INDEX('Substance List'!$C$2:$C$191,MATCH(RSX2,'Substance List'!$A$2:$A$191,0)))</f>
        <v/>
      </c>
      <c r="RSY3" s="178" t="str">
        <f>IF(RSY2="", "", INDEX('Substance List'!$C$2:$C$191,MATCH(RSY2,'Substance List'!$A$2:$A$191,0)))</f>
        <v/>
      </c>
      <c r="RSZ3" s="178" t="str">
        <f>IF(RSZ2="", "", INDEX('Substance List'!$C$2:$C$191,MATCH(RSZ2,'Substance List'!$A$2:$A$191,0)))</f>
        <v/>
      </c>
      <c r="RTA3" s="178" t="str">
        <f>IF(RTA2="", "", INDEX('Substance List'!$C$2:$C$191,MATCH(RTA2,'Substance List'!$A$2:$A$191,0)))</f>
        <v/>
      </c>
      <c r="RTB3" s="178" t="str">
        <f>IF(RTB2="", "", INDEX('Substance List'!$C$2:$C$191,MATCH(RTB2,'Substance List'!$A$2:$A$191,0)))</f>
        <v/>
      </c>
      <c r="RTC3" s="178" t="str">
        <f>IF(RTC2="", "", INDEX('Substance List'!$C$2:$C$191,MATCH(RTC2,'Substance List'!$A$2:$A$191,0)))</f>
        <v/>
      </c>
      <c r="RTD3" s="178" t="str">
        <f>IF(RTD2="", "", INDEX('Substance List'!$C$2:$C$191,MATCH(RTD2,'Substance List'!$A$2:$A$191,0)))</f>
        <v/>
      </c>
      <c r="RTE3" s="178" t="str">
        <f>IF(RTE2="", "", INDEX('Substance List'!$C$2:$C$191,MATCH(RTE2,'Substance List'!$A$2:$A$191,0)))</f>
        <v/>
      </c>
      <c r="RTF3" s="178" t="str">
        <f>IF(RTF2="", "", INDEX('Substance List'!$C$2:$C$191,MATCH(RTF2,'Substance List'!$A$2:$A$191,0)))</f>
        <v/>
      </c>
      <c r="RTG3" s="178" t="str">
        <f>IF(RTG2="", "", INDEX('Substance List'!$C$2:$C$191,MATCH(RTG2,'Substance List'!$A$2:$A$191,0)))</f>
        <v/>
      </c>
      <c r="RTH3" s="178" t="str">
        <f>IF(RTH2="", "", INDEX('Substance List'!$C$2:$C$191,MATCH(RTH2,'Substance List'!$A$2:$A$191,0)))</f>
        <v/>
      </c>
      <c r="RTI3" s="178" t="str">
        <f>IF(RTI2="", "", INDEX('Substance List'!$C$2:$C$191,MATCH(RTI2,'Substance List'!$A$2:$A$191,0)))</f>
        <v/>
      </c>
      <c r="RTJ3" s="178" t="str">
        <f>IF(RTJ2="", "", INDEX('Substance List'!$C$2:$C$191,MATCH(RTJ2,'Substance List'!$A$2:$A$191,0)))</f>
        <v/>
      </c>
      <c r="RTK3" s="178" t="str">
        <f>IF(RTK2="", "", INDEX('Substance List'!$C$2:$C$191,MATCH(RTK2,'Substance List'!$A$2:$A$191,0)))</f>
        <v/>
      </c>
      <c r="RTL3" s="178" t="str">
        <f>IF(RTL2="", "", INDEX('Substance List'!$C$2:$C$191,MATCH(RTL2,'Substance List'!$A$2:$A$191,0)))</f>
        <v/>
      </c>
      <c r="RTM3" s="178" t="str">
        <f>IF(RTM2="", "", INDEX('Substance List'!$C$2:$C$191,MATCH(RTM2,'Substance List'!$A$2:$A$191,0)))</f>
        <v/>
      </c>
      <c r="RTN3" s="178" t="str">
        <f>IF(RTN2="", "", INDEX('Substance List'!$C$2:$C$191,MATCH(RTN2,'Substance List'!$A$2:$A$191,0)))</f>
        <v/>
      </c>
      <c r="RTO3" s="178" t="str">
        <f>IF(RTO2="", "", INDEX('Substance List'!$C$2:$C$191,MATCH(RTO2,'Substance List'!$A$2:$A$191,0)))</f>
        <v/>
      </c>
      <c r="RTP3" s="178" t="str">
        <f>IF(RTP2="", "", INDEX('Substance List'!$C$2:$C$191,MATCH(RTP2,'Substance List'!$A$2:$A$191,0)))</f>
        <v/>
      </c>
      <c r="RTQ3" s="178" t="str">
        <f>IF(RTQ2="", "", INDEX('Substance List'!$C$2:$C$191,MATCH(RTQ2,'Substance List'!$A$2:$A$191,0)))</f>
        <v/>
      </c>
      <c r="RTR3" s="178" t="str">
        <f>IF(RTR2="", "", INDEX('Substance List'!$C$2:$C$191,MATCH(RTR2,'Substance List'!$A$2:$A$191,0)))</f>
        <v/>
      </c>
      <c r="RTS3" s="178" t="str">
        <f>IF(RTS2="", "", INDEX('Substance List'!$C$2:$C$191,MATCH(RTS2,'Substance List'!$A$2:$A$191,0)))</f>
        <v/>
      </c>
      <c r="RTT3" s="178" t="str">
        <f>IF(RTT2="", "", INDEX('Substance List'!$C$2:$C$191,MATCH(RTT2,'Substance List'!$A$2:$A$191,0)))</f>
        <v/>
      </c>
      <c r="RTU3" s="178" t="str">
        <f>IF(RTU2="", "", INDEX('Substance List'!$C$2:$C$191,MATCH(RTU2,'Substance List'!$A$2:$A$191,0)))</f>
        <v/>
      </c>
      <c r="RTV3" s="178" t="str">
        <f>IF(RTV2="", "", INDEX('Substance List'!$C$2:$C$191,MATCH(RTV2,'Substance List'!$A$2:$A$191,0)))</f>
        <v/>
      </c>
      <c r="RTW3" s="178" t="str">
        <f>IF(RTW2="", "", INDEX('Substance List'!$C$2:$C$191,MATCH(RTW2,'Substance List'!$A$2:$A$191,0)))</f>
        <v/>
      </c>
      <c r="RTX3" s="178" t="str">
        <f>IF(RTX2="", "", INDEX('Substance List'!$C$2:$C$191,MATCH(RTX2,'Substance List'!$A$2:$A$191,0)))</f>
        <v/>
      </c>
      <c r="RTY3" s="178" t="str">
        <f>IF(RTY2="", "", INDEX('Substance List'!$C$2:$C$191,MATCH(RTY2,'Substance List'!$A$2:$A$191,0)))</f>
        <v/>
      </c>
      <c r="RTZ3" s="178" t="str">
        <f>IF(RTZ2="", "", INDEX('Substance List'!$C$2:$C$191,MATCH(RTZ2,'Substance List'!$A$2:$A$191,0)))</f>
        <v/>
      </c>
      <c r="RUA3" s="178" t="str">
        <f>IF(RUA2="", "", INDEX('Substance List'!$C$2:$C$191,MATCH(RUA2,'Substance List'!$A$2:$A$191,0)))</f>
        <v/>
      </c>
      <c r="RUB3" s="178" t="str">
        <f>IF(RUB2="", "", INDEX('Substance List'!$C$2:$C$191,MATCH(RUB2,'Substance List'!$A$2:$A$191,0)))</f>
        <v/>
      </c>
      <c r="RUC3" s="178" t="str">
        <f>IF(RUC2="", "", INDEX('Substance List'!$C$2:$C$191,MATCH(RUC2,'Substance List'!$A$2:$A$191,0)))</f>
        <v/>
      </c>
      <c r="RUD3" s="178" t="str">
        <f>IF(RUD2="", "", INDEX('Substance List'!$C$2:$C$191,MATCH(RUD2,'Substance List'!$A$2:$A$191,0)))</f>
        <v/>
      </c>
      <c r="RUE3" s="178" t="str">
        <f>IF(RUE2="", "", INDEX('Substance List'!$C$2:$C$191,MATCH(RUE2,'Substance List'!$A$2:$A$191,0)))</f>
        <v/>
      </c>
      <c r="RUF3" s="178" t="str">
        <f>IF(RUF2="", "", INDEX('Substance List'!$C$2:$C$191,MATCH(RUF2,'Substance List'!$A$2:$A$191,0)))</f>
        <v/>
      </c>
      <c r="RUG3" s="178" t="str">
        <f>IF(RUG2="", "", INDEX('Substance List'!$C$2:$C$191,MATCH(RUG2,'Substance List'!$A$2:$A$191,0)))</f>
        <v/>
      </c>
      <c r="RUH3" s="178" t="str">
        <f>IF(RUH2="", "", INDEX('Substance List'!$C$2:$C$191,MATCH(RUH2,'Substance List'!$A$2:$A$191,0)))</f>
        <v/>
      </c>
      <c r="RUI3" s="178" t="str">
        <f>IF(RUI2="", "", INDEX('Substance List'!$C$2:$C$191,MATCH(RUI2,'Substance List'!$A$2:$A$191,0)))</f>
        <v/>
      </c>
      <c r="RUJ3" s="178" t="str">
        <f>IF(RUJ2="", "", INDEX('Substance List'!$C$2:$C$191,MATCH(RUJ2,'Substance List'!$A$2:$A$191,0)))</f>
        <v/>
      </c>
      <c r="RUK3" s="178" t="str">
        <f>IF(RUK2="", "", INDEX('Substance List'!$C$2:$C$191,MATCH(RUK2,'Substance List'!$A$2:$A$191,0)))</f>
        <v/>
      </c>
      <c r="RUL3" s="178" t="str">
        <f>IF(RUL2="", "", INDEX('Substance List'!$C$2:$C$191,MATCH(RUL2,'Substance List'!$A$2:$A$191,0)))</f>
        <v/>
      </c>
      <c r="RUM3" s="178" t="str">
        <f>IF(RUM2="", "", INDEX('Substance List'!$C$2:$C$191,MATCH(RUM2,'Substance List'!$A$2:$A$191,0)))</f>
        <v/>
      </c>
      <c r="RUN3" s="178" t="str">
        <f>IF(RUN2="", "", INDEX('Substance List'!$C$2:$C$191,MATCH(RUN2,'Substance List'!$A$2:$A$191,0)))</f>
        <v/>
      </c>
      <c r="RUO3" s="178" t="str">
        <f>IF(RUO2="", "", INDEX('Substance List'!$C$2:$C$191,MATCH(RUO2,'Substance List'!$A$2:$A$191,0)))</f>
        <v/>
      </c>
      <c r="RUP3" s="178" t="str">
        <f>IF(RUP2="", "", INDEX('Substance List'!$C$2:$C$191,MATCH(RUP2,'Substance List'!$A$2:$A$191,0)))</f>
        <v/>
      </c>
      <c r="RUQ3" s="178" t="str">
        <f>IF(RUQ2="", "", INDEX('Substance List'!$C$2:$C$191,MATCH(RUQ2,'Substance List'!$A$2:$A$191,0)))</f>
        <v/>
      </c>
      <c r="RUR3" s="178" t="str">
        <f>IF(RUR2="", "", INDEX('Substance List'!$C$2:$C$191,MATCH(RUR2,'Substance List'!$A$2:$A$191,0)))</f>
        <v/>
      </c>
      <c r="RUS3" s="178" t="str">
        <f>IF(RUS2="", "", INDEX('Substance List'!$C$2:$C$191,MATCH(RUS2,'Substance List'!$A$2:$A$191,0)))</f>
        <v/>
      </c>
      <c r="RUT3" s="178" t="str">
        <f>IF(RUT2="", "", INDEX('Substance List'!$C$2:$C$191,MATCH(RUT2,'Substance List'!$A$2:$A$191,0)))</f>
        <v/>
      </c>
      <c r="RUU3" s="178" t="str">
        <f>IF(RUU2="", "", INDEX('Substance List'!$C$2:$C$191,MATCH(RUU2,'Substance List'!$A$2:$A$191,0)))</f>
        <v/>
      </c>
      <c r="RUV3" s="178" t="str">
        <f>IF(RUV2="", "", INDEX('Substance List'!$C$2:$C$191,MATCH(RUV2,'Substance List'!$A$2:$A$191,0)))</f>
        <v/>
      </c>
      <c r="RUW3" s="178" t="str">
        <f>IF(RUW2="", "", INDEX('Substance List'!$C$2:$C$191,MATCH(RUW2,'Substance List'!$A$2:$A$191,0)))</f>
        <v/>
      </c>
      <c r="RUX3" s="178" t="str">
        <f>IF(RUX2="", "", INDEX('Substance List'!$C$2:$C$191,MATCH(RUX2,'Substance List'!$A$2:$A$191,0)))</f>
        <v/>
      </c>
      <c r="RUY3" s="178" t="str">
        <f>IF(RUY2="", "", INDEX('Substance List'!$C$2:$C$191,MATCH(RUY2,'Substance List'!$A$2:$A$191,0)))</f>
        <v/>
      </c>
      <c r="RUZ3" s="178" t="str">
        <f>IF(RUZ2="", "", INDEX('Substance List'!$C$2:$C$191,MATCH(RUZ2,'Substance List'!$A$2:$A$191,0)))</f>
        <v/>
      </c>
      <c r="RVA3" s="178" t="str">
        <f>IF(RVA2="", "", INDEX('Substance List'!$C$2:$C$191,MATCH(RVA2,'Substance List'!$A$2:$A$191,0)))</f>
        <v/>
      </c>
      <c r="RVB3" s="178" t="str">
        <f>IF(RVB2="", "", INDEX('Substance List'!$C$2:$C$191,MATCH(RVB2,'Substance List'!$A$2:$A$191,0)))</f>
        <v/>
      </c>
      <c r="RVC3" s="178" t="str">
        <f>IF(RVC2="", "", INDEX('Substance List'!$C$2:$C$191,MATCH(RVC2,'Substance List'!$A$2:$A$191,0)))</f>
        <v/>
      </c>
      <c r="RVD3" s="178" t="str">
        <f>IF(RVD2="", "", INDEX('Substance List'!$C$2:$C$191,MATCH(RVD2,'Substance List'!$A$2:$A$191,0)))</f>
        <v/>
      </c>
      <c r="RVE3" s="178" t="str">
        <f>IF(RVE2="", "", INDEX('Substance List'!$C$2:$C$191,MATCH(RVE2,'Substance List'!$A$2:$A$191,0)))</f>
        <v/>
      </c>
      <c r="RVF3" s="178" t="str">
        <f>IF(RVF2="", "", INDEX('Substance List'!$C$2:$C$191,MATCH(RVF2,'Substance List'!$A$2:$A$191,0)))</f>
        <v/>
      </c>
      <c r="RVG3" s="178" t="str">
        <f>IF(RVG2="", "", INDEX('Substance List'!$C$2:$C$191,MATCH(RVG2,'Substance List'!$A$2:$A$191,0)))</f>
        <v/>
      </c>
      <c r="RVH3" s="178" t="str">
        <f>IF(RVH2="", "", INDEX('Substance List'!$C$2:$C$191,MATCH(RVH2,'Substance List'!$A$2:$A$191,0)))</f>
        <v/>
      </c>
      <c r="RVI3" s="178" t="str">
        <f>IF(RVI2="", "", INDEX('Substance List'!$C$2:$C$191,MATCH(RVI2,'Substance List'!$A$2:$A$191,0)))</f>
        <v/>
      </c>
      <c r="RVJ3" s="178" t="str">
        <f>IF(RVJ2="", "", INDEX('Substance List'!$C$2:$C$191,MATCH(RVJ2,'Substance List'!$A$2:$A$191,0)))</f>
        <v/>
      </c>
      <c r="RVK3" s="178" t="str">
        <f>IF(RVK2="", "", INDEX('Substance List'!$C$2:$C$191,MATCH(RVK2,'Substance List'!$A$2:$A$191,0)))</f>
        <v/>
      </c>
      <c r="RVL3" s="178" t="str">
        <f>IF(RVL2="", "", INDEX('Substance List'!$C$2:$C$191,MATCH(RVL2,'Substance List'!$A$2:$A$191,0)))</f>
        <v/>
      </c>
      <c r="RVM3" s="178" t="str">
        <f>IF(RVM2="", "", INDEX('Substance List'!$C$2:$C$191,MATCH(RVM2,'Substance List'!$A$2:$A$191,0)))</f>
        <v/>
      </c>
      <c r="RVN3" s="178" t="str">
        <f>IF(RVN2="", "", INDEX('Substance List'!$C$2:$C$191,MATCH(RVN2,'Substance List'!$A$2:$A$191,0)))</f>
        <v/>
      </c>
      <c r="RVO3" s="178" t="str">
        <f>IF(RVO2="", "", INDEX('Substance List'!$C$2:$C$191,MATCH(RVO2,'Substance List'!$A$2:$A$191,0)))</f>
        <v/>
      </c>
      <c r="RVP3" s="178" t="str">
        <f>IF(RVP2="", "", INDEX('Substance List'!$C$2:$C$191,MATCH(RVP2,'Substance List'!$A$2:$A$191,0)))</f>
        <v/>
      </c>
      <c r="RVQ3" s="178" t="str">
        <f>IF(RVQ2="", "", INDEX('Substance List'!$C$2:$C$191,MATCH(RVQ2,'Substance List'!$A$2:$A$191,0)))</f>
        <v/>
      </c>
      <c r="RVR3" s="178" t="str">
        <f>IF(RVR2="", "", INDEX('Substance List'!$C$2:$C$191,MATCH(RVR2,'Substance List'!$A$2:$A$191,0)))</f>
        <v/>
      </c>
      <c r="RVS3" s="178" t="str">
        <f>IF(RVS2="", "", INDEX('Substance List'!$C$2:$C$191,MATCH(RVS2,'Substance List'!$A$2:$A$191,0)))</f>
        <v/>
      </c>
      <c r="RVT3" s="178" t="str">
        <f>IF(RVT2="", "", INDEX('Substance List'!$C$2:$C$191,MATCH(RVT2,'Substance List'!$A$2:$A$191,0)))</f>
        <v/>
      </c>
      <c r="RVU3" s="178" t="str">
        <f>IF(RVU2="", "", INDEX('Substance List'!$C$2:$C$191,MATCH(RVU2,'Substance List'!$A$2:$A$191,0)))</f>
        <v/>
      </c>
      <c r="RVV3" s="178" t="str">
        <f>IF(RVV2="", "", INDEX('Substance List'!$C$2:$C$191,MATCH(RVV2,'Substance List'!$A$2:$A$191,0)))</f>
        <v/>
      </c>
      <c r="RVW3" s="178" t="str">
        <f>IF(RVW2="", "", INDEX('Substance List'!$C$2:$C$191,MATCH(RVW2,'Substance List'!$A$2:$A$191,0)))</f>
        <v/>
      </c>
      <c r="RVX3" s="178" t="str">
        <f>IF(RVX2="", "", INDEX('Substance List'!$C$2:$C$191,MATCH(RVX2,'Substance List'!$A$2:$A$191,0)))</f>
        <v/>
      </c>
      <c r="RVY3" s="178" t="str">
        <f>IF(RVY2="", "", INDEX('Substance List'!$C$2:$C$191,MATCH(RVY2,'Substance List'!$A$2:$A$191,0)))</f>
        <v/>
      </c>
      <c r="RVZ3" s="178" t="str">
        <f>IF(RVZ2="", "", INDEX('Substance List'!$C$2:$C$191,MATCH(RVZ2,'Substance List'!$A$2:$A$191,0)))</f>
        <v/>
      </c>
      <c r="RWA3" s="178" t="str">
        <f>IF(RWA2="", "", INDEX('Substance List'!$C$2:$C$191,MATCH(RWA2,'Substance List'!$A$2:$A$191,0)))</f>
        <v/>
      </c>
      <c r="RWB3" s="178" t="str">
        <f>IF(RWB2="", "", INDEX('Substance List'!$C$2:$C$191,MATCH(RWB2,'Substance List'!$A$2:$A$191,0)))</f>
        <v/>
      </c>
      <c r="RWC3" s="178" t="str">
        <f>IF(RWC2="", "", INDEX('Substance List'!$C$2:$C$191,MATCH(RWC2,'Substance List'!$A$2:$A$191,0)))</f>
        <v/>
      </c>
      <c r="RWD3" s="178" t="str">
        <f>IF(RWD2="", "", INDEX('Substance List'!$C$2:$C$191,MATCH(RWD2,'Substance List'!$A$2:$A$191,0)))</f>
        <v/>
      </c>
      <c r="RWE3" s="178" t="str">
        <f>IF(RWE2="", "", INDEX('Substance List'!$C$2:$C$191,MATCH(RWE2,'Substance List'!$A$2:$A$191,0)))</f>
        <v/>
      </c>
      <c r="RWF3" s="178" t="str">
        <f>IF(RWF2="", "", INDEX('Substance List'!$C$2:$C$191,MATCH(RWF2,'Substance List'!$A$2:$A$191,0)))</f>
        <v/>
      </c>
      <c r="RWG3" s="178" t="str">
        <f>IF(RWG2="", "", INDEX('Substance List'!$C$2:$C$191,MATCH(RWG2,'Substance List'!$A$2:$A$191,0)))</f>
        <v/>
      </c>
      <c r="RWH3" s="178" t="str">
        <f>IF(RWH2="", "", INDEX('Substance List'!$C$2:$C$191,MATCH(RWH2,'Substance List'!$A$2:$A$191,0)))</f>
        <v/>
      </c>
      <c r="RWI3" s="178" t="str">
        <f>IF(RWI2="", "", INDEX('Substance List'!$C$2:$C$191,MATCH(RWI2,'Substance List'!$A$2:$A$191,0)))</f>
        <v/>
      </c>
      <c r="RWJ3" s="178" t="str">
        <f>IF(RWJ2="", "", INDEX('Substance List'!$C$2:$C$191,MATCH(RWJ2,'Substance List'!$A$2:$A$191,0)))</f>
        <v/>
      </c>
      <c r="RWK3" s="178" t="str">
        <f>IF(RWK2="", "", INDEX('Substance List'!$C$2:$C$191,MATCH(RWK2,'Substance List'!$A$2:$A$191,0)))</f>
        <v/>
      </c>
      <c r="RWL3" s="178" t="str">
        <f>IF(RWL2="", "", INDEX('Substance List'!$C$2:$C$191,MATCH(RWL2,'Substance List'!$A$2:$A$191,0)))</f>
        <v/>
      </c>
      <c r="RWM3" s="178" t="str">
        <f>IF(RWM2="", "", INDEX('Substance List'!$C$2:$C$191,MATCH(RWM2,'Substance List'!$A$2:$A$191,0)))</f>
        <v/>
      </c>
      <c r="RWN3" s="178" t="str">
        <f>IF(RWN2="", "", INDEX('Substance List'!$C$2:$C$191,MATCH(RWN2,'Substance List'!$A$2:$A$191,0)))</f>
        <v/>
      </c>
      <c r="RWO3" s="178" t="str">
        <f>IF(RWO2="", "", INDEX('Substance List'!$C$2:$C$191,MATCH(RWO2,'Substance List'!$A$2:$A$191,0)))</f>
        <v/>
      </c>
      <c r="RWP3" s="178" t="str">
        <f>IF(RWP2="", "", INDEX('Substance List'!$C$2:$C$191,MATCH(RWP2,'Substance List'!$A$2:$A$191,0)))</f>
        <v/>
      </c>
      <c r="RWQ3" s="178" t="str">
        <f>IF(RWQ2="", "", INDEX('Substance List'!$C$2:$C$191,MATCH(RWQ2,'Substance List'!$A$2:$A$191,0)))</f>
        <v/>
      </c>
      <c r="RWR3" s="178" t="str">
        <f>IF(RWR2="", "", INDEX('Substance List'!$C$2:$C$191,MATCH(RWR2,'Substance List'!$A$2:$A$191,0)))</f>
        <v/>
      </c>
      <c r="RWS3" s="178" t="str">
        <f>IF(RWS2="", "", INDEX('Substance List'!$C$2:$C$191,MATCH(RWS2,'Substance List'!$A$2:$A$191,0)))</f>
        <v/>
      </c>
      <c r="RWT3" s="178" t="str">
        <f>IF(RWT2="", "", INDEX('Substance List'!$C$2:$C$191,MATCH(RWT2,'Substance List'!$A$2:$A$191,0)))</f>
        <v/>
      </c>
      <c r="RWU3" s="178" t="str">
        <f>IF(RWU2="", "", INDEX('Substance List'!$C$2:$C$191,MATCH(RWU2,'Substance List'!$A$2:$A$191,0)))</f>
        <v/>
      </c>
      <c r="RWV3" s="178" t="str">
        <f>IF(RWV2="", "", INDEX('Substance List'!$C$2:$C$191,MATCH(RWV2,'Substance List'!$A$2:$A$191,0)))</f>
        <v/>
      </c>
      <c r="RWW3" s="178" t="str">
        <f>IF(RWW2="", "", INDEX('Substance List'!$C$2:$C$191,MATCH(RWW2,'Substance List'!$A$2:$A$191,0)))</f>
        <v/>
      </c>
      <c r="RWX3" s="178" t="str">
        <f>IF(RWX2="", "", INDEX('Substance List'!$C$2:$C$191,MATCH(RWX2,'Substance List'!$A$2:$A$191,0)))</f>
        <v/>
      </c>
      <c r="RWY3" s="178" t="str">
        <f>IF(RWY2="", "", INDEX('Substance List'!$C$2:$C$191,MATCH(RWY2,'Substance List'!$A$2:$A$191,0)))</f>
        <v/>
      </c>
      <c r="RWZ3" s="178" t="str">
        <f>IF(RWZ2="", "", INDEX('Substance List'!$C$2:$C$191,MATCH(RWZ2,'Substance List'!$A$2:$A$191,0)))</f>
        <v/>
      </c>
      <c r="RXA3" s="178" t="str">
        <f>IF(RXA2="", "", INDEX('Substance List'!$C$2:$C$191,MATCH(RXA2,'Substance List'!$A$2:$A$191,0)))</f>
        <v/>
      </c>
      <c r="RXB3" s="178" t="str">
        <f>IF(RXB2="", "", INDEX('Substance List'!$C$2:$C$191,MATCH(RXB2,'Substance List'!$A$2:$A$191,0)))</f>
        <v/>
      </c>
      <c r="RXC3" s="178" t="str">
        <f>IF(RXC2="", "", INDEX('Substance List'!$C$2:$C$191,MATCH(RXC2,'Substance List'!$A$2:$A$191,0)))</f>
        <v/>
      </c>
      <c r="RXD3" s="178" t="str">
        <f>IF(RXD2="", "", INDEX('Substance List'!$C$2:$C$191,MATCH(RXD2,'Substance List'!$A$2:$A$191,0)))</f>
        <v/>
      </c>
      <c r="RXE3" s="178" t="str">
        <f>IF(RXE2="", "", INDEX('Substance List'!$C$2:$C$191,MATCH(RXE2,'Substance List'!$A$2:$A$191,0)))</f>
        <v/>
      </c>
      <c r="RXF3" s="178" t="str">
        <f>IF(RXF2="", "", INDEX('Substance List'!$C$2:$C$191,MATCH(RXF2,'Substance List'!$A$2:$A$191,0)))</f>
        <v/>
      </c>
      <c r="RXG3" s="178" t="str">
        <f>IF(RXG2="", "", INDEX('Substance List'!$C$2:$C$191,MATCH(RXG2,'Substance List'!$A$2:$A$191,0)))</f>
        <v/>
      </c>
      <c r="RXH3" s="178" t="str">
        <f>IF(RXH2="", "", INDEX('Substance List'!$C$2:$C$191,MATCH(RXH2,'Substance List'!$A$2:$A$191,0)))</f>
        <v/>
      </c>
      <c r="RXI3" s="178" t="str">
        <f>IF(RXI2="", "", INDEX('Substance List'!$C$2:$C$191,MATCH(RXI2,'Substance List'!$A$2:$A$191,0)))</f>
        <v/>
      </c>
      <c r="RXJ3" s="178" t="str">
        <f>IF(RXJ2="", "", INDEX('Substance List'!$C$2:$C$191,MATCH(RXJ2,'Substance List'!$A$2:$A$191,0)))</f>
        <v/>
      </c>
      <c r="RXK3" s="178" t="str">
        <f>IF(RXK2="", "", INDEX('Substance List'!$C$2:$C$191,MATCH(RXK2,'Substance List'!$A$2:$A$191,0)))</f>
        <v/>
      </c>
      <c r="RXL3" s="178" t="str">
        <f>IF(RXL2="", "", INDEX('Substance List'!$C$2:$C$191,MATCH(RXL2,'Substance List'!$A$2:$A$191,0)))</f>
        <v/>
      </c>
      <c r="RXM3" s="178" t="str">
        <f>IF(RXM2="", "", INDEX('Substance List'!$C$2:$C$191,MATCH(RXM2,'Substance List'!$A$2:$A$191,0)))</f>
        <v/>
      </c>
      <c r="RXN3" s="178" t="str">
        <f>IF(RXN2="", "", INDEX('Substance List'!$C$2:$C$191,MATCH(RXN2,'Substance List'!$A$2:$A$191,0)))</f>
        <v/>
      </c>
      <c r="RXO3" s="178" t="str">
        <f>IF(RXO2="", "", INDEX('Substance List'!$C$2:$C$191,MATCH(RXO2,'Substance List'!$A$2:$A$191,0)))</f>
        <v/>
      </c>
      <c r="RXP3" s="178" t="str">
        <f>IF(RXP2="", "", INDEX('Substance List'!$C$2:$C$191,MATCH(RXP2,'Substance List'!$A$2:$A$191,0)))</f>
        <v/>
      </c>
      <c r="RXQ3" s="178" t="str">
        <f>IF(RXQ2="", "", INDEX('Substance List'!$C$2:$C$191,MATCH(RXQ2,'Substance List'!$A$2:$A$191,0)))</f>
        <v/>
      </c>
      <c r="RXR3" s="178" t="str">
        <f>IF(RXR2="", "", INDEX('Substance List'!$C$2:$C$191,MATCH(RXR2,'Substance List'!$A$2:$A$191,0)))</f>
        <v/>
      </c>
      <c r="RXS3" s="178" t="str">
        <f>IF(RXS2="", "", INDEX('Substance List'!$C$2:$C$191,MATCH(RXS2,'Substance List'!$A$2:$A$191,0)))</f>
        <v/>
      </c>
      <c r="RXT3" s="178" t="str">
        <f>IF(RXT2="", "", INDEX('Substance List'!$C$2:$C$191,MATCH(RXT2,'Substance List'!$A$2:$A$191,0)))</f>
        <v/>
      </c>
      <c r="RXU3" s="178" t="str">
        <f>IF(RXU2="", "", INDEX('Substance List'!$C$2:$C$191,MATCH(RXU2,'Substance List'!$A$2:$A$191,0)))</f>
        <v/>
      </c>
      <c r="RXV3" s="178" t="str">
        <f>IF(RXV2="", "", INDEX('Substance List'!$C$2:$C$191,MATCH(RXV2,'Substance List'!$A$2:$A$191,0)))</f>
        <v/>
      </c>
      <c r="RXW3" s="178" t="str">
        <f>IF(RXW2="", "", INDEX('Substance List'!$C$2:$C$191,MATCH(RXW2,'Substance List'!$A$2:$A$191,0)))</f>
        <v/>
      </c>
      <c r="RXX3" s="178" t="str">
        <f>IF(RXX2="", "", INDEX('Substance List'!$C$2:$C$191,MATCH(RXX2,'Substance List'!$A$2:$A$191,0)))</f>
        <v/>
      </c>
      <c r="RXY3" s="178" t="str">
        <f>IF(RXY2="", "", INDEX('Substance List'!$C$2:$C$191,MATCH(RXY2,'Substance List'!$A$2:$A$191,0)))</f>
        <v/>
      </c>
      <c r="RXZ3" s="178" t="str">
        <f>IF(RXZ2="", "", INDEX('Substance List'!$C$2:$C$191,MATCH(RXZ2,'Substance List'!$A$2:$A$191,0)))</f>
        <v/>
      </c>
      <c r="RYA3" s="178" t="str">
        <f>IF(RYA2="", "", INDEX('Substance List'!$C$2:$C$191,MATCH(RYA2,'Substance List'!$A$2:$A$191,0)))</f>
        <v/>
      </c>
      <c r="RYB3" s="178" t="str">
        <f>IF(RYB2="", "", INDEX('Substance List'!$C$2:$C$191,MATCH(RYB2,'Substance List'!$A$2:$A$191,0)))</f>
        <v/>
      </c>
      <c r="RYC3" s="178" t="str">
        <f>IF(RYC2="", "", INDEX('Substance List'!$C$2:$C$191,MATCH(RYC2,'Substance List'!$A$2:$A$191,0)))</f>
        <v/>
      </c>
      <c r="RYD3" s="178" t="str">
        <f>IF(RYD2="", "", INDEX('Substance List'!$C$2:$C$191,MATCH(RYD2,'Substance List'!$A$2:$A$191,0)))</f>
        <v/>
      </c>
      <c r="RYE3" s="178" t="str">
        <f>IF(RYE2="", "", INDEX('Substance List'!$C$2:$C$191,MATCH(RYE2,'Substance List'!$A$2:$A$191,0)))</f>
        <v/>
      </c>
      <c r="RYF3" s="178" t="str">
        <f>IF(RYF2="", "", INDEX('Substance List'!$C$2:$C$191,MATCH(RYF2,'Substance List'!$A$2:$A$191,0)))</f>
        <v/>
      </c>
      <c r="RYG3" s="178" t="str">
        <f>IF(RYG2="", "", INDEX('Substance List'!$C$2:$C$191,MATCH(RYG2,'Substance List'!$A$2:$A$191,0)))</f>
        <v/>
      </c>
      <c r="RYH3" s="178" t="str">
        <f>IF(RYH2="", "", INDEX('Substance List'!$C$2:$C$191,MATCH(RYH2,'Substance List'!$A$2:$A$191,0)))</f>
        <v/>
      </c>
      <c r="RYI3" s="178" t="str">
        <f>IF(RYI2="", "", INDEX('Substance List'!$C$2:$C$191,MATCH(RYI2,'Substance List'!$A$2:$A$191,0)))</f>
        <v/>
      </c>
      <c r="RYJ3" s="178" t="str">
        <f>IF(RYJ2="", "", INDEX('Substance List'!$C$2:$C$191,MATCH(RYJ2,'Substance List'!$A$2:$A$191,0)))</f>
        <v/>
      </c>
      <c r="RYK3" s="178" t="str">
        <f>IF(RYK2="", "", INDEX('Substance List'!$C$2:$C$191,MATCH(RYK2,'Substance List'!$A$2:$A$191,0)))</f>
        <v/>
      </c>
      <c r="RYL3" s="178" t="str">
        <f>IF(RYL2="", "", INDEX('Substance List'!$C$2:$C$191,MATCH(RYL2,'Substance List'!$A$2:$A$191,0)))</f>
        <v/>
      </c>
      <c r="RYM3" s="178" t="str">
        <f>IF(RYM2="", "", INDEX('Substance List'!$C$2:$C$191,MATCH(RYM2,'Substance List'!$A$2:$A$191,0)))</f>
        <v/>
      </c>
      <c r="RYN3" s="178" t="str">
        <f>IF(RYN2="", "", INDEX('Substance List'!$C$2:$C$191,MATCH(RYN2,'Substance List'!$A$2:$A$191,0)))</f>
        <v/>
      </c>
      <c r="RYO3" s="178" t="str">
        <f>IF(RYO2="", "", INDEX('Substance List'!$C$2:$C$191,MATCH(RYO2,'Substance List'!$A$2:$A$191,0)))</f>
        <v/>
      </c>
      <c r="RYP3" s="178" t="str">
        <f>IF(RYP2="", "", INDEX('Substance List'!$C$2:$C$191,MATCH(RYP2,'Substance List'!$A$2:$A$191,0)))</f>
        <v/>
      </c>
      <c r="RYQ3" s="178" t="str">
        <f>IF(RYQ2="", "", INDEX('Substance List'!$C$2:$C$191,MATCH(RYQ2,'Substance List'!$A$2:$A$191,0)))</f>
        <v/>
      </c>
      <c r="RYR3" s="178" t="str">
        <f>IF(RYR2="", "", INDEX('Substance List'!$C$2:$C$191,MATCH(RYR2,'Substance List'!$A$2:$A$191,0)))</f>
        <v/>
      </c>
      <c r="RYS3" s="178" t="str">
        <f>IF(RYS2="", "", INDEX('Substance List'!$C$2:$C$191,MATCH(RYS2,'Substance List'!$A$2:$A$191,0)))</f>
        <v/>
      </c>
      <c r="RYT3" s="178" t="str">
        <f>IF(RYT2="", "", INDEX('Substance List'!$C$2:$C$191,MATCH(RYT2,'Substance List'!$A$2:$A$191,0)))</f>
        <v/>
      </c>
      <c r="RYU3" s="178" t="str">
        <f>IF(RYU2="", "", INDEX('Substance List'!$C$2:$C$191,MATCH(RYU2,'Substance List'!$A$2:$A$191,0)))</f>
        <v/>
      </c>
      <c r="RYV3" s="178" t="str">
        <f>IF(RYV2="", "", INDEX('Substance List'!$C$2:$C$191,MATCH(RYV2,'Substance List'!$A$2:$A$191,0)))</f>
        <v/>
      </c>
      <c r="RYW3" s="178" t="str">
        <f>IF(RYW2="", "", INDEX('Substance List'!$C$2:$C$191,MATCH(RYW2,'Substance List'!$A$2:$A$191,0)))</f>
        <v/>
      </c>
      <c r="RYX3" s="178" t="str">
        <f>IF(RYX2="", "", INDEX('Substance List'!$C$2:$C$191,MATCH(RYX2,'Substance List'!$A$2:$A$191,0)))</f>
        <v/>
      </c>
      <c r="RYY3" s="178" t="str">
        <f>IF(RYY2="", "", INDEX('Substance List'!$C$2:$C$191,MATCH(RYY2,'Substance List'!$A$2:$A$191,0)))</f>
        <v/>
      </c>
      <c r="RYZ3" s="178" t="str">
        <f>IF(RYZ2="", "", INDEX('Substance List'!$C$2:$C$191,MATCH(RYZ2,'Substance List'!$A$2:$A$191,0)))</f>
        <v/>
      </c>
      <c r="RZA3" s="178" t="str">
        <f>IF(RZA2="", "", INDEX('Substance List'!$C$2:$C$191,MATCH(RZA2,'Substance List'!$A$2:$A$191,0)))</f>
        <v/>
      </c>
      <c r="RZB3" s="178" t="str">
        <f>IF(RZB2="", "", INDEX('Substance List'!$C$2:$C$191,MATCH(RZB2,'Substance List'!$A$2:$A$191,0)))</f>
        <v/>
      </c>
      <c r="RZC3" s="178" t="str">
        <f>IF(RZC2="", "", INDEX('Substance List'!$C$2:$C$191,MATCH(RZC2,'Substance List'!$A$2:$A$191,0)))</f>
        <v/>
      </c>
      <c r="RZD3" s="178" t="str">
        <f>IF(RZD2="", "", INDEX('Substance List'!$C$2:$C$191,MATCH(RZD2,'Substance List'!$A$2:$A$191,0)))</f>
        <v/>
      </c>
      <c r="RZE3" s="178" t="str">
        <f>IF(RZE2="", "", INDEX('Substance List'!$C$2:$C$191,MATCH(RZE2,'Substance List'!$A$2:$A$191,0)))</f>
        <v/>
      </c>
      <c r="RZF3" s="178" t="str">
        <f>IF(RZF2="", "", INDEX('Substance List'!$C$2:$C$191,MATCH(RZF2,'Substance List'!$A$2:$A$191,0)))</f>
        <v/>
      </c>
      <c r="RZG3" s="178" t="str">
        <f>IF(RZG2="", "", INDEX('Substance List'!$C$2:$C$191,MATCH(RZG2,'Substance List'!$A$2:$A$191,0)))</f>
        <v/>
      </c>
      <c r="RZH3" s="178" t="str">
        <f>IF(RZH2="", "", INDEX('Substance List'!$C$2:$C$191,MATCH(RZH2,'Substance List'!$A$2:$A$191,0)))</f>
        <v/>
      </c>
      <c r="RZI3" s="178" t="str">
        <f>IF(RZI2="", "", INDEX('Substance List'!$C$2:$C$191,MATCH(RZI2,'Substance List'!$A$2:$A$191,0)))</f>
        <v/>
      </c>
      <c r="RZJ3" s="178" t="str">
        <f>IF(RZJ2="", "", INDEX('Substance List'!$C$2:$C$191,MATCH(RZJ2,'Substance List'!$A$2:$A$191,0)))</f>
        <v/>
      </c>
      <c r="RZK3" s="178" t="str">
        <f>IF(RZK2="", "", INDEX('Substance List'!$C$2:$C$191,MATCH(RZK2,'Substance List'!$A$2:$A$191,0)))</f>
        <v/>
      </c>
      <c r="RZL3" s="178" t="str">
        <f>IF(RZL2="", "", INDEX('Substance List'!$C$2:$C$191,MATCH(RZL2,'Substance List'!$A$2:$A$191,0)))</f>
        <v/>
      </c>
      <c r="RZM3" s="178" t="str">
        <f>IF(RZM2="", "", INDEX('Substance List'!$C$2:$C$191,MATCH(RZM2,'Substance List'!$A$2:$A$191,0)))</f>
        <v/>
      </c>
      <c r="RZN3" s="178" t="str">
        <f>IF(RZN2="", "", INDEX('Substance List'!$C$2:$C$191,MATCH(RZN2,'Substance List'!$A$2:$A$191,0)))</f>
        <v/>
      </c>
      <c r="RZO3" s="178" t="str">
        <f>IF(RZO2="", "", INDEX('Substance List'!$C$2:$C$191,MATCH(RZO2,'Substance List'!$A$2:$A$191,0)))</f>
        <v/>
      </c>
      <c r="RZP3" s="178" t="str">
        <f>IF(RZP2="", "", INDEX('Substance List'!$C$2:$C$191,MATCH(RZP2,'Substance List'!$A$2:$A$191,0)))</f>
        <v/>
      </c>
      <c r="RZQ3" s="178" t="str">
        <f>IF(RZQ2="", "", INDEX('Substance List'!$C$2:$C$191,MATCH(RZQ2,'Substance List'!$A$2:$A$191,0)))</f>
        <v/>
      </c>
      <c r="RZR3" s="178" t="str">
        <f>IF(RZR2="", "", INDEX('Substance List'!$C$2:$C$191,MATCH(RZR2,'Substance List'!$A$2:$A$191,0)))</f>
        <v/>
      </c>
      <c r="RZS3" s="178" t="str">
        <f>IF(RZS2="", "", INDEX('Substance List'!$C$2:$C$191,MATCH(RZS2,'Substance List'!$A$2:$A$191,0)))</f>
        <v/>
      </c>
      <c r="RZT3" s="178" t="str">
        <f>IF(RZT2="", "", INDEX('Substance List'!$C$2:$C$191,MATCH(RZT2,'Substance List'!$A$2:$A$191,0)))</f>
        <v/>
      </c>
      <c r="RZU3" s="178" t="str">
        <f>IF(RZU2="", "", INDEX('Substance List'!$C$2:$C$191,MATCH(RZU2,'Substance List'!$A$2:$A$191,0)))</f>
        <v/>
      </c>
      <c r="RZV3" s="178" t="str">
        <f>IF(RZV2="", "", INDEX('Substance List'!$C$2:$C$191,MATCH(RZV2,'Substance List'!$A$2:$A$191,0)))</f>
        <v/>
      </c>
      <c r="RZW3" s="178" t="str">
        <f>IF(RZW2="", "", INDEX('Substance List'!$C$2:$C$191,MATCH(RZW2,'Substance List'!$A$2:$A$191,0)))</f>
        <v/>
      </c>
      <c r="RZX3" s="178" t="str">
        <f>IF(RZX2="", "", INDEX('Substance List'!$C$2:$C$191,MATCH(RZX2,'Substance List'!$A$2:$A$191,0)))</f>
        <v/>
      </c>
      <c r="RZY3" s="178" t="str">
        <f>IF(RZY2="", "", INDEX('Substance List'!$C$2:$C$191,MATCH(RZY2,'Substance List'!$A$2:$A$191,0)))</f>
        <v/>
      </c>
      <c r="RZZ3" s="178" t="str">
        <f>IF(RZZ2="", "", INDEX('Substance List'!$C$2:$C$191,MATCH(RZZ2,'Substance List'!$A$2:$A$191,0)))</f>
        <v/>
      </c>
      <c r="SAA3" s="178" t="str">
        <f>IF(SAA2="", "", INDEX('Substance List'!$C$2:$C$191,MATCH(SAA2,'Substance List'!$A$2:$A$191,0)))</f>
        <v/>
      </c>
      <c r="SAB3" s="178" t="str">
        <f>IF(SAB2="", "", INDEX('Substance List'!$C$2:$C$191,MATCH(SAB2,'Substance List'!$A$2:$A$191,0)))</f>
        <v/>
      </c>
      <c r="SAC3" s="178" t="str">
        <f>IF(SAC2="", "", INDEX('Substance List'!$C$2:$C$191,MATCH(SAC2,'Substance List'!$A$2:$A$191,0)))</f>
        <v/>
      </c>
      <c r="SAD3" s="178" t="str">
        <f>IF(SAD2="", "", INDEX('Substance List'!$C$2:$C$191,MATCH(SAD2,'Substance List'!$A$2:$A$191,0)))</f>
        <v/>
      </c>
      <c r="SAE3" s="178" t="str">
        <f>IF(SAE2="", "", INDEX('Substance List'!$C$2:$C$191,MATCH(SAE2,'Substance List'!$A$2:$A$191,0)))</f>
        <v/>
      </c>
      <c r="SAF3" s="178" t="str">
        <f>IF(SAF2="", "", INDEX('Substance List'!$C$2:$C$191,MATCH(SAF2,'Substance List'!$A$2:$A$191,0)))</f>
        <v/>
      </c>
      <c r="SAG3" s="178" t="str">
        <f>IF(SAG2="", "", INDEX('Substance List'!$C$2:$C$191,MATCH(SAG2,'Substance List'!$A$2:$A$191,0)))</f>
        <v/>
      </c>
      <c r="SAH3" s="178" t="str">
        <f>IF(SAH2="", "", INDEX('Substance List'!$C$2:$C$191,MATCH(SAH2,'Substance List'!$A$2:$A$191,0)))</f>
        <v/>
      </c>
      <c r="SAI3" s="178" t="str">
        <f>IF(SAI2="", "", INDEX('Substance List'!$C$2:$C$191,MATCH(SAI2,'Substance List'!$A$2:$A$191,0)))</f>
        <v/>
      </c>
      <c r="SAJ3" s="178" t="str">
        <f>IF(SAJ2="", "", INDEX('Substance List'!$C$2:$C$191,MATCH(SAJ2,'Substance List'!$A$2:$A$191,0)))</f>
        <v/>
      </c>
      <c r="SAK3" s="178" t="str">
        <f>IF(SAK2="", "", INDEX('Substance List'!$C$2:$C$191,MATCH(SAK2,'Substance List'!$A$2:$A$191,0)))</f>
        <v/>
      </c>
      <c r="SAL3" s="178" t="str">
        <f>IF(SAL2="", "", INDEX('Substance List'!$C$2:$C$191,MATCH(SAL2,'Substance List'!$A$2:$A$191,0)))</f>
        <v/>
      </c>
      <c r="SAM3" s="178" t="str">
        <f>IF(SAM2="", "", INDEX('Substance List'!$C$2:$C$191,MATCH(SAM2,'Substance List'!$A$2:$A$191,0)))</f>
        <v/>
      </c>
      <c r="SAN3" s="178" t="str">
        <f>IF(SAN2="", "", INDEX('Substance List'!$C$2:$C$191,MATCH(SAN2,'Substance List'!$A$2:$A$191,0)))</f>
        <v/>
      </c>
      <c r="SAO3" s="178" t="str">
        <f>IF(SAO2="", "", INDEX('Substance List'!$C$2:$C$191,MATCH(SAO2,'Substance List'!$A$2:$A$191,0)))</f>
        <v/>
      </c>
      <c r="SAP3" s="178" t="str">
        <f>IF(SAP2="", "", INDEX('Substance List'!$C$2:$C$191,MATCH(SAP2,'Substance List'!$A$2:$A$191,0)))</f>
        <v/>
      </c>
      <c r="SAQ3" s="178" t="str">
        <f>IF(SAQ2="", "", INDEX('Substance List'!$C$2:$C$191,MATCH(SAQ2,'Substance List'!$A$2:$A$191,0)))</f>
        <v/>
      </c>
      <c r="SAR3" s="178" t="str">
        <f>IF(SAR2="", "", INDEX('Substance List'!$C$2:$C$191,MATCH(SAR2,'Substance List'!$A$2:$A$191,0)))</f>
        <v/>
      </c>
      <c r="SAS3" s="178" t="str">
        <f>IF(SAS2="", "", INDEX('Substance List'!$C$2:$C$191,MATCH(SAS2,'Substance List'!$A$2:$A$191,0)))</f>
        <v/>
      </c>
      <c r="SAT3" s="178" t="str">
        <f>IF(SAT2="", "", INDEX('Substance List'!$C$2:$C$191,MATCH(SAT2,'Substance List'!$A$2:$A$191,0)))</f>
        <v/>
      </c>
      <c r="SAU3" s="178" t="str">
        <f>IF(SAU2="", "", INDEX('Substance List'!$C$2:$C$191,MATCH(SAU2,'Substance List'!$A$2:$A$191,0)))</f>
        <v/>
      </c>
      <c r="SAV3" s="178" t="str">
        <f>IF(SAV2="", "", INDEX('Substance List'!$C$2:$C$191,MATCH(SAV2,'Substance List'!$A$2:$A$191,0)))</f>
        <v/>
      </c>
      <c r="SAW3" s="178" t="str">
        <f>IF(SAW2="", "", INDEX('Substance List'!$C$2:$C$191,MATCH(SAW2,'Substance List'!$A$2:$A$191,0)))</f>
        <v/>
      </c>
      <c r="SAX3" s="178" t="str">
        <f>IF(SAX2="", "", INDEX('Substance List'!$C$2:$C$191,MATCH(SAX2,'Substance List'!$A$2:$A$191,0)))</f>
        <v/>
      </c>
      <c r="SAY3" s="178" t="str">
        <f>IF(SAY2="", "", INDEX('Substance List'!$C$2:$C$191,MATCH(SAY2,'Substance List'!$A$2:$A$191,0)))</f>
        <v/>
      </c>
      <c r="SAZ3" s="178" t="str">
        <f>IF(SAZ2="", "", INDEX('Substance List'!$C$2:$C$191,MATCH(SAZ2,'Substance List'!$A$2:$A$191,0)))</f>
        <v/>
      </c>
      <c r="SBA3" s="178" t="str">
        <f>IF(SBA2="", "", INDEX('Substance List'!$C$2:$C$191,MATCH(SBA2,'Substance List'!$A$2:$A$191,0)))</f>
        <v/>
      </c>
      <c r="SBB3" s="178" t="str">
        <f>IF(SBB2="", "", INDEX('Substance List'!$C$2:$C$191,MATCH(SBB2,'Substance List'!$A$2:$A$191,0)))</f>
        <v/>
      </c>
      <c r="SBC3" s="178" t="str">
        <f>IF(SBC2="", "", INDEX('Substance List'!$C$2:$C$191,MATCH(SBC2,'Substance List'!$A$2:$A$191,0)))</f>
        <v/>
      </c>
      <c r="SBD3" s="178" t="str">
        <f>IF(SBD2="", "", INDEX('Substance List'!$C$2:$C$191,MATCH(SBD2,'Substance List'!$A$2:$A$191,0)))</f>
        <v/>
      </c>
      <c r="SBE3" s="178" t="str">
        <f>IF(SBE2="", "", INDEX('Substance List'!$C$2:$C$191,MATCH(SBE2,'Substance List'!$A$2:$A$191,0)))</f>
        <v/>
      </c>
      <c r="SBF3" s="178" t="str">
        <f>IF(SBF2="", "", INDEX('Substance List'!$C$2:$C$191,MATCH(SBF2,'Substance List'!$A$2:$A$191,0)))</f>
        <v/>
      </c>
      <c r="SBG3" s="178" t="str">
        <f>IF(SBG2="", "", INDEX('Substance List'!$C$2:$C$191,MATCH(SBG2,'Substance List'!$A$2:$A$191,0)))</f>
        <v/>
      </c>
      <c r="SBH3" s="178" t="str">
        <f>IF(SBH2="", "", INDEX('Substance List'!$C$2:$C$191,MATCH(SBH2,'Substance List'!$A$2:$A$191,0)))</f>
        <v/>
      </c>
      <c r="SBI3" s="178" t="str">
        <f>IF(SBI2="", "", INDEX('Substance List'!$C$2:$C$191,MATCH(SBI2,'Substance List'!$A$2:$A$191,0)))</f>
        <v/>
      </c>
      <c r="SBJ3" s="178" t="str">
        <f>IF(SBJ2="", "", INDEX('Substance List'!$C$2:$C$191,MATCH(SBJ2,'Substance List'!$A$2:$A$191,0)))</f>
        <v/>
      </c>
      <c r="SBK3" s="178" t="str">
        <f>IF(SBK2="", "", INDEX('Substance List'!$C$2:$C$191,MATCH(SBK2,'Substance List'!$A$2:$A$191,0)))</f>
        <v/>
      </c>
      <c r="SBL3" s="178" t="str">
        <f>IF(SBL2="", "", INDEX('Substance List'!$C$2:$C$191,MATCH(SBL2,'Substance List'!$A$2:$A$191,0)))</f>
        <v/>
      </c>
      <c r="SBM3" s="178" t="str">
        <f>IF(SBM2="", "", INDEX('Substance List'!$C$2:$C$191,MATCH(SBM2,'Substance List'!$A$2:$A$191,0)))</f>
        <v/>
      </c>
      <c r="SBN3" s="178" t="str">
        <f>IF(SBN2="", "", INDEX('Substance List'!$C$2:$C$191,MATCH(SBN2,'Substance List'!$A$2:$A$191,0)))</f>
        <v/>
      </c>
      <c r="SBO3" s="178" t="str">
        <f>IF(SBO2="", "", INDEX('Substance List'!$C$2:$C$191,MATCH(SBO2,'Substance List'!$A$2:$A$191,0)))</f>
        <v/>
      </c>
      <c r="SBP3" s="178" t="str">
        <f>IF(SBP2="", "", INDEX('Substance List'!$C$2:$C$191,MATCH(SBP2,'Substance List'!$A$2:$A$191,0)))</f>
        <v/>
      </c>
      <c r="SBQ3" s="178" t="str">
        <f>IF(SBQ2="", "", INDEX('Substance List'!$C$2:$C$191,MATCH(SBQ2,'Substance List'!$A$2:$A$191,0)))</f>
        <v/>
      </c>
      <c r="SBR3" s="178" t="str">
        <f>IF(SBR2="", "", INDEX('Substance List'!$C$2:$C$191,MATCH(SBR2,'Substance List'!$A$2:$A$191,0)))</f>
        <v/>
      </c>
      <c r="SBS3" s="178" t="str">
        <f>IF(SBS2="", "", INDEX('Substance List'!$C$2:$C$191,MATCH(SBS2,'Substance List'!$A$2:$A$191,0)))</f>
        <v/>
      </c>
      <c r="SBT3" s="178" t="str">
        <f>IF(SBT2="", "", INDEX('Substance List'!$C$2:$C$191,MATCH(SBT2,'Substance List'!$A$2:$A$191,0)))</f>
        <v/>
      </c>
      <c r="SBU3" s="178" t="str">
        <f>IF(SBU2="", "", INDEX('Substance List'!$C$2:$C$191,MATCH(SBU2,'Substance List'!$A$2:$A$191,0)))</f>
        <v/>
      </c>
      <c r="SBV3" s="178" t="str">
        <f>IF(SBV2="", "", INDEX('Substance List'!$C$2:$C$191,MATCH(SBV2,'Substance List'!$A$2:$A$191,0)))</f>
        <v/>
      </c>
      <c r="SBW3" s="178" t="str">
        <f>IF(SBW2="", "", INDEX('Substance List'!$C$2:$C$191,MATCH(SBW2,'Substance List'!$A$2:$A$191,0)))</f>
        <v/>
      </c>
      <c r="SBX3" s="178" t="str">
        <f>IF(SBX2="", "", INDEX('Substance List'!$C$2:$C$191,MATCH(SBX2,'Substance List'!$A$2:$A$191,0)))</f>
        <v/>
      </c>
      <c r="SBY3" s="178" t="str">
        <f>IF(SBY2="", "", INDEX('Substance List'!$C$2:$C$191,MATCH(SBY2,'Substance List'!$A$2:$A$191,0)))</f>
        <v/>
      </c>
      <c r="SBZ3" s="178" t="str">
        <f>IF(SBZ2="", "", INDEX('Substance List'!$C$2:$C$191,MATCH(SBZ2,'Substance List'!$A$2:$A$191,0)))</f>
        <v/>
      </c>
      <c r="SCA3" s="178" t="str">
        <f>IF(SCA2="", "", INDEX('Substance List'!$C$2:$C$191,MATCH(SCA2,'Substance List'!$A$2:$A$191,0)))</f>
        <v/>
      </c>
      <c r="SCB3" s="178" t="str">
        <f>IF(SCB2="", "", INDEX('Substance List'!$C$2:$C$191,MATCH(SCB2,'Substance List'!$A$2:$A$191,0)))</f>
        <v/>
      </c>
      <c r="SCC3" s="178" t="str">
        <f>IF(SCC2="", "", INDEX('Substance List'!$C$2:$C$191,MATCH(SCC2,'Substance List'!$A$2:$A$191,0)))</f>
        <v/>
      </c>
      <c r="SCD3" s="178" t="str">
        <f>IF(SCD2="", "", INDEX('Substance List'!$C$2:$C$191,MATCH(SCD2,'Substance List'!$A$2:$A$191,0)))</f>
        <v/>
      </c>
      <c r="SCE3" s="178" t="str">
        <f>IF(SCE2="", "", INDEX('Substance List'!$C$2:$C$191,MATCH(SCE2,'Substance List'!$A$2:$A$191,0)))</f>
        <v/>
      </c>
      <c r="SCF3" s="178" t="str">
        <f>IF(SCF2="", "", INDEX('Substance List'!$C$2:$C$191,MATCH(SCF2,'Substance List'!$A$2:$A$191,0)))</f>
        <v/>
      </c>
      <c r="SCG3" s="178" t="str">
        <f>IF(SCG2="", "", INDEX('Substance List'!$C$2:$C$191,MATCH(SCG2,'Substance List'!$A$2:$A$191,0)))</f>
        <v/>
      </c>
      <c r="SCH3" s="178" t="str">
        <f>IF(SCH2="", "", INDEX('Substance List'!$C$2:$C$191,MATCH(SCH2,'Substance List'!$A$2:$A$191,0)))</f>
        <v/>
      </c>
      <c r="SCI3" s="178" t="str">
        <f>IF(SCI2="", "", INDEX('Substance List'!$C$2:$C$191,MATCH(SCI2,'Substance List'!$A$2:$A$191,0)))</f>
        <v/>
      </c>
      <c r="SCJ3" s="178" t="str">
        <f>IF(SCJ2="", "", INDEX('Substance List'!$C$2:$C$191,MATCH(SCJ2,'Substance List'!$A$2:$A$191,0)))</f>
        <v/>
      </c>
      <c r="SCK3" s="178" t="str">
        <f>IF(SCK2="", "", INDEX('Substance List'!$C$2:$C$191,MATCH(SCK2,'Substance List'!$A$2:$A$191,0)))</f>
        <v/>
      </c>
      <c r="SCL3" s="178" t="str">
        <f>IF(SCL2="", "", INDEX('Substance List'!$C$2:$C$191,MATCH(SCL2,'Substance List'!$A$2:$A$191,0)))</f>
        <v/>
      </c>
      <c r="SCM3" s="178" t="str">
        <f>IF(SCM2="", "", INDEX('Substance List'!$C$2:$C$191,MATCH(SCM2,'Substance List'!$A$2:$A$191,0)))</f>
        <v/>
      </c>
      <c r="SCN3" s="178" t="str">
        <f>IF(SCN2="", "", INDEX('Substance List'!$C$2:$C$191,MATCH(SCN2,'Substance List'!$A$2:$A$191,0)))</f>
        <v/>
      </c>
      <c r="SCO3" s="178" t="str">
        <f>IF(SCO2="", "", INDEX('Substance List'!$C$2:$C$191,MATCH(SCO2,'Substance List'!$A$2:$A$191,0)))</f>
        <v/>
      </c>
      <c r="SCP3" s="178" t="str">
        <f>IF(SCP2="", "", INDEX('Substance List'!$C$2:$C$191,MATCH(SCP2,'Substance List'!$A$2:$A$191,0)))</f>
        <v/>
      </c>
      <c r="SCQ3" s="178" t="str">
        <f>IF(SCQ2="", "", INDEX('Substance List'!$C$2:$C$191,MATCH(SCQ2,'Substance List'!$A$2:$A$191,0)))</f>
        <v/>
      </c>
      <c r="SCR3" s="178" t="str">
        <f>IF(SCR2="", "", INDEX('Substance List'!$C$2:$C$191,MATCH(SCR2,'Substance List'!$A$2:$A$191,0)))</f>
        <v/>
      </c>
      <c r="SCS3" s="178" t="str">
        <f>IF(SCS2="", "", INDEX('Substance List'!$C$2:$C$191,MATCH(SCS2,'Substance List'!$A$2:$A$191,0)))</f>
        <v/>
      </c>
      <c r="SCT3" s="178" t="str">
        <f>IF(SCT2="", "", INDEX('Substance List'!$C$2:$C$191,MATCH(SCT2,'Substance List'!$A$2:$A$191,0)))</f>
        <v/>
      </c>
      <c r="SCU3" s="178" t="str">
        <f>IF(SCU2="", "", INDEX('Substance List'!$C$2:$C$191,MATCH(SCU2,'Substance List'!$A$2:$A$191,0)))</f>
        <v/>
      </c>
      <c r="SCV3" s="178" t="str">
        <f>IF(SCV2="", "", INDEX('Substance List'!$C$2:$C$191,MATCH(SCV2,'Substance List'!$A$2:$A$191,0)))</f>
        <v/>
      </c>
      <c r="SCW3" s="178" t="str">
        <f>IF(SCW2="", "", INDEX('Substance List'!$C$2:$C$191,MATCH(SCW2,'Substance List'!$A$2:$A$191,0)))</f>
        <v/>
      </c>
      <c r="SCX3" s="178" t="str">
        <f>IF(SCX2="", "", INDEX('Substance List'!$C$2:$C$191,MATCH(SCX2,'Substance List'!$A$2:$A$191,0)))</f>
        <v/>
      </c>
      <c r="SCY3" s="178" t="str">
        <f>IF(SCY2="", "", INDEX('Substance List'!$C$2:$C$191,MATCH(SCY2,'Substance List'!$A$2:$A$191,0)))</f>
        <v/>
      </c>
      <c r="SCZ3" s="178" t="str">
        <f>IF(SCZ2="", "", INDEX('Substance List'!$C$2:$C$191,MATCH(SCZ2,'Substance List'!$A$2:$A$191,0)))</f>
        <v/>
      </c>
      <c r="SDA3" s="178" t="str">
        <f>IF(SDA2="", "", INDEX('Substance List'!$C$2:$C$191,MATCH(SDA2,'Substance List'!$A$2:$A$191,0)))</f>
        <v/>
      </c>
      <c r="SDB3" s="178" t="str">
        <f>IF(SDB2="", "", INDEX('Substance List'!$C$2:$C$191,MATCH(SDB2,'Substance List'!$A$2:$A$191,0)))</f>
        <v/>
      </c>
      <c r="SDC3" s="178" t="str">
        <f>IF(SDC2="", "", INDEX('Substance List'!$C$2:$C$191,MATCH(SDC2,'Substance List'!$A$2:$A$191,0)))</f>
        <v/>
      </c>
      <c r="SDD3" s="178" t="str">
        <f>IF(SDD2="", "", INDEX('Substance List'!$C$2:$C$191,MATCH(SDD2,'Substance List'!$A$2:$A$191,0)))</f>
        <v/>
      </c>
      <c r="SDE3" s="178" t="str">
        <f>IF(SDE2="", "", INDEX('Substance List'!$C$2:$C$191,MATCH(SDE2,'Substance List'!$A$2:$A$191,0)))</f>
        <v/>
      </c>
      <c r="SDF3" s="178" t="str">
        <f>IF(SDF2="", "", INDEX('Substance List'!$C$2:$C$191,MATCH(SDF2,'Substance List'!$A$2:$A$191,0)))</f>
        <v/>
      </c>
      <c r="SDG3" s="178" t="str">
        <f>IF(SDG2="", "", INDEX('Substance List'!$C$2:$C$191,MATCH(SDG2,'Substance List'!$A$2:$A$191,0)))</f>
        <v/>
      </c>
      <c r="SDH3" s="178" t="str">
        <f>IF(SDH2="", "", INDEX('Substance List'!$C$2:$C$191,MATCH(SDH2,'Substance List'!$A$2:$A$191,0)))</f>
        <v/>
      </c>
      <c r="SDI3" s="178" t="str">
        <f>IF(SDI2="", "", INDEX('Substance List'!$C$2:$C$191,MATCH(SDI2,'Substance List'!$A$2:$A$191,0)))</f>
        <v/>
      </c>
      <c r="SDJ3" s="178" t="str">
        <f>IF(SDJ2="", "", INDEX('Substance List'!$C$2:$C$191,MATCH(SDJ2,'Substance List'!$A$2:$A$191,0)))</f>
        <v/>
      </c>
      <c r="SDK3" s="178" t="str">
        <f>IF(SDK2="", "", INDEX('Substance List'!$C$2:$C$191,MATCH(SDK2,'Substance List'!$A$2:$A$191,0)))</f>
        <v/>
      </c>
      <c r="SDL3" s="178" t="str">
        <f>IF(SDL2="", "", INDEX('Substance List'!$C$2:$C$191,MATCH(SDL2,'Substance List'!$A$2:$A$191,0)))</f>
        <v/>
      </c>
      <c r="SDM3" s="178" t="str">
        <f>IF(SDM2="", "", INDEX('Substance List'!$C$2:$C$191,MATCH(SDM2,'Substance List'!$A$2:$A$191,0)))</f>
        <v/>
      </c>
      <c r="SDN3" s="178" t="str">
        <f>IF(SDN2="", "", INDEX('Substance List'!$C$2:$C$191,MATCH(SDN2,'Substance List'!$A$2:$A$191,0)))</f>
        <v/>
      </c>
      <c r="SDO3" s="178" t="str">
        <f>IF(SDO2="", "", INDEX('Substance List'!$C$2:$C$191,MATCH(SDO2,'Substance List'!$A$2:$A$191,0)))</f>
        <v/>
      </c>
      <c r="SDP3" s="178" t="str">
        <f>IF(SDP2="", "", INDEX('Substance List'!$C$2:$C$191,MATCH(SDP2,'Substance List'!$A$2:$A$191,0)))</f>
        <v/>
      </c>
      <c r="SDQ3" s="178" t="str">
        <f>IF(SDQ2="", "", INDEX('Substance List'!$C$2:$C$191,MATCH(SDQ2,'Substance List'!$A$2:$A$191,0)))</f>
        <v/>
      </c>
      <c r="SDR3" s="178" t="str">
        <f>IF(SDR2="", "", INDEX('Substance List'!$C$2:$C$191,MATCH(SDR2,'Substance List'!$A$2:$A$191,0)))</f>
        <v/>
      </c>
      <c r="SDS3" s="178" t="str">
        <f>IF(SDS2="", "", INDEX('Substance List'!$C$2:$C$191,MATCH(SDS2,'Substance List'!$A$2:$A$191,0)))</f>
        <v/>
      </c>
      <c r="SDT3" s="178" t="str">
        <f>IF(SDT2="", "", INDEX('Substance List'!$C$2:$C$191,MATCH(SDT2,'Substance List'!$A$2:$A$191,0)))</f>
        <v/>
      </c>
      <c r="SDU3" s="178" t="str">
        <f>IF(SDU2="", "", INDEX('Substance List'!$C$2:$C$191,MATCH(SDU2,'Substance List'!$A$2:$A$191,0)))</f>
        <v/>
      </c>
      <c r="SDV3" s="178" t="str">
        <f>IF(SDV2="", "", INDEX('Substance List'!$C$2:$C$191,MATCH(SDV2,'Substance List'!$A$2:$A$191,0)))</f>
        <v/>
      </c>
      <c r="SDW3" s="178" t="str">
        <f>IF(SDW2="", "", INDEX('Substance List'!$C$2:$C$191,MATCH(SDW2,'Substance List'!$A$2:$A$191,0)))</f>
        <v/>
      </c>
      <c r="SDX3" s="178" t="str">
        <f>IF(SDX2="", "", INDEX('Substance List'!$C$2:$C$191,MATCH(SDX2,'Substance List'!$A$2:$A$191,0)))</f>
        <v/>
      </c>
      <c r="SDY3" s="178" t="str">
        <f>IF(SDY2="", "", INDEX('Substance List'!$C$2:$C$191,MATCH(SDY2,'Substance List'!$A$2:$A$191,0)))</f>
        <v/>
      </c>
      <c r="SDZ3" s="178" t="str">
        <f>IF(SDZ2="", "", INDEX('Substance List'!$C$2:$C$191,MATCH(SDZ2,'Substance List'!$A$2:$A$191,0)))</f>
        <v/>
      </c>
      <c r="SEA3" s="178" t="str">
        <f>IF(SEA2="", "", INDEX('Substance List'!$C$2:$C$191,MATCH(SEA2,'Substance List'!$A$2:$A$191,0)))</f>
        <v/>
      </c>
      <c r="SEB3" s="178" t="str">
        <f>IF(SEB2="", "", INDEX('Substance List'!$C$2:$C$191,MATCH(SEB2,'Substance List'!$A$2:$A$191,0)))</f>
        <v/>
      </c>
      <c r="SEC3" s="178" t="str">
        <f>IF(SEC2="", "", INDEX('Substance List'!$C$2:$C$191,MATCH(SEC2,'Substance List'!$A$2:$A$191,0)))</f>
        <v/>
      </c>
      <c r="SED3" s="178" t="str">
        <f>IF(SED2="", "", INDEX('Substance List'!$C$2:$C$191,MATCH(SED2,'Substance List'!$A$2:$A$191,0)))</f>
        <v/>
      </c>
      <c r="SEE3" s="178" t="str">
        <f>IF(SEE2="", "", INDEX('Substance List'!$C$2:$C$191,MATCH(SEE2,'Substance List'!$A$2:$A$191,0)))</f>
        <v/>
      </c>
      <c r="SEF3" s="178" t="str">
        <f>IF(SEF2="", "", INDEX('Substance List'!$C$2:$C$191,MATCH(SEF2,'Substance List'!$A$2:$A$191,0)))</f>
        <v/>
      </c>
      <c r="SEG3" s="178" t="str">
        <f>IF(SEG2="", "", INDEX('Substance List'!$C$2:$C$191,MATCH(SEG2,'Substance List'!$A$2:$A$191,0)))</f>
        <v/>
      </c>
      <c r="SEH3" s="178" t="str">
        <f>IF(SEH2="", "", INDEX('Substance List'!$C$2:$C$191,MATCH(SEH2,'Substance List'!$A$2:$A$191,0)))</f>
        <v/>
      </c>
      <c r="SEI3" s="178" t="str">
        <f>IF(SEI2="", "", INDEX('Substance List'!$C$2:$C$191,MATCH(SEI2,'Substance List'!$A$2:$A$191,0)))</f>
        <v/>
      </c>
      <c r="SEJ3" s="178" t="str">
        <f>IF(SEJ2="", "", INDEX('Substance List'!$C$2:$C$191,MATCH(SEJ2,'Substance List'!$A$2:$A$191,0)))</f>
        <v/>
      </c>
      <c r="SEK3" s="178" t="str">
        <f>IF(SEK2="", "", INDEX('Substance List'!$C$2:$C$191,MATCH(SEK2,'Substance List'!$A$2:$A$191,0)))</f>
        <v/>
      </c>
      <c r="SEL3" s="178" t="str">
        <f>IF(SEL2="", "", INDEX('Substance List'!$C$2:$C$191,MATCH(SEL2,'Substance List'!$A$2:$A$191,0)))</f>
        <v/>
      </c>
      <c r="SEM3" s="178" t="str">
        <f>IF(SEM2="", "", INDEX('Substance List'!$C$2:$C$191,MATCH(SEM2,'Substance List'!$A$2:$A$191,0)))</f>
        <v/>
      </c>
      <c r="SEN3" s="178" t="str">
        <f>IF(SEN2="", "", INDEX('Substance List'!$C$2:$C$191,MATCH(SEN2,'Substance List'!$A$2:$A$191,0)))</f>
        <v/>
      </c>
      <c r="SEO3" s="178" t="str">
        <f>IF(SEO2="", "", INDEX('Substance List'!$C$2:$C$191,MATCH(SEO2,'Substance List'!$A$2:$A$191,0)))</f>
        <v/>
      </c>
      <c r="SEP3" s="178" t="str">
        <f>IF(SEP2="", "", INDEX('Substance List'!$C$2:$C$191,MATCH(SEP2,'Substance List'!$A$2:$A$191,0)))</f>
        <v/>
      </c>
      <c r="SEQ3" s="178" t="str">
        <f>IF(SEQ2="", "", INDEX('Substance List'!$C$2:$C$191,MATCH(SEQ2,'Substance List'!$A$2:$A$191,0)))</f>
        <v/>
      </c>
      <c r="SER3" s="178" t="str">
        <f>IF(SER2="", "", INDEX('Substance List'!$C$2:$C$191,MATCH(SER2,'Substance List'!$A$2:$A$191,0)))</f>
        <v/>
      </c>
      <c r="SES3" s="178" t="str">
        <f>IF(SES2="", "", INDEX('Substance List'!$C$2:$C$191,MATCH(SES2,'Substance List'!$A$2:$A$191,0)))</f>
        <v/>
      </c>
      <c r="SET3" s="178" t="str">
        <f>IF(SET2="", "", INDEX('Substance List'!$C$2:$C$191,MATCH(SET2,'Substance List'!$A$2:$A$191,0)))</f>
        <v/>
      </c>
      <c r="SEU3" s="178" t="str">
        <f>IF(SEU2="", "", INDEX('Substance List'!$C$2:$C$191,MATCH(SEU2,'Substance List'!$A$2:$A$191,0)))</f>
        <v/>
      </c>
      <c r="SEV3" s="178" t="str">
        <f>IF(SEV2="", "", INDEX('Substance List'!$C$2:$C$191,MATCH(SEV2,'Substance List'!$A$2:$A$191,0)))</f>
        <v/>
      </c>
      <c r="SEW3" s="178" t="str">
        <f>IF(SEW2="", "", INDEX('Substance List'!$C$2:$C$191,MATCH(SEW2,'Substance List'!$A$2:$A$191,0)))</f>
        <v/>
      </c>
      <c r="SEX3" s="178" t="str">
        <f>IF(SEX2="", "", INDEX('Substance List'!$C$2:$C$191,MATCH(SEX2,'Substance List'!$A$2:$A$191,0)))</f>
        <v/>
      </c>
      <c r="SEY3" s="178" t="str">
        <f>IF(SEY2="", "", INDEX('Substance List'!$C$2:$C$191,MATCH(SEY2,'Substance List'!$A$2:$A$191,0)))</f>
        <v/>
      </c>
      <c r="SEZ3" s="178" t="str">
        <f>IF(SEZ2="", "", INDEX('Substance List'!$C$2:$C$191,MATCH(SEZ2,'Substance List'!$A$2:$A$191,0)))</f>
        <v/>
      </c>
      <c r="SFA3" s="178" t="str">
        <f>IF(SFA2="", "", INDEX('Substance List'!$C$2:$C$191,MATCH(SFA2,'Substance List'!$A$2:$A$191,0)))</f>
        <v/>
      </c>
      <c r="SFB3" s="178" t="str">
        <f>IF(SFB2="", "", INDEX('Substance List'!$C$2:$C$191,MATCH(SFB2,'Substance List'!$A$2:$A$191,0)))</f>
        <v/>
      </c>
      <c r="SFC3" s="178" t="str">
        <f>IF(SFC2="", "", INDEX('Substance List'!$C$2:$C$191,MATCH(SFC2,'Substance List'!$A$2:$A$191,0)))</f>
        <v/>
      </c>
      <c r="SFD3" s="178" t="str">
        <f>IF(SFD2="", "", INDEX('Substance List'!$C$2:$C$191,MATCH(SFD2,'Substance List'!$A$2:$A$191,0)))</f>
        <v/>
      </c>
      <c r="SFE3" s="178" t="str">
        <f>IF(SFE2="", "", INDEX('Substance List'!$C$2:$C$191,MATCH(SFE2,'Substance List'!$A$2:$A$191,0)))</f>
        <v/>
      </c>
      <c r="SFF3" s="178" t="str">
        <f>IF(SFF2="", "", INDEX('Substance List'!$C$2:$C$191,MATCH(SFF2,'Substance List'!$A$2:$A$191,0)))</f>
        <v/>
      </c>
      <c r="SFG3" s="178" t="str">
        <f>IF(SFG2="", "", INDEX('Substance List'!$C$2:$C$191,MATCH(SFG2,'Substance List'!$A$2:$A$191,0)))</f>
        <v/>
      </c>
      <c r="SFH3" s="178" t="str">
        <f>IF(SFH2="", "", INDEX('Substance List'!$C$2:$C$191,MATCH(SFH2,'Substance List'!$A$2:$A$191,0)))</f>
        <v/>
      </c>
      <c r="SFI3" s="178" t="str">
        <f>IF(SFI2="", "", INDEX('Substance List'!$C$2:$C$191,MATCH(SFI2,'Substance List'!$A$2:$A$191,0)))</f>
        <v/>
      </c>
      <c r="SFJ3" s="178" t="str">
        <f>IF(SFJ2="", "", INDEX('Substance List'!$C$2:$C$191,MATCH(SFJ2,'Substance List'!$A$2:$A$191,0)))</f>
        <v/>
      </c>
      <c r="SFK3" s="178" t="str">
        <f>IF(SFK2="", "", INDEX('Substance List'!$C$2:$C$191,MATCH(SFK2,'Substance List'!$A$2:$A$191,0)))</f>
        <v/>
      </c>
      <c r="SFL3" s="178" t="str">
        <f>IF(SFL2="", "", INDEX('Substance List'!$C$2:$C$191,MATCH(SFL2,'Substance List'!$A$2:$A$191,0)))</f>
        <v/>
      </c>
      <c r="SFM3" s="178" t="str">
        <f>IF(SFM2="", "", INDEX('Substance List'!$C$2:$C$191,MATCH(SFM2,'Substance List'!$A$2:$A$191,0)))</f>
        <v/>
      </c>
      <c r="SFN3" s="178" t="str">
        <f>IF(SFN2="", "", INDEX('Substance List'!$C$2:$C$191,MATCH(SFN2,'Substance List'!$A$2:$A$191,0)))</f>
        <v/>
      </c>
      <c r="SFO3" s="178" t="str">
        <f>IF(SFO2="", "", INDEX('Substance List'!$C$2:$C$191,MATCH(SFO2,'Substance List'!$A$2:$A$191,0)))</f>
        <v/>
      </c>
      <c r="SFP3" s="178" t="str">
        <f>IF(SFP2="", "", INDEX('Substance List'!$C$2:$C$191,MATCH(SFP2,'Substance List'!$A$2:$A$191,0)))</f>
        <v/>
      </c>
      <c r="SFQ3" s="178" t="str">
        <f>IF(SFQ2="", "", INDEX('Substance List'!$C$2:$C$191,MATCH(SFQ2,'Substance List'!$A$2:$A$191,0)))</f>
        <v/>
      </c>
      <c r="SFR3" s="178" t="str">
        <f>IF(SFR2="", "", INDEX('Substance List'!$C$2:$C$191,MATCH(SFR2,'Substance List'!$A$2:$A$191,0)))</f>
        <v/>
      </c>
      <c r="SFS3" s="178" t="str">
        <f>IF(SFS2="", "", INDEX('Substance List'!$C$2:$C$191,MATCH(SFS2,'Substance List'!$A$2:$A$191,0)))</f>
        <v/>
      </c>
      <c r="SFT3" s="178" t="str">
        <f>IF(SFT2="", "", INDEX('Substance List'!$C$2:$C$191,MATCH(SFT2,'Substance List'!$A$2:$A$191,0)))</f>
        <v/>
      </c>
      <c r="SFU3" s="178" t="str">
        <f>IF(SFU2="", "", INDEX('Substance List'!$C$2:$C$191,MATCH(SFU2,'Substance List'!$A$2:$A$191,0)))</f>
        <v/>
      </c>
      <c r="SFV3" s="178" t="str">
        <f>IF(SFV2="", "", INDEX('Substance List'!$C$2:$C$191,MATCH(SFV2,'Substance List'!$A$2:$A$191,0)))</f>
        <v/>
      </c>
      <c r="SFW3" s="178" t="str">
        <f>IF(SFW2="", "", INDEX('Substance List'!$C$2:$C$191,MATCH(SFW2,'Substance List'!$A$2:$A$191,0)))</f>
        <v/>
      </c>
      <c r="SFX3" s="178" t="str">
        <f>IF(SFX2="", "", INDEX('Substance List'!$C$2:$C$191,MATCH(SFX2,'Substance List'!$A$2:$A$191,0)))</f>
        <v/>
      </c>
      <c r="SFY3" s="178" t="str">
        <f>IF(SFY2="", "", INDEX('Substance List'!$C$2:$C$191,MATCH(SFY2,'Substance List'!$A$2:$A$191,0)))</f>
        <v/>
      </c>
      <c r="SFZ3" s="178" t="str">
        <f>IF(SFZ2="", "", INDEX('Substance List'!$C$2:$C$191,MATCH(SFZ2,'Substance List'!$A$2:$A$191,0)))</f>
        <v/>
      </c>
      <c r="SGA3" s="178" t="str">
        <f>IF(SGA2="", "", INDEX('Substance List'!$C$2:$C$191,MATCH(SGA2,'Substance List'!$A$2:$A$191,0)))</f>
        <v/>
      </c>
      <c r="SGB3" s="178" t="str">
        <f>IF(SGB2="", "", INDEX('Substance List'!$C$2:$C$191,MATCH(SGB2,'Substance List'!$A$2:$A$191,0)))</f>
        <v/>
      </c>
      <c r="SGC3" s="178" t="str">
        <f>IF(SGC2="", "", INDEX('Substance List'!$C$2:$C$191,MATCH(SGC2,'Substance List'!$A$2:$A$191,0)))</f>
        <v/>
      </c>
      <c r="SGD3" s="178" t="str">
        <f>IF(SGD2="", "", INDEX('Substance List'!$C$2:$C$191,MATCH(SGD2,'Substance List'!$A$2:$A$191,0)))</f>
        <v/>
      </c>
      <c r="SGE3" s="178" t="str">
        <f>IF(SGE2="", "", INDEX('Substance List'!$C$2:$C$191,MATCH(SGE2,'Substance List'!$A$2:$A$191,0)))</f>
        <v/>
      </c>
      <c r="SGF3" s="178" t="str">
        <f>IF(SGF2="", "", INDEX('Substance List'!$C$2:$C$191,MATCH(SGF2,'Substance List'!$A$2:$A$191,0)))</f>
        <v/>
      </c>
      <c r="SGG3" s="178" t="str">
        <f>IF(SGG2="", "", INDEX('Substance List'!$C$2:$C$191,MATCH(SGG2,'Substance List'!$A$2:$A$191,0)))</f>
        <v/>
      </c>
      <c r="SGH3" s="178" t="str">
        <f>IF(SGH2="", "", INDEX('Substance List'!$C$2:$C$191,MATCH(SGH2,'Substance List'!$A$2:$A$191,0)))</f>
        <v/>
      </c>
      <c r="SGI3" s="178" t="str">
        <f>IF(SGI2="", "", INDEX('Substance List'!$C$2:$C$191,MATCH(SGI2,'Substance List'!$A$2:$A$191,0)))</f>
        <v/>
      </c>
      <c r="SGJ3" s="178" t="str">
        <f>IF(SGJ2="", "", INDEX('Substance List'!$C$2:$C$191,MATCH(SGJ2,'Substance List'!$A$2:$A$191,0)))</f>
        <v/>
      </c>
      <c r="SGK3" s="178" t="str">
        <f>IF(SGK2="", "", INDEX('Substance List'!$C$2:$C$191,MATCH(SGK2,'Substance List'!$A$2:$A$191,0)))</f>
        <v/>
      </c>
      <c r="SGL3" s="178" t="str">
        <f>IF(SGL2="", "", INDEX('Substance List'!$C$2:$C$191,MATCH(SGL2,'Substance List'!$A$2:$A$191,0)))</f>
        <v/>
      </c>
      <c r="SGM3" s="178" t="str">
        <f>IF(SGM2="", "", INDEX('Substance List'!$C$2:$C$191,MATCH(SGM2,'Substance List'!$A$2:$A$191,0)))</f>
        <v/>
      </c>
      <c r="SGN3" s="178" t="str">
        <f>IF(SGN2="", "", INDEX('Substance List'!$C$2:$C$191,MATCH(SGN2,'Substance List'!$A$2:$A$191,0)))</f>
        <v/>
      </c>
      <c r="SGO3" s="178" t="str">
        <f>IF(SGO2="", "", INDEX('Substance List'!$C$2:$C$191,MATCH(SGO2,'Substance List'!$A$2:$A$191,0)))</f>
        <v/>
      </c>
      <c r="SGP3" s="178" t="str">
        <f>IF(SGP2="", "", INDEX('Substance List'!$C$2:$C$191,MATCH(SGP2,'Substance List'!$A$2:$A$191,0)))</f>
        <v/>
      </c>
      <c r="SGQ3" s="178" t="str">
        <f>IF(SGQ2="", "", INDEX('Substance List'!$C$2:$C$191,MATCH(SGQ2,'Substance List'!$A$2:$A$191,0)))</f>
        <v/>
      </c>
      <c r="SGR3" s="178" t="str">
        <f>IF(SGR2="", "", INDEX('Substance List'!$C$2:$C$191,MATCH(SGR2,'Substance List'!$A$2:$A$191,0)))</f>
        <v/>
      </c>
      <c r="SGS3" s="178" t="str">
        <f>IF(SGS2="", "", INDEX('Substance List'!$C$2:$C$191,MATCH(SGS2,'Substance List'!$A$2:$A$191,0)))</f>
        <v/>
      </c>
      <c r="SGT3" s="178" t="str">
        <f>IF(SGT2="", "", INDEX('Substance List'!$C$2:$C$191,MATCH(SGT2,'Substance List'!$A$2:$A$191,0)))</f>
        <v/>
      </c>
      <c r="SGU3" s="178" t="str">
        <f>IF(SGU2="", "", INDEX('Substance List'!$C$2:$C$191,MATCH(SGU2,'Substance List'!$A$2:$A$191,0)))</f>
        <v/>
      </c>
      <c r="SGV3" s="178" t="str">
        <f>IF(SGV2="", "", INDEX('Substance List'!$C$2:$C$191,MATCH(SGV2,'Substance List'!$A$2:$A$191,0)))</f>
        <v/>
      </c>
      <c r="SGW3" s="178" t="str">
        <f>IF(SGW2="", "", INDEX('Substance List'!$C$2:$C$191,MATCH(SGW2,'Substance List'!$A$2:$A$191,0)))</f>
        <v/>
      </c>
      <c r="SGX3" s="178" t="str">
        <f>IF(SGX2="", "", INDEX('Substance List'!$C$2:$C$191,MATCH(SGX2,'Substance List'!$A$2:$A$191,0)))</f>
        <v/>
      </c>
      <c r="SGY3" s="178" t="str">
        <f>IF(SGY2="", "", INDEX('Substance List'!$C$2:$C$191,MATCH(SGY2,'Substance List'!$A$2:$A$191,0)))</f>
        <v/>
      </c>
      <c r="SGZ3" s="178" t="str">
        <f>IF(SGZ2="", "", INDEX('Substance List'!$C$2:$C$191,MATCH(SGZ2,'Substance List'!$A$2:$A$191,0)))</f>
        <v/>
      </c>
      <c r="SHA3" s="178" t="str">
        <f>IF(SHA2="", "", INDEX('Substance List'!$C$2:$C$191,MATCH(SHA2,'Substance List'!$A$2:$A$191,0)))</f>
        <v/>
      </c>
      <c r="SHB3" s="178" t="str">
        <f>IF(SHB2="", "", INDEX('Substance List'!$C$2:$C$191,MATCH(SHB2,'Substance List'!$A$2:$A$191,0)))</f>
        <v/>
      </c>
      <c r="SHC3" s="178" t="str">
        <f>IF(SHC2="", "", INDEX('Substance List'!$C$2:$C$191,MATCH(SHC2,'Substance List'!$A$2:$A$191,0)))</f>
        <v/>
      </c>
      <c r="SHD3" s="178" t="str">
        <f>IF(SHD2="", "", INDEX('Substance List'!$C$2:$C$191,MATCH(SHD2,'Substance List'!$A$2:$A$191,0)))</f>
        <v/>
      </c>
      <c r="SHE3" s="178" t="str">
        <f>IF(SHE2="", "", INDEX('Substance List'!$C$2:$C$191,MATCH(SHE2,'Substance List'!$A$2:$A$191,0)))</f>
        <v/>
      </c>
      <c r="SHF3" s="178" t="str">
        <f>IF(SHF2="", "", INDEX('Substance List'!$C$2:$C$191,MATCH(SHF2,'Substance List'!$A$2:$A$191,0)))</f>
        <v/>
      </c>
      <c r="SHG3" s="178" t="str">
        <f>IF(SHG2="", "", INDEX('Substance List'!$C$2:$C$191,MATCH(SHG2,'Substance List'!$A$2:$A$191,0)))</f>
        <v/>
      </c>
      <c r="SHH3" s="178" t="str">
        <f>IF(SHH2="", "", INDEX('Substance List'!$C$2:$C$191,MATCH(SHH2,'Substance List'!$A$2:$A$191,0)))</f>
        <v/>
      </c>
      <c r="SHI3" s="178" t="str">
        <f>IF(SHI2="", "", INDEX('Substance List'!$C$2:$C$191,MATCH(SHI2,'Substance List'!$A$2:$A$191,0)))</f>
        <v/>
      </c>
      <c r="SHJ3" s="178" t="str">
        <f>IF(SHJ2="", "", INDEX('Substance List'!$C$2:$C$191,MATCH(SHJ2,'Substance List'!$A$2:$A$191,0)))</f>
        <v/>
      </c>
      <c r="SHK3" s="178" t="str">
        <f>IF(SHK2="", "", INDEX('Substance List'!$C$2:$C$191,MATCH(SHK2,'Substance List'!$A$2:$A$191,0)))</f>
        <v/>
      </c>
      <c r="SHL3" s="178" t="str">
        <f>IF(SHL2="", "", INDEX('Substance List'!$C$2:$C$191,MATCH(SHL2,'Substance List'!$A$2:$A$191,0)))</f>
        <v/>
      </c>
      <c r="SHM3" s="178" t="str">
        <f>IF(SHM2="", "", INDEX('Substance List'!$C$2:$C$191,MATCH(SHM2,'Substance List'!$A$2:$A$191,0)))</f>
        <v/>
      </c>
      <c r="SHN3" s="178" t="str">
        <f>IF(SHN2="", "", INDEX('Substance List'!$C$2:$C$191,MATCH(SHN2,'Substance List'!$A$2:$A$191,0)))</f>
        <v/>
      </c>
      <c r="SHO3" s="178" t="str">
        <f>IF(SHO2="", "", INDEX('Substance List'!$C$2:$C$191,MATCH(SHO2,'Substance List'!$A$2:$A$191,0)))</f>
        <v/>
      </c>
      <c r="SHP3" s="178" t="str">
        <f>IF(SHP2="", "", INDEX('Substance List'!$C$2:$C$191,MATCH(SHP2,'Substance List'!$A$2:$A$191,0)))</f>
        <v/>
      </c>
      <c r="SHQ3" s="178" t="str">
        <f>IF(SHQ2="", "", INDEX('Substance List'!$C$2:$C$191,MATCH(SHQ2,'Substance List'!$A$2:$A$191,0)))</f>
        <v/>
      </c>
      <c r="SHR3" s="178" t="str">
        <f>IF(SHR2="", "", INDEX('Substance List'!$C$2:$C$191,MATCH(SHR2,'Substance List'!$A$2:$A$191,0)))</f>
        <v/>
      </c>
      <c r="SHS3" s="178" t="str">
        <f>IF(SHS2="", "", INDEX('Substance List'!$C$2:$C$191,MATCH(SHS2,'Substance List'!$A$2:$A$191,0)))</f>
        <v/>
      </c>
      <c r="SHT3" s="178" t="str">
        <f>IF(SHT2="", "", INDEX('Substance List'!$C$2:$C$191,MATCH(SHT2,'Substance List'!$A$2:$A$191,0)))</f>
        <v/>
      </c>
      <c r="SHU3" s="178" t="str">
        <f>IF(SHU2="", "", INDEX('Substance List'!$C$2:$C$191,MATCH(SHU2,'Substance List'!$A$2:$A$191,0)))</f>
        <v/>
      </c>
      <c r="SHV3" s="178" t="str">
        <f>IF(SHV2="", "", INDEX('Substance List'!$C$2:$C$191,MATCH(SHV2,'Substance List'!$A$2:$A$191,0)))</f>
        <v/>
      </c>
      <c r="SHW3" s="178" t="str">
        <f>IF(SHW2="", "", INDEX('Substance List'!$C$2:$C$191,MATCH(SHW2,'Substance List'!$A$2:$A$191,0)))</f>
        <v/>
      </c>
      <c r="SHX3" s="178" t="str">
        <f>IF(SHX2="", "", INDEX('Substance List'!$C$2:$C$191,MATCH(SHX2,'Substance List'!$A$2:$A$191,0)))</f>
        <v/>
      </c>
      <c r="SHY3" s="178" t="str">
        <f>IF(SHY2="", "", INDEX('Substance List'!$C$2:$C$191,MATCH(SHY2,'Substance List'!$A$2:$A$191,0)))</f>
        <v/>
      </c>
      <c r="SHZ3" s="178" t="str">
        <f>IF(SHZ2="", "", INDEX('Substance List'!$C$2:$C$191,MATCH(SHZ2,'Substance List'!$A$2:$A$191,0)))</f>
        <v/>
      </c>
      <c r="SIA3" s="178" t="str">
        <f>IF(SIA2="", "", INDEX('Substance List'!$C$2:$C$191,MATCH(SIA2,'Substance List'!$A$2:$A$191,0)))</f>
        <v/>
      </c>
      <c r="SIB3" s="178" t="str">
        <f>IF(SIB2="", "", INDEX('Substance List'!$C$2:$C$191,MATCH(SIB2,'Substance List'!$A$2:$A$191,0)))</f>
        <v/>
      </c>
      <c r="SIC3" s="178" t="str">
        <f>IF(SIC2="", "", INDEX('Substance List'!$C$2:$C$191,MATCH(SIC2,'Substance List'!$A$2:$A$191,0)))</f>
        <v/>
      </c>
      <c r="SID3" s="178" t="str">
        <f>IF(SID2="", "", INDEX('Substance List'!$C$2:$C$191,MATCH(SID2,'Substance List'!$A$2:$A$191,0)))</f>
        <v/>
      </c>
      <c r="SIE3" s="178" t="str">
        <f>IF(SIE2="", "", INDEX('Substance List'!$C$2:$C$191,MATCH(SIE2,'Substance List'!$A$2:$A$191,0)))</f>
        <v/>
      </c>
      <c r="SIF3" s="178" t="str">
        <f>IF(SIF2="", "", INDEX('Substance List'!$C$2:$C$191,MATCH(SIF2,'Substance List'!$A$2:$A$191,0)))</f>
        <v/>
      </c>
      <c r="SIG3" s="178" t="str">
        <f>IF(SIG2="", "", INDEX('Substance List'!$C$2:$C$191,MATCH(SIG2,'Substance List'!$A$2:$A$191,0)))</f>
        <v/>
      </c>
      <c r="SIH3" s="178" t="str">
        <f>IF(SIH2="", "", INDEX('Substance List'!$C$2:$C$191,MATCH(SIH2,'Substance List'!$A$2:$A$191,0)))</f>
        <v/>
      </c>
      <c r="SII3" s="178" t="str">
        <f>IF(SII2="", "", INDEX('Substance List'!$C$2:$C$191,MATCH(SII2,'Substance List'!$A$2:$A$191,0)))</f>
        <v/>
      </c>
      <c r="SIJ3" s="178" t="str">
        <f>IF(SIJ2="", "", INDEX('Substance List'!$C$2:$C$191,MATCH(SIJ2,'Substance List'!$A$2:$A$191,0)))</f>
        <v/>
      </c>
      <c r="SIK3" s="178" t="str">
        <f>IF(SIK2="", "", INDEX('Substance List'!$C$2:$C$191,MATCH(SIK2,'Substance List'!$A$2:$A$191,0)))</f>
        <v/>
      </c>
      <c r="SIL3" s="178" t="str">
        <f>IF(SIL2="", "", INDEX('Substance List'!$C$2:$C$191,MATCH(SIL2,'Substance List'!$A$2:$A$191,0)))</f>
        <v/>
      </c>
      <c r="SIM3" s="178" t="str">
        <f>IF(SIM2="", "", INDEX('Substance List'!$C$2:$C$191,MATCH(SIM2,'Substance List'!$A$2:$A$191,0)))</f>
        <v/>
      </c>
      <c r="SIN3" s="178" t="str">
        <f>IF(SIN2="", "", INDEX('Substance List'!$C$2:$C$191,MATCH(SIN2,'Substance List'!$A$2:$A$191,0)))</f>
        <v/>
      </c>
      <c r="SIO3" s="178" t="str">
        <f>IF(SIO2="", "", INDEX('Substance List'!$C$2:$C$191,MATCH(SIO2,'Substance List'!$A$2:$A$191,0)))</f>
        <v/>
      </c>
      <c r="SIP3" s="178" t="str">
        <f>IF(SIP2="", "", INDEX('Substance List'!$C$2:$C$191,MATCH(SIP2,'Substance List'!$A$2:$A$191,0)))</f>
        <v/>
      </c>
      <c r="SIQ3" s="178" t="str">
        <f>IF(SIQ2="", "", INDEX('Substance List'!$C$2:$C$191,MATCH(SIQ2,'Substance List'!$A$2:$A$191,0)))</f>
        <v/>
      </c>
      <c r="SIR3" s="178" t="str">
        <f>IF(SIR2="", "", INDEX('Substance List'!$C$2:$C$191,MATCH(SIR2,'Substance List'!$A$2:$A$191,0)))</f>
        <v/>
      </c>
      <c r="SIS3" s="178" t="str">
        <f>IF(SIS2="", "", INDEX('Substance List'!$C$2:$C$191,MATCH(SIS2,'Substance List'!$A$2:$A$191,0)))</f>
        <v/>
      </c>
      <c r="SIT3" s="178" t="str">
        <f>IF(SIT2="", "", INDEX('Substance List'!$C$2:$C$191,MATCH(SIT2,'Substance List'!$A$2:$A$191,0)))</f>
        <v/>
      </c>
      <c r="SIU3" s="178" t="str">
        <f>IF(SIU2="", "", INDEX('Substance List'!$C$2:$C$191,MATCH(SIU2,'Substance List'!$A$2:$A$191,0)))</f>
        <v/>
      </c>
      <c r="SIV3" s="178" t="str">
        <f>IF(SIV2="", "", INDEX('Substance List'!$C$2:$C$191,MATCH(SIV2,'Substance List'!$A$2:$A$191,0)))</f>
        <v/>
      </c>
      <c r="SIW3" s="178" t="str">
        <f>IF(SIW2="", "", INDEX('Substance List'!$C$2:$C$191,MATCH(SIW2,'Substance List'!$A$2:$A$191,0)))</f>
        <v/>
      </c>
      <c r="SIX3" s="178" t="str">
        <f>IF(SIX2="", "", INDEX('Substance List'!$C$2:$C$191,MATCH(SIX2,'Substance List'!$A$2:$A$191,0)))</f>
        <v/>
      </c>
      <c r="SIY3" s="178" t="str">
        <f>IF(SIY2="", "", INDEX('Substance List'!$C$2:$C$191,MATCH(SIY2,'Substance List'!$A$2:$A$191,0)))</f>
        <v/>
      </c>
      <c r="SIZ3" s="178" t="str">
        <f>IF(SIZ2="", "", INDEX('Substance List'!$C$2:$C$191,MATCH(SIZ2,'Substance List'!$A$2:$A$191,0)))</f>
        <v/>
      </c>
      <c r="SJA3" s="178" t="str">
        <f>IF(SJA2="", "", INDEX('Substance List'!$C$2:$C$191,MATCH(SJA2,'Substance List'!$A$2:$A$191,0)))</f>
        <v/>
      </c>
      <c r="SJB3" s="178" t="str">
        <f>IF(SJB2="", "", INDEX('Substance List'!$C$2:$C$191,MATCH(SJB2,'Substance List'!$A$2:$A$191,0)))</f>
        <v/>
      </c>
      <c r="SJC3" s="178" t="str">
        <f>IF(SJC2="", "", INDEX('Substance List'!$C$2:$C$191,MATCH(SJC2,'Substance List'!$A$2:$A$191,0)))</f>
        <v/>
      </c>
      <c r="SJD3" s="178" t="str">
        <f>IF(SJD2="", "", INDEX('Substance List'!$C$2:$C$191,MATCH(SJD2,'Substance List'!$A$2:$A$191,0)))</f>
        <v/>
      </c>
      <c r="SJE3" s="178" t="str">
        <f>IF(SJE2="", "", INDEX('Substance List'!$C$2:$C$191,MATCH(SJE2,'Substance List'!$A$2:$A$191,0)))</f>
        <v/>
      </c>
      <c r="SJF3" s="178" t="str">
        <f>IF(SJF2="", "", INDEX('Substance List'!$C$2:$C$191,MATCH(SJF2,'Substance List'!$A$2:$A$191,0)))</f>
        <v/>
      </c>
      <c r="SJG3" s="178" t="str">
        <f>IF(SJG2="", "", INDEX('Substance List'!$C$2:$C$191,MATCH(SJG2,'Substance List'!$A$2:$A$191,0)))</f>
        <v/>
      </c>
      <c r="SJH3" s="178" t="str">
        <f>IF(SJH2="", "", INDEX('Substance List'!$C$2:$C$191,MATCH(SJH2,'Substance List'!$A$2:$A$191,0)))</f>
        <v/>
      </c>
      <c r="SJI3" s="178" t="str">
        <f>IF(SJI2="", "", INDEX('Substance List'!$C$2:$C$191,MATCH(SJI2,'Substance List'!$A$2:$A$191,0)))</f>
        <v/>
      </c>
      <c r="SJJ3" s="178" t="str">
        <f>IF(SJJ2="", "", INDEX('Substance List'!$C$2:$C$191,MATCH(SJJ2,'Substance List'!$A$2:$A$191,0)))</f>
        <v/>
      </c>
      <c r="SJK3" s="178" t="str">
        <f>IF(SJK2="", "", INDEX('Substance List'!$C$2:$C$191,MATCH(SJK2,'Substance List'!$A$2:$A$191,0)))</f>
        <v/>
      </c>
      <c r="SJL3" s="178" t="str">
        <f>IF(SJL2="", "", INDEX('Substance List'!$C$2:$C$191,MATCH(SJL2,'Substance List'!$A$2:$A$191,0)))</f>
        <v/>
      </c>
      <c r="SJM3" s="178" t="str">
        <f>IF(SJM2="", "", INDEX('Substance List'!$C$2:$C$191,MATCH(SJM2,'Substance List'!$A$2:$A$191,0)))</f>
        <v/>
      </c>
      <c r="SJN3" s="178" t="str">
        <f>IF(SJN2="", "", INDEX('Substance List'!$C$2:$C$191,MATCH(SJN2,'Substance List'!$A$2:$A$191,0)))</f>
        <v/>
      </c>
      <c r="SJO3" s="178" t="str">
        <f>IF(SJO2="", "", INDEX('Substance List'!$C$2:$C$191,MATCH(SJO2,'Substance List'!$A$2:$A$191,0)))</f>
        <v/>
      </c>
      <c r="SJP3" s="178" t="str">
        <f>IF(SJP2="", "", INDEX('Substance List'!$C$2:$C$191,MATCH(SJP2,'Substance List'!$A$2:$A$191,0)))</f>
        <v/>
      </c>
      <c r="SJQ3" s="178" t="str">
        <f>IF(SJQ2="", "", INDEX('Substance List'!$C$2:$C$191,MATCH(SJQ2,'Substance List'!$A$2:$A$191,0)))</f>
        <v/>
      </c>
      <c r="SJR3" s="178" t="str">
        <f>IF(SJR2="", "", INDEX('Substance List'!$C$2:$C$191,MATCH(SJR2,'Substance List'!$A$2:$A$191,0)))</f>
        <v/>
      </c>
      <c r="SJS3" s="178" t="str">
        <f>IF(SJS2="", "", INDEX('Substance List'!$C$2:$C$191,MATCH(SJS2,'Substance List'!$A$2:$A$191,0)))</f>
        <v/>
      </c>
      <c r="SJT3" s="178" t="str">
        <f>IF(SJT2="", "", INDEX('Substance List'!$C$2:$C$191,MATCH(SJT2,'Substance List'!$A$2:$A$191,0)))</f>
        <v/>
      </c>
      <c r="SJU3" s="178" t="str">
        <f>IF(SJU2="", "", INDEX('Substance List'!$C$2:$C$191,MATCH(SJU2,'Substance List'!$A$2:$A$191,0)))</f>
        <v/>
      </c>
      <c r="SJV3" s="178" t="str">
        <f>IF(SJV2="", "", INDEX('Substance List'!$C$2:$C$191,MATCH(SJV2,'Substance List'!$A$2:$A$191,0)))</f>
        <v/>
      </c>
      <c r="SJW3" s="178" t="str">
        <f>IF(SJW2="", "", INDEX('Substance List'!$C$2:$C$191,MATCH(SJW2,'Substance List'!$A$2:$A$191,0)))</f>
        <v/>
      </c>
      <c r="SJX3" s="178" t="str">
        <f>IF(SJX2="", "", INDEX('Substance List'!$C$2:$C$191,MATCH(SJX2,'Substance List'!$A$2:$A$191,0)))</f>
        <v/>
      </c>
      <c r="SJY3" s="178" t="str">
        <f>IF(SJY2="", "", INDEX('Substance List'!$C$2:$C$191,MATCH(SJY2,'Substance List'!$A$2:$A$191,0)))</f>
        <v/>
      </c>
      <c r="SJZ3" s="178" t="str">
        <f>IF(SJZ2="", "", INDEX('Substance List'!$C$2:$C$191,MATCH(SJZ2,'Substance List'!$A$2:$A$191,0)))</f>
        <v/>
      </c>
      <c r="SKA3" s="178" t="str">
        <f>IF(SKA2="", "", INDEX('Substance List'!$C$2:$C$191,MATCH(SKA2,'Substance List'!$A$2:$A$191,0)))</f>
        <v/>
      </c>
      <c r="SKB3" s="178" t="str">
        <f>IF(SKB2="", "", INDEX('Substance List'!$C$2:$C$191,MATCH(SKB2,'Substance List'!$A$2:$A$191,0)))</f>
        <v/>
      </c>
      <c r="SKC3" s="178" t="str">
        <f>IF(SKC2="", "", INDEX('Substance List'!$C$2:$C$191,MATCH(SKC2,'Substance List'!$A$2:$A$191,0)))</f>
        <v/>
      </c>
      <c r="SKD3" s="178" t="str">
        <f>IF(SKD2="", "", INDEX('Substance List'!$C$2:$C$191,MATCH(SKD2,'Substance List'!$A$2:$A$191,0)))</f>
        <v/>
      </c>
      <c r="SKE3" s="178" t="str">
        <f>IF(SKE2="", "", INDEX('Substance List'!$C$2:$C$191,MATCH(SKE2,'Substance List'!$A$2:$A$191,0)))</f>
        <v/>
      </c>
      <c r="SKF3" s="178" t="str">
        <f>IF(SKF2="", "", INDEX('Substance List'!$C$2:$C$191,MATCH(SKF2,'Substance List'!$A$2:$A$191,0)))</f>
        <v/>
      </c>
      <c r="SKG3" s="178" t="str">
        <f>IF(SKG2="", "", INDEX('Substance List'!$C$2:$C$191,MATCH(SKG2,'Substance List'!$A$2:$A$191,0)))</f>
        <v/>
      </c>
      <c r="SKH3" s="178" t="str">
        <f>IF(SKH2="", "", INDEX('Substance List'!$C$2:$C$191,MATCH(SKH2,'Substance List'!$A$2:$A$191,0)))</f>
        <v/>
      </c>
      <c r="SKI3" s="178" t="str">
        <f>IF(SKI2="", "", INDEX('Substance List'!$C$2:$C$191,MATCH(SKI2,'Substance List'!$A$2:$A$191,0)))</f>
        <v/>
      </c>
      <c r="SKJ3" s="178" t="str">
        <f>IF(SKJ2="", "", INDEX('Substance List'!$C$2:$C$191,MATCH(SKJ2,'Substance List'!$A$2:$A$191,0)))</f>
        <v/>
      </c>
      <c r="SKK3" s="178" t="str">
        <f>IF(SKK2="", "", INDEX('Substance List'!$C$2:$C$191,MATCH(SKK2,'Substance List'!$A$2:$A$191,0)))</f>
        <v/>
      </c>
      <c r="SKL3" s="178" t="str">
        <f>IF(SKL2="", "", INDEX('Substance List'!$C$2:$C$191,MATCH(SKL2,'Substance List'!$A$2:$A$191,0)))</f>
        <v/>
      </c>
      <c r="SKM3" s="178" t="str">
        <f>IF(SKM2="", "", INDEX('Substance List'!$C$2:$C$191,MATCH(SKM2,'Substance List'!$A$2:$A$191,0)))</f>
        <v/>
      </c>
      <c r="SKN3" s="178" t="str">
        <f>IF(SKN2="", "", INDEX('Substance List'!$C$2:$C$191,MATCH(SKN2,'Substance List'!$A$2:$A$191,0)))</f>
        <v/>
      </c>
      <c r="SKO3" s="178" t="str">
        <f>IF(SKO2="", "", INDEX('Substance List'!$C$2:$C$191,MATCH(SKO2,'Substance List'!$A$2:$A$191,0)))</f>
        <v/>
      </c>
      <c r="SKP3" s="178" t="str">
        <f>IF(SKP2="", "", INDEX('Substance List'!$C$2:$C$191,MATCH(SKP2,'Substance List'!$A$2:$A$191,0)))</f>
        <v/>
      </c>
      <c r="SKQ3" s="178" t="str">
        <f>IF(SKQ2="", "", INDEX('Substance List'!$C$2:$C$191,MATCH(SKQ2,'Substance List'!$A$2:$A$191,0)))</f>
        <v/>
      </c>
      <c r="SKR3" s="178" t="str">
        <f>IF(SKR2="", "", INDEX('Substance List'!$C$2:$C$191,MATCH(SKR2,'Substance List'!$A$2:$A$191,0)))</f>
        <v/>
      </c>
      <c r="SKS3" s="178" t="str">
        <f>IF(SKS2="", "", INDEX('Substance List'!$C$2:$C$191,MATCH(SKS2,'Substance List'!$A$2:$A$191,0)))</f>
        <v/>
      </c>
      <c r="SKT3" s="178" t="str">
        <f>IF(SKT2="", "", INDEX('Substance List'!$C$2:$C$191,MATCH(SKT2,'Substance List'!$A$2:$A$191,0)))</f>
        <v/>
      </c>
      <c r="SKU3" s="178" t="str">
        <f>IF(SKU2="", "", INDEX('Substance List'!$C$2:$C$191,MATCH(SKU2,'Substance List'!$A$2:$A$191,0)))</f>
        <v/>
      </c>
      <c r="SKV3" s="178" t="str">
        <f>IF(SKV2="", "", INDEX('Substance List'!$C$2:$C$191,MATCH(SKV2,'Substance List'!$A$2:$A$191,0)))</f>
        <v/>
      </c>
      <c r="SKW3" s="178" t="str">
        <f>IF(SKW2="", "", INDEX('Substance List'!$C$2:$C$191,MATCH(SKW2,'Substance List'!$A$2:$A$191,0)))</f>
        <v/>
      </c>
      <c r="SKX3" s="178" t="str">
        <f>IF(SKX2="", "", INDEX('Substance List'!$C$2:$C$191,MATCH(SKX2,'Substance List'!$A$2:$A$191,0)))</f>
        <v/>
      </c>
      <c r="SKY3" s="178" t="str">
        <f>IF(SKY2="", "", INDEX('Substance List'!$C$2:$C$191,MATCH(SKY2,'Substance List'!$A$2:$A$191,0)))</f>
        <v/>
      </c>
      <c r="SKZ3" s="178" t="str">
        <f>IF(SKZ2="", "", INDEX('Substance List'!$C$2:$C$191,MATCH(SKZ2,'Substance List'!$A$2:$A$191,0)))</f>
        <v/>
      </c>
      <c r="SLA3" s="178" t="str">
        <f>IF(SLA2="", "", INDEX('Substance List'!$C$2:$C$191,MATCH(SLA2,'Substance List'!$A$2:$A$191,0)))</f>
        <v/>
      </c>
      <c r="SLB3" s="178" t="str">
        <f>IF(SLB2="", "", INDEX('Substance List'!$C$2:$C$191,MATCH(SLB2,'Substance List'!$A$2:$A$191,0)))</f>
        <v/>
      </c>
      <c r="SLC3" s="178" t="str">
        <f>IF(SLC2="", "", INDEX('Substance List'!$C$2:$C$191,MATCH(SLC2,'Substance List'!$A$2:$A$191,0)))</f>
        <v/>
      </c>
      <c r="SLD3" s="178" t="str">
        <f>IF(SLD2="", "", INDEX('Substance List'!$C$2:$C$191,MATCH(SLD2,'Substance List'!$A$2:$A$191,0)))</f>
        <v/>
      </c>
      <c r="SLE3" s="178" t="str">
        <f>IF(SLE2="", "", INDEX('Substance List'!$C$2:$C$191,MATCH(SLE2,'Substance List'!$A$2:$A$191,0)))</f>
        <v/>
      </c>
      <c r="SLF3" s="178" t="str">
        <f>IF(SLF2="", "", INDEX('Substance List'!$C$2:$C$191,MATCH(SLF2,'Substance List'!$A$2:$A$191,0)))</f>
        <v/>
      </c>
      <c r="SLG3" s="178" t="str">
        <f>IF(SLG2="", "", INDEX('Substance List'!$C$2:$C$191,MATCH(SLG2,'Substance List'!$A$2:$A$191,0)))</f>
        <v/>
      </c>
      <c r="SLH3" s="178" t="str">
        <f>IF(SLH2="", "", INDEX('Substance List'!$C$2:$C$191,MATCH(SLH2,'Substance List'!$A$2:$A$191,0)))</f>
        <v/>
      </c>
      <c r="SLI3" s="178" t="str">
        <f>IF(SLI2="", "", INDEX('Substance List'!$C$2:$C$191,MATCH(SLI2,'Substance List'!$A$2:$A$191,0)))</f>
        <v/>
      </c>
      <c r="SLJ3" s="178" t="str">
        <f>IF(SLJ2="", "", INDEX('Substance List'!$C$2:$C$191,MATCH(SLJ2,'Substance List'!$A$2:$A$191,0)))</f>
        <v/>
      </c>
      <c r="SLK3" s="178" t="str">
        <f>IF(SLK2="", "", INDEX('Substance List'!$C$2:$C$191,MATCH(SLK2,'Substance List'!$A$2:$A$191,0)))</f>
        <v/>
      </c>
      <c r="SLL3" s="178" t="str">
        <f>IF(SLL2="", "", INDEX('Substance List'!$C$2:$C$191,MATCH(SLL2,'Substance List'!$A$2:$A$191,0)))</f>
        <v/>
      </c>
      <c r="SLM3" s="178" t="str">
        <f>IF(SLM2="", "", INDEX('Substance List'!$C$2:$C$191,MATCH(SLM2,'Substance List'!$A$2:$A$191,0)))</f>
        <v/>
      </c>
      <c r="SLN3" s="178" t="str">
        <f>IF(SLN2="", "", INDEX('Substance List'!$C$2:$C$191,MATCH(SLN2,'Substance List'!$A$2:$A$191,0)))</f>
        <v/>
      </c>
      <c r="SLO3" s="178" t="str">
        <f>IF(SLO2="", "", INDEX('Substance List'!$C$2:$C$191,MATCH(SLO2,'Substance List'!$A$2:$A$191,0)))</f>
        <v/>
      </c>
      <c r="SLP3" s="178" t="str">
        <f>IF(SLP2="", "", INDEX('Substance List'!$C$2:$C$191,MATCH(SLP2,'Substance List'!$A$2:$A$191,0)))</f>
        <v/>
      </c>
      <c r="SLQ3" s="178" t="str">
        <f>IF(SLQ2="", "", INDEX('Substance List'!$C$2:$C$191,MATCH(SLQ2,'Substance List'!$A$2:$A$191,0)))</f>
        <v/>
      </c>
      <c r="SLR3" s="178" t="str">
        <f>IF(SLR2="", "", INDEX('Substance List'!$C$2:$C$191,MATCH(SLR2,'Substance List'!$A$2:$A$191,0)))</f>
        <v/>
      </c>
      <c r="SLS3" s="178" t="str">
        <f>IF(SLS2="", "", INDEX('Substance List'!$C$2:$C$191,MATCH(SLS2,'Substance List'!$A$2:$A$191,0)))</f>
        <v/>
      </c>
      <c r="SLT3" s="178" t="str">
        <f>IF(SLT2="", "", INDEX('Substance List'!$C$2:$C$191,MATCH(SLT2,'Substance List'!$A$2:$A$191,0)))</f>
        <v/>
      </c>
      <c r="SLU3" s="178" t="str">
        <f>IF(SLU2="", "", INDEX('Substance List'!$C$2:$C$191,MATCH(SLU2,'Substance List'!$A$2:$A$191,0)))</f>
        <v/>
      </c>
      <c r="SLV3" s="178" t="str">
        <f>IF(SLV2="", "", INDEX('Substance List'!$C$2:$C$191,MATCH(SLV2,'Substance List'!$A$2:$A$191,0)))</f>
        <v/>
      </c>
      <c r="SLW3" s="178" t="str">
        <f>IF(SLW2="", "", INDEX('Substance List'!$C$2:$C$191,MATCH(SLW2,'Substance List'!$A$2:$A$191,0)))</f>
        <v/>
      </c>
      <c r="SLX3" s="178" t="str">
        <f>IF(SLX2="", "", INDEX('Substance List'!$C$2:$C$191,MATCH(SLX2,'Substance List'!$A$2:$A$191,0)))</f>
        <v/>
      </c>
      <c r="SLY3" s="178" t="str">
        <f>IF(SLY2="", "", INDEX('Substance List'!$C$2:$C$191,MATCH(SLY2,'Substance List'!$A$2:$A$191,0)))</f>
        <v/>
      </c>
      <c r="SLZ3" s="178" t="str">
        <f>IF(SLZ2="", "", INDEX('Substance List'!$C$2:$C$191,MATCH(SLZ2,'Substance List'!$A$2:$A$191,0)))</f>
        <v/>
      </c>
      <c r="SMA3" s="178" t="str">
        <f>IF(SMA2="", "", INDEX('Substance List'!$C$2:$C$191,MATCH(SMA2,'Substance List'!$A$2:$A$191,0)))</f>
        <v/>
      </c>
      <c r="SMB3" s="178" t="str">
        <f>IF(SMB2="", "", INDEX('Substance List'!$C$2:$C$191,MATCH(SMB2,'Substance List'!$A$2:$A$191,0)))</f>
        <v/>
      </c>
      <c r="SMC3" s="178" t="str">
        <f>IF(SMC2="", "", INDEX('Substance List'!$C$2:$C$191,MATCH(SMC2,'Substance List'!$A$2:$A$191,0)))</f>
        <v/>
      </c>
      <c r="SMD3" s="178" t="str">
        <f>IF(SMD2="", "", INDEX('Substance List'!$C$2:$C$191,MATCH(SMD2,'Substance List'!$A$2:$A$191,0)))</f>
        <v/>
      </c>
      <c r="SME3" s="178" t="str">
        <f>IF(SME2="", "", INDEX('Substance List'!$C$2:$C$191,MATCH(SME2,'Substance List'!$A$2:$A$191,0)))</f>
        <v/>
      </c>
      <c r="SMF3" s="178" t="str">
        <f>IF(SMF2="", "", INDEX('Substance List'!$C$2:$C$191,MATCH(SMF2,'Substance List'!$A$2:$A$191,0)))</f>
        <v/>
      </c>
      <c r="SMG3" s="178" t="str">
        <f>IF(SMG2="", "", INDEX('Substance List'!$C$2:$C$191,MATCH(SMG2,'Substance List'!$A$2:$A$191,0)))</f>
        <v/>
      </c>
      <c r="SMH3" s="178" t="str">
        <f>IF(SMH2="", "", INDEX('Substance List'!$C$2:$C$191,MATCH(SMH2,'Substance List'!$A$2:$A$191,0)))</f>
        <v/>
      </c>
      <c r="SMI3" s="178" t="str">
        <f>IF(SMI2="", "", INDEX('Substance List'!$C$2:$C$191,MATCH(SMI2,'Substance List'!$A$2:$A$191,0)))</f>
        <v/>
      </c>
      <c r="SMJ3" s="178" t="str">
        <f>IF(SMJ2="", "", INDEX('Substance List'!$C$2:$C$191,MATCH(SMJ2,'Substance List'!$A$2:$A$191,0)))</f>
        <v/>
      </c>
      <c r="SMK3" s="178" t="str">
        <f>IF(SMK2="", "", INDEX('Substance List'!$C$2:$C$191,MATCH(SMK2,'Substance List'!$A$2:$A$191,0)))</f>
        <v/>
      </c>
      <c r="SML3" s="178" t="str">
        <f>IF(SML2="", "", INDEX('Substance List'!$C$2:$C$191,MATCH(SML2,'Substance List'!$A$2:$A$191,0)))</f>
        <v/>
      </c>
      <c r="SMM3" s="178" t="str">
        <f>IF(SMM2="", "", INDEX('Substance List'!$C$2:$C$191,MATCH(SMM2,'Substance List'!$A$2:$A$191,0)))</f>
        <v/>
      </c>
      <c r="SMN3" s="178" t="str">
        <f>IF(SMN2="", "", INDEX('Substance List'!$C$2:$C$191,MATCH(SMN2,'Substance List'!$A$2:$A$191,0)))</f>
        <v/>
      </c>
      <c r="SMO3" s="178" t="str">
        <f>IF(SMO2="", "", INDEX('Substance List'!$C$2:$C$191,MATCH(SMO2,'Substance List'!$A$2:$A$191,0)))</f>
        <v/>
      </c>
      <c r="SMP3" s="178" t="str">
        <f>IF(SMP2="", "", INDEX('Substance List'!$C$2:$C$191,MATCH(SMP2,'Substance List'!$A$2:$A$191,0)))</f>
        <v/>
      </c>
      <c r="SMQ3" s="178" t="str">
        <f>IF(SMQ2="", "", INDEX('Substance List'!$C$2:$C$191,MATCH(SMQ2,'Substance List'!$A$2:$A$191,0)))</f>
        <v/>
      </c>
      <c r="SMR3" s="178" t="str">
        <f>IF(SMR2="", "", INDEX('Substance List'!$C$2:$C$191,MATCH(SMR2,'Substance List'!$A$2:$A$191,0)))</f>
        <v/>
      </c>
      <c r="SMS3" s="178" t="str">
        <f>IF(SMS2="", "", INDEX('Substance List'!$C$2:$C$191,MATCH(SMS2,'Substance List'!$A$2:$A$191,0)))</f>
        <v/>
      </c>
      <c r="SMT3" s="178" t="str">
        <f>IF(SMT2="", "", INDEX('Substance List'!$C$2:$C$191,MATCH(SMT2,'Substance List'!$A$2:$A$191,0)))</f>
        <v/>
      </c>
      <c r="SMU3" s="178" t="str">
        <f>IF(SMU2="", "", INDEX('Substance List'!$C$2:$C$191,MATCH(SMU2,'Substance List'!$A$2:$A$191,0)))</f>
        <v/>
      </c>
      <c r="SMV3" s="178" t="str">
        <f>IF(SMV2="", "", INDEX('Substance List'!$C$2:$C$191,MATCH(SMV2,'Substance List'!$A$2:$A$191,0)))</f>
        <v/>
      </c>
      <c r="SMW3" s="178" t="str">
        <f>IF(SMW2="", "", INDEX('Substance List'!$C$2:$C$191,MATCH(SMW2,'Substance List'!$A$2:$A$191,0)))</f>
        <v/>
      </c>
      <c r="SMX3" s="178" t="str">
        <f>IF(SMX2="", "", INDEX('Substance List'!$C$2:$C$191,MATCH(SMX2,'Substance List'!$A$2:$A$191,0)))</f>
        <v/>
      </c>
      <c r="SMY3" s="178" t="str">
        <f>IF(SMY2="", "", INDEX('Substance List'!$C$2:$C$191,MATCH(SMY2,'Substance List'!$A$2:$A$191,0)))</f>
        <v/>
      </c>
      <c r="SMZ3" s="178" t="str">
        <f>IF(SMZ2="", "", INDEX('Substance List'!$C$2:$C$191,MATCH(SMZ2,'Substance List'!$A$2:$A$191,0)))</f>
        <v/>
      </c>
      <c r="SNA3" s="178" t="str">
        <f>IF(SNA2="", "", INDEX('Substance List'!$C$2:$C$191,MATCH(SNA2,'Substance List'!$A$2:$A$191,0)))</f>
        <v/>
      </c>
      <c r="SNB3" s="178" t="str">
        <f>IF(SNB2="", "", INDEX('Substance List'!$C$2:$C$191,MATCH(SNB2,'Substance List'!$A$2:$A$191,0)))</f>
        <v/>
      </c>
      <c r="SNC3" s="178" t="str">
        <f>IF(SNC2="", "", INDEX('Substance List'!$C$2:$C$191,MATCH(SNC2,'Substance List'!$A$2:$A$191,0)))</f>
        <v/>
      </c>
      <c r="SND3" s="178" t="str">
        <f>IF(SND2="", "", INDEX('Substance List'!$C$2:$C$191,MATCH(SND2,'Substance List'!$A$2:$A$191,0)))</f>
        <v/>
      </c>
      <c r="SNE3" s="178" t="str">
        <f>IF(SNE2="", "", INDEX('Substance List'!$C$2:$C$191,MATCH(SNE2,'Substance List'!$A$2:$A$191,0)))</f>
        <v/>
      </c>
      <c r="SNF3" s="178" t="str">
        <f>IF(SNF2="", "", INDEX('Substance List'!$C$2:$C$191,MATCH(SNF2,'Substance List'!$A$2:$A$191,0)))</f>
        <v/>
      </c>
      <c r="SNG3" s="178" t="str">
        <f>IF(SNG2="", "", INDEX('Substance List'!$C$2:$C$191,MATCH(SNG2,'Substance List'!$A$2:$A$191,0)))</f>
        <v/>
      </c>
      <c r="SNH3" s="178" t="str">
        <f>IF(SNH2="", "", INDEX('Substance List'!$C$2:$C$191,MATCH(SNH2,'Substance List'!$A$2:$A$191,0)))</f>
        <v/>
      </c>
      <c r="SNI3" s="178" t="str">
        <f>IF(SNI2="", "", INDEX('Substance List'!$C$2:$C$191,MATCH(SNI2,'Substance List'!$A$2:$A$191,0)))</f>
        <v/>
      </c>
      <c r="SNJ3" s="178" t="str">
        <f>IF(SNJ2="", "", INDEX('Substance List'!$C$2:$C$191,MATCH(SNJ2,'Substance List'!$A$2:$A$191,0)))</f>
        <v/>
      </c>
      <c r="SNK3" s="178" t="str">
        <f>IF(SNK2="", "", INDEX('Substance List'!$C$2:$C$191,MATCH(SNK2,'Substance List'!$A$2:$A$191,0)))</f>
        <v/>
      </c>
      <c r="SNL3" s="178" t="str">
        <f>IF(SNL2="", "", INDEX('Substance List'!$C$2:$C$191,MATCH(SNL2,'Substance List'!$A$2:$A$191,0)))</f>
        <v/>
      </c>
      <c r="SNM3" s="178" t="str">
        <f>IF(SNM2="", "", INDEX('Substance List'!$C$2:$C$191,MATCH(SNM2,'Substance List'!$A$2:$A$191,0)))</f>
        <v/>
      </c>
      <c r="SNN3" s="178" t="str">
        <f>IF(SNN2="", "", INDEX('Substance List'!$C$2:$C$191,MATCH(SNN2,'Substance List'!$A$2:$A$191,0)))</f>
        <v/>
      </c>
      <c r="SNO3" s="178" t="str">
        <f>IF(SNO2="", "", INDEX('Substance List'!$C$2:$C$191,MATCH(SNO2,'Substance List'!$A$2:$A$191,0)))</f>
        <v/>
      </c>
      <c r="SNP3" s="178" t="str">
        <f>IF(SNP2="", "", INDEX('Substance List'!$C$2:$C$191,MATCH(SNP2,'Substance List'!$A$2:$A$191,0)))</f>
        <v/>
      </c>
      <c r="SNQ3" s="178" t="str">
        <f>IF(SNQ2="", "", INDEX('Substance List'!$C$2:$C$191,MATCH(SNQ2,'Substance List'!$A$2:$A$191,0)))</f>
        <v/>
      </c>
      <c r="SNR3" s="178" t="str">
        <f>IF(SNR2="", "", INDEX('Substance List'!$C$2:$C$191,MATCH(SNR2,'Substance List'!$A$2:$A$191,0)))</f>
        <v/>
      </c>
      <c r="SNS3" s="178" t="str">
        <f>IF(SNS2="", "", INDEX('Substance List'!$C$2:$C$191,MATCH(SNS2,'Substance List'!$A$2:$A$191,0)))</f>
        <v/>
      </c>
      <c r="SNT3" s="178" t="str">
        <f>IF(SNT2="", "", INDEX('Substance List'!$C$2:$C$191,MATCH(SNT2,'Substance List'!$A$2:$A$191,0)))</f>
        <v/>
      </c>
      <c r="SNU3" s="178" t="str">
        <f>IF(SNU2="", "", INDEX('Substance List'!$C$2:$C$191,MATCH(SNU2,'Substance List'!$A$2:$A$191,0)))</f>
        <v/>
      </c>
      <c r="SNV3" s="178" t="str">
        <f>IF(SNV2="", "", INDEX('Substance List'!$C$2:$C$191,MATCH(SNV2,'Substance List'!$A$2:$A$191,0)))</f>
        <v/>
      </c>
      <c r="SNW3" s="178" t="str">
        <f>IF(SNW2="", "", INDEX('Substance List'!$C$2:$C$191,MATCH(SNW2,'Substance List'!$A$2:$A$191,0)))</f>
        <v/>
      </c>
      <c r="SNX3" s="178" t="str">
        <f>IF(SNX2="", "", INDEX('Substance List'!$C$2:$C$191,MATCH(SNX2,'Substance List'!$A$2:$A$191,0)))</f>
        <v/>
      </c>
      <c r="SNY3" s="178" t="str">
        <f>IF(SNY2="", "", INDEX('Substance List'!$C$2:$C$191,MATCH(SNY2,'Substance List'!$A$2:$A$191,0)))</f>
        <v/>
      </c>
      <c r="SNZ3" s="178" t="str">
        <f>IF(SNZ2="", "", INDEX('Substance List'!$C$2:$C$191,MATCH(SNZ2,'Substance List'!$A$2:$A$191,0)))</f>
        <v/>
      </c>
      <c r="SOA3" s="178" t="str">
        <f>IF(SOA2="", "", INDEX('Substance List'!$C$2:$C$191,MATCH(SOA2,'Substance List'!$A$2:$A$191,0)))</f>
        <v/>
      </c>
      <c r="SOB3" s="178" t="str">
        <f>IF(SOB2="", "", INDEX('Substance List'!$C$2:$C$191,MATCH(SOB2,'Substance List'!$A$2:$A$191,0)))</f>
        <v/>
      </c>
      <c r="SOC3" s="178" t="str">
        <f>IF(SOC2="", "", INDEX('Substance List'!$C$2:$C$191,MATCH(SOC2,'Substance List'!$A$2:$A$191,0)))</f>
        <v/>
      </c>
      <c r="SOD3" s="178" t="str">
        <f>IF(SOD2="", "", INDEX('Substance List'!$C$2:$C$191,MATCH(SOD2,'Substance List'!$A$2:$A$191,0)))</f>
        <v/>
      </c>
      <c r="SOE3" s="178" t="str">
        <f>IF(SOE2="", "", INDEX('Substance List'!$C$2:$C$191,MATCH(SOE2,'Substance List'!$A$2:$A$191,0)))</f>
        <v/>
      </c>
      <c r="SOF3" s="178" t="str">
        <f>IF(SOF2="", "", INDEX('Substance List'!$C$2:$C$191,MATCH(SOF2,'Substance List'!$A$2:$A$191,0)))</f>
        <v/>
      </c>
      <c r="SOG3" s="178" t="str">
        <f>IF(SOG2="", "", INDEX('Substance List'!$C$2:$C$191,MATCH(SOG2,'Substance List'!$A$2:$A$191,0)))</f>
        <v/>
      </c>
      <c r="SOH3" s="178" t="str">
        <f>IF(SOH2="", "", INDEX('Substance List'!$C$2:$C$191,MATCH(SOH2,'Substance List'!$A$2:$A$191,0)))</f>
        <v/>
      </c>
      <c r="SOI3" s="178" t="str">
        <f>IF(SOI2="", "", INDEX('Substance List'!$C$2:$C$191,MATCH(SOI2,'Substance List'!$A$2:$A$191,0)))</f>
        <v/>
      </c>
      <c r="SOJ3" s="178" t="str">
        <f>IF(SOJ2="", "", INDEX('Substance List'!$C$2:$C$191,MATCH(SOJ2,'Substance List'!$A$2:$A$191,0)))</f>
        <v/>
      </c>
      <c r="SOK3" s="178" t="str">
        <f>IF(SOK2="", "", INDEX('Substance List'!$C$2:$C$191,MATCH(SOK2,'Substance List'!$A$2:$A$191,0)))</f>
        <v/>
      </c>
      <c r="SOL3" s="178" t="str">
        <f>IF(SOL2="", "", INDEX('Substance List'!$C$2:$C$191,MATCH(SOL2,'Substance List'!$A$2:$A$191,0)))</f>
        <v/>
      </c>
      <c r="SOM3" s="178" t="str">
        <f>IF(SOM2="", "", INDEX('Substance List'!$C$2:$C$191,MATCH(SOM2,'Substance List'!$A$2:$A$191,0)))</f>
        <v/>
      </c>
      <c r="SON3" s="178" t="str">
        <f>IF(SON2="", "", INDEX('Substance List'!$C$2:$C$191,MATCH(SON2,'Substance List'!$A$2:$A$191,0)))</f>
        <v/>
      </c>
      <c r="SOO3" s="178" t="str">
        <f>IF(SOO2="", "", INDEX('Substance List'!$C$2:$C$191,MATCH(SOO2,'Substance List'!$A$2:$A$191,0)))</f>
        <v/>
      </c>
      <c r="SOP3" s="178" t="str">
        <f>IF(SOP2="", "", INDEX('Substance List'!$C$2:$C$191,MATCH(SOP2,'Substance List'!$A$2:$A$191,0)))</f>
        <v/>
      </c>
      <c r="SOQ3" s="178" t="str">
        <f>IF(SOQ2="", "", INDEX('Substance List'!$C$2:$C$191,MATCH(SOQ2,'Substance List'!$A$2:$A$191,0)))</f>
        <v/>
      </c>
      <c r="SOR3" s="178" t="str">
        <f>IF(SOR2="", "", INDEX('Substance List'!$C$2:$C$191,MATCH(SOR2,'Substance List'!$A$2:$A$191,0)))</f>
        <v/>
      </c>
      <c r="SOS3" s="178" t="str">
        <f>IF(SOS2="", "", INDEX('Substance List'!$C$2:$C$191,MATCH(SOS2,'Substance List'!$A$2:$A$191,0)))</f>
        <v/>
      </c>
      <c r="SOT3" s="178" t="str">
        <f>IF(SOT2="", "", INDEX('Substance List'!$C$2:$C$191,MATCH(SOT2,'Substance List'!$A$2:$A$191,0)))</f>
        <v/>
      </c>
      <c r="SOU3" s="178" t="str">
        <f>IF(SOU2="", "", INDEX('Substance List'!$C$2:$C$191,MATCH(SOU2,'Substance List'!$A$2:$A$191,0)))</f>
        <v/>
      </c>
      <c r="SOV3" s="178" t="str">
        <f>IF(SOV2="", "", INDEX('Substance List'!$C$2:$C$191,MATCH(SOV2,'Substance List'!$A$2:$A$191,0)))</f>
        <v/>
      </c>
      <c r="SOW3" s="178" t="str">
        <f>IF(SOW2="", "", INDEX('Substance List'!$C$2:$C$191,MATCH(SOW2,'Substance List'!$A$2:$A$191,0)))</f>
        <v/>
      </c>
      <c r="SOX3" s="178" t="str">
        <f>IF(SOX2="", "", INDEX('Substance List'!$C$2:$C$191,MATCH(SOX2,'Substance List'!$A$2:$A$191,0)))</f>
        <v/>
      </c>
      <c r="SOY3" s="178" t="str">
        <f>IF(SOY2="", "", INDEX('Substance List'!$C$2:$C$191,MATCH(SOY2,'Substance List'!$A$2:$A$191,0)))</f>
        <v/>
      </c>
      <c r="SOZ3" s="178" t="str">
        <f>IF(SOZ2="", "", INDEX('Substance List'!$C$2:$C$191,MATCH(SOZ2,'Substance List'!$A$2:$A$191,0)))</f>
        <v/>
      </c>
      <c r="SPA3" s="178" t="str">
        <f>IF(SPA2="", "", INDEX('Substance List'!$C$2:$C$191,MATCH(SPA2,'Substance List'!$A$2:$A$191,0)))</f>
        <v/>
      </c>
      <c r="SPB3" s="178" t="str">
        <f>IF(SPB2="", "", INDEX('Substance List'!$C$2:$C$191,MATCH(SPB2,'Substance List'!$A$2:$A$191,0)))</f>
        <v/>
      </c>
      <c r="SPC3" s="178" t="str">
        <f>IF(SPC2="", "", INDEX('Substance List'!$C$2:$C$191,MATCH(SPC2,'Substance List'!$A$2:$A$191,0)))</f>
        <v/>
      </c>
      <c r="SPD3" s="178" t="str">
        <f>IF(SPD2="", "", INDEX('Substance List'!$C$2:$C$191,MATCH(SPD2,'Substance List'!$A$2:$A$191,0)))</f>
        <v/>
      </c>
      <c r="SPE3" s="178" t="str">
        <f>IF(SPE2="", "", INDEX('Substance List'!$C$2:$C$191,MATCH(SPE2,'Substance List'!$A$2:$A$191,0)))</f>
        <v/>
      </c>
      <c r="SPF3" s="178" t="str">
        <f>IF(SPF2="", "", INDEX('Substance List'!$C$2:$C$191,MATCH(SPF2,'Substance List'!$A$2:$A$191,0)))</f>
        <v/>
      </c>
      <c r="SPG3" s="178" t="str">
        <f>IF(SPG2="", "", INDEX('Substance List'!$C$2:$C$191,MATCH(SPG2,'Substance List'!$A$2:$A$191,0)))</f>
        <v/>
      </c>
      <c r="SPH3" s="178" t="str">
        <f>IF(SPH2="", "", INDEX('Substance List'!$C$2:$C$191,MATCH(SPH2,'Substance List'!$A$2:$A$191,0)))</f>
        <v/>
      </c>
      <c r="SPI3" s="178" t="str">
        <f>IF(SPI2="", "", INDEX('Substance List'!$C$2:$C$191,MATCH(SPI2,'Substance List'!$A$2:$A$191,0)))</f>
        <v/>
      </c>
      <c r="SPJ3" s="178" t="str">
        <f>IF(SPJ2="", "", INDEX('Substance List'!$C$2:$C$191,MATCH(SPJ2,'Substance List'!$A$2:$A$191,0)))</f>
        <v/>
      </c>
      <c r="SPK3" s="178" t="str">
        <f>IF(SPK2="", "", INDEX('Substance List'!$C$2:$C$191,MATCH(SPK2,'Substance List'!$A$2:$A$191,0)))</f>
        <v/>
      </c>
      <c r="SPL3" s="178" t="str">
        <f>IF(SPL2="", "", INDEX('Substance List'!$C$2:$C$191,MATCH(SPL2,'Substance List'!$A$2:$A$191,0)))</f>
        <v/>
      </c>
      <c r="SPM3" s="178" t="str">
        <f>IF(SPM2="", "", INDEX('Substance List'!$C$2:$C$191,MATCH(SPM2,'Substance List'!$A$2:$A$191,0)))</f>
        <v/>
      </c>
      <c r="SPN3" s="178" t="str">
        <f>IF(SPN2="", "", INDEX('Substance List'!$C$2:$C$191,MATCH(SPN2,'Substance List'!$A$2:$A$191,0)))</f>
        <v/>
      </c>
      <c r="SPO3" s="178" t="str">
        <f>IF(SPO2="", "", INDEX('Substance List'!$C$2:$C$191,MATCH(SPO2,'Substance List'!$A$2:$A$191,0)))</f>
        <v/>
      </c>
      <c r="SPP3" s="178" t="str">
        <f>IF(SPP2="", "", INDEX('Substance List'!$C$2:$C$191,MATCH(SPP2,'Substance List'!$A$2:$A$191,0)))</f>
        <v/>
      </c>
      <c r="SPQ3" s="178" t="str">
        <f>IF(SPQ2="", "", INDEX('Substance List'!$C$2:$C$191,MATCH(SPQ2,'Substance List'!$A$2:$A$191,0)))</f>
        <v/>
      </c>
      <c r="SPR3" s="178" t="str">
        <f>IF(SPR2="", "", INDEX('Substance List'!$C$2:$C$191,MATCH(SPR2,'Substance List'!$A$2:$A$191,0)))</f>
        <v/>
      </c>
      <c r="SPS3" s="178" t="str">
        <f>IF(SPS2="", "", INDEX('Substance List'!$C$2:$C$191,MATCH(SPS2,'Substance List'!$A$2:$A$191,0)))</f>
        <v/>
      </c>
      <c r="SPT3" s="178" t="str">
        <f>IF(SPT2="", "", INDEX('Substance List'!$C$2:$C$191,MATCH(SPT2,'Substance List'!$A$2:$A$191,0)))</f>
        <v/>
      </c>
      <c r="SPU3" s="178" t="str">
        <f>IF(SPU2="", "", INDEX('Substance List'!$C$2:$C$191,MATCH(SPU2,'Substance List'!$A$2:$A$191,0)))</f>
        <v/>
      </c>
      <c r="SPV3" s="178" t="str">
        <f>IF(SPV2="", "", INDEX('Substance List'!$C$2:$C$191,MATCH(SPV2,'Substance List'!$A$2:$A$191,0)))</f>
        <v/>
      </c>
      <c r="SPW3" s="178" t="str">
        <f>IF(SPW2="", "", INDEX('Substance List'!$C$2:$C$191,MATCH(SPW2,'Substance List'!$A$2:$A$191,0)))</f>
        <v/>
      </c>
      <c r="SPX3" s="178" t="str">
        <f>IF(SPX2="", "", INDEX('Substance List'!$C$2:$C$191,MATCH(SPX2,'Substance List'!$A$2:$A$191,0)))</f>
        <v/>
      </c>
      <c r="SPY3" s="178" t="str">
        <f>IF(SPY2="", "", INDEX('Substance List'!$C$2:$C$191,MATCH(SPY2,'Substance List'!$A$2:$A$191,0)))</f>
        <v/>
      </c>
      <c r="SPZ3" s="178" t="str">
        <f>IF(SPZ2="", "", INDEX('Substance List'!$C$2:$C$191,MATCH(SPZ2,'Substance List'!$A$2:$A$191,0)))</f>
        <v/>
      </c>
      <c r="SQA3" s="178" t="str">
        <f>IF(SQA2="", "", INDEX('Substance List'!$C$2:$C$191,MATCH(SQA2,'Substance List'!$A$2:$A$191,0)))</f>
        <v/>
      </c>
      <c r="SQB3" s="178" t="str">
        <f>IF(SQB2="", "", INDEX('Substance List'!$C$2:$C$191,MATCH(SQB2,'Substance List'!$A$2:$A$191,0)))</f>
        <v/>
      </c>
      <c r="SQC3" s="178" t="str">
        <f>IF(SQC2="", "", INDEX('Substance List'!$C$2:$C$191,MATCH(SQC2,'Substance List'!$A$2:$A$191,0)))</f>
        <v/>
      </c>
      <c r="SQD3" s="178" t="str">
        <f>IF(SQD2="", "", INDEX('Substance List'!$C$2:$C$191,MATCH(SQD2,'Substance List'!$A$2:$A$191,0)))</f>
        <v/>
      </c>
      <c r="SQE3" s="178" t="str">
        <f>IF(SQE2="", "", INDEX('Substance List'!$C$2:$C$191,MATCH(SQE2,'Substance List'!$A$2:$A$191,0)))</f>
        <v/>
      </c>
      <c r="SQF3" s="178" t="str">
        <f>IF(SQF2="", "", INDEX('Substance List'!$C$2:$C$191,MATCH(SQF2,'Substance List'!$A$2:$A$191,0)))</f>
        <v/>
      </c>
      <c r="SQG3" s="178" t="str">
        <f>IF(SQG2="", "", INDEX('Substance List'!$C$2:$C$191,MATCH(SQG2,'Substance List'!$A$2:$A$191,0)))</f>
        <v/>
      </c>
      <c r="SQH3" s="178" t="str">
        <f>IF(SQH2="", "", INDEX('Substance List'!$C$2:$C$191,MATCH(SQH2,'Substance List'!$A$2:$A$191,0)))</f>
        <v/>
      </c>
      <c r="SQI3" s="178" t="str">
        <f>IF(SQI2="", "", INDEX('Substance List'!$C$2:$C$191,MATCH(SQI2,'Substance List'!$A$2:$A$191,0)))</f>
        <v/>
      </c>
      <c r="SQJ3" s="178" t="str">
        <f>IF(SQJ2="", "", INDEX('Substance List'!$C$2:$C$191,MATCH(SQJ2,'Substance List'!$A$2:$A$191,0)))</f>
        <v/>
      </c>
      <c r="SQK3" s="178" t="str">
        <f>IF(SQK2="", "", INDEX('Substance List'!$C$2:$C$191,MATCH(SQK2,'Substance List'!$A$2:$A$191,0)))</f>
        <v/>
      </c>
      <c r="SQL3" s="178" t="str">
        <f>IF(SQL2="", "", INDEX('Substance List'!$C$2:$C$191,MATCH(SQL2,'Substance List'!$A$2:$A$191,0)))</f>
        <v/>
      </c>
      <c r="SQM3" s="178" t="str">
        <f>IF(SQM2="", "", INDEX('Substance List'!$C$2:$C$191,MATCH(SQM2,'Substance List'!$A$2:$A$191,0)))</f>
        <v/>
      </c>
      <c r="SQN3" s="178" t="str">
        <f>IF(SQN2="", "", INDEX('Substance List'!$C$2:$C$191,MATCH(SQN2,'Substance List'!$A$2:$A$191,0)))</f>
        <v/>
      </c>
      <c r="SQO3" s="178" t="str">
        <f>IF(SQO2="", "", INDEX('Substance List'!$C$2:$C$191,MATCH(SQO2,'Substance List'!$A$2:$A$191,0)))</f>
        <v/>
      </c>
      <c r="SQP3" s="178" t="str">
        <f>IF(SQP2="", "", INDEX('Substance List'!$C$2:$C$191,MATCH(SQP2,'Substance List'!$A$2:$A$191,0)))</f>
        <v/>
      </c>
      <c r="SQQ3" s="178" t="str">
        <f>IF(SQQ2="", "", INDEX('Substance List'!$C$2:$C$191,MATCH(SQQ2,'Substance List'!$A$2:$A$191,0)))</f>
        <v/>
      </c>
      <c r="SQR3" s="178" t="str">
        <f>IF(SQR2="", "", INDEX('Substance List'!$C$2:$C$191,MATCH(SQR2,'Substance List'!$A$2:$A$191,0)))</f>
        <v/>
      </c>
      <c r="SQS3" s="178" t="str">
        <f>IF(SQS2="", "", INDEX('Substance List'!$C$2:$C$191,MATCH(SQS2,'Substance List'!$A$2:$A$191,0)))</f>
        <v/>
      </c>
      <c r="SQT3" s="178" t="str">
        <f>IF(SQT2="", "", INDEX('Substance List'!$C$2:$C$191,MATCH(SQT2,'Substance List'!$A$2:$A$191,0)))</f>
        <v/>
      </c>
      <c r="SQU3" s="178" t="str">
        <f>IF(SQU2="", "", INDEX('Substance List'!$C$2:$C$191,MATCH(SQU2,'Substance List'!$A$2:$A$191,0)))</f>
        <v/>
      </c>
      <c r="SQV3" s="178" t="str">
        <f>IF(SQV2="", "", INDEX('Substance List'!$C$2:$C$191,MATCH(SQV2,'Substance List'!$A$2:$A$191,0)))</f>
        <v/>
      </c>
      <c r="SQW3" s="178" t="str">
        <f>IF(SQW2="", "", INDEX('Substance List'!$C$2:$C$191,MATCH(SQW2,'Substance List'!$A$2:$A$191,0)))</f>
        <v/>
      </c>
      <c r="SQX3" s="178" t="str">
        <f>IF(SQX2="", "", INDEX('Substance List'!$C$2:$C$191,MATCH(SQX2,'Substance List'!$A$2:$A$191,0)))</f>
        <v/>
      </c>
      <c r="SQY3" s="178" t="str">
        <f>IF(SQY2="", "", INDEX('Substance List'!$C$2:$C$191,MATCH(SQY2,'Substance List'!$A$2:$A$191,0)))</f>
        <v/>
      </c>
      <c r="SQZ3" s="178" t="str">
        <f>IF(SQZ2="", "", INDEX('Substance List'!$C$2:$C$191,MATCH(SQZ2,'Substance List'!$A$2:$A$191,0)))</f>
        <v/>
      </c>
      <c r="SRA3" s="178" t="str">
        <f>IF(SRA2="", "", INDEX('Substance List'!$C$2:$C$191,MATCH(SRA2,'Substance List'!$A$2:$A$191,0)))</f>
        <v/>
      </c>
      <c r="SRB3" s="178" t="str">
        <f>IF(SRB2="", "", INDEX('Substance List'!$C$2:$C$191,MATCH(SRB2,'Substance List'!$A$2:$A$191,0)))</f>
        <v/>
      </c>
      <c r="SRC3" s="178" t="str">
        <f>IF(SRC2="", "", INDEX('Substance List'!$C$2:$C$191,MATCH(SRC2,'Substance List'!$A$2:$A$191,0)))</f>
        <v/>
      </c>
      <c r="SRD3" s="178" t="str">
        <f>IF(SRD2="", "", INDEX('Substance List'!$C$2:$C$191,MATCH(SRD2,'Substance List'!$A$2:$A$191,0)))</f>
        <v/>
      </c>
      <c r="SRE3" s="178" t="str">
        <f>IF(SRE2="", "", INDEX('Substance List'!$C$2:$C$191,MATCH(SRE2,'Substance List'!$A$2:$A$191,0)))</f>
        <v/>
      </c>
      <c r="SRF3" s="178" t="str">
        <f>IF(SRF2="", "", INDEX('Substance List'!$C$2:$C$191,MATCH(SRF2,'Substance List'!$A$2:$A$191,0)))</f>
        <v/>
      </c>
      <c r="SRG3" s="178" t="str">
        <f>IF(SRG2="", "", INDEX('Substance List'!$C$2:$C$191,MATCH(SRG2,'Substance List'!$A$2:$A$191,0)))</f>
        <v/>
      </c>
      <c r="SRH3" s="178" t="str">
        <f>IF(SRH2="", "", INDEX('Substance List'!$C$2:$C$191,MATCH(SRH2,'Substance List'!$A$2:$A$191,0)))</f>
        <v/>
      </c>
      <c r="SRI3" s="178" t="str">
        <f>IF(SRI2="", "", INDEX('Substance List'!$C$2:$C$191,MATCH(SRI2,'Substance List'!$A$2:$A$191,0)))</f>
        <v/>
      </c>
      <c r="SRJ3" s="178" t="str">
        <f>IF(SRJ2="", "", INDEX('Substance List'!$C$2:$C$191,MATCH(SRJ2,'Substance List'!$A$2:$A$191,0)))</f>
        <v/>
      </c>
      <c r="SRK3" s="178" t="str">
        <f>IF(SRK2="", "", INDEX('Substance List'!$C$2:$C$191,MATCH(SRK2,'Substance List'!$A$2:$A$191,0)))</f>
        <v/>
      </c>
      <c r="SRL3" s="178" t="str">
        <f>IF(SRL2="", "", INDEX('Substance List'!$C$2:$C$191,MATCH(SRL2,'Substance List'!$A$2:$A$191,0)))</f>
        <v/>
      </c>
      <c r="SRM3" s="178" t="str">
        <f>IF(SRM2="", "", INDEX('Substance List'!$C$2:$C$191,MATCH(SRM2,'Substance List'!$A$2:$A$191,0)))</f>
        <v/>
      </c>
      <c r="SRN3" s="178" t="str">
        <f>IF(SRN2="", "", INDEX('Substance List'!$C$2:$C$191,MATCH(SRN2,'Substance List'!$A$2:$A$191,0)))</f>
        <v/>
      </c>
      <c r="SRO3" s="178" t="str">
        <f>IF(SRO2="", "", INDEX('Substance List'!$C$2:$C$191,MATCH(SRO2,'Substance List'!$A$2:$A$191,0)))</f>
        <v/>
      </c>
      <c r="SRP3" s="178" t="str">
        <f>IF(SRP2="", "", INDEX('Substance List'!$C$2:$C$191,MATCH(SRP2,'Substance List'!$A$2:$A$191,0)))</f>
        <v/>
      </c>
      <c r="SRQ3" s="178" t="str">
        <f>IF(SRQ2="", "", INDEX('Substance List'!$C$2:$C$191,MATCH(SRQ2,'Substance List'!$A$2:$A$191,0)))</f>
        <v/>
      </c>
      <c r="SRR3" s="178" t="str">
        <f>IF(SRR2="", "", INDEX('Substance List'!$C$2:$C$191,MATCH(SRR2,'Substance List'!$A$2:$A$191,0)))</f>
        <v/>
      </c>
      <c r="SRS3" s="178" t="str">
        <f>IF(SRS2="", "", INDEX('Substance List'!$C$2:$C$191,MATCH(SRS2,'Substance List'!$A$2:$A$191,0)))</f>
        <v/>
      </c>
      <c r="SRT3" s="178" t="str">
        <f>IF(SRT2="", "", INDEX('Substance List'!$C$2:$C$191,MATCH(SRT2,'Substance List'!$A$2:$A$191,0)))</f>
        <v/>
      </c>
      <c r="SRU3" s="178" t="str">
        <f>IF(SRU2="", "", INDEX('Substance List'!$C$2:$C$191,MATCH(SRU2,'Substance List'!$A$2:$A$191,0)))</f>
        <v/>
      </c>
      <c r="SRV3" s="178" t="str">
        <f>IF(SRV2="", "", INDEX('Substance List'!$C$2:$C$191,MATCH(SRV2,'Substance List'!$A$2:$A$191,0)))</f>
        <v/>
      </c>
      <c r="SRW3" s="178" t="str">
        <f>IF(SRW2="", "", INDEX('Substance List'!$C$2:$C$191,MATCH(SRW2,'Substance List'!$A$2:$A$191,0)))</f>
        <v/>
      </c>
      <c r="SRX3" s="178" t="str">
        <f>IF(SRX2="", "", INDEX('Substance List'!$C$2:$C$191,MATCH(SRX2,'Substance List'!$A$2:$A$191,0)))</f>
        <v/>
      </c>
      <c r="SRY3" s="178" t="str">
        <f>IF(SRY2="", "", INDEX('Substance List'!$C$2:$C$191,MATCH(SRY2,'Substance List'!$A$2:$A$191,0)))</f>
        <v/>
      </c>
      <c r="SRZ3" s="178" t="str">
        <f>IF(SRZ2="", "", INDEX('Substance List'!$C$2:$C$191,MATCH(SRZ2,'Substance List'!$A$2:$A$191,0)))</f>
        <v/>
      </c>
      <c r="SSA3" s="178" t="str">
        <f>IF(SSA2="", "", INDEX('Substance List'!$C$2:$C$191,MATCH(SSA2,'Substance List'!$A$2:$A$191,0)))</f>
        <v/>
      </c>
      <c r="SSB3" s="178" t="str">
        <f>IF(SSB2="", "", INDEX('Substance List'!$C$2:$C$191,MATCH(SSB2,'Substance List'!$A$2:$A$191,0)))</f>
        <v/>
      </c>
      <c r="SSC3" s="178" t="str">
        <f>IF(SSC2="", "", INDEX('Substance List'!$C$2:$C$191,MATCH(SSC2,'Substance List'!$A$2:$A$191,0)))</f>
        <v/>
      </c>
      <c r="SSD3" s="178" t="str">
        <f>IF(SSD2="", "", INDEX('Substance List'!$C$2:$C$191,MATCH(SSD2,'Substance List'!$A$2:$A$191,0)))</f>
        <v/>
      </c>
      <c r="SSE3" s="178" t="str">
        <f>IF(SSE2="", "", INDEX('Substance List'!$C$2:$C$191,MATCH(SSE2,'Substance List'!$A$2:$A$191,0)))</f>
        <v/>
      </c>
      <c r="SSF3" s="178" t="str">
        <f>IF(SSF2="", "", INDEX('Substance List'!$C$2:$C$191,MATCH(SSF2,'Substance List'!$A$2:$A$191,0)))</f>
        <v/>
      </c>
      <c r="SSG3" s="178" t="str">
        <f>IF(SSG2="", "", INDEX('Substance List'!$C$2:$C$191,MATCH(SSG2,'Substance List'!$A$2:$A$191,0)))</f>
        <v/>
      </c>
      <c r="SSH3" s="178" t="str">
        <f>IF(SSH2="", "", INDEX('Substance List'!$C$2:$C$191,MATCH(SSH2,'Substance List'!$A$2:$A$191,0)))</f>
        <v/>
      </c>
      <c r="SSI3" s="178" t="str">
        <f>IF(SSI2="", "", INDEX('Substance List'!$C$2:$C$191,MATCH(SSI2,'Substance List'!$A$2:$A$191,0)))</f>
        <v/>
      </c>
      <c r="SSJ3" s="178" t="str">
        <f>IF(SSJ2="", "", INDEX('Substance List'!$C$2:$C$191,MATCH(SSJ2,'Substance List'!$A$2:$A$191,0)))</f>
        <v/>
      </c>
      <c r="SSK3" s="178" t="str">
        <f>IF(SSK2="", "", INDEX('Substance List'!$C$2:$C$191,MATCH(SSK2,'Substance List'!$A$2:$A$191,0)))</f>
        <v/>
      </c>
      <c r="SSL3" s="178" t="str">
        <f>IF(SSL2="", "", INDEX('Substance List'!$C$2:$C$191,MATCH(SSL2,'Substance List'!$A$2:$A$191,0)))</f>
        <v/>
      </c>
      <c r="SSM3" s="178" t="str">
        <f>IF(SSM2="", "", INDEX('Substance List'!$C$2:$C$191,MATCH(SSM2,'Substance List'!$A$2:$A$191,0)))</f>
        <v/>
      </c>
      <c r="SSN3" s="178" t="str">
        <f>IF(SSN2="", "", INDEX('Substance List'!$C$2:$C$191,MATCH(SSN2,'Substance List'!$A$2:$A$191,0)))</f>
        <v/>
      </c>
      <c r="SSO3" s="178" t="str">
        <f>IF(SSO2="", "", INDEX('Substance List'!$C$2:$C$191,MATCH(SSO2,'Substance List'!$A$2:$A$191,0)))</f>
        <v/>
      </c>
      <c r="SSP3" s="178" t="str">
        <f>IF(SSP2="", "", INDEX('Substance List'!$C$2:$C$191,MATCH(SSP2,'Substance List'!$A$2:$A$191,0)))</f>
        <v/>
      </c>
      <c r="SSQ3" s="178" t="str">
        <f>IF(SSQ2="", "", INDEX('Substance List'!$C$2:$C$191,MATCH(SSQ2,'Substance List'!$A$2:$A$191,0)))</f>
        <v/>
      </c>
      <c r="SSR3" s="178" t="str">
        <f>IF(SSR2="", "", INDEX('Substance List'!$C$2:$C$191,MATCH(SSR2,'Substance List'!$A$2:$A$191,0)))</f>
        <v/>
      </c>
      <c r="SSS3" s="178" t="str">
        <f>IF(SSS2="", "", INDEX('Substance List'!$C$2:$C$191,MATCH(SSS2,'Substance List'!$A$2:$A$191,0)))</f>
        <v/>
      </c>
      <c r="SST3" s="178" t="str">
        <f>IF(SST2="", "", INDEX('Substance List'!$C$2:$C$191,MATCH(SST2,'Substance List'!$A$2:$A$191,0)))</f>
        <v/>
      </c>
      <c r="SSU3" s="178" t="str">
        <f>IF(SSU2="", "", INDEX('Substance List'!$C$2:$C$191,MATCH(SSU2,'Substance List'!$A$2:$A$191,0)))</f>
        <v/>
      </c>
      <c r="SSV3" s="178" t="str">
        <f>IF(SSV2="", "", INDEX('Substance List'!$C$2:$C$191,MATCH(SSV2,'Substance List'!$A$2:$A$191,0)))</f>
        <v/>
      </c>
      <c r="SSW3" s="178" t="str">
        <f>IF(SSW2="", "", INDEX('Substance List'!$C$2:$C$191,MATCH(SSW2,'Substance List'!$A$2:$A$191,0)))</f>
        <v/>
      </c>
      <c r="SSX3" s="178" t="str">
        <f>IF(SSX2="", "", INDEX('Substance List'!$C$2:$C$191,MATCH(SSX2,'Substance List'!$A$2:$A$191,0)))</f>
        <v/>
      </c>
      <c r="SSY3" s="178" t="str">
        <f>IF(SSY2="", "", INDEX('Substance List'!$C$2:$C$191,MATCH(SSY2,'Substance List'!$A$2:$A$191,0)))</f>
        <v/>
      </c>
      <c r="SSZ3" s="178" t="str">
        <f>IF(SSZ2="", "", INDEX('Substance List'!$C$2:$C$191,MATCH(SSZ2,'Substance List'!$A$2:$A$191,0)))</f>
        <v/>
      </c>
      <c r="STA3" s="178" t="str">
        <f>IF(STA2="", "", INDEX('Substance List'!$C$2:$C$191,MATCH(STA2,'Substance List'!$A$2:$A$191,0)))</f>
        <v/>
      </c>
      <c r="STB3" s="178" t="str">
        <f>IF(STB2="", "", INDEX('Substance List'!$C$2:$C$191,MATCH(STB2,'Substance List'!$A$2:$A$191,0)))</f>
        <v/>
      </c>
      <c r="STC3" s="178" t="str">
        <f>IF(STC2="", "", INDEX('Substance List'!$C$2:$C$191,MATCH(STC2,'Substance List'!$A$2:$A$191,0)))</f>
        <v/>
      </c>
      <c r="STD3" s="178" t="str">
        <f>IF(STD2="", "", INDEX('Substance List'!$C$2:$C$191,MATCH(STD2,'Substance List'!$A$2:$A$191,0)))</f>
        <v/>
      </c>
      <c r="STE3" s="178" t="str">
        <f>IF(STE2="", "", INDEX('Substance List'!$C$2:$C$191,MATCH(STE2,'Substance List'!$A$2:$A$191,0)))</f>
        <v/>
      </c>
      <c r="STF3" s="178" t="str">
        <f>IF(STF2="", "", INDEX('Substance List'!$C$2:$C$191,MATCH(STF2,'Substance List'!$A$2:$A$191,0)))</f>
        <v/>
      </c>
      <c r="STG3" s="178" t="str">
        <f>IF(STG2="", "", INDEX('Substance List'!$C$2:$C$191,MATCH(STG2,'Substance List'!$A$2:$A$191,0)))</f>
        <v/>
      </c>
      <c r="STH3" s="178" t="str">
        <f>IF(STH2="", "", INDEX('Substance List'!$C$2:$C$191,MATCH(STH2,'Substance List'!$A$2:$A$191,0)))</f>
        <v/>
      </c>
      <c r="STI3" s="178" t="str">
        <f>IF(STI2="", "", INDEX('Substance List'!$C$2:$C$191,MATCH(STI2,'Substance List'!$A$2:$A$191,0)))</f>
        <v/>
      </c>
      <c r="STJ3" s="178" t="str">
        <f>IF(STJ2="", "", INDEX('Substance List'!$C$2:$C$191,MATCH(STJ2,'Substance List'!$A$2:$A$191,0)))</f>
        <v/>
      </c>
      <c r="STK3" s="178" t="str">
        <f>IF(STK2="", "", INDEX('Substance List'!$C$2:$C$191,MATCH(STK2,'Substance List'!$A$2:$A$191,0)))</f>
        <v/>
      </c>
      <c r="STL3" s="178" t="str">
        <f>IF(STL2="", "", INDEX('Substance List'!$C$2:$C$191,MATCH(STL2,'Substance List'!$A$2:$A$191,0)))</f>
        <v/>
      </c>
      <c r="STM3" s="178" t="str">
        <f>IF(STM2="", "", INDEX('Substance List'!$C$2:$C$191,MATCH(STM2,'Substance List'!$A$2:$A$191,0)))</f>
        <v/>
      </c>
      <c r="STN3" s="178" t="str">
        <f>IF(STN2="", "", INDEX('Substance List'!$C$2:$C$191,MATCH(STN2,'Substance List'!$A$2:$A$191,0)))</f>
        <v/>
      </c>
      <c r="STO3" s="178" t="str">
        <f>IF(STO2="", "", INDEX('Substance List'!$C$2:$C$191,MATCH(STO2,'Substance List'!$A$2:$A$191,0)))</f>
        <v/>
      </c>
      <c r="STP3" s="178" t="str">
        <f>IF(STP2="", "", INDEX('Substance List'!$C$2:$C$191,MATCH(STP2,'Substance List'!$A$2:$A$191,0)))</f>
        <v/>
      </c>
      <c r="STQ3" s="178" t="str">
        <f>IF(STQ2="", "", INDEX('Substance List'!$C$2:$C$191,MATCH(STQ2,'Substance List'!$A$2:$A$191,0)))</f>
        <v/>
      </c>
      <c r="STR3" s="178" t="str">
        <f>IF(STR2="", "", INDEX('Substance List'!$C$2:$C$191,MATCH(STR2,'Substance List'!$A$2:$A$191,0)))</f>
        <v/>
      </c>
      <c r="STS3" s="178" t="str">
        <f>IF(STS2="", "", INDEX('Substance List'!$C$2:$C$191,MATCH(STS2,'Substance List'!$A$2:$A$191,0)))</f>
        <v/>
      </c>
      <c r="STT3" s="178" t="str">
        <f>IF(STT2="", "", INDEX('Substance List'!$C$2:$C$191,MATCH(STT2,'Substance List'!$A$2:$A$191,0)))</f>
        <v/>
      </c>
      <c r="STU3" s="178" t="str">
        <f>IF(STU2="", "", INDEX('Substance List'!$C$2:$C$191,MATCH(STU2,'Substance List'!$A$2:$A$191,0)))</f>
        <v/>
      </c>
      <c r="STV3" s="178" t="str">
        <f>IF(STV2="", "", INDEX('Substance List'!$C$2:$C$191,MATCH(STV2,'Substance List'!$A$2:$A$191,0)))</f>
        <v/>
      </c>
      <c r="STW3" s="178" t="str">
        <f>IF(STW2="", "", INDEX('Substance List'!$C$2:$C$191,MATCH(STW2,'Substance List'!$A$2:$A$191,0)))</f>
        <v/>
      </c>
      <c r="STX3" s="178" t="str">
        <f>IF(STX2="", "", INDEX('Substance List'!$C$2:$C$191,MATCH(STX2,'Substance List'!$A$2:$A$191,0)))</f>
        <v/>
      </c>
      <c r="STY3" s="178" t="str">
        <f>IF(STY2="", "", INDEX('Substance List'!$C$2:$C$191,MATCH(STY2,'Substance List'!$A$2:$A$191,0)))</f>
        <v/>
      </c>
      <c r="STZ3" s="178" t="str">
        <f>IF(STZ2="", "", INDEX('Substance List'!$C$2:$C$191,MATCH(STZ2,'Substance List'!$A$2:$A$191,0)))</f>
        <v/>
      </c>
      <c r="SUA3" s="178" t="str">
        <f>IF(SUA2="", "", INDEX('Substance List'!$C$2:$C$191,MATCH(SUA2,'Substance List'!$A$2:$A$191,0)))</f>
        <v/>
      </c>
      <c r="SUB3" s="178" t="str">
        <f>IF(SUB2="", "", INDEX('Substance List'!$C$2:$C$191,MATCH(SUB2,'Substance List'!$A$2:$A$191,0)))</f>
        <v/>
      </c>
      <c r="SUC3" s="178" t="str">
        <f>IF(SUC2="", "", INDEX('Substance List'!$C$2:$C$191,MATCH(SUC2,'Substance List'!$A$2:$A$191,0)))</f>
        <v/>
      </c>
      <c r="SUD3" s="178" t="str">
        <f>IF(SUD2="", "", INDEX('Substance List'!$C$2:$C$191,MATCH(SUD2,'Substance List'!$A$2:$A$191,0)))</f>
        <v/>
      </c>
      <c r="SUE3" s="178" t="str">
        <f>IF(SUE2="", "", INDEX('Substance List'!$C$2:$C$191,MATCH(SUE2,'Substance List'!$A$2:$A$191,0)))</f>
        <v/>
      </c>
      <c r="SUF3" s="178" t="str">
        <f>IF(SUF2="", "", INDEX('Substance List'!$C$2:$C$191,MATCH(SUF2,'Substance List'!$A$2:$A$191,0)))</f>
        <v/>
      </c>
      <c r="SUG3" s="178" t="str">
        <f>IF(SUG2="", "", INDEX('Substance List'!$C$2:$C$191,MATCH(SUG2,'Substance List'!$A$2:$A$191,0)))</f>
        <v/>
      </c>
      <c r="SUH3" s="178" t="str">
        <f>IF(SUH2="", "", INDEX('Substance List'!$C$2:$C$191,MATCH(SUH2,'Substance List'!$A$2:$A$191,0)))</f>
        <v/>
      </c>
      <c r="SUI3" s="178" t="str">
        <f>IF(SUI2="", "", INDEX('Substance List'!$C$2:$C$191,MATCH(SUI2,'Substance List'!$A$2:$A$191,0)))</f>
        <v/>
      </c>
      <c r="SUJ3" s="178" t="str">
        <f>IF(SUJ2="", "", INDEX('Substance List'!$C$2:$C$191,MATCH(SUJ2,'Substance List'!$A$2:$A$191,0)))</f>
        <v/>
      </c>
      <c r="SUK3" s="178" t="str">
        <f>IF(SUK2="", "", INDEX('Substance List'!$C$2:$C$191,MATCH(SUK2,'Substance List'!$A$2:$A$191,0)))</f>
        <v/>
      </c>
      <c r="SUL3" s="178" t="str">
        <f>IF(SUL2="", "", INDEX('Substance List'!$C$2:$C$191,MATCH(SUL2,'Substance List'!$A$2:$A$191,0)))</f>
        <v/>
      </c>
      <c r="SUM3" s="178" t="str">
        <f>IF(SUM2="", "", INDEX('Substance List'!$C$2:$C$191,MATCH(SUM2,'Substance List'!$A$2:$A$191,0)))</f>
        <v/>
      </c>
      <c r="SUN3" s="178" t="str">
        <f>IF(SUN2="", "", INDEX('Substance List'!$C$2:$C$191,MATCH(SUN2,'Substance List'!$A$2:$A$191,0)))</f>
        <v/>
      </c>
      <c r="SUO3" s="178" t="str">
        <f>IF(SUO2="", "", INDEX('Substance List'!$C$2:$C$191,MATCH(SUO2,'Substance List'!$A$2:$A$191,0)))</f>
        <v/>
      </c>
      <c r="SUP3" s="178" t="str">
        <f>IF(SUP2="", "", INDEX('Substance List'!$C$2:$C$191,MATCH(SUP2,'Substance List'!$A$2:$A$191,0)))</f>
        <v/>
      </c>
      <c r="SUQ3" s="178" t="str">
        <f>IF(SUQ2="", "", INDEX('Substance List'!$C$2:$C$191,MATCH(SUQ2,'Substance List'!$A$2:$A$191,0)))</f>
        <v/>
      </c>
      <c r="SUR3" s="178" t="str">
        <f>IF(SUR2="", "", INDEX('Substance List'!$C$2:$C$191,MATCH(SUR2,'Substance List'!$A$2:$A$191,0)))</f>
        <v/>
      </c>
      <c r="SUS3" s="178" t="str">
        <f>IF(SUS2="", "", INDEX('Substance List'!$C$2:$C$191,MATCH(SUS2,'Substance List'!$A$2:$A$191,0)))</f>
        <v/>
      </c>
      <c r="SUT3" s="178" t="str">
        <f>IF(SUT2="", "", INDEX('Substance List'!$C$2:$C$191,MATCH(SUT2,'Substance List'!$A$2:$A$191,0)))</f>
        <v/>
      </c>
      <c r="SUU3" s="178" t="str">
        <f>IF(SUU2="", "", INDEX('Substance List'!$C$2:$C$191,MATCH(SUU2,'Substance List'!$A$2:$A$191,0)))</f>
        <v/>
      </c>
      <c r="SUV3" s="178" t="str">
        <f>IF(SUV2="", "", INDEX('Substance List'!$C$2:$C$191,MATCH(SUV2,'Substance List'!$A$2:$A$191,0)))</f>
        <v/>
      </c>
      <c r="SUW3" s="178" t="str">
        <f>IF(SUW2="", "", INDEX('Substance List'!$C$2:$C$191,MATCH(SUW2,'Substance List'!$A$2:$A$191,0)))</f>
        <v/>
      </c>
      <c r="SUX3" s="178" t="str">
        <f>IF(SUX2="", "", INDEX('Substance List'!$C$2:$C$191,MATCH(SUX2,'Substance List'!$A$2:$A$191,0)))</f>
        <v/>
      </c>
      <c r="SUY3" s="178" t="str">
        <f>IF(SUY2="", "", INDEX('Substance List'!$C$2:$C$191,MATCH(SUY2,'Substance List'!$A$2:$A$191,0)))</f>
        <v/>
      </c>
      <c r="SUZ3" s="178" t="str">
        <f>IF(SUZ2="", "", INDEX('Substance List'!$C$2:$C$191,MATCH(SUZ2,'Substance List'!$A$2:$A$191,0)))</f>
        <v/>
      </c>
      <c r="SVA3" s="178" t="str">
        <f>IF(SVA2="", "", INDEX('Substance List'!$C$2:$C$191,MATCH(SVA2,'Substance List'!$A$2:$A$191,0)))</f>
        <v/>
      </c>
      <c r="SVB3" s="178" t="str">
        <f>IF(SVB2="", "", INDEX('Substance List'!$C$2:$C$191,MATCH(SVB2,'Substance List'!$A$2:$A$191,0)))</f>
        <v/>
      </c>
      <c r="SVC3" s="178" t="str">
        <f>IF(SVC2="", "", INDEX('Substance List'!$C$2:$C$191,MATCH(SVC2,'Substance List'!$A$2:$A$191,0)))</f>
        <v/>
      </c>
      <c r="SVD3" s="178" t="str">
        <f>IF(SVD2="", "", INDEX('Substance List'!$C$2:$C$191,MATCH(SVD2,'Substance List'!$A$2:$A$191,0)))</f>
        <v/>
      </c>
      <c r="SVE3" s="178" t="str">
        <f>IF(SVE2="", "", INDEX('Substance List'!$C$2:$C$191,MATCH(SVE2,'Substance List'!$A$2:$A$191,0)))</f>
        <v/>
      </c>
      <c r="SVF3" s="178" t="str">
        <f>IF(SVF2="", "", INDEX('Substance List'!$C$2:$C$191,MATCH(SVF2,'Substance List'!$A$2:$A$191,0)))</f>
        <v/>
      </c>
      <c r="SVG3" s="178" t="str">
        <f>IF(SVG2="", "", INDEX('Substance List'!$C$2:$C$191,MATCH(SVG2,'Substance List'!$A$2:$A$191,0)))</f>
        <v/>
      </c>
      <c r="SVH3" s="178" t="str">
        <f>IF(SVH2="", "", INDEX('Substance List'!$C$2:$C$191,MATCH(SVH2,'Substance List'!$A$2:$A$191,0)))</f>
        <v/>
      </c>
      <c r="SVI3" s="178" t="str">
        <f>IF(SVI2="", "", INDEX('Substance List'!$C$2:$C$191,MATCH(SVI2,'Substance List'!$A$2:$A$191,0)))</f>
        <v/>
      </c>
      <c r="SVJ3" s="178" t="str">
        <f>IF(SVJ2="", "", INDEX('Substance List'!$C$2:$C$191,MATCH(SVJ2,'Substance List'!$A$2:$A$191,0)))</f>
        <v/>
      </c>
      <c r="SVK3" s="178" t="str">
        <f>IF(SVK2="", "", INDEX('Substance List'!$C$2:$C$191,MATCH(SVK2,'Substance List'!$A$2:$A$191,0)))</f>
        <v/>
      </c>
      <c r="SVL3" s="178" t="str">
        <f>IF(SVL2="", "", INDEX('Substance List'!$C$2:$C$191,MATCH(SVL2,'Substance List'!$A$2:$A$191,0)))</f>
        <v/>
      </c>
      <c r="SVM3" s="178" t="str">
        <f>IF(SVM2="", "", INDEX('Substance List'!$C$2:$C$191,MATCH(SVM2,'Substance List'!$A$2:$A$191,0)))</f>
        <v/>
      </c>
      <c r="SVN3" s="178" t="str">
        <f>IF(SVN2="", "", INDEX('Substance List'!$C$2:$C$191,MATCH(SVN2,'Substance List'!$A$2:$A$191,0)))</f>
        <v/>
      </c>
      <c r="SVO3" s="178" t="str">
        <f>IF(SVO2="", "", INDEX('Substance List'!$C$2:$C$191,MATCH(SVO2,'Substance List'!$A$2:$A$191,0)))</f>
        <v/>
      </c>
      <c r="SVP3" s="178" t="str">
        <f>IF(SVP2="", "", INDEX('Substance List'!$C$2:$C$191,MATCH(SVP2,'Substance List'!$A$2:$A$191,0)))</f>
        <v/>
      </c>
      <c r="SVQ3" s="178" t="str">
        <f>IF(SVQ2="", "", INDEX('Substance List'!$C$2:$C$191,MATCH(SVQ2,'Substance List'!$A$2:$A$191,0)))</f>
        <v/>
      </c>
      <c r="SVR3" s="178" t="str">
        <f>IF(SVR2="", "", INDEX('Substance List'!$C$2:$C$191,MATCH(SVR2,'Substance List'!$A$2:$A$191,0)))</f>
        <v/>
      </c>
      <c r="SVS3" s="178" t="str">
        <f>IF(SVS2="", "", INDEX('Substance List'!$C$2:$C$191,MATCH(SVS2,'Substance List'!$A$2:$A$191,0)))</f>
        <v/>
      </c>
      <c r="SVT3" s="178" t="str">
        <f>IF(SVT2="", "", INDEX('Substance List'!$C$2:$C$191,MATCH(SVT2,'Substance List'!$A$2:$A$191,0)))</f>
        <v/>
      </c>
      <c r="SVU3" s="178" t="str">
        <f>IF(SVU2="", "", INDEX('Substance List'!$C$2:$C$191,MATCH(SVU2,'Substance List'!$A$2:$A$191,0)))</f>
        <v/>
      </c>
      <c r="SVV3" s="178" t="str">
        <f>IF(SVV2="", "", INDEX('Substance List'!$C$2:$C$191,MATCH(SVV2,'Substance List'!$A$2:$A$191,0)))</f>
        <v/>
      </c>
      <c r="SVW3" s="178" t="str">
        <f>IF(SVW2="", "", INDEX('Substance List'!$C$2:$C$191,MATCH(SVW2,'Substance List'!$A$2:$A$191,0)))</f>
        <v/>
      </c>
      <c r="SVX3" s="178" t="str">
        <f>IF(SVX2="", "", INDEX('Substance List'!$C$2:$C$191,MATCH(SVX2,'Substance List'!$A$2:$A$191,0)))</f>
        <v/>
      </c>
      <c r="SVY3" s="178" t="str">
        <f>IF(SVY2="", "", INDEX('Substance List'!$C$2:$C$191,MATCH(SVY2,'Substance List'!$A$2:$A$191,0)))</f>
        <v/>
      </c>
      <c r="SVZ3" s="178" t="str">
        <f>IF(SVZ2="", "", INDEX('Substance List'!$C$2:$C$191,MATCH(SVZ2,'Substance List'!$A$2:$A$191,0)))</f>
        <v/>
      </c>
      <c r="SWA3" s="178" t="str">
        <f>IF(SWA2="", "", INDEX('Substance List'!$C$2:$C$191,MATCH(SWA2,'Substance List'!$A$2:$A$191,0)))</f>
        <v/>
      </c>
      <c r="SWB3" s="178" t="str">
        <f>IF(SWB2="", "", INDEX('Substance List'!$C$2:$C$191,MATCH(SWB2,'Substance List'!$A$2:$A$191,0)))</f>
        <v/>
      </c>
      <c r="SWC3" s="178" t="str">
        <f>IF(SWC2="", "", INDEX('Substance List'!$C$2:$C$191,MATCH(SWC2,'Substance List'!$A$2:$A$191,0)))</f>
        <v/>
      </c>
      <c r="SWD3" s="178" t="str">
        <f>IF(SWD2="", "", INDEX('Substance List'!$C$2:$C$191,MATCH(SWD2,'Substance List'!$A$2:$A$191,0)))</f>
        <v/>
      </c>
      <c r="SWE3" s="178" t="str">
        <f>IF(SWE2="", "", INDEX('Substance List'!$C$2:$C$191,MATCH(SWE2,'Substance List'!$A$2:$A$191,0)))</f>
        <v/>
      </c>
      <c r="SWF3" s="178" t="str">
        <f>IF(SWF2="", "", INDEX('Substance List'!$C$2:$C$191,MATCH(SWF2,'Substance List'!$A$2:$A$191,0)))</f>
        <v/>
      </c>
      <c r="SWG3" s="178" t="str">
        <f>IF(SWG2="", "", INDEX('Substance List'!$C$2:$C$191,MATCH(SWG2,'Substance List'!$A$2:$A$191,0)))</f>
        <v/>
      </c>
      <c r="SWH3" s="178" t="str">
        <f>IF(SWH2="", "", INDEX('Substance List'!$C$2:$C$191,MATCH(SWH2,'Substance List'!$A$2:$A$191,0)))</f>
        <v/>
      </c>
      <c r="SWI3" s="178" t="str">
        <f>IF(SWI2="", "", INDEX('Substance List'!$C$2:$C$191,MATCH(SWI2,'Substance List'!$A$2:$A$191,0)))</f>
        <v/>
      </c>
      <c r="SWJ3" s="178" t="str">
        <f>IF(SWJ2="", "", INDEX('Substance List'!$C$2:$C$191,MATCH(SWJ2,'Substance List'!$A$2:$A$191,0)))</f>
        <v/>
      </c>
      <c r="SWK3" s="178" t="str">
        <f>IF(SWK2="", "", INDEX('Substance List'!$C$2:$C$191,MATCH(SWK2,'Substance List'!$A$2:$A$191,0)))</f>
        <v/>
      </c>
      <c r="SWL3" s="178" t="str">
        <f>IF(SWL2="", "", INDEX('Substance List'!$C$2:$C$191,MATCH(SWL2,'Substance List'!$A$2:$A$191,0)))</f>
        <v/>
      </c>
      <c r="SWM3" s="178" t="str">
        <f>IF(SWM2="", "", INDEX('Substance List'!$C$2:$C$191,MATCH(SWM2,'Substance List'!$A$2:$A$191,0)))</f>
        <v/>
      </c>
      <c r="SWN3" s="178" t="str">
        <f>IF(SWN2="", "", INDEX('Substance List'!$C$2:$C$191,MATCH(SWN2,'Substance List'!$A$2:$A$191,0)))</f>
        <v/>
      </c>
      <c r="SWO3" s="178" t="str">
        <f>IF(SWO2="", "", INDEX('Substance List'!$C$2:$C$191,MATCH(SWO2,'Substance List'!$A$2:$A$191,0)))</f>
        <v/>
      </c>
      <c r="SWP3" s="178" t="str">
        <f>IF(SWP2="", "", INDEX('Substance List'!$C$2:$C$191,MATCH(SWP2,'Substance List'!$A$2:$A$191,0)))</f>
        <v/>
      </c>
      <c r="SWQ3" s="178" t="str">
        <f>IF(SWQ2="", "", INDEX('Substance List'!$C$2:$C$191,MATCH(SWQ2,'Substance List'!$A$2:$A$191,0)))</f>
        <v/>
      </c>
      <c r="SWR3" s="178" t="str">
        <f>IF(SWR2="", "", INDEX('Substance List'!$C$2:$C$191,MATCH(SWR2,'Substance List'!$A$2:$A$191,0)))</f>
        <v/>
      </c>
      <c r="SWS3" s="178" t="str">
        <f>IF(SWS2="", "", INDEX('Substance List'!$C$2:$C$191,MATCH(SWS2,'Substance List'!$A$2:$A$191,0)))</f>
        <v/>
      </c>
      <c r="SWT3" s="178" t="str">
        <f>IF(SWT2="", "", INDEX('Substance List'!$C$2:$C$191,MATCH(SWT2,'Substance List'!$A$2:$A$191,0)))</f>
        <v/>
      </c>
      <c r="SWU3" s="178" t="str">
        <f>IF(SWU2="", "", INDEX('Substance List'!$C$2:$C$191,MATCH(SWU2,'Substance List'!$A$2:$A$191,0)))</f>
        <v/>
      </c>
      <c r="SWV3" s="178" t="str">
        <f>IF(SWV2="", "", INDEX('Substance List'!$C$2:$C$191,MATCH(SWV2,'Substance List'!$A$2:$A$191,0)))</f>
        <v/>
      </c>
      <c r="SWW3" s="178" t="str">
        <f>IF(SWW2="", "", INDEX('Substance List'!$C$2:$C$191,MATCH(SWW2,'Substance List'!$A$2:$A$191,0)))</f>
        <v/>
      </c>
      <c r="SWX3" s="178" t="str">
        <f>IF(SWX2="", "", INDEX('Substance List'!$C$2:$C$191,MATCH(SWX2,'Substance List'!$A$2:$A$191,0)))</f>
        <v/>
      </c>
      <c r="SWY3" s="178" t="str">
        <f>IF(SWY2="", "", INDEX('Substance List'!$C$2:$C$191,MATCH(SWY2,'Substance List'!$A$2:$A$191,0)))</f>
        <v/>
      </c>
      <c r="SWZ3" s="178" t="str">
        <f>IF(SWZ2="", "", INDEX('Substance List'!$C$2:$C$191,MATCH(SWZ2,'Substance List'!$A$2:$A$191,0)))</f>
        <v/>
      </c>
      <c r="SXA3" s="178" t="str">
        <f>IF(SXA2="", "", INDEX('Substance List'!$C$2:$C$191,MATCH(SXA2,'Substance List'!$A$2:$A$191,0)))</f>
        <v/>
      </c>
      <c r="SXB3" s="178" t="str">
        <f>IF(SXB2="", "", INDEX('Substance List'!$C$2:$C$191,MATCH(SXB2,'Substance List'!$A$2:$A$191,0)))</f>
        <v/>
      </c>
      <c r="SXC3" s="178" t="str">
        <f>IF(SXC2="", "", INDEX('Substance List'!$C$2:$C$191,MATCH(SXC2,'Substance List'!$A$2:$A$191,0)))</f>
        <v/>
      </c>
      <c r="SXD3" s="178" t="str">
        <f>IF(SXD2="", "", INDEX('Substance List'!$C$2:$C$191,MATCH(SXD2,'Substance List'!$A$2:$A$191,0)))</f>
        <v/>
      </c>
      <c r="SXE3" s="178" t="str">
        <f>IF(SXE2="", "", INDEX('Substance List'!$C$2:$C$191,MATCH(SXE2,'Substance List'!$A$2:$A$191,0)))</f>
        <v/>
      </c>
      <c r="SXF3" s="178" t="str">
        <f>IF(SXF2="", "", INDEX('Substance List'!$C$2:$C$191,MATCH(SXF2,'Substance List'!$A$2:$A$191,0)))</f>
        <v/>
      </c>
      <c r="SXG3" s="178" t="str">
        <f>IF(SXG2="", "", INDEX('Substance List'!$C$2:$C$191,MATCH(SXG2,'Substance List'!$A$2:$A$191,0)))</f>
        <v/>
      </c>
      <c r="SXH3" s="178" t="str">
        <f>IF(SXH2="", "", INDEX('Substance List'!$C$2:$C$191,MATCH(SXH2,'Substance List'!$A$2:$A$191,0)))</f>
        <v/>
      </c>
      <c r="SXI3" s="178" t="str">
        <f>IF(SXI2="", "", INDEX('Substance List'!$C$2:$C$191,MATCH(SXI2,'Substance List'!$A$2:$A$191,0)))</f>
        <v/>
      </c>
      <c r="SXJ3" s="178" t="str">
        <f>IF(SXJ2="", "", INDEX('Substance List'!$C$2:$C$191,MATCH(SXJ2,'Substance List'!$A$2:$A$191,0)))</f>
        <v/>
      </c>
      <c r="SXK3" s="178" t="str">
        <f>IF(SXK2="", "", INDEX('Substance List'!$C$2:$C$191,MATCH(SXK2,'Substance List'!$A$2:$A$191,0)))</f>
        <v/>
      </c>
      <c r="SXL3" s="178" t="str">
        <f>IF(SXL2="", "", INDEX('Substance List'!$C$2:$C$191,MATCH(SXL2,'Substance List'!$A$2:$A$191,0)))</f>
        <v/>
      </c>
      <c r="SXM3" s="178" t="str">
        <f>IF(SXM2="", "", INDEX('Substance List'!$C$2:$C$191,MATCH(SXM2,'Substance List'!$A$2:$A$191,0)))</f>
        <v/>
      </c>
      <c r="SXN3" s="178" t="str">
        <f>IF(SXN2="", "", INDEX('Substance List'!$C$2:$C$191,MATCH(SXN2,'Substance List'!$A$2:$A$191,0)))</f>
        <v/>
      </c>
      <c r="SXO3" s="178" t="str">
        <f>IF(SXO2="", "", INDEX('Substance List'!$C$2:$C$191,MATCH(SXO2,'Substance List'!$A$2:$A$191,0)))</f>
        <v/>
      </c>
      <c r="SXP3" s="178" t="str">
        <f>IF(SXP2="", "", INDEX('Substance List'!$C$2:$C$191,MATCH(SXP2,'Substance List'!$A$2:$A$191,0)))</f>
        <v/>
      </c>
      <c r="SXQ3" s="178" t="str">
        <f>IF(SXQ2="", "", INDEX('Substance List'!$C$2:$C$191,MATCH(SXQ2,'Substance List'!$A$2:$A$191,0)))</f>
        <v/>
      </c>
      <c r="SXR3" s="178" t="str">
        <f>IF(SXR2="", "", INDEX('Substance List'!$C$2:$C$191,MATCH(SXR2,'Substance List'!$A$2:$A$191,0)))</f>
        <v/>
      </c>
      <c r="SXS3" s="178" t="str">
        <f>IF(SXS2="", "", INDEX('Substance List'!$C$2:$C$191,MATCH(SXS2,'Substance List'!$A$2:$A$191,0)))</f>
        <v/>
      </c>
      <c r="SXT3" s="178" t="str">
        <f>IF(SXT2="", "", INDEX('Substance List'!$C$2:$C$191,MATCH(SXT2,'Substance List'!$A$2:$A$191,0)))</f>
        <v/>
      </c>
      <c r="SXU3" s="178" t="str">
        <f>IF(SXU2="", "", INDEX('Substance List'!$C$2:$C$191,MATCH(SXU2,'Substance List'!$A$2:$A$191,0)))</f>
        <v/>
      </c>
      <c r="SXV3" s="178" t="str">
        <f>IF(SXV2="", "", INDEX('Substance List'!$C$2:$C$191,MATCH(SXV2,'Substance List'!$A$2:$A$191,0)))</f>
        <v/>
      </c>
      <c r="SXW3" s="178" t="str">
        <f>IF(SXW2="", "", INDEX('Substance List'!$C$2:$C$191,MATCH(SXW2,'Substance List'!$A$2:$A$191,0)))</f>
        <v/>
      </c>
      <c r="SXX3" s="178" t="str">
        <f>IF(SXX2="", "", INDEX('Substance List'!$C$2:$C$191,MATCH(SXX2,'Substance List'!$A$2:$A$191,0)))</f>
        <v/>
      </c>
      <c r="SXY3" s="178" t="str">
        <f>IF(SXY2="", "", INDEX('Substance List'!$C$2:$C$191,MATCH(SXY2,'Substance List'!$A$2:$A$191,0)))</f>
        <v/>
      </c>
      <c r="SXZ3" s="178" t="str">
        <f>IF(SXZ2="", "", INDEX('Substance List'!$C$2:$C$191,MATCH(SXZ2,'Substance List'!$A$2:$A$191,0)))</f>
        <v/>
      </c>
      <c r="SYA3" s="178" t="str">
        <f>IF(SYA2="", "", INDEX('Substance List'!$C$2:$C$191,MATCH(SYA2,'Substance List'!$A$2:$A$191,0)))</f>
        <v/>
      </c>
      <c r="SYB3" s="178" t="str">
        <f>IF(SYB2="", "", INDEX('Substance List'!$C$2:$C$191,MATCH(SYB2,'Substance List'!$A$2:$A$191,0)))</f>
        <v/>
      </c>
      <c r="SYC3" s="178" t="str">
        <f>IF(SYC2="", "", INDEX('Substance List'!$C$2:$C$191,MATCH(SYC2,'Substance List'!$A$2:$A$191,0)))</f>
        <v/>
      </c>
      <c r="SYD3" s="178" t="str">
        <f>IF(SYD2="", "", INDEX('Substance List'!$C$2:$C$191,MATCH(SYD2,'Substance List'!$A$2:$A$191,0)))</f>
        <v/>
      </c>
      <c r="SYE3" s="178" t="str">
        <f>IF(SYE2="", "", INDEX('Substance List'!$C$2:$C$191,MATCH(SYE2,'Substance List'!$A$2:$A$191,0)))</f>
        <v/>
      </c>
      <c r="SYF3" s="178" t="str">
        <f>IF(SYF2="", "", INDEX('Substance List'!$C$2:$C$191,MATCH(SYF2,'Substance List'!$A$2:$A$191,0)))</f>
        <v/>
      </c>
      <c r="SYG3" s="178" t="str">
        <f>IF(SYG2="", "", INDEX('Substance List'!$C$2:$C$191,MATCH(SYG2,'Substance List'!$A$2:$A$191,0)))</f>
        <v/>
      </c>
      <c r="SYH3" s="178" t="str">
        <f>IF(SYH2="", "", INDEX('Substance List'!$C$2:$C$191,MATCH(SYH2,'Substance List'!$A$2:$A$191,0)))</f>
        <v/>
      </c>
      <c r="SYI3" s="178" t="str">
        <f>IF(SYI2="", "", INDEX('Substance List'!$C$2:$C$191,MATCH(SYI2,'Substance List'!$A$2:$A$191,0)))</f>
        <v/>
      </c>
      <c r="SYJ3" s="178" t="str">
        <f>IF(SYJ2="", "", INDEX('Substance List'!$C$2:$C$191,MATCH(SYJ2,'Substance List'!$A$2:$A$191,0)))</f>
        <v/>
      </c>
      <c r="SYK3" s="178" t="str">
        <f>IF(SYK2="", "", INDEX('Substance List'!$C$2:$C$191,MATCH(SYK2,'Substance List'!$A$2:$A$191,0)))</f>
        <v/>
      </c>
      <c r="SYL3" s="178" t="str">
        <f>IF(SYL2="", "", INDEX('Substance List'!$C$2:$C$191,MATCH(SYL2,'Substance List'!$A$2:$A$191,0)))</f>
        <v/>
      </c>
      <c r="SYM3" s="178" t="str">
        <f>IF(SYM2="", "", INDEX('Substance List'!$C$2:$C$191,MATCH(SYM2,'Substance List'!$A$2:$A$191,0)))</f>
        <v/>
      </c>
      <c r="SYN3" s="178" t="str">
        <f>IF(SYN2="", "", INDEX('Substance List'!$C$2:$C$191,MATCH(SYN2,'Substance List'!$A$2:$A$191,0)))</f>
        <v/>
      </c>
      <c r="SYO3" s="178" t="str">
        <f>IF(SYO2="", "", INDEX('Substance List'!$C$2:$C$191,MATCH(SYO2,'Substance List'!$A$2:$A$191,0)))</f>
        <v/>
      </c>
      <c r="SYP3" s="178" t="str">
        <f>IF(SYP2="", "", INDEX('Substance List'!$C$2:$C$191,MATCH(SYP2,'Substance List'!$A$2:$A$191,0)))</f>
        <v/>
      </c>
      <c r="SYQ3" s="178" t="str">
        <f>IF(SYQ2="", "", INDEX('Substance List'!$C$2:$C$191,MATCH(SYQ2,'Substance List'!$A$2:$A$191,0)))</f>
        <v/>
      </c>
      <c r="SYR3" s="178" t="str">
        <f>IF(SYR2="", "", INDEX('Substance List'!$C$2:$C$191,MATCH(SYR2,'Substance List'!$A$2:$A$191,0)))</f>
        <v/>
      </c>
      <c r="SYS3" s="178" t="str">
        <f>IF(SYS2="", "", INDEX('Substance List'!$C$2:$C$191,MATCH(SYS2,'Substance List'!$A$2:$A$191,0)))</f>
        <v/>
      </c>
      <c r="SYT3" s="178" t="str">
        <f>IF(SYT2="", "", INDEX('Substance List'!$C$2:$C$191,MATCH(SYT2,'Substance List'!$A$2:$A$191,0)))</f>
        <v/>
      </c>
      <c r="SYU3" s="178" t="str">
        <f>IF(SYU2="", "", INDEX('Substance List'!$C$2:$C$191,MATCH(SYU2,'Substance List'!$A$2:$A$191,0)))</f>
        <v/>
      </c>
      <c r="SYV3" s="178" t="str">
        <f>IF(SYV2="", "", INDEX('Substance List'!$C$2:$C$191,MATCH(SYV2,'Substance List'!$A$2:$A$191,0)))</f>
        <v/>
      </c>
      <c r="SYW3" s="178" t="str">
        <f>IF(SYW2="", "", INDEX('Substance List'!$C$2:$C$191,MATCH(SYW2,'Substance List'!$A$2:$A$191,0)))</f>
        <v/>
      </c>
      <c r="SYX3" s="178" t="str">
        <f>IF(SYX2="", "", INDEX('Substance List'!$C$2:$C$191,MATCH(SYX2,'Substance List'!$A$2:$A$191,0)))</f>
        <v/>
      </c>
      <c r="SYY3" s="178" t="str">
        <f>IF(SYY2="", "", INDEX('Substance List'!$C$2:$C$191,MATCH(SYY2,'Substance List'!$A$2:$A$191,0)))</f>
        <v/>
      </c>
      <c r="SYZ3" s="178" t="str">
        <f>IF(SYZ2="", "", INDEX('Substance List'!$C$2:$C$191,MATCH(SYZ2,'Substance List'!$A$2:$A$191,0)))</f>
        <v/>
      </c>
      <c r="SZA3" s="178" t="str">
        <f>IF(SZA2="", "", INDEX('Substance List'!$C$2:$C$191,MATCH(SZA2,'Substance List'!$A$2:$A$191,0)))</f>
        <v/>
      </c>
      <c r="SZB3" s="178" t="str">
        <f>IF(SZB2="", "", INDEX('Substance List'!$C$2:$C$191,MATCH(SZB2,'Substance List'!$A$2:$A$191,0)))</f>
        <v/>
      </c>
      <c r="SZC3" s="178" t="str">
        <f>IF(SZC2="", "", INDEX('Substance List'!$C$2:$C$191,MATCH(SZC2,'Substance List'!$A$2:$A$191,0)))</f>
        <v/>
      </c>
      <c r="SZD3" s="178" t="str">
        <f>IF(SZD2="", "", INDEX('Substance List'!$C$2:$C$191,MATCH(SZD2,'Substance List'!$A$2:$A$191,0)))</f>
        <v/>
      </c>
      <c r="SZE3" s="178" t="str">
        <f>IF(SZE2="", "", INDEX('Substance List'!$C$2:$C$191,MATCH(SZE2,'Substance List'!$A$2:$A$191,0)))</f>
        <v/>
      </c>
      <c r="SZF3" s="178" t="str">
        <f>IF(SZF2="", "", INDEX('Substance List'!$C$2:$C$191,MATCH(SZF2,'Substance List'!$A$2:$A$191,0)))</f>
        <v/>
      </c>
      <c r="SZG3" s="178" t="str">
        <f>IF(SZG2="", "", INDEX('Substance List'!$C$2:$C$191,MATCH(SZG2,'Substance List'!$A$2:$A$191,0)))</f>
        <v/>
      </c>
      <c r="SZH3" s="178" t="str">
        <f>IF(SZH2="", "", INDEX('Substance List'!$C$2:$C$191,MATCH(SZH2,'Substance List'!$A$2:$A$191,0)))</f>
        <v/>
      </c>
      <c r="SZI3" s="178" t="str">
        <f>IF(SZI2="", "", INDEX('Substance List'!$C$2:$C$191,MATCH(SZI2,'Substance List'!$A$2:$A$191,0)))</f>
        <v/>
      </c>
      <c r="SZJ3" s="178" t="str">
        <f>IF(SZJ2="", "", INDEX('Substance List'!$C$2:$C$191,MATCH(SZJ2,'Substance List'!$A$2:$A$191,0)))</f>
        <v/>
      </c>
      <c r="SZK3" s="178" t="str">
        <f>IF(SZK2="", "", INDEX('Substance List'!$C$2:$C$191,MATCH(SZK2,'Substance List'!$A$2:$A$191,0)))</f>
        <v/>
      </c>
      <c r="SZL3" s="178" t="str">
        <f>IF(SZL2="", "", INDEX('Substance List'!$C$2:$C$191,MATCH(SZL2,'Substance List'!$A$2:$A$191,0)))</f>
        <v/>
      </c>
      <c r="SZM3" s="178" t="str">
        <f>IF(SZM2="", "", INDEX('Substance List'!$C$2:$C$191,MATCH(SZM2,'Substance List'!$A$2:$A$191,0)))</f>
        <v/>
      </c>
      <c r="SZN3" s="178" t="str">
        <f>IF(SZN2="", "", INDEX('Substance List'!$C$2:$C$191,MATCH(SZN2,'Substance List'!$A$2:$A$191,0)))</f>
        <v/>
      </c>
      <c r="SZO3" s="178" t="str">
        <f>IF(SZO2="", "", INDEX('Substance List'!$C$2:$C$191,MATCH(SZO2,'Substance List'!$A$2:$A$191,0)))</f>
        <v/>
      </c>
      <c r="SZP3" s="178" t="str">
        <f>IF(SZP2="", "", INDEX('Substance List'!$C$2:$C$191,MATCH(SZP2,'Substance List'!$A$2:$A$191,0)))</f>
        <v/>
      </c>
      <c r="SZQ3" s="178" t="str">
        <f>IF(SZQ2="", "", INDEX('Substance List'!$C$2:$C$191,MATCH(SZQ2,'Substance List'!$A$2:$A$191,0)))</f>
        <v/>
      </c>
      <c r="SZR3" s="178" t="str">
        <f>IF(SZR2="", "", INDEX('Substance List'!$C$2:$C$191,MATCH(SZR2,'Substance List'!$A$2:$A$191,0)))</f>
        <v/>
      </c>
      <c r="SZS3" s="178" t="str">
        <f>IF(SZS2="", "", INDEX('Substance List'!$C$2:$C$191,MATCH(SZS2,'Substance List'!$A$2:$A$191,0)))</f>
        <v/>
      </c>
      <c r="SZT3" s="178" t="str">
        <f>IF(SZT2="", "", INDEX('Substance List'!$C$2:$C$191,MATCH(SZT2,'Substance List'!$A$2:$A$191,0)))</f>
        <v/>
      </c>
      <c r="SZU3" s="178" t="str">
        <f>IF(SZU2="", "", INDEX('Substance List'!$C$2:$C$191,MATCH(SZU2,'Substance List'!$A$2:$A$191,0)))</f>
        <v/>
      </c>
      <c r="SZV3" s="178" t="str">
        <f>IF(SZV2="", "", INDEX('Substance List'!$C$2:$C$191,MATCH(SZV2,'Substance List'!$A$2:$A$191,0)))</f>
        <v/>
      </c>
      <c r="SZW3" s="178" t="str">
        <f>IF(SZW2="", "", INDEX('Substance List'!$C$2:$C$191,MATCH(SZW2,'Substance List'!$A$2:$A$191,0)))</f>
        <v/>
      </c>
      <c r="SZX3" s="178" t="str">
        <f>IF(SZX2="", "", INDEX('Substance List'!$C$2:$C$191,MATCH(SZX2,'Substance List'!$A$2:$A$191,0)))</f>
        <v/>
      </c>
      <c r="SZY3" s="178" t="str">
        <f>IF(SZY2="", "", INDEX('Substance List'!$C$2:$C$191,MATCH(SZY2,'Substance List'!$A$2:$A$191,0)))</f>
        <v/>
      </c>
      <c r="SZZ3" s="178" t="str">
        <f>IF(SZZ2="", "", INDEX('Substance List'!$C$2:$C$191,MATCH(SZZ2,'Substance List'!$A$2:$A$191,0)))</f>
        <v/>
      </c>
      <c r="TAA3" s="178" t="str">
        <f>IF(TAA2="", "", INDEX('Substance List'!$C$2:$C$191,MATCH(TAA2,'Substance List'!$A$2:$A$191,0)))</f>
        <v/>
      </c>
      <c r="TAB3" s="178" t="str">
        <f>IF(TAB2="", "", INDEX('Substance List'!$C$2:$C$191,MATCH(TAB2,'Substance List'!$A$2:$A$191,0)))</f>
        <v/>
      </c>
      <c r="TAC3" s="178" t="str">
        <f>IF(TAC2="", "", INDEX('Substance List'!$C$2:$C$191,MATCH(TAC2,'Substance List'!$A$2:$A$191,0)))</f>
        <v/>
      </c>
      <c r="TAD3" s="178" t="str">
        <f>IF(TAD2="", "", INDEX('Substance List'!$C$2:$C$191,MATCH(TAD2,'Substance List'!$A$2:$A$191,0)))</f>
        <v/>
      </c>
      <c r="TAE3" s="178" t="str">
        <f>IF(TAE2="", "", INDEX('Substance List'!$C$2:$C$191,MATCH(TAE2,'Substance List'!$A$2:$A$191,0)))</f>
        <v/>
      </c>
      <c r="TAF3" s="178" t="str">
        <f>IF(TAF2="", "", INDEX('Substance List'!$C$2:$C$191,MATCH(TAF2,'Substance List'!$A$2:$A$191,0)))</f>
        <v/>
      </c>
      <c r="TAG3" s="178" t="str">
        <f>IF(TAG2="", "", INDEX('Substance List'!$C$2:$C$191,MATCH(TAG2,'Substance List'!$A$2:$A$191,0)))</f>
        <v/>
      </c>
      <c r="TAH3" s="178" t="str">
        <f>IF(TAH2="", "", INDEX('Substance List'!$C$2:$C$191,MATCH(TAH2,'Substance List'!$A$2:$A$191,0)))</f>
        <v/>
      </c>
      <c r="TAI3" s="178" t="str">
        <f>IF(TAI2="", "", INDEX('Substance List'!$C$2:$C$191,MATCH(TAI2,'Substance List'!$A$2:$A$191,0)))</f>
        <v/>
      </c>
      <c r="TAJ3" s="178" t="str">
        <f>IF(TAJ2="", "", INDEX('Substance List'!$C$2:$C$191,MATCH(TAJ2,'Substance List'!$A$2:$A$191,0)))</f>
        <v/>
      </c>
      <c r="TAK3" s="178" t="str">
        <f>IF(TAK2="", "", INDEX('Substance List'!$C$2:$C$191,MATCH(TAK2,'Substance List'!$A$2:$A$191,0)))</f>
        <v/>
      </c>
      <c r="TAL3" s="178" t="str">
        <f>IF(TAL2="", "", INDEX('Substance List'!$C$2:$C$191,MATCH(TAL2,'Substance List'!$A$2:$A$191,0)))</f>
        <v/>
      </c>
      <c r="TAM3" s="178" t="str">
        <f>IF(TAM2="", "", INDEX('Substance List'!$C$2:$C$191,MATCH(TAM2,'Substance List'!$A$2:$A$191,0)))</f>
        <v/>
      </c>
      <c r="TAN3" s="178" t="str">
        <f>IF(TAN2="", "", INDEX('Substance List'!$C$2:$C$191,MATCH(TAN2,'Substance List'!$A$2:$A$191,0)))</f>
        <v/>
      </c>
      <c r="TAO3" s="178" t="str">
        <f>IF(TAO2="", "", INDEX('Substance List'!$C$2:$C$191,MATCH(TAO2,'Substance List'!$A$2:$A$191,0)))</f>
        <v/>
      </c>
      <c r="TAP3" s="178" t="str">
        <f>IF(TAP2="", "", INDEX('Substance List'!$C$2:$C$191,MATCH(TAP2,'Substance List'!$A$2:$A$191,0)))</f>
        <v/>
      </c>
      <c r="TAQ3" s="178" t="str">
        <f>IF(TAQ2="", "", INDEX('Substance List'!$C$2:$C$191,MATCH(TAQ2,'Substance List'!$A$2:$A$191,0)))</f>
        <v/>
      </c>
      <c r="TAR3" s="178" t="str">
        <f>IF(TAR2="", "", INDEX('Substance List'!$C$2:$C$191,MATCH(TAR2,'Substance List'!$A$2:$A$191,0)))</f>
        <v/>
      </c>
      <c r="TAS3" s="178" t="str">
        <f>IF(TAS2="", "", INDEX('Substance List'!$C$2:$C$191,MATCH(TAS2,'Substance List'!$A$2:$A$191,0)))</f>
        <v/>
      </c>
      <c r="TAT3" s="178" t="str">
        <f>IF(TAT2="", "", INDEX('Substance List'!$C$2:$C$191,MATCH(TAT2,'Substance List'!$A$2:$A$191,0)))</f>
        <v/>
      </c>
      <c r="TAU3" s="178" t="str">
        <f>IF(TAU2="", "", INDEX('Substance List'!$C$2:$C$191,MATCH(TAU2,'Substance List'!$A$2:$A$191,0)))</f>
        <v/>
      </c>
      <c r="TAV3" s="178" t="str">
        <f>IF(TAV2="", "", INDEX('Substance List'!$C$2:$C$191,MATCH(TAV2,'Substance List'!$A$2:$A$191,0)))</f>
        <v/>
      </c>
      <c r="TAW3" s="178" t="str">
        <f>IF(TAW2="", "", INDEX('Substance List'!$C$2:$C$191,MATCH(TAW2,'Substance List'!$A$2:$A$191,0)))</f>
        <v/>
      </c>
      <c r="TAX3" s="178" t="str">
        <f>IF(TAX2="", "", INDEX('Substance List'!$C$2:$C$191,MATCH(TAX2,'Substance List'!$A$2:$A$191,0)))</f>
        <v/>
      </c>
      <c r="TAY3" s="178" t="str">
        <f>IF(TAY2="", "", INDEX('Substance List'!$C$2:$C$191,MATCH(TAY2,'Substance List'!$A$2:$A$191,0)))</f>
        <v/>
      </c>
      <c r="TAZ3" s="178" t="str">
        <f>IF(TAZ2="", "", INDEX('Substance List'!$C$2:$C$191,MATCH(TAZ2,'Substance List'!$A$2:$A$191,0)))</f>
        <v/>
      </c>
      <c r="TBA3" s="178" t="str">
        <f>IF(TBA2="", "", INDEX('Substance List'!$C$2:$C$191,MATCH(TBA2,'Substance List'!$A$2:$A$191,0)))</f>
        <v/>
      </c>
      <c r="TBB3" s="178" t="str">
        <f>IF(TBB2="", "", INDEX('Substance List'!$C$2:$C$191,MATCH(TBB2,'Substance List'!$A$2:$A$191,0)))</f>
        <v/>
      </c>
      <c r="TBC3" s="178" t="str">
        <f>IF(TBC2="", "", INDEX('Substance List'!$C$2:$C$191,MATCH(TBC2,'Substance List'!$A$2:$A$191,0)))</f>
        <v/>
      </c>
      <c r="TBD3" s="178" t="str">
        <f>IF(TBD2="", "", INDEX('Substance List'!$C$2:$C$191,MATCH(TBD2,'Substance List'!$A$2:$A$191,0)))</f>
        <v/>
      </c>
      <c r="TBE3" s="178" t="str">
        <f>IF(TBE2="", "", INDEX('Substance List'!$C$2:$C$191,MATCH(TBE2,'Substance List'!$A$2:$A$191,0)))</f>
        <v/>
      </c>
      <c r="TBF3" s="178" t="str">
        <f>IF(TBF2="", "", INDEX('Substance List'!$C$2:$C$191,MATCH(TBF2,'Substance List'!$A$2:$A$191,0)))</f>
        <v/>
      </c>
      <c r="TBG3" s="178" t="str">
        <f>IF(TBG2="", "", INDEX('Substance List'!$C$2:$C$191,MATCH(TBG2,'Substance List'!$A$2:$A$191,0)))</f>
        <v/>
      </c>
      <c r="TBH3" s="178" t="str">
        <f>IF(TBH2="", "", INDEX('Substance List'!$C$2:$C$191,MATCH(TBH2,'Substance List'!$A$2:$A$191,0)))</f>
        <v/>
      </c>
      <c r="TBI3" s="178" t="str">
        <f>IF(TBI2="", "", INDEX('Substance List'!$C$2:$C$191,MATCH(TBI2,'Substance List'!$A$2:$A$191,0)))</f>
        <v/>
      </c>
      <c r="TBJ3" s="178" t="str">
        <f>IF(TBJ2="", "", INDEX('Substance List'!$C$2:$C$191,MATCH(TBJ2,'Substance List'!$A$2:$A$191,0)))</f>
        <v/>
      </c>
      <c r="TBK3" s="178" t="str">
        <f>IF(TBK2="", "", INDEX('Substance List'!$C$2:$C$191,MATCH(TBK2,'Substance List'!$A$2:$A$191,0)))</f>
        <v/>
      </c>
      <c r="TBL3" s="178" t="str">
        <f>IF(TBL2="", "", INDEX('Substance List'!$C$2:$C$191,MATCH(TBL2,'Substance List'!$A$2:$A$191,0)))</f>
        <v/>
      </c>
      <c r="TBM3" s="178" t="str">
        <f>IF(TBM2="", "", INDEX('Substance List'!$C$2:$C$191,MATCH(TBM2,'Substance List'!$A$2:$A$191,0)))</f>
        <v/>
      </c>
      <c r="TBN3" s="178" t="str">
        <f>IF(TBN2="", "", INDEX('Substance List'!$C$2:$C$191,MATCH(TBN2,'Substance List'!$A$2:$A$191,0)))</f>
        <v/>
      </c>
      <c r="TBO3" s="178" t="str">
        <f>IF(TBO2="", "", INDEX('Substance List'!$C$2:$C$191,MATCH(TBO2,'Substance List'!$A$2:$A$191,0)))</f>
        <v/>
      </c>
      <c r="TBP3" s="178" t="str">
        <f>IF(TBP2="", "", INDEX('Substance List'!$C$2:$C$191,MATCH(TBP2,'Substance List'!$A$2:$A$191,0)))</f>
        <v/>
      </c>
      <c r="TBQ3" s="178" t="str">
        <f>IF(TBQ2="", "", INDEX('Substance List'!$C$2:$C$191,MATCH(TBQ2,'Substance List'!$A$2:$A$191,0)))</f>
        <v/>
      </c>
      <c r="TBR3" s="178" t="str">
        <f>IF(TBR2="", "", INDEX('Substance List'!$C$2:$C$191,MATCH(TBR2,'Substance List'!$A$2:$A$191,0)))</f>
        <v/>
      </c>
      <c r="TBS3" s="178" t="str">
        <f>IF(TBS2="", "", INDEX('Substance List'!$C$2:$C$191,MATCH(TBS2,'Substance List'!$A$2:$A$191,0)))</f>
        <v/>
      </c>
      <c r="TBT3" s="178" t="str">
        <f>IF(TBT2="", "", INDEX('Substance List'!$C$2:$C$191,MATCH(TBT2,'Substance List'!$A$2:$A$191,0)))</f>
        <v/>
      </c>
      <c r="TBU3" s="178" t="str">
        <f>IF(TBU2="", "", INDEX('Substance List'!$C$2:$C$191,MATCH(TBU2,'Substance List'!$A$2:$A$191,0)))</f>
        <v/>
      </c>
      <c r="TBV3" s="178" t="str">
        <f>IF(TBV2="", "", INDEX('Substance List'!$C$2:$C$191,MATCH(TBV2,'Substance List'!$A$2:$A$191,0)))</f>
        <v/>
      </c>
      <c r="TBW3" s="178" t="str">
        <f>IF(TBW2="", "", INDEX('Substance List'!$C$2:$C$191,MATCH(TBW2,'Substance List'!$A$2:$A$191,0)))</f>
        <v/>
      </c>
      <c r="TBX3" s="178" t="str">
        <f>IF(TBX2="", "", INDEX('Substance List'!$C$2:$C$191,MATCH(TBX2,'Substance List'!$A$2:$A$191,0)))</f>
        <v/>
      </c>
      <c r="TBY3" s="178" t="str">
        <f>IF(TBY2="", "", INDEX('Substance List'!$C$2:$C$191,MATCH(TBY2,'Substance List'!$A$2:$A$191,0)))</f>
        <v/>
      </c>
      <c r="TBZ3" s="178" t="str">
        <f>IF(TBZ2="", "", INDEX('Substance List'!$C$2:$C$191,MATCH(TBZ2,'Substance List'!$A$2:$A$191,0)))</f>
        <v/>
      </c>
      <c r="TCA3" s="178" t="str">
        <f>IF(TCA2="", "", INDEX('Substance List'!$C$2:$C$191,MATCH(TCA2,'Substance List'!$A$2:$A$191,0)))</f>
        <v/>
      </c>
      <c r="TCB3" s="178" t="str">
        <f>IF(TCB2="", "", INDEX('Substance List'!$C$2:$C$191,MATCH(TCB2,'Substance List'!$A$2:$A$191,0)))</f>
        <v/>
      </c>
      <c r="TCC3" s="178" t="str">
        <f>IF(TCC2="", "", INDEX('Substance List'!$C$2:$C$191,MATCH(TCC2,'Substance List'!$A$2:$A$191,0)))</f>
        <v/>
      </c>
      <c r="TCD3" s="178" t="str">
        <f>IF(TCD2="", "", INDEX('Substance List'!$C$2:$C$191,MATCH(TCD2,'Substance List'!$A$2:$A$191,0)))</f>
        <v/>
      </c>
      <c r="TCE3" s="178" t="str">
        <f>IF(TCE2="", "", INDEX('Substance List'!$C$2:$C$191,MATCH(TCE2,'Substance List'!$A$2:$A$191,0)))</f>
        <v/>
      </c>
      <c r="TCF3" s="178" t="str">
        <f>IF(TCF2="", "", INDEX('Substance List'!$C$2:$C$191,MATCH(TCF2,'Substance List'!$A$2:$A$191,0)))</f>
        <v/>
      </c>
      <c r="TCG3" s="178" t="str">
        <f>IF(TCG2="", "", INDEX('Substance List'!$C$2:$C$191,MATCH(TCG2,'Substance List'!$A$2:$A$191,0)))</f>
        <v/>
      </c>
      <c r="TCH3" s="178" t="str">
        <f>IF(TCH2="", "", INDEX('Substance List'!$C$2:$C$191,MATCH(TCH2,'Substance List'!$A$2:$A$191,0)))</f>
        <v/>
      </c>
      <c r="TCI3" s="178" t="str">
        <f>IF(TCI2="", "", INDEX('Substance List'!$C$2:$C$191,MATCH(TCI2,'Substance List'!$A$2:$A$191,0)))</f>
        <v/>
      </c>
      <c r="TCJ3" s="178" t="str">
        <f>IF(TCJ2="", "", INDEX('Substance List'!$C$2:$C$191,MATCH(TCJ2,'Substance List'!$A$2:$A$191,0)))</f>
        <v/>
      </c>
      <c r="TCK3" s="178" t="str">
        <f>IF(TCK2="", "", INDEX('Substance List'!$C$2:$C$191,MATCH(TCK2,'Substance List'!$A$2:$A$191,0)))</f>
        <v/>
      </c>
      <c r="TCL3" s="178" t="str">
        <f>IF(TCL2="", "", INDEX('Substance List'!$C$2:$C$191,MATCH(TCL2,'Substance List'!$A$2:$A$191,0)))</f>
        <v/>
      </c>
      <c r="TCM3" s="178" t="str">
        <f>IF(TCM2="", "", INDEX('Substance List'!$C$2:$C$191,MATCH(TCM2,'Substance List'!$A$2:$A$191,0)))</f>
        <v/>
      </c>
      <c r="TCN3" s="178" t="str">
        <f>IF(TCN2="", "", INDEX('Substance List'!$C$2:$C$191,MATCH(TCN2,'Substance List'!$A$2:$A$191,0)))</f>
        <v/>
      </c>
      <c r="TCO3" s="178" t="str">
        <f>IF(TCO2="", "", INDEX('Substance List'!$C$2:$C$191,MATCH(TCO2,'Substance List'!$A$2:$A$191,0)))</f>
        <v/>
      </c>
      <c r="TCP3" s="178" t="str">
        <f>IF(TCP2="", "", INDEX('Substance List'!$C$2:$C$191,MATCH(TCP2,'Substance List'!$A$2:$A$191,0)))</f>
        <v/>
      </c>
      <c r="TCQ3" s="178" t="str">
        <f>IF(TCQ2="", "", INDEX('Substance List'!$C$2:$C$191,MATCH(TCQ2,'Substance List'!$A$2:$A$191,0)))</f>
        <v/>
      </c>
      <c r="TCR3" s="178" t="str">
        <f>IF(TCR2="", "", INDEX('Substance List'!$C$2:$C$191,MATCH(TCR2,'Substance List'!$A$2:$A$191,0)))</f>
        <v/>
      </c>
      <c r="TCS3" s="178" t="str">
        <f>IF(TCS2="", "", INDEX('Substance List'!$C$2:$C$191,MATCH(TCS2,'Substance List'!$A$2:$A$191,0)))</f>
        <v/>
      </c>
      <c r="TCT3" s="178" t="str">
        <f>IF(TCT2="", "", INDEX('Substance List'!$C$2:$C$191,MATCH(TCT2,'Substance List'!$A$2:$A$191,0)))</f>
        <v/>
      </c>
      <c r="TCU3" s="178" t="str">
        <f>IF(TCU2="", "", INDEX('Substance List'!$C$2:$C$191,MATCH(TCU2,'Substance List'!$A$2:$A$191,0)))</f>
        <v/>
      </c>
      <c r="TCV3" s="178" t="str">
        <f>IF(TCV2="", "", INDEX('Substance List'!$C$2:$C$191,MATCH(TCV2,'Substance List'!$A$2:$A$191,0)))</f>
        <v/>
      </c>
      <c r="TCW3" s="178" t="str">
        <f>IF(TCW2="", "", INDEX('Substance List'!$C$2:$C$191,MATCH(TCW2,'Substance List'!$A$2:$A$191,0)))</f>
        <v/>
      </c>
      <c r="TCX3" s="178" t="str">
        <f>IF(TCX2="", "", INDEX('Substance List'!$C$2:$C$191,MATCH(TCX2,'Substance List'!$A$2:$A$191,0)))</f>
        <v/>
      </c>
      <c r="TCY3" s="178" t="str">
        <f>IF(TCY2="", "", INDEX('Substance List'!$C$2:$C$191,MATCH(TCY2,'Substance List'!$A$2:$A$191,0)))</f>
        <v/>
      </c>
      <c r="TCZ3" s="178" t="str">
        <f>IF(TCZ2="", "", INDEX('Substance List'!$C$2:$C$191,MATCH(TCZ2,'Substance List'!$A$2:$A$191,0)))</f>
        <v/>
      </c>
      <c r="TDA3" s="178" t="str">
        <f>IF(TDA2="", "", INDEX('Substance List'!$C$2:$C$191,MATCH(TDA2,'Substance List'!$A$2:$A$191,0)))</f>
        <v/>
      </c>
      <c r="TDB3" s="178" t="str">
        <f>IF(TDB2="", "", INDEX('Substance List'!$C$2:$C$191,MATCH(TDB2,'Substance List'!$A$2:$A$191,0)))</f>
        <v/>
      </c>
      <c r="TDC3" s="178" t="str">
        <f>IF(TDC2="", "", INDEX('Substance List'!$C$2:$C$191,MATCH(TDC2,'Substance List'!$A$2:$A$191,0)))</f>
        <v/>
      </c>
      <c r="TDD3" s="178" t="str">
        <f>IF(TDD2="", "", INDEX('Substance List'!$C$2:$C$191,MATCH(TDD2,'Substance List'!$A$2:$A$191,0)))</f>
        <v/>
      </c>
      <c r="TDE3" s="178" t="str">
        <f>IF(TDE2="", "", INDEX('Substance List'!$C$2:$C$191,MATCH(TDE2,'Substance List'!$A$2:$A$191,0)))</f>
        <v/>
      </c>
      <c r="TDF3" s="178" t="str">
        <f>IF(TDF2="", "", INDEX('Substance List'!$C$2:$C$191,MATCH(TDF2,'Substance List'!$A$2:$A$191,0)))</f>
        <v/>
      </c>
      <c r="TDG3" s="178" t="str">
        <f>IF(TDG2="", "", INDEX('Substance List'!$C$2:$C$191,MATCH(TDG2,'Substance List'!$A$2:$A$191,0)))</f>
        <v/>
      </c>
      <c r="TDH3" s="178" t="str">
        <f>IF(TDH2="", "", INDEX('Substance List'!$C$2:$C$191,MATCH(TDH2,'Substance List'!$A$2:$A$191,0)))</f>
        <v/>
      </c>
      <c r="TDI3" s="178" t="str">
        <f>IF(TDI2="", "", INDEX('Substance List'!$C$2:$C$191,MATCH(TDI2,'Substance List'!$A$2:$A$191,0)))</f>
        <v/>
      </c>
      <c r="TDJ3" s="178" t="str">
        <f>IF(TDJ2="", "", INDEX('Substance List'!$C$2:$C$191,MATCH(TDJ2,'Substance List'!$A$2:$A$191,0)))</f>
        <v/>
      </c>
      <c r="TDK3" s="178" t="str">
        <f>IF(TDK2="", "", INDEX('Substance List'!$C$2:$C$191,MATCH(TDK2,'Substance List'!$A$2:$A$191,0)))</f>
        <v/>
      </c>
      <c r="TDL3" s="178" t="str">
        <f>IF(TDL2="", "", INDEX('Substance List'!$C$2:$C$191,MATCH(TDL2,'Substance List'!$A$2:$A$191,0)))</f>
        <v/>
      </c>
      <c r="TDM3" s="178" t="str">
        <f>IF(TDM2="", "", INDEX('Substance List'!$C$2:$C$191,MATCH(TDM2,'Substance List'!$A$2:$A$191,0)))</f>
        <v/>
      </c>
      <c r="TDN3" s="178" t="str">
        <f>IF(TDN2="", "", INDEX('Substance List'!$C$2:$C$191,MATCH(TDN2,'Substance List'!$A$2:$A$191,0)))</f>
        <v/>
      </c>
      <c r="TDO3" s="178" t="str">
        <f>IF(TDO2="", "", INDEX('Substance List'!$C$2:$C$191,MATCH(TDO2,'Substance List'!$A$2:$A$191,0)))</f>
        <v/>
      </c>
      <c r="TDP3" s="178" t="str">
        <f>IF(TDP2="", "", INDEX('Substance List'!$C$2:$C$191,MATCH(TDP2,'Substance List'!$A$2:$A$191,0)))</f>
        <v/>
      </c>
      <c r="TDQ3" s="178" t="str">
        <f>IF(TDQ2="", "", INDEX('Substance List'!$C$2:$C$191,MATCH(TDQ2,'Substance List'!$A$2:$A$191,0)))</f>
        <v/>
      </c>
      <c r="TDR3" s="178" t="str">
        <f>IF(TDR2="", "", INDEX('Substance List'!$C$2:$C$191,MATCH(TDR2,'Substance List'!$A$2:$A$191,0)))</f>
        <v/>
      </c>
      <c r="TDS3" s="178" t="str">
        <f>IF(TDS2="", "", INDEX('Substance List'!$C$2:$C$191,MATCH(TDS2,'Substance List'!$A$2:$A$191,0)))</f>
        <v/>
      </c>
      <c r="TDT3" s="178" t="str">
        <f>IF(TDT2="", "", INDEX('Substance List'!$C$2:$C$191,MATCH(TDT2,'Substance List'!$A$2:$A$191,0)))</f>
        <v/>
      </c>
      <c r="TDU3" s="178" t="str">
        <f>IF(TDU2="", "", INDEX('Substance List'!$C$2:$C$191,MATCH(TDU2,'Substance List'!$A$2:$A$191,0)))</f>
        <v/>
      </c>
      <c r="TDV3" s="178" t="str">
        <f>IF(TDV2="", "", INDEX('Substance List'!$C$2:$C$191,MATCH(TDV2,'Substance List'!$A$2:$A$191,0)))</f>
        <v/>
      </c>
      <c r="TDW3" s="178" t="str">
        <f>IF(TDW2="", "", INDEX('Substance List'!$C$2:$C$191,MATCH(TDW2,'Substance List'!$A$2:$A$191,0)))</f>
        <v/>
      </c>
      <c r="TDX3" s="178" t="str">
        <f>IF(TDX2="", "", INDEX('Substance List'!$C$2:$C$191,MATCH(TDX2,'Substance List'!$A$2:$A$191,0)))</f>
        <v/>
      </c>
      <c r="TDY3" s="178" t="str">
        <f>IF(TDY2="", "", INDEX('Substance List'!$C$2:$C$191,MATCH(TDY2,'Substance List'!$A$2:$A$191,0)))</f>
        <v/>
      </c>
      <c r="TDZ3" s="178" t="str">
        <f>IF(TDZ2="", "", INDEX('Substance List'!$C$2:$C$191,MATCH(TDZ2,'Substance List'!$A$2:$A$191,0)))</f>
        <v/>
      </c>
      <c r="TEA3" s="178" t="str">
        <f>IF(TEA2="", "", INDEX('Substance List'!$C$2:$C$191,MATCH(TEA2,'Substance List'!$A$2:$A$191,0)))</f>
        <v/>
      </c>
      <c r="TEB3" s="178" t="str">
        <f>IF(TEB2="", "", INDEX('Substance List'!$C$2:$C$191,MATCH(TEB2,'Substance List'!$A$2:$A$191,0)))</f>
        <v/>
      </c>
      <c r="TEC3" s="178" t="str">
        <f>IF(TEC2="", "", INDEX('Substance List'!$C$2:$C$191,MATCH(TEC2,'Substance List'!$A$2:$A$191,0)))</f>
        <v/>
      </c>
      <c r="TED3" s="178" t="str">
        <f>IF(TED2="", "", INDEX('Substance List'!$C$2:$C$191,MATCH(TED2,'Substance List'!$A$2:$A$191,0)))</f>
        <v/>
      </c>
      <c r="TEE3" s="178" t="str">
        <f>IF(TEE2="", "", INDEX('Substance List'!$C$2:$C$191,MATCH(TEE2,'Substance List'!$A$2:$A$191,0)))</f>
        <v/>
      </c>
      <c r="TEF3" s="178" t="str">
        <f>IF(TEF2="", "", INDEX('Substance List'!$C$2:$C$191,MATCH(TEF2,'Substance List'!$A$2:$A$191,0)))</f>
        <v/>
      </c>
      <c r="TEG3" s="178" t="str">
        <f>IF(TEG2="", "", INDEX('Substance List'!$C$2:$C$191,MATCH(TEG2,'Substance List'!$A$2:$A$191,0)))</f>
        <v/>
      </c>
      <c r="TEH3" s="178" t="str">
        <f>IF(TEH2="", "", INDEX('Substance List'!$C$2:$C$191,MATCH(TEH2,'Substance List'!$A$2:$A$191,0)))</f>
        <v/>
      </c>
      <c r="TEI3" s="178" t="str">
        <f>IF(TEI2="", "", INDEX('Substance List'!$C$2:$C$191,MATCH(TEI2,'Substance List'!$A$2:$A$191,0)))</f>
        <v/>
      </c>
      <c r="TEJ3" s="178" t="str">
        <f>IF(TEJ2="", "", INDEX('Substance List'!$C$2:$C$191,MATCH(TEJ2,'Substance List'!$A$2:$A$191,0)))</f>
        <v/>
      </c>
      <c r="TEK3" s="178" t="str">
        <f>IF(TEK2="", "", INDEX('Substance List'!$C$2:$C$191,MATCH(TEK2,'Substance List'!$A$2:$A$191,0)))</f>
        <v/>
      </c>
      <c r="TEL3" s="178" t="str">
        <f>IF(TEL2="", "", INDEX('Substance List'!$C$2:$C$191,MATCH(TEL2,'Substance List'!$A$2:$A$191,0)))</f>
        <v/>
      </c>
      <c r="TEM3" s="178" t="str">
        <f>IF(TEM2="", "", INDEX('Substance List'!$C$2:$C$191,MATCH(TEM2,'Substance List'!$A$2:$A$191,0)))</f>
        <v/>
      </c>
      <c r="TEN3" s="178" t="str">
        <f>IF(TEN2="", "", INDEX('Substance List'!$C$2:$C$191,MATCH(TEN2,'Substance List'!$A$2:$A$191,0)))</f>
        <v/>
      </c>
      <c r="TEO3" s="178" t="str">
        <f>IF(TEO2="", "", INDEX('Substance List'!$C$2:$C$191,MATCH(TEO2,'Substance List'!$A$2:$A$191,0)))</f>
        <v/>
      </c>
      <c r="TEP3" s="178" t="str">
        <f>IF(TEP2="", "", INDEX('Substance List'!$C$2:$C$191,MATCH(TEP2,'Substance List'!$A$2:$A$191,0)))</f>
        <v/>
      </c>
      <c r="TEQ3" s="178" t="str">
        <f>IF(TEQ2="", "", INDEX('Substance List'!$C$2:$C$191,MATCH(TEQ2,'Substance List'!$A$2:$A$191,0)))</f>
        <v/>
      </c>
      <c r="TER3" s="178" t="str">
        <f>IF(TER2="", "", INDEX('Substance List'!$C$2:$C$191,MATCH(TER2,'Substance List'!$A$2:$A$191,0)))</f>
        <v/>
      </c>
      <c r="TES3" s="178" t="str">
        <f>IF(TES2="", "", INDEX('Substance List'!$C$2:$C$191,MATCH(TES2,'Substance List'!$A$2:$A$191,0)))</f>
        <v/>
      </c>
      <c r="TET3" s="178" t="str">
        <f>IF(TET2="", "", INDEX('Substance List'!$C$2:$C$191,MATCH(TET2,'Substance List'!$A$2:$A$191,0)))</f>
        <v/>
      </c>
      <c r="TEU3" s="178" t="str">
        <f>IF(TEU2="", "", INDEX('Substance List'!$C$2:$C$191,MATCH(TEU2,'Substance List'!$A$2:$A$191,0)))</f>
        <v/>
      </c>
      <c r="TEV3" s="178" t="str">
        <f>IF(TEV2="", "", INDEX('Substance List'!$C$2:$C$191,MATCH(TEV2,'Substance List'!$A$2:$A$191,0)))</f>
        <v/>
      </c>
      <c r="TEW3" s="178" t="str">
        <f>IF(TEW2="", "", INDEX('Substance List'!$C$2:$C$191,MATCH(TEW2,'Substance List'!$A$2:$A$191,0)))</f>
        <v/>
      </c>
      <c r="TEX3" s="178" t="str">
        <f>IF(TEX2="", "", INDEX('Substance List'!$C$2:$C$191,MATCH(TEX2,'Substance List'!$A$2:$A$191,0)))</f>
        <v/>
      </c>
      <c r="TEY3" s="178" t="str">
        <f>IF(TEY2="", "", INDEX('Substance List'!$C$2:$C$191,MATCH(TEY2,'Substance List'!$A$2:$A$191,0)))</f>
        <v/>
      </c>
      <c r="TEZ3" s="178" t="str">
        <f>IF(TEZ2="", "", INDEX('Substance List'!$C$2:$C$191,MATCH(TEZ2,'Substance List'!$A$2:$A$191,0)))</f>
        <v/>
      </c>
      <c r="TFA3" s="178" t="str">
        <f>IF(TFA2="", "", INDEX('Substance List'!$C$2:$C$191,MATCH(TFA2,'Substance List'!$A$2:$A$191,0)))</f>
        <v/>
      </c>
      <c r="TFB3" s="178" t="str">
        <f>IF(TFB2="", "", INDEX('Substance List'!$C$2:$C$191,MATCH(TFB2,'Substance List'!$A$2:$A$191,0)))</f>
        <v/>
      </c>
      <c r="TFC3" s="178" t="str">
        <f>IF(TFC2="", "", INDEX('Substance List'!$C$2:$C$191,MATCH(TFC2,'Substance List'!$A$2:$A$191,0)))</f>
        <v/>
      </c>
      <c r="TFD3" s="178" t="str">
        <f>IF(TFD2="", "", INDEX('Substance List'!$C$2:$C$191,MATCH(TFD2,'Substance List'!$A$2:$A$191,0)))</f>
        <v/>
      </c>
      <c r="TFE3" s="178" t="str">
        <f>IF(TFE2="", "", INDEX('Substance List'!$C$2:$C$191,MATCH(TFE2,'Substance List'!$A$2:$A$191,0)))</f>
        <v/>
      </c>
      <c r="TFF3" s="178" t="str">
        <f>IF(TFF2="", "", INDEX('Substance List'!$C$2:$C$191,MATCH(TFF2,'Substance List'!$A$2:$A$191,0)))</f>
        <v/>
      </c>
      <c r="TFG3" s="178" t="str">
        <f>IF(TFG2="", "", INDEX('Substance List'!$C$2:$C$191,MATCH(TFG2,'Substance List'!$A$2:$A$191,0)))</f>
        <v/>
      </c>
      <c r="TFH3" s="178" t="str">
        <f>IF(TFH2="", "", INDEX('Substance List'!$C$2:$C$191,MATCH(TFH2,'Substance List'!$A$2:$A$191,0)))</f>
        <v/>
      </c>
      <c r="TFI3" s="178" t="str">
        <f>IF(TFI2="", "", INDEX('Substance List'!$C$2:$C$191,MATCH(TFI2,'Substance List'!$A$2:$A$191,0)))</f>
        <v/>
      </c>
      <c r="TFJ3" s="178" t="str">
        <f>IF(TFJ2="", "", INDEX('Substance List'!$C$2:$C$191,MATCH(TFJ2,'Substance List'!$A$2:$A$191,0)))</f>
        <v/>
      </c>
      <c r="TFK3" s="178" t="str">
        <f>IF(TFK2="", "", INDEX('Substance List'!$C$2:$C$191,MATCH(TFK2,'Substance List'!$A$2:$A$191,0)))</f>
        <v/>
      </c>
      <c r="TFL3" s="178" t="str">
        <f>IF(TFL2="", "", INDEX('Substance List'!$C$2:$C$191,MATCH(TFL2,'Substance List'!$A$2:$A$191,0)))</f>
        <v/>
      </c>
      <c r="TFM3" s="178" t="str">
        <f>IF(TFM2="", "", INDEX('Substance List'!$C$2:$C$191,MATCH(TFM2,'Substance List'!$A$2:$A$191,0)))</f>
        <v/>
      </c>
      <c r="TFN3" s="178" t="str">
        <f>IF(TFN2="", "", INDEX('Substance List'!$C$2:$C$191,MATCH(TFN2,'Substance List'!$A$2:$A$191,0)))</f>
        <v/>
      </c>
      <c r="TFO3" s="178" t="str">
        <f>IF(TFO2="", "", INDEX('Substance List'!$C$2:$C$191,MATCH(TFO2,'Substance List'!$A$2:$A$191,0)))</f>
        <v/>
      </c>
      <c r="TFP3" s="178" t="str">
        <f>IF(TFP2="", "", INDEX('Substance List'!$C$2:$C$191,MATCH(TFP2,'Substance List'!$A$2:$A$191,0)))</f>
        <v/>
      </c>
      <c r="TFQ3" s="178" t="str">
        <f>IF(TFQ2="", "", INDEX('Substance List'!$C$2:$C$191,MATCH(TFQ2,'Substance List'!$A$2:$A$191,0)))</f>
        <v/>
      </c>
      <c r="TFR3" s="178" t="str">
        <f>IF(TFR2="", "", INDEX('Substance List'!$C$2:$C$191,MATCH(TFR2,'Substance List'!$A$2:$A$191,0)))</f>
        <v/>
      </c>
      <c r="TFS3" s="178" t="str">
        <f>IF(TFS2="", "", INDEX('Substance List'!$C$2:$C$191,MATCH(TFS2,'Substance List'!$A$2:$A$191,0)))</f>
        <v/>
      </c>
      <c r="TFT3" s="178" t="str">
        <f>IF(TFT2="", "", INDEX('Substance List'!$C$2:$C$191,MATCH(TFT2,'Substance List'!$A$2:$A$191,0)))</f>
        <v/>
      </c>
      <c r="TFU3" s="178" t="str">
        <f>IF(TFU2="", "", INDEX('Substance List'!$C$2:$C$191,MATCH(TFU2,'Substance List'!$A$2:$A$191,0)))</f>
        <v/>
      </c>
      <c r="TFV3" s="178" t="str">
        <f>IF(TFV2="", "", INDEX('Substance List'!$C$2:$C$191,MATCH(TFV2,'Substance List'!$A$2:$A$191,0)))</f>
        <v/>
      </c>
      <c r="TFW3" s="178" t="str">
        <f>IF(TFW2="", "", INDEX('Substance List'!$C$2:$C$191,MATCH(TFW2,'Substance List'!$A$2:$A$191,0)))</f>
        <v/>
      </c>
      <c r="TFX3" s="178" t="str">
        <f>IF(TFX2="", "", INDEX('Substance List'!$C$2:$C$191,MATCH(TFX2,'Substance List'!$A$2:$A$191,0)))</f>
        <v/>
      </c>
      <c r="TFY3" s="178" t="str">
        <f>IF(TFY2="", "", INDEX('Substance List'!$C$2:$C$191,MATCH(TFY2,'Substance List'!$A$2:$A$191,0)))</f>
        <v/>
      </c>
      <c r="TFZ3" s="178" t="str">
        <f>IF(TFZ2="", "", INDEX('Substance List'!$C$2:$C$191,MATCH(TFZ2,'Substance List'!$A$2:$A$191,0)))</f>
        <v/>
      </c>
      <c r="TGA3" s="178" t="str">
        <f>IF(TGA2="", "", INDEX('Substance List'!$C$2:$C$191,MATCH(TGA2,'Substance List'!$A$2:$A$191,0)))</f>
        <v/>
      </c>
      <c r="TGB3" s="178" t="str">
        <f>IF(TGB2="", "", INDEX('Substance List'!$C$2:$C$191,MATCH(TGB2,'Substance List'!$A$2:$A$191,0)))</f>
        <v/>
      </c>
      <c r="TGC3" s="178" t="str">
        <f>IF(TGC2="", "", INDEX('Substance List'!$C$2:$C$191,MATCH(TGC2,'Substance List'!$A$2:$A$191,0)))</f>
        <v/>
      </c>
      <c r="TGD3" s="178" t="str">
        <f>IF(TGD2="", "", INDEX('Substance List'!$C$2:$C$191,MATCH(TGD2,'Substance List'!$A$2:$A$191,0)))</f>
        <v/>
      </c>
      <c r="TGE3" s="178" t="str">
        <f>IF(TGE2="", "", INDEX('Substance List'!$C$2:$C$191,MATCH(TGE2,'Substance List'!$A$2:$A$191,0)))</f>
        <v/>
      </c>
      <c r="TGF3" s="178" t="str">
        <f>IF(TGF2="", "", INDEX('Substance List'!$C$2:$C$191,MATCH(TGF2,'Substance List'!$A$2:$A$191,0)))</f>
        <v/>
      </c>
      <c r="TGG3" s="178" t="str">
        <f>IF(TGG2="", "", INDEX('Substance List'!$C$2:$C$191,MATCH(TGG2,'Substance List'!$A$2:$A$191,0)))</f>
        <v/>
      </c>
      <c r="TGH3" s="178" t="str">
        <f>IF(TGH2="", "", INDEX('Substance List'!$C$2:$C$191,MATCH(TGH2,'Substance List'!$A$2:$A$191,0)))</f>
        <v/>
      </c>
      <c r="TGI3" s="178" t="str">
        <f>IF(TGI2="", "", INDEX('Substance List'!$C$2:$C$191,MATCH(TGI2,'Substance List'!$A$2:$A$191,0)))</f>
        <v/>
      </c>
      <c r="TGJ3" s="178" t="str">
        <f>IF(TGJ2="", "", INDEX('Substance List'!$C$2:$C$191,MATCH(TGJ2,'Substance List'!$A$2:$A$191,0)))</f>
        <v/>
      </c>
      <c r="TGK3" s="178" t="str">
        <f>IF(TGK2="", "", INDEX('Substance List'!$C$2:$C$191,MATCH(TGK2,'Substance List'!$A$2:$A$191,0)))</f>
        <v/>
      </c>
      <c r="TGL3" s="178" t="str">
        <f>IF(TGL2="", "", INDEX('Substance List'!$C$2:$C$191,MATCH(TGL2,'Substance List'!$A$2:$A$191,0)))</f>
        <v/>
      </c>
      <c r="TGM3" s="178" t="str">
        <f>IF(TGM2="", "", INDEX('Substance List'!$C$2:$C$191,MATCH(TGM2,'Substance List'!$A$2:$A$191,0)))</f>
        <v/>
      </c>
      <c r="TGN3" s="178" t="str">
        <f>IF(TGN2="", "", INDEX('Substance List'!$C$2:$C$191,MATCH(TGN2,'Substance List'!$A$2:$A$191,0)))</f>
        <v/>
      </c>
      <c r="TGO3" s="178" t="str">
        <f>IF(TGO2="", "", INDEX('Substance List'!$C$2:$C$191,MATCH(TGO2,'Substance List'!$A$2:$A$191,0)))</f>
        <v/>
      </c>
      <c r="TGP3" s="178" t="str">
        <f>IF(TGP2="", "", INDEX('Substance List'!$C$2:$C$191,MATCH(TGP2,'Substance List'!$A$2:$A$191,0)))</f>
        <v/>
      </c>
      <c r="TGQ3" s="178" t="str">
        <f>IF(TGQ2="", "", INDEX('Substance List'!$C$2:$C$191,MATCH(TGQ2,'Substance List'!$A$2:$A$191,0)))</f>
        <v/>
      </c>
      <c r="TGR3" s="178" t="str">
        <f>IF(TGR2="", "", INDEX('Substance List'!$C$2:$C$191,MATCH(TGR2,'Substance List'!$A$2:$A$191,0)))</f>
        <v/>
      </c>
      <c r="TGS3" s="178" t="str">
        <f>IF(TGS2="", "", INDEX('Substance List'!$C$2:$C$191,MATCH(TGS2,'Substance List'!$A$2:$A$191,0)))</f>
        <v/>
      </c>
      <c r="TGT3" s="178" t="str">
        <f>IF(TGT2="", "", INDEX('Substance List'!$C$2:$C$191,MATCH(TGT2,'Substance List'!$A$2:$A$191,0)))</f>
        <v/>
      </c>
      <c r="TGU3" s="178" t="str">
        <f>IF(TGU2="", "", INDEX('Substance List'!$C$2:$C$191,MATCH(TGU2,'Substance List'!$A$2:$A$191,0)))</f>
        <v/>
      </c>
      <c r="TGV3" s="178" t="str">
        <f>IF(TGV2="", "", INDEX('Substance List'!$C$2:$C$191,MATCH(TGV2,'Substance List'!$A$2:$A$191,0)))</f>
        <v/>
      </c>
      <c r="TGW3" s="178" t="str">
        <f>IF(TGW2="", "", INDEX('Substance List'!$C$2:$C$191,MATCH(TGW2,'Substance List'!$A$2:$A$191,0)))</f>
        <v/>
      </c>
      <c r="TGX3" s="178" t="str">
        <f>IF(TGX2="", "", INDEX('Substance List'!$C$2:$C$191,MATCH(TGX2,'Substance List'!$A$2:$A$191,0)))</f>
        <v/>
      </c>
      <c r="TGY3" s="178" t="str">
        <f>IF(TGY2="", "", INDEX('Substance List'!$C$2:$C$191,MATCH(TGY2,'Substance List'!$A$2:$A$191,0)))</f>
        <v/>
      </c>
      <c r="TGZ3" s="178" t="str">
        <f>IF(TGZ2="", "", INDEX('Substance List'!$C$2:$C$191,MATCH(TGZ2,'Substance List'!$A$2:$A$191,0)))</f>
        <v/>
      </c>
      <c r="THA3" s="178" t="str">
        <f>IF(THA2="", "", INDEX('Substance List'!$C$2:$C$191,MATCH(THA2,'Substance List'!$A$2:$A$191,0)))</f>
        <v/>
      </c>
      <c r="THB3" s="178" t="str">
        <f>IF(THB2="", "", INDEX('Substance List'!$C$2:$C$191,MATCH(THB2,'Substance List'!$A$2:$A$191,0)))</f>
        <v/>
      </c>
      <c r="THC3" s="178" t="str">
        <f>IF(THC2="", "", INDEX('Substance List'!$C$2:$C$191,MATCH(THC2,'Substance List'!$A$2:$A$191,0)))</f>
        <v/>
      </c>
      <c r="THD3" s="178" t="str">
        <f>IF(THD2="", "", INDEX('Substance List'!$C$2:$C$191,MATCH(THD2,'Substance List'!$A$2:$A$191,0)))</f>
        <v/>
      </c>
      <c r="THE3" s="178" t="str">
        <f>IF(THE2="", "", INDEX('Substance List'!$C$2:$C$191,MATCH(THE2,'Substance List'!$A$2:$A$191,0)))</f>
        <v/>
      </c>
      <c r="THF3" s="178" t="str">
        <f>IF(THF2="", "", INDEX('Substance List'!$C$2:$C$191,MATCH(THF2,'Substance List'!$A$2:$A$191,0)))</f>
        <v/>
      </c>
      <c r="THG3" s="178" t="str">
        <f>IF(THG2="", "", INDEX('Substance List'!$C$2:$C$191,MATCH(THG2,'Substance List'!$A$2:$A$191,0)))</f>
        <v/>
      </c>
      <c r="THH3" s="178" t="str">
        <f>IF(THH2="", "", INDEX('Substance List'!$C$2:$C$191,MATCH(THH2,'Substance List'!$A$2:$A$191,0)))</f>
        <v/>
      </c>
      <c r="THI3" s="178" t="str">
        <f>IF(THI2="", "", INDEX('Substance List'!$C$2:$C$191,MATCH(THI2,'Substance List'!$A$2:$A$191,0)))</f>
        <v/>
      </c>
      <c r="THJ3" s="178" t="str">
        <f>IF(THJ2="", "", INDEX('Substance List'!$C$2:$C$191,MATCH(THJ2,'Substance List'!$A$2:$A$191,0)))</f>
        <v/>
      </c>
      <c r="THK3" s="178" t="str">
        <f>IF(THK2="", "", INDEX('Substance List'!$C$2:$C$191,MATCH(THK2,'Substance List'!$A$2:$A$191,0)))</f>
        <v/>
      </c>
      <c r="THL3" s="178" t="str">
        <f>IF(THL2="", "", INDEX('Substance List'!$C$2:$C$191,MATCH(THL2,'Substance List'!$A$2:$A$191,0)))</f>
        <v/>
      </c>
      <c r="THM3" s="178" t="str">
        <f>IF(THM2="", "", INDEX('Substance List'!$C$2:$C$191,MATCH(THM2,'Substance List'!$A$2:$A$191,0)))</f>
        <v/>
      </c>
      <c r="THN3" s="178" t="str">
        <f>IF(THN2="", "", INDEX('Substance List'!$C$2:$C$191,MATCH(THN2,'Substance List'!$A$2:$A$191,0)))</f>
        <v/>
      </c>
      <c r="THO3" s="178" t="str">
        <f>IF(THO2="", "", INDEX('Substance List'!$C$2:$C$191,MATCH(THO2,'Substance List'!$A$2:$A$191,0)))</f>
        <v/>
      </c>
      <c r="THP3" s="178" t="str">
        <f>IF(THP2="", "", INDEX('Substance List'!$C$2:$C$191,MATCH(THP2,'Substance List'!$A$2:$A$191,0)))</f>
        <v/>
      </c>
      <c r="THQ3" s="178" t="str">
        <f>IF(THQ2="", "", INDEX('Substance List'!$C$2:$C$191,MATCH(THQ2,'Substance List'!$A$2:$A$191,0)))</f>
        <v/>
      </c>
      <c r="THR3" s="178" t="str">
        <f>IF(THR2="", "", INDEX('Substance List'!$C$2:$C$191,MATCH(THR2,'Substance List'!$A$2:$A$191,0)))</f>
        <v/>
      </c>
      <c r="THS3" s="178" t="str">
        <f>IF(THS2="", "", INDEX('Substance List'!$C$2:$C$191,MATCH(THS2,'Substance List'!$A$2:$A$191,0)))</f>
        <v/>
      </c>
      <c r="THT3" s="178" t="str">
        <f>IF(THT2="", "", INDEX('Substance List'!$C$2:$C$191,MATCH(THT2,'Substance List'!$A$2:$A$191,0)))</f>
        <v/>
      </c>
      <c r="THU3" s="178" t="str">
        <f>IF(THU2="", "", INDEX('Substance List'!$C$2:$C$191,MATCH(THU2,'Substance List'!$A$2:$A$191,0)))</f>
        <v/>
      </c>
      <c r="THV3" s="178" t="str">
        <f>IF(THV2="", "", INDEX('Substance List'!$C$2:$C$191,MATCH(THV2,'Substance List'!$A$2:$A$191,0)))</f>
        <v/>
      </c>
      <c r="THW3" s="178" t="str">
        <f>IF(THW2="", "", INDEX('Substance List'!$C$2:$C$191,MATCH(THW2,'Substance List'!$A$2:$A$191,0)))</f>
        <v/>
      </c>
      <c r="THX3" s="178" t="str">
        <f>IF(THX2="", "", INDEX('Substance List'!$C$2:$C$191,MATCH(THX2,'Substance List'!$A$2:$A$191,0)))</f>
        <v/>
      </c>
      <c r="THY3" s="178" t="str">
        <f>IF(THY2="", "", INDEX('Substance List'!$C$2:$C$191,MATCH(THY2,'Substance List'!$A$2:$A$191,0)))</f>
        <v/>
      </c>
      <c r="THZ3" s="178" t="str">
        <f>IF(THZ2="", "", INDEX('Substance List'!$C$2:$C$191,MATCH(THZ2,'Substance List'!$A$2:$A$191,0)))</f>
        <v/>
      </c>
      <c r="TIA3" s="178" t="str">
        <f>IF(TIA2="", "", INDEX('Substance List'!$C$2:$C$191,MATCH(TIA2,'Substance List'!$A$2:$A$191,0)))</f>
        <v/>
      </c>
      <c r="TIB3" s="178" t="str">
        <f>IF(TIB2="", "", INDEX('Substance List'!$C$2:$C$191,MATCH(TIB2,'Substance List'!$A$2:$A$191,0)))</f>
        <v/>
      </c>
      <c r="TIC3" s="178" t="str">
        <f>IF(TIC2="", "", INDEX('Substance List'!$C$2:$C$191,MATCH(TIC2,'Substance List'!$A$2:$A$191,0)))</f>
        <v/>
      </c>
      <c r="TID3" s="178" t="str">
        <f>IF(TID2="", "", INDEX('Substance List'!$C$2:$C$191,MATCH(TID2,'Substance List'!$A$2:$A$191,0)))</f>
        <v/>
      </c>
      <c r="TIE3" s="178" t="str">
        <f>IF(TIE2="", "", INDEX('Substance List'!$C$2:$C$191,MATCH(TIE2,'Substance List'!$A$2:$A$191,0)))</f>
        <v/>
      </c>
      <c r="TIF3" s="178" t="str">
        <f>IF(TIF2="", "", INDEX('Substance List'!$C$2:$C$191,MATCH(TIF2,'Substance List'!$A$2:$A$191,0)))</f>
        <v/>
      </c>
      <c r="TIG3" s="178" t="str">
        <f>IF(TIG2="", "", INDEX('Substance List'!$C$2:$C$191,MATCH(TIG2,'Substance List'!$A$2:$A$191,0)))</f>
        <v/>
      </c>
      <c r="TIH3" s="178" t="str">
        <f>IF(TIH2="", "", INDEX('Substance List'!$C$2:$C$191,MATCH(TIH2,'Substance List'!$A$2:$A$191,0)))</f>
        <v/>
      </c>
      <c r="TII3" s="178" t="str">
        <f>IF(TII2="", "", INDEX('Substance List'!$C$2:$C$191,MATCH(TII2,'Substance List'!$A$2:$A$191,0)))</f>
        <v/>
      </c>
      <c r="TIJ3" s="178" t="str">
        <f>IF(TIJ2="", "", INDEX('Substance List'!$C$2:$C$191,MATCH(TIJ2,'Substance List'!$A$2:$A$191,0)))</f>
        <v/>
      </c>
      <c r="TIK3" s="178" t="str">
        <f>IF(TIK2="", "", INDEX('Substance List'!$C$2:$C$191,MATCH(TIK2,'Substance List'!$A$2:$A$191,0)))</f>
        <v/>
      </c>
      <c r="TIL3" s="178" t="str">
        <f>IF(TIL2="", "", INDEX('Substance List'!$C$2:$C$191,MATCH(TIL2,'Substance List'!$A$2:$A$191,0)))</f>
        <v/>
      </c>
      <c r="TIM3" s="178" t="str">
        <f>IF(TIM2="", "", INDEX('Substance List'!$C$2:$C$191,MATCH(TIM2,'Substance List'!$A$2:$A$191,0)))</f>
        <v/>
      </c>
      <c r="TIN3" s="178" t="str">
        <f>IF(TIN2="", "", INDEX('Substance List'!$C$2:$C$191,MATCH(TIN2,'Substance List'!$A$2:$A$191,0)))</f>
        <v/>
      </c>
      <c r="TIO3" s="178" t="str">
        <f>IF(TIO2="", "", INDEX('Substance List'!$C$2:$C$191,MATCH(TIO2,'Substance List'!$A$2:$A$191,0)))</f>
        <v/>
      </c>
      <c r="TIP3" s="178" t="str">
        <f>IF(TIP2="", "", INDEX('Substance List'!$C$2:$C$191,MATCH(TIP2,'Substance List'!$A$2:$A$191,0)))</f>
        <v/>
      </c>
      <c r="TIQ3" s="178" t="str">
        <f>IF(TIQ2="", "", INDEX('Substance List'!$C$2:$C$191,MATCH(TIQ2,'Substance List'!$A$2:$A$191,0)))</f>
        <v/>
      </c>
      <c r="TIR3" s="178" t="str">
        <f>IF(TIR2="", "", INDEX('Substance List'!$C$2:$C$191,MATCH(TIR2,'Substance List'!$A$2:$A$191,0)))</f>
        <v/>
      </c>
      <c r="TIS3" s="178" t="str">
        <f>IF(TIS2="", "", INDEX('Substance List'!$C$2:$C$191,MATCH(TIS2,'Substance List'!$A$2:$A$191,0)))</f>
        <v/>
      </c>
      <c r="TIT3" s="178" t="str">
        <f>IF(TIT2="", "", INDEX('Substance List'!$C$2:$C$191,MATCH(TIT2,'Substance List'!$A$2:$A$191,0)))</f>
        <v/>
      </c>
      <c r="TIU3" s="178" t="str">
        <f>IF(TIU2="", "", INDEX('Substance List'!$C$2:$C$191,MATCH(TIU2,'Substance List'!$A$2:$A$191,0)))</f>
        <v/>
      </c>
      <c r="TIV3" s="178" t="str">
        <f>IF(TIV2="", "", INDEX('Substance List'!$C$2:$C$191,MATCH(TIV2,'Substance List'!$A$2:$A$191,0)))</f>
        <v/>
      </c>
      <c r="TIW3" s="178" t="str">
        <f>IF(TIW2="", "", INDEX('Substance List'!$C$2:$C$191,MATCH(TIW2,'Substance List'!$A$2:$A$191,0)))</f>
        <v/>
      </c>
      <c r="TIX3" s="178" t="str">
        <f>IF(TIX2="", "", INDEX('Substance List'!$C$2:$C$191,MATCH(TIX2,'Substance List'!$A$2:$A$191,0)))</f>
        <v/>
      </c>
      <c r="TIY3" s="178" t="str">
        <f>IF(TIY2="", "", INDEX('Substance List'!$C$2:$C$191,MATCH(TIY2,'Substance List'!$A$2:$A$191,0)))</f>
        <v/>
      </c>
      <c r="TIZ3" s="178" t="str">
        <f>IF(TIZ2="", "", INDEX('Substance List'!$C$2:$C$191,MATCH(TIZ2,'Substance List'!$A$2:$A$191,0)))</f>
        <v/>
      </c>
      <c r="TJA3" s="178" t="str">
        <f>IF(TJA2="", "", INDEX('Substance List'!$C$2:$C$191,MATCH(TJA2,'Substance List'!$A$2:$A$191,0)))</f>
        <v/>
      </c>
      <c r="TJB3" s="178" t="str">
        <f>IF(TJB2="", "", INDEX('Substance List'!$C$2:$C$191,MATCH(TJB2,'Substance List'!$A$2:$A$191,0)))</f>
        <v/>
      </c>
      <c r="TJC3" s="178" t="str">
        <f>IF(TJC2="", "", INDEX('Substance List'!$C$2:$C$191,MATCH(TJC2,'Substance List'!$A$2:$A$191,0)))</f>
        <v/>
      </c>
      <c r="TJD3" s="178" t="str">
        <f>IF(TJD2="", "", INDEX('Substance List'!$C$2:$C$191,MATCH(TJD2,'Substance List'!$A$2:$A$191,0)))</f>
        <v/>
      </c>
      <c r="TJE3" s="178" t="str">
        <f>IF(TJE2="", "", INDEX('Substance List'!$C$2:$C$191,MATCH(TJE2,'Substance List'!$A$2:$A$191,0)))</f>
        <v/>
      </c>
      <c r="TJF3" s="178" t="str">
        <f>IF(TJF2="", "", INDEX('Substance List'!$C$2:$C$191,MATCH(TJF2,'Substance List'!$A$2:$A$191,0)))</f>
        <v/>
      </c>
      <c r="TJG3" s="178" t="str">
        <f>IF(TJG2="", "", INDEX('Substance List'!$C$2:$C$191,MATCH(TJG2,'Substance List'!$A$2:$A$191,0)))</f>
        <v/>
      </c>
      <c r="TJH3" s="178" t="str">
        <f>IF(TJH2="", "", INDEX('Substance List'!$C$2:$C$191,MATCH(TJH2,'Substance List'!$A$2:$A$191,0)))</f>
        <v/>
      </c>
      <c r="TJI3" s="178" t="str">
        <f>IF(TJI2="", "", INDEX('Substance List'!$C$2:$C$191,MATCH(TJI2,'Substance List'!$A$2:$A$191,0)))</f>
        <v/>
      </c>
      <c r="TJJ3" s="178" t="str">
        <f>IF(TJJ2="", "", INDEX('Substance List'!$C$2:$C$191,MATCH(TJJ2,'Substance List'!$A$2:$A$191,0)))</f>
        <v/>
      </c>
      <c r="TJK3" s="178" t="str">
        <f>IF(TJK2="", "", INDEX('Substance List'!$C$2:$C$191,MATCH(TJK2,'Substance List'!$A$2:$A$191,0)))</f>
        <v/>
      </c>
      <c r="TJL3" s="178" t="str">
        <f>IF(TJL2="", "", INDEX('Substance List'!$C$2:$C$191,MATCH(TJL2,'Substance List'!$A$2:$A$191,0)))</f>
        <v/>
      </c>
      <c r="TJM3" s="178" t="str">
        <f>IF(TJM2="", "", INDEX('Substance List'!$C$2:$C$191,MATCH(TJM2,'Substance List'!$A$2:$A$191,0)))</f>
        <v/>
      </c>
      <c r="TJN3" s="178" t="str">
        <f>IF(TJN2="", "", INDEX('Substance List'!$C$2:$C$191,MATCH(TJN2,'Substance List'!$A$2:$A$191,0)))</f>
        <v/>
      </c>
      <c r="TJO3" s="178" t="str">
        <f>IF(TJO2="", "", INDEX('Substance List'!$C$2:$C$191,MATCH(TJO2,'Substance List'!$A$2:$A$191,0)))</f>
        <v/>
      </c>
      <c r="TJP3" s="178" t="str">
        <f>IF(TJP2="", "", INDEX('Substance List'!$C$2:$C$191,MATCH(TJP2,'Substance List'!$A$2:$A$191,0)))</f>
        <v/>
      </c>
      <c r="TJQ3" s="178" t="str">
        <f>IF(TJQ2="", "", INDEX('Substance List'!$C$2:$C$191,MATCH(TJQ2,'Substance List'!$A$2:$A$191,0)))</f>
        <v/>
      </c>
      <c r="TJR3" s="178" t="str">
        <f>IF(TJR2="", "", INDEX('Substance List'!$C$2:$C$191,MATCH(TJR2,'Substance List'!$A$2:$A$191,0)))</f>
        <v/>
      </c>
      <c r="TJS3" s="178" t="str">
        <f>IF(TJS2="", "", INDEX('Substance List'!$C$2:$C$191,MATCH(TJS2,'Substance List'!$A$2:$A$191,0)))</f>
        <v/>
      </c>
      <c r="TJT3" s="178" t="str">
        <f>IF(TJT2="", "", INDEX('Substance List'!$C$2:$C$191,MATCH(TJT2,'Substance List'!$A$2:$A$191,0)))</f>
        <v/>
      </c>
      <c r="TJU3" s="178" t="str">
        <f>IF(TJU2="", "", INDEX('Substance List'!$C$2:$C$191,MATCH(TJU2,'Substance List'!$A$2:$A$191,0)))</f>
        <v/>
      </c>
      <c r="TJV3" s="178" t="str">
        <f>IF(TJV2="", "", INDEX('Substance List'!$C$2:$C$191,MATCH(TJV2,'Substance List'!$A$2:$A$191,0)))</f>
        <v/>
      </c>
      <c r="TJW3" s="178" t="str">
        <f>IF(TJW2="", "", INDEX('Substance List'!$C$2:$C$191,MATCH(TJW2,'Substance List'!$A$2:$A$191,0)))</f>
        <v/>
      </c>
      <c r="TJX3" s="178" t="str">
        <f>IF(TJX2="", "", INDEX('Substance List'!$C$2:$C$191,MATCH(TJX2,'Substance List'!$A$2:$A$191,0)))</f>
        <v/>
      </c>
      <c r="TJY3" s="178" t="str">
        <f>IF(TJY2="", "", INDEX('Substance List'!$C$2:$C$191,MATCH(TJY2,'Substance List'!$A$2:$A$191,0)))</f>
        <v/>
      </c>
      <c r="TJZ3" s="178" t="str">
        <f>IF(TJZ2="", "", INDEX('Substance List'!$C$2:$C$191,MATCH(TJZ2,'Substance List'!$A$2:$A$191,0)))</f>
        <v/>
      </c>
      <c r="TKA3" s="178" t="str">
        <f>IF(TKA2="", "", INDEX('Substance List'!$C$2:$C$191,MATCH(TKA2,'Substance List'!$A$2:$A$191,0)))</f>
        <v/>
      </c>
      <c r="TKB3" s="178" t="str">
        <f>IF(TKB2="", "", INDEX('Substance List'!$C$2:$C$191,MATCH(TKB2,'Substance List'!$A$2:$A$191,0)))</f>
        <v/>
      </c>
      <c r="TKC3" s="178" t="str">
        <f>IF(TKC2="", "", INDEX('Substance List'!$C$2:$C$191,MATCH(TKC2,'Substance List'!$A$2:$A$191,0)))</f>
        <v/>
      </c>
      <c r="TKD3" s="178" t="str">
        <f>IF(TKD2="", "", INDEX('Substance List'!$C$2:$C$191,MATCH(TKD2,'Substance List'!$A$2:$A$191,0)))</f>
        <v/>
      </c>
      <c r="TKE3" s="178" t="str">
        <f>IF(TKE2="", "", INDEX('Substance List'!$C$2:$C$191,MATCH(TKE2,'Substance List'!$A$2:$A$191,0)))</f>
        <v/>
      </c>
      <c r="TKF3" s="178" t="str">
        <f>IF(TKF2="", "", INDEX('Substance List'!$C$2:$C$191,MATCH(TKF2,'Substance List'!$A$2:$A$191,0)))</f>
        <v/>
      </c>
      <c r="TKG3" s="178" t="str">
        <f>IF(TKG2="", "", INDEX('Substance List'!$C$2:$C$191,MATCH(TKG2,'Substance List'!$A$2:$A$191,0)))</f>
        <v/>
      </c>
      <c r="TKH3" s="178" t="str">
        <f>IF(TKH2="", "", INDEX('Substance List'!$C$2:$C$191,MATCH(TKH2,'Substance List'!$A$2:$A$191,0)))</f>
        <v/>
      </c>
      <c r="TKI3" s="178" t="str">
        <f>IF(TKI2="", "", INDEX('Substance List'!$C$2:$C$191,MATCH(TKI2,'Substance List'!$A$2:$A$191,0)))</f>
        <v/>
      </c>
      <c r="TKJ3" s="178" t="str">
        <f>IF(TKJ2="", "", INDEX('Substance List'!$C$2:$C$191,MATCH(TKJ2,'Substance List'!$A$2:$A$191,0)))</f>
        <v/>
      </c>
      <c r="TKK3" s="178" t="str">
        <f>IF(TKK2="", "", INDEX('Substance List'!$C$2:$C$191,MATCH(TKK2,'Substance List'!$A$2:$A$191,0)))</f>
        <v/>
      </c>
      <c r="TKL3" s="178" t="str">
        <f>IF(TKL2="", "", INDEX('Substance List'!$C$2:$C$191,MATCH(TKL2,'Substance List'!$A$2:$A$191,0)))</f>
        <v/>
      </c>
      <c r="TKM3" s="178" t="str">
        <f>IF(TKM2="", "", INDEX('Substance List'!$C$2:$C$191,MATCH(TKM2,'Substance List'!$A$2:$A$191,0)))</f>
        <v/>
      </c>
      <c r="TKN3" s="178" t="str">
        <f>IF(TKN2="", "", INDEX('Substance List'!$C$2:$C$191,MATCH(TKN2,'Substance List'!$A$2:$A$191,0)))</f>
        <v/>
      </c>
      <c r="TKO3" s="178" t="str">
        <f>IF(TKO2="", "", INDEX('Substance List'!$C$2:$C$191,MATCH(TKO2,'Substance List'!$A$2:$A$191,0)))</f>
        <v/>
      </c>
      <c r="TKP3" s="178" t="str">
        <f>IF(TKP2="", "", INDEX('Substance List'!$C$2:$C$191,MATCH(TKP2,'Substance List'!$A$2:$A$191,0)))</f>
        <v/>
      </c>
      <c r="TKQ3" s="178" t="str">
        <f>IF(TKQ2="", "", INDEX('Substance List'!$C$2:$C$191,MATCH(TKQ2,'Substance List'!$A$2:$A$191,0)))</f>
        <v/>
      </c>
      <c r="TKR3" s="178" t="str">
        <f>IF(TKR2="", "", INDEX('Substance List'!$C$2:$C$191,MATCH(TKR2,'Substance List'!$A$2:$A$191,0)))</f>
        <v/>
      </c>
      <c r="TKS3" s="178" t="str">
        <f>IF(TKS2="", "", INDEX('Substance List'!$C$2:$C$191,MATCH(TKS2,'Substance List'!$A$2:$A$191,0)))</f>
        <v/>
      </c>
      <c r="TKT3" s="178" t="str">
        <f>IF(TKT2="", "", INDEX('Substance List'!$C$2:$C$191,MATCH(TKT2,'Substance List'!$A$2:$A$191,0)))</f>
        <v/>
      </c>
      <c r="TKU3" s="178" t="str">
        <f>IF(TKU2="", "", INDEX('Substance List'!$C$2:$C$191,MATCH(TKU2,'Substance List'!$A$2:$A$191,0)))</f>
        <v/>
      </c>
      <c r="TKV3" s="178" t="str">
        <f>IF(TKV2="", "", INDEX('Substance List'!$C$2:$C$191,MATCH(TKV2,'Substance List'!$A$2:$A$191,0)))</f>
        <v/>
      </c>
      <c r="TKW3" s="178" t="str">
        <f>IF(TKW2="", "", INDEX('Substance List'!$C$2:$C$191,MATCH(TKW2,'Substance List'!$A$2:$A$191,0)))</f>
        <v/>
      </c>
      <c r="TKX3" s="178" t="str">
        <f>IF(TKX2="", "", INDEX('Substance List'!$C$2:$C$191,MATCH(TKX2,'Substance List'!$A$2:$A$191,0)))</f>
        <v/>
      </c>
      <c r="TKY3" s="178" t="str">
        <f>IF(TKY2="", "", INDEX('Substance List'!$C$2:$C$191,MATCH(TKY2,'Substance List'!$A$2:$A$191,0)))</f>
        <v/>
      </c>
      <c r="TKZ3" s="178" t="str">
        <f>IF(TKZ2="", "", INDEX('Substance List'!$C$2:$C$191,MATCH(TKZ2,'Substance List'!$A$2:$A$191,0)))</f>
        <v/>
      </c>
      <c r="TLA3" s="178" t="str">
        <f>IF(TLA2="", "", INDEX('Substance List'!$C$2:$C$191,MATCH(TLA2,'Substance List'!$A$2:$A$191,0)))</f>
        <v/>
      </c>
      <c r="TLB3" s="178" t="str">
        <f>IF(TLB2="", "", INDEX('Substance List'!$C$2:$C$191,MATCH(TLB2,'Substance List'!$A$2:$A$191,0)))</f>
        <v/>
      </c>
      <c r="TLC3" s="178" t="str">
        <f>IF(TLC2="", "", INDEX('Substance List'!$C$2:$C$191,MATCH(TLC2,'Substance List'!$A$2:$A$191,0)))</f>
        <v/>
      </c>
      <c r="TLD3" s="178" t="str">
        <f>IF(TLD2="", "", INDEX('Substance List'!$C$2:$C$191,MATCH(TLD2,'Substance List'!$A$2:$A$191,0)))</f>
        <v/>
      </c>
      <c r="TLE3" s="178" t="str">
        <f>IF(TLE2="", "", INDEX('Substance List'!$C$2:$C$191,MATCH(TLE2,'Substance List'!$A$2:$A$191,0)))</f>
        <v/>
      </c>
      <c r="TLF3" s="178" t="str">
        <f>IF(TLF2="", "", INDEX('Substance List'!$C$2:$C$191,MATCH(TLF2,'Substance List'!$A$2:$A$191,0)))</f>
        <v/>
      </c>
      <c r="TLG3" s="178" t="str">
        <f>IF(TLG2="", "", INDEX('Substance List'!$C$2:$C$191,MATCH(TLG2,'Substance List'!$A$2:$A$191,0)))</f>
        <v/>
      </c>
      <c r="TLH3" s="178" t="str">
        <f>IF(TLH2="", "", INDEX('Substance List'!$C$2:$C$191,MATCH(TLH2,'Substance List'!$A$2:$A$191,0)))</f>
        <v/>
      </c>
      <c r="TLI3" s="178" t="str">
        <f>IF(TLI2="", "", INDEX('Substance List'!$C$2:$C$191,MATCH(TLI2,'Substance List'!$A$2:$A$191,0)))</f>
        <v/>
      </c>
      <c r="TLJ3" s="178" t="str">
        <f>IF(TLJ2="", "", INDEX('Substance List'!$C$2:$C$191,MATCH(TLJ2,'Substance List'!$A$2:$A$191,0)))</f>
        <v/>
      </c>
      <c r="TLK3" s="178" t="str">
        <f>IF(TLK2="", "", INDEX('Substance List'!$C$2:$C$191,MATCH(TLK2,'Substance List'!$A$2:$A$191,0)))</f>
        <v/>
      </c>
      <c r="TLL3" s="178" t="str">
        <f>IF(TLL2="", "", INDEX('Substance List'!$C$2:$C$191,MATCH(TLL2,'Substance List'!$A$2:$A$191,0)))</f>
        <v/>
      </c>
      <c r="TLM3" s="178" t="str">
        <f>IF(TLM2="", "", INDEX('Substance List'!$C$2:$C$191,MATCH(TLM2,'Substance List'!$A$2:$A$191,0)))</f>
        <v/>
      </c>
      <c r="TLN3" s="178" t="str">
        <f>IF(TLN2="", "", INDEX('Substance List'!$C$2:$C$191,MATCH(TLN2,'Substance List'!$A$2:$A$191,0)))</f>
        <v/>
      </c>
      <c r="TLO3" s="178" t="str">
        <f>IF(TLO2="", "", INDEX('Substance List'!$C$2:$C$191,MATCH(TLO2,'Substance List'!$A$2:$A$191,0)))</f>
        <v/>
      </c>
      <c r="TLP3" s="178" t="str">
        <f>IF(TLP2="", "", INDEX('Substance List'!$C$2:$C$191,MATCH(TLP2,'Substance List'!$A$2:$A$191,0)))</f>
        <v/>
      </c>
      <c r="TLQ3" s="178" t="str">
        <f>IF(TLQ2="", "", INDEX('Substance List'!$C$2:$C$191,MATCH(TLQ2,'Substance List'!$A$2:$A$191,0)))</f>
        <v/>
      </c>
      <c r="TLR3" s="178" t="str">
        <f>IF(TLR2="", "", INDEX('Substance List'!$C$2:$C$191,MATCH(TLR2,'Substance List'!$A$2:$A$191,0)))</f>
        <v/>
      </c>
      <c r="TLS3" s="178" t="str">
        <f>IF(TLS2="", "", INDEX('Substance List'!$C$2:$C$191,MATCH(TLS2,'Substance List'!$A$2:$A$191,0)))</f>
        <v/>
      </c>
      <c r="TLT3" s="178" t="str">
        <f>IF(TLT2="", "", INDEX('Substance List'!$C$2:$C$191,MATCH(TLT2,'Substance List'!$A$2:$A$191,0)))</f>
        <v/>
      </c>
      <c r="TLU3" s="178" t="str">
        <f>IF(TLU2="", "", INDEX('Substance List'!$C$2:$C$191,MATCH(TLU2,'Substance List'!$A$2:$A$191,0)))</f>
        <v/>
      </c>
      <c r="TLV3" s="178" t="str">
        <f>IF(TLV2="", "", INDEX('Substance List'!$C$2:$C$191,MATCH(TLV2,'Substance List'!$A$2:$A$191,0)))</f>
        <v/>
      </c>
      <c r="TLW3" s="178" t="str">
        <f>IF(TLW2="", "", INDEX('Substance List'!$C$2:$C$191,MATCH(TLW2,'Substance List'!$A$2:$A$191,0)))</f>
        <v/>
      </c>
      <c r="TLX3" s="178" t="str">
        <f>IF(TLX2="", "", INDEX('Substance List'!$C$2:$C$191,MATCH(TLX2,'Substance List'!$A$2:$A$191,0)))</f>
        <v/>
      </c>
      <c r="TLY3" s="178" t="str">
        <f>IF(TLY2="", "", INDEX('Substance List'!$C$2:$C$191,MATCH(TLY2,'Substance List'!$A$2:$A$191,0)))</f>
        <v/>
      </c>
      <c r="TLZ3" s="178" t="str">
        <f>IF(TLZ2="", "", INDEX('Substance List'!$C$2:$C$191,MATCH(TLZ2,'Substance List'!$A$2:$A$191,0)))</f>
        <v/>
      </c>
      <c r="TMA3" s="178" t="str">
        <f>IF(TMA2="", "", INDEX('Substance List'!$C$2:$C$191,MATCH(TMA2,'Substance List'!$A$2:$A$191,0)))</f>
        <v/>
      </c>
      <c r="TMB3" s="178" t="str">
        <f>IF(TMB2="", "", INDEX('Substance List'!$C$2:$C$191,MATCH(TMB2,'Substance List'!$A$2:$A$191,0)))</f>
        <v/>
      </c>
      <c r="TMC3" s="178" t="str">
        <f>IF(TMC2="", "", INDEX('Substance List'!$C$2:$C$191,MATCH(TMC2,'Substance List'!$A$2:$A$191,0)))</f>
        <v/>
      </c>
      <c r="TMD3" s="178" t="str">
        <f>IF(TMD2="", "", INDEX('Substance List'!$C$2:$C$191,MATCH(TMD2,'Substance List'!$A$2:$A$191,0)))</f>
        <v/>
      </c>
      <c r="TME3" s="178" t="str">
        <f>IF(TME2="", "", INDEX('Substance List'!$C$2:$C$191,MATCH(TME2,'Substance List'!$A$2:$A$191,0)))</f>
        <v/>
      </c>
      <c r="TMF3" s="178" t="str">
        <f>IF(TMF2="", "", INDEX('Substance List'!$C$2:$C$191,MATCH(TMF2,'Substance List'!$A$2:$A$191,0)))</f>
        <v/>
      </c>
      <c r="TMG3" s="178" t="str">
        <f>IF(TMG2="", "", INDEX('Substance List'!$C$2:$C$191,MATCH(TMG2,'Substance List'!$A$2:$A$191,0)))</f>
        <v/>
      </c>
      <c r="TMH3" s="178" t="str">
        <f>IF(TMH2="", "", INDEX('Substance List'!$C$2:$C$191,MATCH(TMH2,'Substance List'!$A$2:$A$191,0)))</f>
        <v/>
      </c>
      <c r="TMI3" s="178" t="str">
        <f>IF(TMI2="", "", INDEX('Substance List'!$C$2:$C$191,MATCH(TMI2,'Substance List'!$A$2:$A$191,0)))</f>
        <v/>
      </c>
      <c r="TMJ3" s="178" t="str">
        <f>IF(TMJ2="", "", INDEX('Substance List'!$C$2:$C$191,MATCH(TMJ2,'Substance List'!$A$2:$A$191,0)))</f>
        <v/>
      </c>
      <c r="TMK3" s="178" t="str">
        <f>IF(TMK2="", "", INDEX('Substance List'!$C$2:$C$191,MATCH(TMK2,'Substance List'!$A$2:$A$191,0)))</f>
        <v/>
      </c>
      <c r="TML3" s="178" t="str">
        <f>IF(TML2="", "", INDEX('Substance List'!$C$2:$C$191,MATCH(TML2,'Substance List'!$A$2:$A$191,0)))</f>
        <v/>
      </c>
      <c r="TMM3" s="178" t="str">
        <f>IF(TMM2="", "", INDEX('Substance List'!$C$2:$C$191,MATCH(TMM2,'Substance List'!$A$2:$A$191,0)))</f>
        <v/>
      </c>
      <c r="TMN3" s="178" t="str">
        <f>IF(TMN2="", "", INDEX('Substance List'!$C$2:$C$191,MATCH(TMN2,'Substance List'!$A$2:$A$191,0)))</f>
        <v/>
      </c>
      <c r="TMO3" s="178" t="str">
        <f>IF(TMO2="", "", INDEX('Substance List'!$C$2:$C$191,MATCH(TMO2,'Substance List'!$A$2:$A$191,0)))</f>
        <v/>
      </c>
      <c r="TMP3" s="178" t="str">
        <f>IF(TMP2="", "", INDEX('Substance List'!$C$2:$C$191,MATCH(TMP2,'Substance List'!$A$2:$A$191,0)))</f>
        <v/>
      </c>
      <c r="TMQ3" s="178" t="str">
        <f>IF(TMQ2="", "", INDEX('Substance List'!$C$2:$C$191,MATCH(TMQ2,'Substance List'!$A$2:$A$191,0)))</f>
        <v/>
      </c>
      <c r="TMR3" s="178" t="str">
        <f>IF(TMR2="", "", INDEX('Substance List'!$C$2:$C$191,MATCH(TMR2,'Substance List'!$A$2:$A$191,0)))</f>
        <v/>
      </c>
      <c r="TMS3" s="178" t="str">
        <f>IF(TMS2="", "", INDEX('Substance List'!$C$2:$C$191,MATCH(TMS2,'Substance List'!$A$2:$A$191,0)))</f>
        <v/>
      </c>
      <c r="TMT3" s="178" t="str">
        <f>IF(TMT2="", "", INDEX('Substance List'!$C$2:$C$191,MATCH(TMT2,'Substance List'!$A$2:$A$191,0)))</f>
        <v/>
      </c>
      <c r="TMU3" s="178" t="str">
        <f>IF(TMU2="", "", INDEX('Substance List'!$C$2:$C$191,MATCH(TMU2,'Substance List'!$A$2:$A$191,0)))</f>
        <v/>
      </c>
      <c r="TMV3" s="178" t="str">
        <f>IF(TMV2="", "", INDEX('Substance List'!$C$2:$C$191,MATCH(TMV2,'Substance List'!$A$2:$A$191,0)))</f>
        <v/>
      </c>
      <c r="TMW3" s="178" t="str">
        <f>IF(TMW2="", "", INDEX('Substance List'!$C$2:$C$191,MATCH(TMW2,'Substance List'!$A$2:$A$191,0)))</f>
        <v/>
      </c>
      <c r="TMX3" s="178" t="str">
        <f>IF(TMX2="", "", INDEX('Substance List'!$C$2:$C$191,MATCH(TMX2,'Substance List'!$A$2:$A$191,0)))</f>
        <v/>
      </c>
      <c r="TMY3" s="178" t="str">
        <f>IF(TMY2="", "", INDEX('Substance List'!$C$2:$C$191,MATCH(TMY2,'Substance List'!$A$2:$A$191,0)))</f>
        <v/>
      </c>
      <c r="TMZ3" s="178" t="str">
        <f>IF(TMZ2="", "", INDEX('Substance List'!$C$2:$C$191,MATCH(TMZ2,'Substance List'!$A$2:$A$191,0)))</f>
        <v/>
      </c>
      <c r="TNA3" s="178" t="str">
        <f>IF(TNA2="", "", INDEX('Substance List'!$C$2:$C$191,MATCH(TNA2,'Substance List'!$A$2:$A$191,0)))</f>
        <v/>
      </c>
      <c r="TNB3" s="178" t="str">
        <f>IF(TNB2="", "", INDEX('Substance List'!$C$2:$C$191,MATCH(TNB2,'Substance List'!$A$2:$A$191,0)))</f>
        <v/>
      </c>
      <c r="TNC3" s="178" t="str">
        <f>IF(TNC2="", "", INDEX('Substance List'!$C$2:$C$191,MATCH(TNC2,'Substance List'!$A$2:$A$191,0)))</f>
        <v/>
      </c>
      <c r="TND3" s="178" t="str">
        <f>IF(TND2="", "", INDEX('Substance List'!$C$2:$C$191,MATCH(TND2,'Substance List'!$A$2:$A$191,0)))</f>
        <v/>
      </c>
      <c r="TNE3" s="178" t="str">
        <f>IF(TNE2="", "", INDEX('Substance List'!$C$2:$C$191,MATCH(TNE2,'Substance List'!$A$2:$A$191,0)))</f>
        <v/>
      </c>
      <c r="TNF3" s="178" t="str">
        <f>IF(TNF2="", "", INDEX('Substance List'!$C$2:$C$191,MATCH(TNF2,'Substance List'!$A$2:$A$191,0)))</f>
        <v/>
      </c>
      <c r="TNG3" s="178" t="str">
        <f>IF(TNG2="", "", INDEX('Substance List'!$C$2:$C$191,MATCH(TNG2,'Substance List'!$A$2:$A$191,0)))</f>
        <v/>
      </c>
      <c r="TNH3" s="178" t="str">
        <f>IF(TNH2="", "", INDEX('Substance List'!$C$2:$C$191,MATCH(TNH2,'Substance List'!$A$2:$A$191,0)))</f>
        <v/>
      </c>
      <c r="TNI3" s="178" t="str">
        <f>IF(TNI2="", "", INDEX('Substance List'!$C$2:$C$191,MATCH(TNI2,'Substance List'!$A$2:$A$191,0)))</f>
        <v/>
      </c>
      <c r="TNJ3" s="178" t="str">
        <f>IF(TNJ2="", "", INDEX('Substance List'!$C$2:$C$191,MATCH(TNJ2,'Substance List'!$A$2:$A$191,0)))</f>
        <v/>
      </c>
      <c r="TNK3" s="178" t="str">
        <f>IF(TNK2="", "", INDEX('Substance List'!$C$2:$C$191,MATCH(TNK2,'Substance List'!$A$2:$A$191,0)))</f>
        <v/>
      </c>
      <c r="TNL3" s="178" t="str">
        <f>IF(TNL2="", "", INDEX('Substance List'!$C$2:$C$191,MATCH(TNL2,'Substance List'!$A$2:$A$191,0)))</f>
        <v/>
      </c>
      <c r="TNM3" s="178" t="str">
        <f>IF(TNM2="", "", INDEX('Substance List'!$C$2:$C$191,MATCH(TNM2,'Substance List'!$A$2:$A$191,0)))</f>
        <v/>
      </c>
      <c r="TNN3" s="178" t="str">
        <f>IF(TNN2="", "", INDEX('Substance List'!$C$2:$C$191,MATCH(TNN2,'Substance List'!$A$2:$A$191,0)))</f>
        <v/>
      </c>
      <c r="TNO3" s="178" t="str">
        <f>IF(TNO2="", "", INDEX('Substance List'!$C$2:$C$191,MATCH(TNO2,'Substance List'!$A$2:$A$191,0)))</f>
        <v/>
      </c>
      <c r="TNP3" s="178" t="str">
        <f>IF(TNP2="", "", INDEX('Substance List'!$C$2:$C$191,MATCH(TNP2,'Substance List'!$A$2:$A$191,0)))</f>
        <v/>
      </c>
      <c r="TNQ3" s="178" t="str">
        <f>IF(TNQ2="", "", INDEX('Substance List'!$C$2:$C$191,MATCH(TNQ2,'Substance List'!$A$2:$A$191,0)))</f>
        <v/>
      </c>
      <c r="TNR3" s="178" t="str">
        <f>IF(TNR2="", "", INDEX('Substance List'!$C$2:$C$191,MATCH(TNR2,'Substance List'!$A$2:$A$191,0)))</f>
        <v/>
      </c>
      <c r="TNS3" s="178" t="str">
        <f>IF(TNS2="", "", INDEX('Substance List'!$C$2:$C$191,MATCH(TNS2,'Substance List'!$A$2:$A$191,0)))</f>
        <v/>
      </c>
      <c r="TNT3" s="178" t="str">
        <f>IF(TNT2="", "", INDEX('Substance List'!$C$2:$C$191,MATCH(TNT2,'Substance List'!$A$2:$A$191,0)))</f>
        <v/>
      </c>
      <c r="TNU3" s="178" t="str">
        <f>IF(TNU2="", "", INDEX('Substance List'!$C$2:$C$191,MATCH(TNU2,'Substance List'!$A$2:$A$191,0)))</f>
        <v/>
      </c>
      <c r="TNV3" s="178" t="str">
        <f>IF(TNV2="", "", INDEX('Substance List'!$C$2:$C$191,MATCH(TNV2,'Substance List'!$A$2:$A$191,0)))</f>
        <v/>
      </c>
      <c r="TNW3" s="178" t="str">
        <f>IF(TNW2="", "", INDEX('Substance List'!$C$2:$C$191,MATCH(TNW2,'Substance List'!$A$2:$A$191,0)))</f>
        <v/>
      </c>
      <c r="TNX3" s="178" t="str">
        <f>IF(TNX2="", "", INDEX('Substance List'!$C$2:$C$191,MATCH(TNX2,'Substance List'!$A$2:$A$191,0)))</f>
        <v/>
      </c>
      <c r="TNY3" s="178" t="str">
        <f>IF(TNY2="", "", INDEX('Substance List'!$C$2:$C$191,MATCH(TNY2,'Substance List'!$A$2:$A$191,0)))</f>
        <v/>
      </c>
      <c r="TNZ3" s="178" t="str">
        <f>IF(TNZ2="", "", INDEX('Substance List'!$C$2:$C$191,MATCH(TNZ2,'Substance List'!$A$2:$A$191,0)))</f>
        <v/>
      </c>
      <c r="TOA3" s="178" t="str">
        <f>IF(TOA2="", "", INDEX('Substance List'!$C$2:$C$191,MATCH(TOA2,'Substance List'!$A$2:$A$191,0)))</f>
        <v/>
      </c>
      <c r="TOB3" s="178" t="str">
        <f>IF(TOB2="", "", INDEX('Substance List'!$C$2:$C$191,MATCH(TOB2,'Substance List'!$A$2:$A$191,0)))</f>
        <v/>
      </c>
      <c r="TOC3" s="178" t="str">
        <f>IF(TOC2="", "", INDEX('Substance List'!$C$2:$C$191,MATCH(TOC2,'Substance List'!$A$2:$A$191,0)))</f>
        <v/>
      </c>
      <c r="TOD3" s="178" t="str">
        <f>IF(TOD2="", "", INDEX('Substance List'!$C$2:$C$191,MATCH(TOD2,'Substance List'!$A$2:$A$191,0)))</f>
        <v/>
      </c>
      <c r="TOE3" s="178" t="str">
        <f>IF(TOE2="", "", INDEX('Substance List'!$C$2:$C$191,MATCH(TOE2,'Substance List'!$A$2:$A$191,0)))</f>
        <v/>
      </c>
      <c r="TOF3" s="178" t="str">
        <f>IF(TOF2="", "", INDEX('Substance List'!$C$2:$C$191,MATCH(TOF2,'Substance List'!$A$2:$A$191,0)))</f>
        <v/>
      </c>
      <c r="TOG3" s="178" t="str">
        <f>IF(TOG2="", "", INDEX('Substance List'!$C$2:$C$191,MATCH(TOG2,'Substance List'!$A$2:$A$191,0)))</f>
        <v/>
      </c>
      <c r="TOH3" s="178" t="str">
        <f>IF(TOH2="", "", INDEX('Substance List'!$C$2:$C$191,MATCH(TOH2,'Substance List'!$A$2:$A$191,0)))</f>
        <v/>
      </c>
      <c r="TOI3" s="178" t="str">
        <f>IF(TOI2="", "", INDEX('Substance List'!$C$2:$C$191,MATCH(TOI2,'Substance List'!$A$2:$A$191,0)))</f>
        <v/>
      </c>
      <c r="TOJ3" s="178" t="str">
        <f>IF(TOJ2="", "", INDEX('Substance List'!$C$2:$C$191,MATCH(TOJ2,'Substance List'!$A$2:$A$191,0)))</f>
        <v/>
      </c>
      <c r="TOK3" s="178" t="str">
        <f>IF(TOK2="", "", INDEX('Substance List'!$C$2:$C$191,MATCH(TOK2,'Substance List'!$A$2:$A$191,0)))</f>
        <v/>
      </c>
      <c r="TOL3" s="178" t="str">
        <f>IF(TOL2="", "", INDEX('Substance List'!$C$2:$C$191,MATCH(TOL2,'Substance List'!$A$2:$A$191,0)))</f>
        <v/>
      </c>
      <c r="TOM3" s="178" t="str">
        <f>IF(TOM2="", "", INDEX('Substance List'!$C$2:$C$191,MATCH(TOM2,'Substance List'!$A$2:$A$191,0)))</f>
        <v/>
      </c>
      <c r="TON3" s="178" t="str">
        <f>IF(TON2="", "", INDEX('Substance List'!$C$2:$C$191,MATCH(TON2,'Substance List'!$A$2:$A$191,0)))</f>
        <v/>
      </c>
      <c r="TOO3" s="178" t="str">
        <f>IF(TOO2="", "", INDEX('Substance List'!$C$2:$C$191,MATCH(TOO2,'Substance List'!$A$2:$A$191,0)))</f>
        <v/>
      </c>
      <c r="TOP3" s="178" t="str">
        <f>IF(TOP2="", "", INDEX('Substance List'!$C$2:$C$191,MATCH(TOP2,'Substance List'!$A$2:$A$191,0)))</f>
        <v/>
      </c>
      <c r="TOQ3" s="178" t="str">
        <f>IF(TOQ2="", "", INDEX('Substance List'!$C$2:$C$191,MATCH(TOQ2,'Substance List'!$A$2:$A$191,0)))</f>
        <v/>
      </c>
      <c r="TOR3" s="178" t="str">
        <f>IF(TOR2="", "", INDEX('Substance List'!$C$2:$C$191,MATCH(TOR2,'Substance List'!$A$2:$A$191,0)))</f>
        <v/>
      </c>
      <c r="TOS3" s="178" t="str">
        <f>IF(TOS2="", "", INDEX('Substance List'!$C$2:$C$191,MATCH(TOS2,'Substance List'!$A$2:$A$191,0)))</f>
        <v/>
      </c>
      <c r="TOT3" s="178" t="str">
        <f>IF(TOT2="", "", INDEX('Substance List'!$C$2:$C$191,MATCH(TOT2,'Substance List'!$A$2:$A$191,0)))</f>
        <v/>
      </c>
      <c r="TOU3" s="178" t="str">
        <f>IF(TOU2="", "", INDEX('Substance List'!$C$2:$C$191,MATCH(TOU2,'Substance List'!$A$2:$A$191,0)))</f>
        <v/>
      </c>
      <c r="TOV3" s="178" t="str">
        <f>IF(TOV2="", "", INDEX('Substance List'!$C$2:$C$191,MATCH(TOV2,'Substance List'!$A$2:$A$191,0)))</f>
        <v/>
      </c>
      <c r="TOW3" s="178" t="str">
        <f>IF(TOW2="", "", INDEX('Substance List'!$C$2:$C$191,MATCH(TOW2,'Substance List'!$A$2:$A$191,0)))</f>
        <v/>
      </c>
      <c r="TOX3" s="178" t="str">
        <f>IF(TOX2="", "", INDEX('Substance List'!$C$2:$C$191,MATCH(TOX2,'Substance List'!$A$2:$A$191,0)))</f>
        <v/>
      </c>
      <c r="TOY3" s="178" t="str">
        <f>IF(TOY2="", "", INDEX('Substance List'!$C$2:$C$191,MATCH(TOY2,'Substance List'!$A$2:$A$191,0)))</f>
        <v/>
      </c>
      <c r="TOZ3" s="178" t="str">
        <f>IF(TOZ2="", "", INDEX('Substance List'!$C$2:$C$191,MATCH(TOZ2,'Substance List'!$A$2:$A$191,0)))</f>
        <v/>
      </c>
      <c r="TPA3" s="178" t="str">
        <f>IF(TPA2="", "", INDEX('Substance List'!$C$2:$C$191,MATCH(TPA2,'Substance List'!$A$2:$A$191,0)))</f>
        <v/>
      </c>
      <c r="TPB3" s="178" t="str">
        <f>IF(TPB2="", "", INDEX('Substance List'!$C$2:$C$191,MATCH(TPB2,'Substance List'!$A$2:$A$191,0)))</f>
        <v/>
      </c>
      <c r="TPC3" s="178" t="str">
        <f>IF(TPC2="", "", INDEX('Substance List'!$C$2:$C$191,MATCH(TPC2,'Substance List'!$A$2:$A$191,0)))</f>
        <v/>
      </c>
      <c r="TPD3" s="178" t="str">
        <f>IF(TPD2="", "", INDEX('Substance List'!$C$2:$C$191,MATCH(TPD2,'Substance List'!$A$2:$A$191,0)))</f>
        <v/>
      </c>
      <c r="TPE3" s="178" t="str">
        <f>IF(TPE2="", "", INDEX('Substance List'!$C$2:$C$191,MATCH(TPE2,'Substance List'!$A$2:$A$191,0)))</f>
        <v/>
      </c>
      <c r="TPF3" s="178" t="str">
        <f>IF(TPF2="", "", INDEX('Substance List'!$C$2:$C$191,MATCH(TPF2,'Substance List'!$A$2:$A$191,0)))</f>
        <v/>
      </c>
      <c r="TPG3" s="178" t="str">
        <f>IF(TPG2="", "", INDEX('Substance List'!$C$2:$C$191,MATCH(TPG2,'Substance List'!$A$2:$A$191,0)))</f>
        <v/>
      </c>
      <c r="TPH3" s="178" t="str">
        <f>IF(TPH2="", "", INDEX('Substance List'!$C$2:$C$191,MATCH(TPH2,'Substance List'!$A$2:$A$191,0)))</f>
        <v/>
      </c>
      <c r="TPI3" s="178" t="str">
        <f>IF(TPI2="", "", INDEX('Substance List'!$C$2:$C$191,MATCH(TPI2,'Substance List'!$A$2:$A$191,0)))</f>
        <v/>
      </c>
      <c r="TPJ3" s="178" t="str">
        <f>IF(TPJ2="", "", INDEX('Substance List'!$C$2:$C$191,MATCH(TPJ2,'Substance List'!$A$2:$A$191,0)))</f>
        <v/>
      </c>
      <c r="TPK3" s="178" t="str">
        <f>IF(TPK2="", "", INDEX('Substance List'!$C$2:$C$191,MATCH(TPK2,'Substance List'!$A$2:$A$191,0)))</f>
        <v/>
      </c>
      <c r="TPL3" s="178" t="str">
        <f>IF(TPL2="", "", INDEX('Substance List'!$C$2:$C$191,MATCH(TPL2,'Substance List'!$A$2:$A$191,0)))</f>
        <v/>
      </c>
      <c r="TPM3" s="178" t="str">
        <f>IF(TPM2="", "", INDEX('Substance List'!$C$2:$C$191,MATCH(TPM2,'Substance List'!$A$2:$A$191,0)))</f>
        <v/>
      </c>
      <c r="TPN3" s="178" t="str">
        <f>IF(TPN2="", "", INDEX('Substance List'!$C$2:$C$191,MATCH(TPN2,'Substance List'!$A$2:$A$191,0)))</f>
        <v/>
      </c>
      <c r="TPO3" s="178" t="str">
        <f>IF(TPO2="", "", INDEX('Substance List'!$C$2:$C$191,MATCH(TPO2,'Substance List'!$A$2:$A$191,0)))</f>
        <v/>
      </c>
      <c r="TPP3" s="178" t="str">
        <f>IF(TPP2="", "", INDEX('Substance List'!$C$2:$C$191,MATCH(TPP2,'Substance List'!$A$2:$A$191,0)))</f>
        <v/>
      </c>
      <c r="TPQ3" s="178" t="str">
        <f>IF(TPQ2="", "", INDEX('Substance List'!$C$2:$C$191,MATCH(TPQ2,'Substance List'!$A$2:$A$191,0)))</f>
        <v/>
      </c>
      <c r="TPR3" s="178" t="str">
        <f>IF(TPR2="", "", INDEX('Substance List'!$C$2:$C$191,MATCH(TPR2,'Substance List'!$A$2:$A$191,0)))</f>
        <v/>
      </c>
      <c r="TPS3" s="178" t="str">
        <f>IF(TPS2="", "", INDEX('Substance List'!$C$2:$C$191,MATCH(TPS2,'Substance List'!$A$2:$A$191,0)))</f>
        <v/>
      </c>
      <c r="TPT3" s="178" t="str">
        <f>IF(TPT2="", "", INDEX('Substance List'!$C$2:$C$191,MATCH(TPT2,'Substance List'!$A$2:$A$191,0)))</f>
        <v/>
      </c>
      <c r="TPU3" s="178" t="str">
        <f>IF(TPU2="", "", INDEX('Substance List'!$C$2:$C$191,MATCH(TPU2,'Substance List'!$A$2:$A$191,0)))</f>
        <v/>
      </c>
      <c r="TPV3" s="178" t="str">
        <f>IF(TPV2="", "", INDEX('Substance List'!$C$2:$C$191,MATCH(TPV2,'Substance List'!$A$2:$A$191,0)))</f>
        <v/>
      </c>
      <c r="TPW3" s="178" t="str">
        <f>IF(TPW2="", "", INDEX('Substance List'!$C$2:$C$191,MATCH(TPW2,'Substance List'!$A$2:$A$191,0)))</f>
        <v/>
      </c>
      <c r="TPX3" s="178" t="str">
        <f>IF(TPX2="", "", INDEX('Substance List'!$C$2:$C$191,MATCH(TPX2,'Substance List'!$A$2:$A$191,0)))</f>
        <v/>
      </c>
      <c r="TPY3" s="178" t="str">
        <f>IF(TPY2="", "", INDEX('Substance List'!$C$2:$C$191,MATCH(TPY2,'Substance List'!$A$2:$A$191,0)))</f>
        <v/>
      </c>
      <c r="TPZ3" s="178" t="str">
        <f>IF(TPZ2="", "", INDEX('Substance List'!$C$2:$C$191,MATCH(TPZ2,'Substance List'!$A$2:$A$191,0)))</f>
        <v/>
      </c>
      <c r="TQA3" s="178" t="str">
        <f>IF(TQA2="", "", INDEX('Substance List'!$C$2:$C$191,MATCH(TQA2,'Substance List'!$A$2:$A$191,0)))</f>
        <v/>
      </c>
      <c r="TQB3" s="178" t="str">
        <f>IF(TQB2="", "", INDEX('Substance List'!$C$2:$C$191,MATCH(TQB2,'Substance List'!$A$2:$A$191,0)))</f>
        <v/>
      </c>
      <c r="TQC3" s="178" t="str">
        <f>IF(TQC2="", "", INDEX('Substance List'!$C$2:$C$191,MATCH(TQC2,'Substance List'!$A$2:$A$191,0)))</f>
        <v/>
      </c>
      <c r="TQD3" s="178" t="str">
        <f>IF(TQD2="", "", INDEX('Substance List'!$C$2:$C$191,MATCH(TQD2,'Substance List'!$A$2:$A$191,0)))</f>
        <v/>
      </c>
      <c r="TQE3" s="178" t="str">
        <f>IF(TQE2="", "", INDEX('Substance List'!$C$2:$C$191,MATCH(TQE2,'Substance List'!$A$2:$A$191,0)))</f>
        <v/>
      </c>
      <c r="TQF3" s="178" t="str">
        <f>IF(TQF2="", "", INDEX('Substance List'!$C$2:$C$191,MATCH(TQF2,'Substance List'!$A$2:$A$191,0)))</f>
        <v/>
      </c>
      <c r="TQG3" s="178" t="str">
        <f>IF(TQG2="", "", INDEX('Substance List'!$C$2:$C$191,MATCH(TQG2,'Substance List'!$A$2:$A$191,0)))</f>
        <v/>
      </c>
      <c r="TQH3" s="178" t="str">
        <f>IF(TQH2="", "", INDEX('Substance List'!$C$2:$C$191,MATCH(TQH2,'Substance List'!$A$2:$A$191,0)))</f>
        <v/>
      </c>
      <c r="TQI3" s="178" t="str">
        <f>IF(TQI2="", "", INDEX('Substance List'!$C$2:$C$191,MATCH(TQI2,'Substance List'!$A$2:$A$191,0)))</f>
        <v/>
      </c>
      <c r="TQJ3" s="178" t="str">
        <f>IF(TQJ2="", "", INDEX('Substance List'!$C$2:$C$191,MATCH(TQJ2,'Substance List'!$A$2:$A$191,0)))</f>
        <v/>
      </c>
      <c r="TQK3" s="178" t="str">
        <f>IF(TQK2="", "", INDEX('Substance List'!$C$2:$C$191,MATCH(TQK2,'Substance List'!$A$2:$A$191,0)))</f>
        <v/>
      </c>
      <c r="TQL3" s="178" t="str">
        <f>IF(TQL2="", "", INDEX('Substance List'!$C$2:$C$191,MATCH(TQL2,'Substance List'!$A$2:$A$191,0)))</f>
        <v/>
      </c>
      <c r="TQM3" s="178" t="str">
        <f>IF(TQM2="", "", INDEX('Substance List'!$C$2:$C$191,MATCH(TQM2,'Substance List'!$A$2:$A$191,0)))</f>
        <v/>
      </c>
      <c r="TQN3" s="178" t="str">
        <f>IF(TQN2="", "", INDEX('Substance List'!$C$2:$C$191,MATCH(TQN2,'Substance List'!$A$2:$A$191,0)))</f>
        <v/>
      </c>
      <c r="TQO3" s="178" t="str">
        <f>IF(TQO2="", "", INDEX('Substance List'!$C$2:$C$191,MATCH(TQO2,'Substance List'!$A$2:$A$191,0)))</f>
        <v/>
      </c>
      <c r="TQP3" s="178" t="str">
        <f>IF(TQP2="", "", INDEX('Substance List'!$C$2:$C$191,MATCH(TQP2,'Substance List'!$A$2:$A$191,0)))</f>
        <v/>
      </c>
      <c r="TQQ3" s="178" t="str">
        <f>IF(TQQ2="", "", INDEX('Substance List'!$C$2:$C$191,MATCH(TQQ2,'Substance List'!$A$2:$A$191,0)))</f>
        <v/>
      </c>
      <c r="TQR3" s="178" t="str">
        <f>IF(TQR2="", "", INDEX('Substance List'!$C$2:$C$191,MATCH(TQR2,'Substance List'!$A$2:$A$191,0)))</f>
        <v/>
      </c>
      <c r="TQS3" s="178" t="str">
        <f>IF(TQS2="", "", INDEX('Substance List'!$C$2:$C$191,MATCH(TQS2,'Substance List'!$A$2:$A$191,0)))</f>
        <v/>
      </c>
      <c r="TQT3" s="178" t="str">
        <f>IF(TQT2="", "", INDEX('Substance List'!$C$2:$C$191,MATCH(TQT2,'Substance List'!$A$2:$A$191,0)))</f>
        <v/>
      </c>
      <c r="TQU3" s="178" t="str">
        <f>IF(TQU2="", "", INDEX('Substance List'!$C$2:$C$191,MATCH(TQU2,'Substance List'!$A$2:$A$191,0)))</f>
        <v/>
      </c>
      <c r="TQV3" s="178" t="str">
        <f>IF(TQV2="", "", INDEX('Substance List'!$C$2:$C$191,MATCH(TQV2,'Substance List'!$A$2:$A$191,0)))</f>
        <v/>
      </c>
      <c r="TQW3" s="178" t="str">
        <f>IF(TQW2="", "", INDEX('Substance List'!$C$2:$C$191,MATCH(TQW2,'Substance List'!$A$2:$A$191,0)))</f>
        <v/>
      </c>
      <c r="TQX3" s="178" t="str">
        <f>IF(TQX2="", "", INDEX('Substance List'!$C$2:$C$191,MATCH(TQX2,'Substance List'!$A$2:$A$191,0)))</f>
        <v/>
      </c>
      <c r="TQY3" s="178" t="str">
        <f>IF(TQY2="", "", INDEX('Substance List'!$C$2:$C$191,MATCH(TQY2,'Substance List'!$A$2:$A$191,0)))</f>
        <v/>
      </c>
      <c r="TQZ3" s="178" t="str">
        <f>IF(TQZ2="", "", INDEX('Substance List'!$C$2:$C$191,MATCH(TQZ2,'Substance List'!$A$2:$A$191,0)))</f>
        <v/>
      </c>
      <c r="TRA3" s="178" t="str">
        <f>IF(TRA2="", "", INDEX('Substance List'!$C$2:$C$191,MATCH(TRA2,'Substance List'!$A$2:$A$191,0)))</f>
        <v/>
      </c>
      <c r="TRB3" s="178" t="str">
        <f>IF(TRB2="", "", INDEX('Substance List'!$C$2:$C$191,MATCH(TRB2,'Substance List'!$A$2:$A$191,0)))</f>
        <v/>
      </c>
      <c r="TRC3" s="178" t="str">
        <f>IF(TRC2="", "", INDEX('Substance List'!$C$2:$C$191,MATCH(TRC2,'Substance List'!$A$2:$A$191,0)))</f>
        <v/>
      </c>
      <c r="TRD3" s="178" t="str">
        <f>IF(TRD2="", "", INDEX('Substance List'!$C$2:$C$191,MATCH(TRD2,'Substance List'!$A$2:$A$191,0)))</f>
        <v/>
      </c>
      <c r="TRE3" s="178" t="str">
        <f>IF(TRE2="", "", INDEX('Substance List'!$C$2:$C$191,MATCH(TRE2,'Substance List'!$A$2:$A$191,0)))</f>
        <v/>
      </c>
      <c r="TRF3" s="178" t="str">
        <f>IF(TRF2="", "", INDEX('Substance List'!$C$2:$C$191,MATCH(TRF2,'Substance List'!$A$2:$A$191,0)))</f>
        <v/>
      </c>
      <c r="TRG3" s="178" t="str">
        <f>IF(TRG2="", "", INDEX('Substance List'!$C$2:$C$191,MATCH(TRG2,'Substance List'!$A$2:$A$191,0)))</f>
        <v/>
      </c>
      <c r="TRH3" s="178" t="str">
        <f>IF(TRH2="", "", INDEX('Substance List'!$C$2:$C$191,MATCH(TRH2,'Substance List'!$A$2:$A$191,0)))</f>
        <v/>
      </c>
      <c r="TRI3" s="178" t="str">
        <f>IF(TRI2="", "", INDEX('Substance List'!$C$2:$C$191,MATCH(TRI2,'Substance List'!$A$2:$A$191,0)))</f>
        <v/>
      </c>
      <c r="TRJ3" s="178" t="str">
        <f>IF(TRJ2="", "", INDEX('Substance List'!$C$2:$C$191,MATCH(TRJ2,'Substance List'!$A$2:$A$191,0)))</f>
        <v/>
      </c>
      <c r="TRK3" s="178" t="str">
        <f>IF(TRK2="", "", INDEX('Substance List'!$C$2:$C$191,MATCH(TRK2,'Substance List'!$A$2:$A$191,0)))</f>
        <v/>
      </c>
      <c r="TRL3" s="178" t="str">
        <f>IF(TRL2="", "", INDEX('Substance List'!$C$2:$C$191,MATCH(TRL2,'Substance List'!$A$2:$A$191,0)))</f>
        <v/>
      </c>
      <c r="TRM3" s="178" t="str">
        <f>IF(TRM2="", "", INDEX('Substance List'!$C$2:$C$191,MATCH(TRM2,'Substance List'!$A$2:$A$191,0)))</f>
        <v/>
      </c>
      <c r="TRN3" s="178" t="str">
        <f>IF(TRN2="", "", INDEX('Substance List'!$C$2:$C$191,MATCH(TRN2,'Substance List'!$A$2:$A$191,0)))</f>
        <v/>
      </c>
      <c r="TRO3" s="178" t="str">
        <f>IF(TRO2="", "", INDEX('Substance List'!$C$2:$C$191,MATCH(TRO2,'Substance List'!$A$2:$A$191,0)))</f>
        <v/>
      </c>
      <c r="TRP3" s="178" t="str">
        <f>IF(TRP2="", "", INDEX('Substance List'!$C$2:$C$191,MATCH(TRP2,'Substance List'!$A$2:$A$191,0)))</f>
        <v/>
      </c>
      <c r="TRQ3" s="178" t="str">
        <f>IF(TRQ2="", "", INDEX('Substance List'!$C$2:$C$191,MATCH(TRQ2,'Substance List'!$A$2:$A$191,0)))</f>
        <v/>
      </c>
      <c r="TRR3" s="178" t="str">
        <f>IF(TRR2="", "", INDEX('Substance List'!$C$2:$C$191,MATCH(TRR2,'Substance List'!$A$2:$A$191,0)))</f>
        <v/>
      </c>
      <c r="TRS3" s="178" t="str">
        <f>IF(TRS2="", "", INDEX('Substance List'!$C$2:$C$191,MATCH(TRS2,'Substance List'!$A$2:$A$191,0)))</f>
        <v/>
      </c>
      <c r="TRT3" s="178" t="str">
        <f>IF(TRT2="", "", INDEX('Substance List'!$C$2:$C$191,MATCH(TRT2,'Substance List'!$A$2:$A$191,0)))</f>
        <v/>
      </c>
      <c r="TRU3" s="178" t="str">
        <f>IF(TRU2="", "", INDEX('Substance List'!$C$2:$C$191,MATCH(TRU2,'Substance List'!$A$2:$A$191,0)))</f>
        <v/>
      </c>
      <c r="TRV3" s="178" t="str">
        <f>IF(TRV2="", "", INDEX('Substance List'!$C$2:$C$191,MATCH(TRV2,'Substance List'!$A$2:$A$191,0)))</f>
        <v/>
      </c>
      <c r="TRW3" s="178" t="str">
        <f>IF(TRW2="", "", INDEX('Substance List'!$C$2:$C$191,MATCH(TRW2,'Substance List'!$A$2:$A$191,0)))</f>
        <v/>
      </c>
      <c r="TRX3" s="178" t="str">
        <f>IF(TRX2="", "", INDEX('Substance List'!$C$2:$C$191,MATCH(TRX2,'Substance List'!$A$2:$A$191,0)))</f>
        <v/>
      </c>
      <c r="TRY3" s="178" t="str">
        <f>IF(TRY2="", "", INDEX('Substance List'!$C$2:$C$191,MATCH(TRY2,'Substance List'!$A$2:$A$191,0)))</f>
        <v/>
      </c>
      <c r="TRZ3" s="178" t="str">
        <f>IF(TRZ2="", "", INDEX('Substance List'!$C$2:$C$191,MATCH(TRZ2,'Substance List'!$A$2:$A$191,0)))</f>
        <v/>
      </c>
      <c r="TSA3" s="178" t="str">
        <f>IF(TSA2="", "", INDEX('Substance List'!$C$2:$C$191,MATCH(TSA2,'Substance List'!$A$2:$A$191,0)))</f>
        <v/>
      </c>
      <c r="TSB3" s="178" t="str">
        <f>IF(TSB2="", "", INDEX('Substance List'!$C$2:$C$191,MATCH(TSB2,'Substance List'!$A$2:$A$191,0)))</f>
        <v/>
      </c>
      <c r="TSC3" s="178" t="str">
        <f>IF(TSC2="", "", INDEX('Substance List'!$C$2:$C$191,MATCH(TSC2,'Substance List'!$A$2:$A$191,0)))</f>
        <v/>
      </c>
      <c r="TSD3" s="178" t="str">
        <f>IF(TSD2="", "", INDEX('Substance List'!$C$2:$C$191,MATCH(TSD2,'Substance List'!$A$2:$A$191,0)))</f>
        <v/>
      </c>
      <c r="TSE3" s="178" t="str">
        <f>IF(TSE2="", "", INDEX('Substance List'!$C$2:$C$191,MATCH(TSE2,'Substance List'!$A$2:$A$191,0)))</f>
        <v/>
      </c>
      <c r="TSF3" s="178" t="str">
        <f>IF(TSF2="", "", INDEX('Substance List'!$C$2:$C$191,MATCH(TSF2,'Substance List'!$A$2:$A$191,0)))</f>
        <v/>
      </c>
      <c r="TSG3" s="178" t="str">
        <f>IF(TSG2="", "", INDEX('Substance List'!$C$2:$C$191,MATCH(TSG2,'Substance List'!$A$2:$A$191,0)))</f>
        <v/>
      </c>
      <c r="TSH3" s="178" t="str">
        <f>IF(TSH2="", "", INDEX('Substance List'!$C$2:$C$191,MATCH(TSH2,'Substance List'!$A$2:$A$191,0)))</f>
        <v/>
      </c>
      <c r="TSI3" s="178" t="str">
        <f>IF(TSI2="", "", INDEX('Substance List'!$C$2:$C$191,MATCH(TSI2,'Substance List'!$A$2:$A$191,0)))</f>
        <v/>
      </c>
      <c r="TSJ3" s="178" t="str">
        <f>IF(TSJ2="", "", INDEX('Substance List'!$C$2:$C$191,MATCH(TSJ2,'Substance List'!$A$2:$A$191,0)))</f>
        <v/>
      </c>
      <c r="TSK3" s="178" t="str">
        <f>IF(TSK2="", "", INDEX('Substance List'!$C$2:$C$191,MATCH(TSK2,'Substance List'!$A$2:$A$191,0)))</f>
        <v/>
      </c>
      <c r="TSL3" s="178" t="str">
        <f>IF(TSL2="", "", INDEX('Substance List'!$C$2:$C$191,MATCH(TSL2,'Substance List'!$A$2:$A$191,0)))</f>
        <v/>
      </c>
      <c r="TSM3" s="178" t="str">
        <f>IF(TSM2="", "", INDEX('Substance List'!$C$2:$C$191,MATCH(TSM2,'Substance List'!$A$2:$A$191,0)))</f>
        <v/>
      </c>
      <c r="TSN3" s="178" t="str">
        <f>IF(TSN2="", "", INDEX('Substance List'!$C$2:$C$191,MATCH(TSN2,'Substance List'!$A$2:$A$191,0)))</f>
        <v/>
      </c>
      <c r="TSO3" s="178" t="str">
        <f>IF(TSO2="", "", INDEX('Substance List'!$C$2:$C$191,MATCH(TSO2,'Substance List'!$A$2:$A$191,0)))</f>
        <v/>
      </c>
      <c r="TSP3" s="178" t="str">
        <f>IF(TSP2="", "", INDEX('Substance List'!$C$2:$C$191,MATCH(TSP2,'Substance List'!$A$2:$A$191,0)))</f>
        <v/>
      </c>
      <c r="TSQ3" s="178" t="str">
        <f>IF(TSQ2="", "", INDEX('Substance List'!$C$2:$C$191,MATCH(TSQ2,'Substance List'!$A$2:$A$191,0)))</f>
        <v/>
      </c>
      <c r="TSR3" s="178" t="str">
        <f>IF(TSR2="", "", INDEX('Substance List'!$C$2:$C$191,MATCH(TSR2,'Substance List'!$A$2:$A$191,0)))</f>
        <v/>
      </c>
      <c r="TSS3" s="178" t="str">
        <f>IF(TSS2="", "", INDEX('Substance List'!$C$2:$C$191,MATCH(TSS2,'Substance List'!$A$2:$A$191,0)))</f>
        <v/>
      </c>
      <c r="TST3" s="178" t="str">
        <f>IF(TST2="", "", INDEX('Substance List'!$C$2:$C$191,MATCH(TST2,'Substance List'!$A$2:$A$191,0)))</f>
        <v/>
      </c>
      <c r="TSU3" s="178" t="str">
        <f>IF(TSU2="", "", INDEX('Substance List'!$C$2:$C$191,MATCH(TSU2,'Substance List'!$A$2:$A$191,0)))</f>
        <v/>
      </c>
      <c r="TSV3" s="178" t="str">
        <f>IF(TSV2="", "", INDEX('Substance List'!$C$2:$C$191,MATCH(TSV2,'Substance List'!$A$2:$A$191,0)))</f>
        <v/>
      </c>
      <c r="TSW3" s="178" t="str">
        <f>IF(TSW2="", "", INDEX('Substance List'!$C$2:$C$191,MATCH(TSW2,'Substance List'!$A$2:$A$191,0)))</f>
        <v/>
      </c>
      <c r="TSX3" s="178" t="str">
        <f>IF(TSX2="", "", INDEX('Substance List'!$C$2:$C$191,MATCH(TSX2,'Substance List'!$A$2:$A$191,0)))</f>
        <v/>
      </c>
      <c r="TSY3" s="178" t="str">
        <f>IF(TSY2="", "", INDEX('Substance List'!$C$2:$C$191,MATCH(TSY2,'Substance List'!$A$2:$A$191,0)))</f>
        <v/>
      </c>
      <c r="TSZ3" s="178" t="str">
        <f>IF(TSZ2="", "", INDEX('Substance List'!$C$2:$C$191,MATCH(TSZ2,'Substance List'!$A$2:$A$191,0)))</f>
        <v/>
      </c>
      <c r="TTA3" s="178" t="str">
        <f>IF(TTA2="", "", INDEX('Substance List'!$C$2:$C$191,MATCH(TTA2,'Substance List'!$A$2:$A$191,0)))</f>
        <v/>
      </c>
      <c r="TTB3" s="178" t="str">
        <f>IF(TTB2="", "", INDEX('Substance List'!$C$2:$C$191,MATCH(TTB2,'Substance List'!$A$2:$A$191,0)))</f>
        <v/>
      </c>
      <c r="TTC3" s="178" t="str">
        <f>IF(TTC2="", "", INDEX('Substance List'!$C$2:$C$191,MATCH(TTC2,'Substance List'!$A$2:$A$191,0)))</f>
        <v/>
      </c>
      <c r="TTD3" s="178" t="str">
        <f>IF(TTD2="", "", INDEX('Substance List'!$C$2:$C$191,MATCH(TTD2,'Substance List'!$A$2:$A$191,0)))</f>
        <v/>
      </c>
      <c r="TTE3" s="178" t="str">
        <f>IF(TTE2="", "", INDEX('Substance List'!$C$2:$C$191,MATCH(TTE2,'Substance List'!$A$2:$A$191,0)))</f>
        <v/>
      </c>
      <c r="TTF3" s="178" t="str">
        <f>IF(TTF2="", "", INDEX('Substance List'!$C$2:$C$191,MATCH(TTF2,'Substance List'!$A$2:$A$191,0)))</f>
        <v/>
      </c>
      <c r="TTG3" s="178" t="str">
        <f>IF(TTG2="", "", INDEX('Substance List'!$C$2:$C$191,MATCH(TTG2,'Substance List'!$A$2:$A$191,0)))</f>
        <v/>
      </c>
      <c r="TTH3" s="178" t="str">
        <f>IF(TTH2="", "", INDEX('Substance List'!$C$2:$C$191,MATCH(TTH2,'Substance List'!$A$2:$A$191,0)))</f>
        <v/>
      </c>
      <c r="TTI3" s="178" t="str">
        <f>IF(TTI2="", "", INDEX('Substance List'!$C$2:$C$191,MATCH(TTI2,'Substance List'!$A$2:$A$191,0)))</f>
        <v/>
      </c>
      <c r="TTJ3" s="178" t="str">
        <f>IF(TTJ2="", "", INDEX('Substance List'!$C$2:$C$191,MATCH(TTJ2,'Substance List'!$A$2:$A$191,0)))</f>
        <v/>
      </c>
      <c r="TTK3" s="178" t="str">
        <f>IF(TTK2="", "", INDEX('Substance List'!$C$2:$C$191,MATCH(TTK2,'Substance List'!$A$2:$A$191,0)))</f>
        <v/>
      </c>
      <c r="TTL3" s="178" t="str">
        <f>IF(TTL2="", "", INDEX('Substance List'!$C$2:$C$191,MATCH(TTL2,'Substance List'!$A$2:$A$191,0)))</f>
        <v/>
      </c>
      <c r="TTM3" s="178" t="str">
        <f>IF(TTM2="", "", INDEX('Substance List'!$C$2:$C$191,MATCH(TTM2,'Substance List'!$A$2:$A$191,0)))</f>
        <v/>
      </c>
      <c r="TTN3" s="178" t="str">
        <f>IF(TTN2="", "", INDEX('Substance List'!$C$2:$C$191,MATCH(TTN2,'Substance List'!$A$2:$A$191,0)))</f>
        <v/>
      </c>
      <c r="TTO3" s="178" t="str">
        <f>IF(TTO2="", "", INDEX('Substance List'!$C$2:$C$191,MATCH(TTO2,'Substance List'!$A$2:$A$191,0)))</f>
        <v/>
      </c>
      <c r="TTP3" s="178" t="str">
        <f>IF(TTP2="", "", INDEX('Substance List'!$C$2:$C$191,MATCH(TTP2,'Substance List'!$A$2:$A$191,0)))</f>
        <v/>
      </c>
      <c r="TTQ3" s="178" t="str">
        <f>IF(TTQ2="", "", INDEX('Substance List'!$C$2:$C$191,MATCH(TTQ2,'Substance List'!$A$2:$A$191,0)))</f>
        <v/>
      </c>
      <c r="TTR3" s="178" t="str">
        <f>IF(TTR2="", "", INDEX('Substance List'!$C$2:$C$191,MATCH(TTR2,'Substance List'!$A$2:$A$191,0)))</f>
        <v/>
      </c>
      <c r="TTS3" s="178" t="str">
        <f>IF(TTS2="", "", INDEX('Substance List'!$C$2:$C$191,MATCH(TTS2,'Substance List'!$A$2:$A$191,0)))</f>
        <v/>
      </c>
      <c r="TTT3" s="178" t="str">
        <f>IF(TTT2="", "", INDEX('Substance List'!$C$2:$C$191,MATCH(TTT2,'Substance List'!$A$2:$A$191,0)))</f>
        <v/>
      </c>
      <c r="TTU3" s="178" t="str">
        <f>IF(TTU2="", "", INDEX('Substance List'!$C$2:$C$191,MATCH(TTU2,'Substance List'!$A$2:$A$191,0)))</f>
        <v/>
      </c>
      <c r="TTV3" s="178" t="str">
        <f>IF(TTV2="", "", INDEX('Substance List'!$C$2:$C$191,MATCH(TTV2,'Substance List'!$A$2:$A$191,0)))</f>
        <v/>
      </c>
      <c r="TTW3" s="178" t="str">
        <f>IF(TTW2="", "", INDEX('Substance List'!$C$2:$C$191,MATCH(TTW2,'Substance List'!$A$2:$A$191,0)))</f>
        <v/>
      </c>
      <c r="TTX3" s="178" t="str">
        <f>IF(TTX2="", "", INDEX('Substance List'!$C$2:$C$191,MATCH(TTX2,'Substance List'!$A$2:$A$191,0)))</f>
        <v/>
      </c>
      <c r="TTY3" s="178" t="str">
        <f>IF(TTY2="", "", INDEX('Substance List'!$C$2:$C$191,MATCH(TTY2,'Substance List'!$A$2:$A$191,0)))</f>
        <v/>
      </c>
      <c r="TTZ3" s="178" t="str">
        <f>IF(TTZ2="", "", INDEX('Substance List'!$C$2:$C$191,MATCH(TTZ2,'Substance List'!$A$2:$A$191,0)))</f>
        <v/>
      </c>
      <c r="TUA3" s="178" t="str">
        <f>IF(TUA2="", "", INDEX('Substance List'!$C$2:$C$191,MATCH(TUA2,'Substance List'!$A$2:$A$191,0)))</f>
        <v/>
      </c>
      <c r="TUB3" s="178" t="str">
        <f>IF(TUB2="", "", INDEX('Substance List'!$C$2:$C$191,MATCH(TUB2,'Substance List'!$A$2:$A$191,0)))</f>
        <v/>
      </c>
      <c r="TUC3" s="178" t="str">
        <f>IF(TUC2="", "", INDEX('Substance List'!$C$2:$C$191,MATCH(TUC2,'Substance List'!$A$2:$A$191,0)))</f>
        <v/>
      </c>
      <c r="TUD3" s="178" t="str">
        <f>IF(TUD2="", "", INDEX('Substance List'!$C$2:$C$191,MATCH(TUD2,'Substance List'!$A$2:$A$191,0)))</f>
        <v/>
      </c>
      <c r="TUE3" s="178" t="str">
        <f>IF(TUE2="", "", INDEX('Substance List'!$C$2:$C$191,MATCH(TUE2,'Substance List'!$A$2:$A$191,0)))</f>
        <v/>
      </c>
      <c r="TUF3" s="178" t="str">
        <f>IF(TUF2="", "", INDEX('Substance List'!$C$2:$C$191,MATCH(TUF2,'Substance List'!$A$2:$A$191,0)))</f>
        <v/>
      </c>
      <c r="TUG3" s="178" t="str">
        <f>IF(TUG2="", "", INDEX('Substance List'!$C$2:$C$191,MATCH(TUG2,'Substance List'!$A$2:$A$191,0)))</f>
        <v/>
      </c>
      <c r="TUH3" s="178" t="str">
        <f>IF(TUH2="", "", INDEX('Substance List'!$C$2:$C$191,MATCH(TUH2,'Substance List'!$A$2:$A$191,0)))</f>
        <v/>
      </c>
      <c r="TUI3" s="178" t="str">
        <f>IF(TUI2="", "", INDEX('Substance List'!$C$2:$C$191,MATCH(TUI2,'Substance List'!$A$2:$A$191,0)))</f>
        <v/>
      </c>
      <c r="TUJ3" s="178" t="str">
        <f>IF(TUJ2="", "", INDEX('Substance List'!$C$2:$C$191,MATCH(TUJ2,'Substance List'!$A$2:$A$191,0)))</f>
        <v/>
      </c>
      <c r="TUK3" s="178" t="str">
        <f>IF(TUK2="", "", INDEX('Substance List'!$C$2:$C$191,MATCH(TUK2,'Substance List'!$A$2:$A$191,0)))</f>
        <v/>
      </c>
      <c r="TUL3" s="178" t="str">
        <f>IF(TUL2="", "", INDEX('Substance List'!$C$2:$C$191,MATCH(TUL2,'Substance List'!$A$2:$A$191,0)))</f>
        <v/>
      </c>
      <c r="TUM3" s="178" t="str">
        <f>IF(TUM2="", "", INDEX('Substance List'!$C$2:$C$191,MATCH(TUM2,'Substance List'!$A$2:$A$191,0)))</f>
        <v/>
      </c>
      <c r="TUN3" s="178" t="str">
        <f>IF(TUN2="", "", INDEX('Substance List'!$C$2:$C$191,MATCH(TUN2,'Substance List'!$A$2:$A$191,0)))</f>
        <v/>
      </c>
      <c r="TUO3" s="178" t="str">
        <f>IF(TUO2="", "", INDEX('Substance List'!$C$2:$C$191,MATCH(TUO2,'Substance List'!$A$2:$A$191,0)))</f>
        <v/>
      </c>
      <c r="TUP3" s="178" t="str">
        <f>IF(TUP2="", "", INDEX('Substance List'!$C$2:$C$191,MATCH(TUP2,'Substance List'!$A$2:$A$191,0)))</f>
        <v/>
      </c>
      <c r="TUQ3" s="178" t="str">
        <f>IF(TUQ2="", "", INDEX('Substance List'!$C$2:$C$191,MATCH(TUQ2,'Substance List'!$A$2:$A$191,0)))</f>
        <v/>
      </c>
      <c r="TUR3" s="178" t="str">
        <f>IF(TUR2="", "", INDEX('Substance List'!$C$2:$C$191,MATCH(TUR2,'Substance List'!$A$2:$A$191,0)))</f>
        <v/>
      </c>
      <c r="TUS3" s="178" t="str">
        <f>IF(TUS2="", "", INDEX('Substance List'!$C$2:$C$191,MATCH(TUS2,'Substance List'!$A$2:$A$191,0)))</f>
        <v/>
      </c>
      <c r="TUT3" s="178" t="str">
        <f>IF(TUT2="", "", INDEX('Substance List'!$C$2:$C$191,MATCH(TUT2,'Substance List'!$A$2:$A$191,0)))</f>
        <v/>
      </c>
      <c r="TUU3" s="178" t="str">
        <f>IF(TUU2="", "", INDEX('Substance List'!$C$2:$C$191,MATCH(TUU2,'Substance List'!$A$2:$A$191,0)))</f>
        <v/>
      </c>
      <c r="TUV3" s="178" t="str">
        <f>IF(TUV2="", "", INDEX('Substance List'!$C$2:$C$191,MATCH(TUV2,'Substance List'!$A$2:$A$191,0)))</f>
        <v/>
      </c>
      <c r="TUW3" s="178" t="str">
        <f>IF(TUW2="", "", INDEX('Substance List'!$C$2:$C$191,MATCH(TUW2,'Substance List'!$A$2:$A$191,0)))</f>
        <v/>
      </c>
      <c r="TUX3" s="178" t="str">
        <f>IF(TUX2="", "", INDEX('Substance List'!$C$2:$C$191,MATCH(TUX2,'Substance List'!$A$2:$A$191,0)))</f>
        <v/>
      </c>
      <c r="TUY3" s="178" t="str">
        <f>IF(TUY2="", "", INDEX('Substance List'!$C$2:$C$191,MATCH(TUY2,'Substance List'!$A$2:$A$191,0)))</f>
        <v/>
      </c>
      <c r="TUZ3" s="178" t="str">
        <f>IF(TUZ2="", "", INDEX('Substance List'!$C$2:$C$191,MATCH(TUZ2,'Substance List'!$A$2:$A$191,0)))</f>
        <v/>
      </c>
      <c r="TVA3" s="178" t="str">
        <f>IF(TVA2="", "", INDEX('Substance List'!$C$2:$C$191,MATCH(TVA2,'Substance List'!$A$2:$A$191,0)))</f>
        <v/>
      </c>
      <c r="TVB3" s="178" t="str">
        <f>IF(TVB2="", "", INDEX('Substance List'!$C$2:$C$191,MATCH(TVB2,'Substance List'!$A$2:$A$191,0)))</f>
        <v/>
      </c>
      <c r="TVC3" s="178" t="str">
        <f>IF(TVC2="", "", INDEX('Substance List'!$C$2:$C$191,MATCH(TVC2,'Substance List'!$A$2:$A$191,0)))</f>
        <v/>
      </c>
      <c r="TVD3" s="178" t="str">
        <f>IF(TVD2="", "", INDEX('Substance List'!$C$2:$C$191,MATCH(TVD2,'Substance List'!$A$2:$A$191,0)))</f>
        <v/>
      </c>
      <c r="TVE3" s="178" t="str">
        <f>IF(TVE2="", "", INDEX('Substance List'!$C$2:$C$191,MATCH(TVE2,'Substance List'!$A$2:$A$191,0)))</f>
        <v/>
      </c>
      <c r="TVF3" s="178" t="str">
        <f>IF(TVF2="", "", INDEX('Substance List'!$C$2:$C$191,MATCH(TVF2,'Substance List'!$A$2:$A$191,0)))</f>
        <v/>
      </c>
      <c r="TVG3" s="178" t="str">
        <f>IF(TVG2="", "", INDEX('Substance List'!$C$2:$C$191,MATCH(TVG2,'Substance List'!$A$2:$A$191,0)))</f>
        <v/>
      </c>
      <c r="TVH3" s="178" t="str">
        <f>IF(TVH2="", "", INDEX('Substance List'!$C$2:$C$191,MATCH(TVH2,'Substance List'!$A$2:$A$191,0)))</f>
        <v/>
      </c>
      <c r="TVI3" s="178" t="str">
        <f>IF(TVI2="", "", INDEX('Substance List'!$C$2:$C$191,MATCH(TVI2,'Substance List'!$A$2:$A$191,0)))</f>
        <v/>
      </c>
      <c r="TVJ3" s="178" t="str">
        <f>IF(TVJ2="", "", INDEX('Substance List'!$C$2:$C$191,MATCH(TVJ2,'Substance List'!$A$2:$A$191,0)))</f>
        <v/>
      </c>
      <c r="TVK3" s="178" t="str">
        <f>IF(TVK2="", "", INDEX('Substance List'!$C$2:$C$191,MATCH(TVK2,'Substance List'!$A$2:$A$191,0)))</f>
        <v/>
      </c>
      <c r="TVL3" s="178" t="str">
        <f>IF(TVL2="", "", INDEX('Substance List'!$C$2:$C$191,MATCH(TVL2,'Substance List'!$A$2:$A$191,0)))</f>
        <v/>
      </c>
      <c r="TVM3" s="178" t="str">
        <f>IF(TVM2="", "", INDEX('Substance List'!$C$2:$C$191,MATCH(TVM2,'Substance List'!$A$2:$A$191,0)))</f>
        <v/>
      </c>
      <c r="TVN3" s="178" t="str">
        <f>IF(TVN2="", "", INDEX('Substance List'!$C$2:$C$191,MATCH(TVN2,'Substance List'!$A$2:$A$191,0)))</f>
        <v/>
      </c>
      <c r="TVO3" s="178" t="str">
        <f>IF(TVO2="", "", INDEX('Substance List'!$C$2:$C$191,MATCH(TVO2,'Substance List'!$A$2:$A$191,0)))</f>
        <v/>
      </c>
      <c r="TVP3" s="178" t="str">
        <f>IF(TVP2="", "", INDEX('Substance List'!$C$2:$C$191,MATCH(TVP2,'Substance List'!$A$2:$A$191,0)))</f>
        <v/>
      </c>
      <c r="TVQ3" s="178" t="str">
        <f>IF(TVQ2="", "", INDEX('Substance List'!$C$2:$C$191,MATCH(TVQ2,'Substance List'!$A$2:$A$191,0)))</f>
        <v/>
      </c>
      <c r="TVR3" s="178" t="str">
        <f>IF(TVR2="", "", INDEX('Substance List'!$C$2:$C$191,MATCH(TVR2,'Substance List'!$A$2:$A$191,0)))</f>
        <v/>
      </c>
      <c r="TVS3" s="178" t="str">
        <f>IF(TVS2="", "", INDEX('Substance List'!$C$2:$C$191,MATCH(TVS2,'Substance List'!$A$2:$A$191,0)))</f>
        <v/>
      </c>
      <c r="TVT3" s="178" t="str">
        <f>IF(TVT2="", "", INDEX('Substance List'!$C$2:$C$191,MATCH(TVT2,'Substance List'!$A$2:$A$191,0)))</f>
        <v/>
      </c>
      <c r="TVU3" s="178" t="str">
        <f>IF(TVU2="", "", INDEX('Substance List'!$C$2:$C$191,MATCH(TVU2,'Substance List'!$A$2:$A$191,0)))</f>
        <v/>
      </c>
      <c r="TVV3" s="178" t="str">
        <f>IF(TVV2="", "", INDEX('Substance List'!$C$2:$C$191,MATCH(TVV2,'Substance List'!$A$2:$A$191,0)))</f>
        <v/>
      </c>
      <c r="TVW3" s="178" t="str">
        <f>IF(TVW2="", "", INDEX('Substance List'!$C$2:$C$191,MATCH(TVW2,'Substance List'!$A$2:$A$191,0)))</f>
        <v/>
      </c>
      <c r="TVX3" s="178" t="str">
        <f>IF(TVX2="", "", INDEX('Substance List'!$C$2:$C$191,MATCH(TVX2,'Substance List'!$A$2:$A$191,0)))</f>
        <v/>
      </c>
      <c r="TVY3" s="178" t="str">
        <f>IF(TVY2="", "", INDEX('Substance List'!$C$2:$C$191,MATCH(TVY2,'Substance List'!$A$2:$A$191,0)))</f>
        <v/>
      </c>
      <c r="TVZ3" s="178" t="str">
        <f>IF(TVZ2="", "", INDEX('Substance List'!$C$2:$C$191,MATCH(TVZ2,'Substance List'!$A$2:$A$191,0)))</f>
        <v/>
      </c>
      <c r="TWA3" s="178" t="str">
        <f>IF(TWA2="", "", INDEX('Substance List'!$C$2:$C$191,MATCH(TWA2,'Substance List'!$A$2:$A$191,0)))</f>
        <v/>
      </c>
      <c r="TWB3" s="178" t="str">
        <f>IF(TWB2="", "", INDEX('Substance List'!$C$2:$C$191,MATCH(TWB2,'Substance List'!$A$2:$A$191,0)))</f>
        <v/>
      </c>
      <c r="TWC3" s="178" t="str">
        <f>IF(TWC2="", "", INDEX('Substance List'!$C$2:$C$191,MATCH(TWC2,'Substance List'!$A$2:$A$191,0)))</f>
        <v/>
      </c>
      <c r="TWD3" s="178" t="str">
        <f>IF(TWD2="", "", INDEX('Substance List'!$C$2:$C$191,MATCH(TWD2,'Substance List'!$A$2:$A$191,0)))</f>
        <v/>
      </c>
      <c r="TWE3" s="178" t="str">
        <f>IF(TWE2="", "", INDEX('Substance List'!$C$2:$C$191,MATCH(TWE2,'Substance List'!$A$2:$A$191,0)))</f>
        <v/>
      </c>
      <c r="TWF3" s="178" t="str">
        <f>IF(TWF2="", "", INDEX('Substance List'!$C$2:$C$191,MATCH(TWF2,'Substance List'!$A$2:$A$191,0)))</f>
        <v/>
      </c>
      <c r="TWG3" s="178" t="str">
        <f>IF(TWG2="", "", INDEX('Substance List'!$C$2:$C$191,MATCH(TWG2,'Substance List'!$A$2:$A$191,0)))</f>
        <v/>
      </c>
      <c r="TWH3" s="178" t="str">
        <f>IF(TWH2="", "", INDEX('Substance List'!$C$2:$C$191,MATCH(TWH2,'Substance List'!$A$2:$A$191,0)))</f>
        <v/>
      </c>
      <c r="TWI3" s="178" t="str">
        <f>IF(TWI2="", "", INDEX('Substance List'!$C$2:$C$191,MATCH(TWI2,'Substance List'!$A$2:$A$191,0)))</f>
        <v/>
      </c>
      <c r="TWJ3" s="178" t="str">
        <f>IF(TWJ2="", "", INDEX('Substance List'!$C$2:$C$191,MATCH(TWJ2,'Substance List'!$A$2:$A$191,0)))</f>
        <v/>
      </c>
      <c r="TWK3" s="178" t="str">
        <f>IF(TWK2="", "", INDEX('Substance List'!$C$2:$C$191,MATCH(TWK2,'Substance List'!$A$2:$A$191,0)))</f>
        <v/>
      </c>
      <c r="TWL3" s="178" t="str">
        <f>IF(TWL2="", "", INDEX('Substance List'!$C$2:$C$191,MATCH(TWL2,'Substance List'!$A$2:$A$191,0)))</f>
        <v/>
      </c>
      <c r="TWM3" s="178" t="str">
        <f>IF(TWM2="", "", INDEX('Substance List'!$C$2:$C$191,MATCH(TWM2,'Substance List'!$A$2:$A$191,0)))</f>
        <v/>
      </c>
      <c r="TWN3" s="178" t="str">
        <f>IF(TWN2="", "", INDEX('Substance List'!$C$2:$C$191,MATCH(TWN2,'Substance List'!$A$2:$A$191,0)))</f>
        <v/>
      </c>
      <c r="TWO3" s="178" t="str">
        <f>IF(TWO2="", "", INDEX('Substance List'!$C$2:$C$191,MATCH(TWO2,'Substance List'!$A$2:$A$191,0)))</f>
        <v/>
      </c>
      <c r="TWP3" s="178" t="str">
        <f>IF(TWP2="", "", INDEX('Substance List'!$C$2:$C$191,MATCH(TWP2,'Substance List'!$A$2:$A$191,0)))</f>
        <v/>
      </c>
      <c r="TWQ3" s="178" t="str">
        <f>IF(TWQ2="", "", INDEX('Substance List'!$C$2:$C$191,MATCH(TWQ2,'Substance List'!$A$2:$A$191,0)))</f>
        <v/>
      </c>
      <c r="TWR3" s="178" t="str">
        <f>IF(TWR2="", "", INDEX('Substance List'!$C$2:$C$191,MATCH(TWR2,'Substance List'!$A$2:$A$191,0)))</f>
        <v/>
      </c>
      <c r="TWS3" s="178" t="str">
        <f>IF(TWS2="", "", INDEX('Substance List'!$C$2:$C$191,MATCH(TWS2,'Substance List'!$A$2:$A$191,0)))</f>
        <v/>
      </c>
      <c r="TWT3" s="178" t="str">
        <f>IF(TWT2="", "", INDEX('Substance List'!$C$2:$C$191,MATCH(TWT2,'Substance List'!$A$2:$A$191,0)))</f>
        <v/>
      </c>
      <c r="TWU3" s="178" t="str">
        <f>IF(TWU2="", "", INDEX('Substance List'!$C$2:$C$191,MATCH(TWU2,'Substance List'!$A$2:$A$191,0)))</f>
        <v/>
      </c>
      <c r="TWV3" s="178" t="str">
        <f>IF(TWV2="", "", INDEX('Substance List'!$C$2:$C$191,MATCH(TWV2,'Substance List'!$A$2:$A$191,0)))</f>
        <v/>
      </c>
      <c r="TWW3" s="178" t="str">
        <f>IF(TWW2="", "", INDEX('Substance List'!$C$2:$C$191,MATCH(TWW2,'Substance List'!$A$2:$A$191,0)))</f>
        <v/>
      </c>
      <c r="TWX3" s="178" t="str">
        <f>IF(TWX2="", "", INDEX('Substance List'!$C$2:$C$191,MATCH(TWX2,'Substance List'!$A$2:$A$191,0)))</f>
        <v/>
      </c>
      <c r="TWY3" s="178" t="str">
        <f>IF(TWY2="", "", INDEX('Substance List'!$C$2:$C$191,MATCH(TWY2,'Substance List'!$A$2:$A$191,0)))</f>
        <v/>
      </c>
      <c r="TWZ3" s="178" t="str">
        <f>IF(TWZ2="", "", INDEX('Substance List'!$C$2:$C$191,MATCH(TWZ2,'Substance List'!$A$2:$A$191,0)))</f>
        <v/>
      </c>
      <c r="TXA3" s="178" t="str">
        <f>IF(TXA2="", "", INDEX('Substance List'!$C$2:$C$191,MATCH(TXA2,'Substance List'!$A$2:$A$191,0)))</f>
        <v/>
      </c>
      <c r="TXB3" s="178" t="str">
        <f>IF(TXB2="", "", INDEX('Substance List'!$C$2:$C$191,MATCH(TXB2,'Substance List'!$A$2:$A$191,0)))</f>
        <v/>
      </c>
      <c r="TXC3" s="178" t="str">
        <f>IF(TXC2="", "", INDEX('Substance List'!$C$2:$C$191,MATCH(TXC2,'Substance List'!$A$2:$A$191,0)))</f>
        <v/>
      </c>
      <c r="TXD3" s="178" t="str">
        <f>IF(TXD2="", "", INDEX('Substance List'!$C$2:$C$191,MATCH(TXD2,'Substance List'!$A$2:$A$191,0)))</f>
        <v/>
      </c>
      <c r="TXE3" s="178" t="str">
        <f>IF(TXE2="", "", INDEX('Substance List'!$C$2:$C$191,MATCH(TXE2,'Substance List'!$A$2:$A$191,0)))</f>
        <v/>
      </c>
      <c r="TXF3" s="178" t="str">
        <f>IF(TXF2="", "", INDEX('Substance List'!$C$2:$C$191,MATCH(TXF2,'Substance List'!$A$2:$A$191,0)))</f>
        <v/>
      </c>
      <c r="TXG3" s="178" t="str">
        <f>IF(TXG2="", "", INDEX('Substance List'!$C$2:$C$191,MATCH(TXG2,'Substance List'!$A$2:$A$191,0)))</f>
        <v/>
      </c>
      <c r="TXH3" s="178" t="str">
        <f>IF(TXH2="", "", INDEX('Substance List'!$C$2:$C$191,MATCH(TXH2,'Substance List'!$A$2:$A$191,0)))</f>
        <v/>
      </c>
      <c r="TXI3" s="178" t="str">
        <f>IF(TXI2="", "", INDEX('Substance List'!$C$2:$C$191,MATCH(TXI2,'Substance List'!$A$2:$A$191,0)))</f>
        <v/>
      </c>
      <c r="TXJ3" s="178" t="str">
        <f>IF(TXJ2="", "", INDEX('Substance List'!$C$2:$C$191,MATCH(TXJ2,'Substance List'!$A$2:$A$191,0)))</f>
        <v/>
      </c>
      <c r="TXK3" s="178" t="str">
        <f>IF(TXK2="", "", INDEX('Substance List'!$C$2:$C$191,MATCH(TXK2,'Substance List'!$A$2:$A$191,0)))</f>
        <v/>
      </c>
      <c r="TXL3" s="178" t="str">
        <f>IF(TXL2="", "", INDEX('Substance List'!$C$2:$C$191,MATCH(TXL2,'Substance List'!$A$2:$A$191,0)))</f>
        <v/>
      </c>
      <c r="TXM3" s="178" t="str">
        <f>IF(TXM2="", "", INDEX('Substance List'!$C$2:$C$191,MATCH(TXM2,'Substance List'!$A$2:$A$191,0)))</f>
        <v/>
      </c>
      <c r="TXN3" s="178" t="str">
        <f>IF(TXN2="", "", INDEX('Substance List'!$C$2:$C$191,MATCH(TXN2,'Substance List'!$A$2:$A$191,0)))</f>
        <v/>
      </c>
      <c r="TXO3" s="178" t="str">
        <f>IF(TXO2="", "", INDEX('Substance List'!$C$2:$C$191,MATCH(TXO2,'Substance List'!$A$2:$A$191,0)))</f>
        <v/>
      </c>
      <c r="TXP3" s="178" t="str">
        <f>IF(TXP2="", "", INDEX('Substance List'!$C$2:$C$191,MATCH(TXP2,'Substance List'!$A$2:$A$191,0)))</f>
        <v/>
      </c>
      <c r="TXQ3" s="178" t="str">
        <f>IF(TXQ2="", "", INDEX('Substance List'!$C$2:$C$191,MATCH(TXQ2,'Substance List'!$A$2:$A$191,0)))</f>
        <v/>
      </c>
      <c r="TXR3" s="178" t="str">
        <f>IF(TXR2="", "", INDEX('Substance List'!$C$2:$C$191,MATCH(TXR2,'Substance List'!$A$2:$A$191,0)))</f>
        <v/>
      </c>
      <c r="TXS3" s="178" t="str">
        <f>IF(TXS2="", "", INDEX('Substance List'!$C$2:$C$191,MATCH(TXS2,'Substance List'!$A$2:$A$191,0)))</f>
        <v/>
      </c>
      <c r="TXT3" s="178" t="str">
        <f>IF(TXT2="", "", INDEX('Substance List'!$C$2:$C$191,MATCH(TXT2,'Substance List'!$A$2:$A$191,0)))</f>
        <v/>
      </c>
      <c r="TXU3" s="178" t="str">
        <f>IF(TXU2="", "", INDEX('Substance List'!$C$2:$C$191,MATCH(TXU2,'Substance List'!$A$2:$A$191,0)))</f>
        <v/>
      </c>
      <c r="TXV3" s="178" t="str">
        <f>IF(TXV2="", "", INDEX('Substance List'!$C$2:$C$191,MATCH(TXV2,'Substance List'!$A$2:$A$191,0)))</f>
        <v/>
      </c>
      <c r="TXW3" s="178" t="str">
        <f>IF(TXW2="", "", INDEX('Substance List'!$C$2:$C$191,MATCH(TXW2,'Substance List'!$A$2:$A$191,0)))</f>
        <v/>
      </c>
      <c r="TXX3" s="178" t="str">
        <f>IF(TXX2="", "", INDEX('Substance List'!$C$2:$C$191,MATCH(TXX2,'Substance List'!$A$2:$A$191,0)))</f>
        <v/>
      </c>
      <c r="TXY3" s="178" t="str">
        <f>IF(TXY2="", "", INDEX('Substance List'!$C$2:$C$191,MATCH(TXY2,'Substance List'!$A$2:$A$191,0)))</f>
        <v/>
      </c>
      <c r="TXZ3" s="178" t="str">
        <f>IF(TXZ2="", "", INDEX('Substance List'!$C$2:$C$191,MATCH(TXZ2,'Substance List'!$A$2:$A$191,0)))</f>
        <v/>
      </c>
      <c r="TYA3" s="178" t="str">
        <f>IF(TYA2="", "", INDEX('Substance List'!$C$2:$C$191,MATCH(TYA2,'Substance List'!$A$2:$A$191,0)))</f>
        <v/>
      </c>
      <c r="TYB3" s="178" t="str">
        <f>IF(TYB2="", "", INDEX('Substance List'!$C$2:$C$191,MATCH(TYB2,'Substance List'!$A$2:$A$191,0)))</f>
        <v/>
      </c>
      <c r="TYC3" s="178" t="str">
        <f>IF(TYC2="", "", INDEX('Substance List'!$C$2:$C$191,MATCH(TYC2,'Substance List'!$A$2:$A$191,0)))</f>
        <v/>
      </c>
      <c r="TYD3" s="178" t="str">
        <f>IF(TYD2="", "", INDEX('Substance List'!$C$2:$C$191,MATCH(TYD2,'Substance List'!$A$2:$A$191,0)))</f>
        <v/>
      </c>
      <c r="TYE3" s="178" t="str">
        <f>IF(TYE2="", "", INDEX('Substance List'!$C$2:$C$191,MATCH(TYE2,'Substance List'!$A$2:$A$191,0)))</f>
        <v/>
      </c>
      <c r="TYF3" s="178" t="str">
        <f>IF(TYF2="", "", INDEX('Substance List'!$C$2:$C$191,MATCH(TYF2,'Substance List'!$A$2:$A$191,0)))</f>
        <v/>
      </c>
      <c r="TYG3" s="178" t="str">
        <f>IF(TYG2="", "", INDEX('Substance List'!$C$2:$C$191,MATCH(TYG2,'Substance List'!$A$2:$A$191,0)))</f>
        <v/>
      </c>
      <c r="TYH3" s="178" t="str">
        <f>IF(TYH2="", "", INDEX('Substance List'!$C$2:$C$191,MATCH(TYH2,'Substance List'!$A$2:$A$191,0)))</f>
        <v/>
      </c>
      <c r="TYI3" s="178" t="str">
        <f>IF(TYI2="", "", INDEX('Substance List'!$C$2:$C$191,MATCH(TYI2,'Substance List'!$A$2:$A$191,0)))</f>
        <v/>
      </c>
      <c r="TYJ3" s="178" t="str">
        <f>IF(TYJ2="", "", INDEX('Substance List'!$C$2:$C$191,MATCH(TYJ2,'Substance List'!$A$2:$A$191,0)))</f>
        <v/>
      </c>
      <c r="TYK3" s="178" t="str">
        <f>IF(TYK2="", "", INDEX('Substance List'!$C$2:$C$191,MATCH(TYK2,'Substance List'!$A$2:$A$191,0)))</f>
        <v/>
      </c>
      <c r="TYL3" s="178" t="str">
        <f>IF(TYL2="", "", INDEX('Substance List'!$C$2:$C$191,MATCH(TYL2,'Substance List'!$A$2:$A$191,0)))</f>
        <v/>
      </c>
      <c r="TYM3" s="178" t="str">
        <f>IF(TYM2="", "", INDEX('Substance List'!$C$2:$C$191,MATCH(TYM2,'Substance List'!$A$2:$A$191,0)))</f>
        <v/>
      </c>
      <c r="TYN3" s="178" t="str">
        <f>IF(TYN2="", "", INDEX('Substance List'!$C$2:$C$191,MATCH(TYN2,'Substance List'!$A$2:$A$191,0)))</f>
        <v/>
      </c>
      <c r="TYO3" s="178" t="str">
        <f>IF(TYO2="", "", INDEX('Substance List'!$C$2:$C$191,MATCH(TYO2,'Substance List'!$A$2:$A$191,0)))</f>
        <v/>
      </c>
      <c r="TYP3" s="178" t="str">
        <f>IF(TYP2="", "", INDEX('Substance List'!$C$2:$C$191,MATCH(TYP2,'Substance List'!$A$2:$A$191,0)))</f>
        <v/>
      </c>
      <c r="TYQ3" s="178" t="str">
        <f>IF(TYQ2="", "", INDEX('Substance List'!$C$2:$C$191,MATCH(TYQ2,'Substance List'!$A$2:$A$191,0)))</f>
        <v/>
      </c>
      <c r="TYR3" s="178" t="str">
        <f>IF(TYR2="", "", INDEX('Substance List'!$C$2:$C$191,MATCH(TYR2,'Substance List'!$A$2:$A$191,0)))</f>
        <v/>
      </c>
      <c r="TYS3" s="178" t="str">
        <f>IF(TYS2="", "", INDEX('Substance List'!$C$2:$C$191,MATCH(TYS2,'Substance List'!$A$2:$A$191,0)))</f>
        <v/>
      </c>
      <c r="TYT3" s="178" t="str">
        <f>IF(TYT2="", "", INDEX('Substance List'!$C$2:$C$191,MATCH(TYT2,'Substance List'!$A$2:$A$191,0)))</f>
        <v/>
      </c>
      <c r="TYU3" s="178" t="str">
        <f>IF(TYU2="", "", INDEX('Substance List'!$C$2:$C$191,MATCH(TYU2,'Substance List'!$A$2:$A$191,0)))</f>
        <v/>
      </c>
      <c r="TYV3" s="178" t="str">
        <f>IF(TYV2="", "", INDEX('Substance List'!$C$2:$C$191,MATCH(TYV2,'Substance List'!$A$2:$A$191,0)))</f>
        <v/>
      </c>
      <c r="TYW3" s="178" t="str">
        <f>IF(TYW2="", "", INDEX('Substance List'!$C$2:$C$191,MATCH(TYW2,'Substance List'!$A$2:$A$191,0)))</f>
        <v/>
      </c>
      <c r="TYX3" s="178" t="str">
        <f>IF(TYX2="", "", INDEX('Substance List'!$C$2:$C$191,MATCH(TYX2,'Substance List'!$A$2:$A$191,0)))</f>
        <v/>
      </c>
      <c r="TYY3" s="178" t="str">
        <f>IF(TYY2="", "", INDEX('Substance List'!$C$2:$C$191,MATCH(TYY2,'Substance List'!$A$2:$A$191,0)))</f>
        <v/>
      </c>
      <c r="TYZ3" s="178" t="str">
        <f>IF(TYZ2="", "", INDEX('Substance List'!$C$2:$C$191,MATCH(TYZ2,'Substance List'!$A$2:$A$191,0)))</f>
        <v/>
      </c>
      <c r="TZA3" s="178" t="str">
        <f>IF(TZA2="", "", INDEX('Substance List'!$C$2:$C$191,MATCH(TZA2,'Substance List'!$A$2:$A$191,0)))</f>
        <v/>
      </c>
      <c r="TZB3" s="178" t="str">
        <f>IF(TZB2="", "", INDEX('Substance List'!$C$2:$C$191,MATCH(TZB2,'Substance List'!$A$2:$A$191,0)))</f>
        <v/>
      </c>
      <c r="TZC3" s="178" t="str">
        <f>IF(TZC2="", "", INDEX('Substance List'!$C$2:$C$191,MATCH(TZC2,'Substance List'!$A$2:$A$191,0)))</f>
        <v/>
      </c>
      <c r="TZD3" s="178" t="str">
        <f>IF(TZD2="", "", INDEX('Substance List'!$C$2:$C$191,MATCH(TZD2,'Substance List'!$A$2:$A$191,0)))</f>
        <v/>
      </c>
      <c r="TZE3" s="178" t="str">
        <f>IF(TZE2="", "", INDEX('Substance List'!$C$2:$C$191,MATCH(TZE2,'Substance List'!$A$2:$A$191,0)))</f>
        <v/>
      </c>
      <c r="TZF3" s="178" t="str">
        <f>IF(TZF2="", "", INDEX('Substance List'!$C$2:$C$191,MATCH(TZF2,'Substance List'!$A$2:$A$191,0)))</f>
        <v/>
      </c>
      <c r="TZG3" s="178" t="str">
        <f>IF(TZG2="", "", INDEX('Substance List'!$C$2:$C$191,MATCH(TZG2,'Substance List'!$A$2:$A$191,0)))</f>
        <v/>
      </c>
      <c r="TZH3" s="178" t="str">
        <f>IF(TZH2="", "", INDEX('Substance List'!$C$2:$C$191,MATCH(TZH2,'Substance List'!$A$2:$A$191,0)))</f>
        <v/>
      </c>
      <c r="TZI3" s="178" t="str">
        <f>IF(TZI2="", "", INDEX('Substance List'!$C$2:$C$191,MATCH(TZI2,'Substance List'!$A$2:$A$191,0)))</f>
        <v/>
      </c>
      <c r="TZJ3" s="178" t="str">
        <f>IF(TZJ2="", "", INDEX('Substance List'!$C$2:$C$191,MATCH(TZJ2,'Substance List'!$A$2:$A$191,0)))</f>
        <v/>
      </c>
      <c r="TZK3" s="178" t="str">
        <f>IF(TZK2="", "", INDEX('Substance List'!$C$2:$C$191,MATCH(TZK2,'Substance List'!$A$2:$A$191,0)))</f>
        <v/>
      </c>
      <c r="TZL3" s="178" t="str">
        <f>IF(TZL2="", "", INDEX('Substance List'!$C$2:$C$191,MATCH(TZL2,'Substance List'!$A$2:$A$191,0)))</f>
        <v/>
      </c>
      <c r="TZM3" s="178" t="str">
        <f>IF(TZM2="", "", INDEX('Substance List'!$C$2:$C$191,MATCH(TZM2,'Substance List'!$A$2:$A$191,0)))</f>
        <v/>
      </c>
      <c r="TZN3" s="178" t="str">
        <f>IF(TZN2="", "", INDEX('Substance List'!$C$2:$C$191,MATCH(TZN2,'Substance List'!$A$2:$A$191,0)))</f>
        <v/>
      </c>
      <c r="TZO3" s="178" t="str">
        <f>IF(TZO2="", "", INDEX('Substance List'!$C$2:$C$191,MATCH(TZO2,'Substance List'!$A$2:$A$191,0)))</f>
        <v/>
      </c>
      <c r="TZP3" s="178" t="str">
        <f>IF(TZP2="", "", INDEX('Substance List'!$C$2:$C$191,MATCH(TZP2,'Substance List'!$A$2:$A$191,0)))</f>
        <v/>
      </c>
      <c r="TZQ3" s="178" t="str">
        <f>IF(TZQ2="", "", INDEX('Substance List'!$C$2:$C$191,MATCH(TZQ2,'Substance List'!$A$2:$A$191,0)))</f>
        <v/>
      </c>
      <c r="TZR3" s="178" t="str">
        <f>IF(TZR2="", "", INDEX('Substance List'!$C$2:$C$191,MATCH(TZR2,'Substance List'!$A$2:$A$191,0)))</f>
        <v/>
      </c>
      <c r="TZS3" s="178" t="str">
        <f>IF(TZS2="", "", INDEX('Substance List'!$C$2:$C$191,MATCH(TZS2,'Substance List'!$A$2:$A$191,0)))</f>
        <v/>
      </c>
      <c r="TZT3" s="178" t="str">
        <f>IF(TZT2="", "", INDEX('Substance List'!$C$2:$C$191,MATCH(TZT2,'Substance List'!$A$2:$A$191,0)))</f>
        <v/>
      </c>
      <c r="TZU3" s="178" t="str">
        <f>IF(TZU2="", "", INDEX('Substance List'!$C$2:$C$191,MATCH(TZU2,'Substance List'!$A$2:$A$191,0)))</f>
        <v/>
      </c>
      <c r="TZV3" s="178" t="str">
        <f>IF(TZV2="", "", INDEX('Substance List'!$C$2:$C$191,MATCH(TZV2,'Substance List'!$A$2:$A$191,0)))</f>
        <v/>
      </c>
      <c r="TZW3" s="178" t="str">
        <f>IF(TZW2="", "", INDEX('Substance List'!$C$2:$C$191,MATCH(TZW2,'Substance List'!$A$2:$A$191,0)))</f>
        <v/>
      </c>
      <c r="TZX3" s="178" t="str">
        <f>IF(TZX2="", "", INDEX('Substance List'!$C$2:$C$191,MATCH(TZX2,'Substance List'!$A$2:$A$191,0)))</f>
        <v/>
      </c>
      <c r="TZY3" s="178" t="str">
        <f>IF(TZY2="", "", INDEX('Substance List'!$C$2:$C$191,MATCH(TZY2,'Substance List'!$A$2:$A$191,0)))</f>
        <v/>
      </c>
      <c r="TZZ3" s="178" t="str">
        <f>IF(TZZ2="", "", INDEX('Substance List'!$C$2:$C$191,MATCH(TZZ2,'Substance List'!$A$2:$A$191,0)))</f>
        <v/>
      </c>
      <c r="UAA3" s="178" t="str">
        <f>IF(UAA2="", "", INDEX('Substance List'!$C$2:$C$191,MATCH(UAA2,'Substance List'!$A$2:$A$191,0)))</f>
        <v/>
      </c>
      <c r="UAB3" s="178" t="str">
        <f>IF(UAB2="", "", INDEX('Substance List'!$C$2:$C$191,MATCH(UAB2,'Substance List'!$A$2:$A$191,0)))</f>
        <v/>
      </c>
      <c r="UAC3" s="178" t="str">
        <f>IF(UAC2="", "", INDEX('Substance List'!$C$2:$C$191,MATCH(UAC2,'Substance List'!$A$2:$A$191,0)))</f>
        <v/>
      </c>
      <c r="UAD3" s="178" t="str">
        <f>IF(UAD2="", "", INDEX('Substance List'!$C$2:$C$191,MATCH(UAD2,'Substance List'!$A$2:$A$191,0)))</f>
        <v/>
      </c>
      <c r="UAE3" s="178" t="str">
        <f>IF(UAE2="", "", INDEX('Substance List'!$C$2:$C$191,MATCH(UAE2,'Substance List'!$A$2:$A$191,0)))</f>
        <v/>
      </c>
      <c r="UAF3" s="178" t="str">
        <f>IF(UAF2="", "", INDEX('Substance List'!$C$2:$C$191,MATCH(UAF2,'Substance List'!$A$2:$A$191,0)))</f>
        <v/>
      </c>
      <c r="UAG3" s="178" t="str">
        <f>IF(UAG2="", "", INDEX('Substance List'!$C$2:$C$191,MATCH(UAG2,'Substance List'!$A$2:$A$191,0)))</f>
        <v/>
      </c>
      <c r="UAH3" s="178" t="str">
        <f>IF(UAH2="", "", INDEX('Substance List'!$C$2:$C$191,MATCH(UAH2,'Substance List'!$A$2:$A$191,0)))</f>
        <v/>
      </c>
      <c r="UAI3" s="178" t="str">
        <f>IF(UAI2="", "", INDEX('Substance List'!$C$2:$C$191,MATCH(UAI2,'Substance List'!$A$2:$A$191,0)))</f>
        <v/>
      </c>
      <c r="UAJ3" s="178" t="str">
        <f>IF(UAJ2="", "", INDEX('Substance List'!$C$2:$C$191,MATCH(UAJ2,'Substance List'!$A$2:$A$191,0)))</f>
        <v/>
      </c>
      <c r="UAK3" s="178" t="str">
        <f>IF(UAK2="", "", INDEX('Substance List'!$C$2:$C$191,MATCH(UAK2,'Substance List'!$A$2:$A$191,0)))</f>
        <v/>
      </c>
      <c r="UAL3" s="178" t="str">
        <f>IF(UAL2="", "", INDEX('Substance List'!$C$2:$C$191,MATCH(UAL2,'Substance List'!$A$2:$A$191,0)))</f>
        <v/>
      </c>
      <c r="UAM3" s="178" t="str">
        <f>IF(UAM2="", "", INDEX('Substance List'!$C$2:$C$191,MATCH(UAM2,'Substance List'!$A$2:$A$191,0)))</f>
        <v/>
      </c>
      <c r="UAN3" s="178" t="str">
        <f>IF(UAN2="", "", INDEX('Substance List'!$C$2:$C$191,MATCH(UAN2,'Substance List'!$A$2:$A$191,0)))</f>
        <v/>
      </c>
      <c r="UAO3" s="178" t="str">
        <f>IF(UAO2="", "", INDEX('Substance List'!$C$2:$C$191,MATCH(UAO2,'Substance List'!$A$2:$A$191,0)))</f>
        <v/>
      </c>
      <c r="UAP3" s="178" t="str">
        <f>IF(UAP2="", "", INDEX('Substance List'!$C$2:$C$191,MATCH(UAP2,'Substance List'!$A$2:$A$191,0)))</f>
        <v/>
      </c>
      <c r="UAQ3" s="178" t="str">
        <f>IF(UAQ2="", "", INDEX('Substance List'!$C$2:$C$191,MATCH(UAQ2,'Substance List'!$A$2:$A$191,0)))</f>
        <v/>
      </c>
      <c r="UAR3" s="178" t="str">
        <f>IF(UAR2="", "", INDEX('Substance List'!$C$2:$C$191,MATCH(UAR2,'Substance List'!$A$2:$A$191,0)))</f>
        <v/>
      </c>
      <c r="UAS3" s="178" t="str">
        <f>IF(UAS2="", "", INDEX('Substance List'!$C$2:$C$191,MATCH(UAS2,'Substance List'!$A$2:$A$191,0)))</f>
        <v/>
      </c>
      <c r="UAT3" s="178" t="str">
        <f>IF(UAT2="", "", INDEX('Substance List'!$C$2:$C$191,MATCH(UAT2,'Substance List'!$A$2:$A$191,0)))</f>
        <v/>
      </c>
      <c r="UAU3" s="178" t="str">
        <f>IF(UAU2="", "", INDEX('Substance List'!$C$2:$C$191,MATCH(UAU2,'Substance List'!$A$2:$A$191,0)))</f>
        <v/>
      </c>
      <c r="UAV3" s="178" t="str">
        <f>IF(UAV2="", "", INDEX('Substance List'!$C$2:$C$191,MATCH(UAV2,'Substance List'!$A$2:$A$191,0)))</f>
        <v/>
      </c>
      <c r="UAW3" s="178" t="str">
        <f>IF(UAW2="", "", INDEX('Substance List'!$C$2:$C$191,MATCH(UAW2,'Substance List'!$A$2:$A$191,0)))</f>
        <v/>
      </c>
      <c r="UAX3" s="178" t="str">
        <f>IF(UAX2="", "", INDEX('Substance List'!$C$2:$C$191,MATCH(UAX2,'Substance List'!$A$2:$A$191,0)))</f>
        <v/>
      </c>
      <c r="UAY3" s="178" t="str">
        <f>IF(UAY2="", "", INDEX('Substance List'!$C$2:$C$191,MATCH(UAY2,'Substance List'!$A$2:$A$191,0)))</f>
        <v/>
      </c>
      <c r="UAZ3" s="178" t="str">
        <f>IF(UAZ2="", "", INDEX('Substance List'!$C$2:$C$191,MATCH(UAZ2,'Substance List'!$A$2:$A$191,0)))</f>
        <v/>
      </c>
      <c r="UBA3" s="178" t="str">
        <f>IF(UBA2="", "", INDEX('Substance List'!$C$2:$C$191,MATCH(UBA2,'Substance List'!$A$2:$A$191,0)))</f>
        <v/>
      </c>
      <c r="UBB3" s="178" t="str">
        <f>IF(UBB2="", "", INDEX('Substance List'!$C$2:$C$191,MATCH(UBB2,'Substance List'!$A$2:$A$191,0)))</f>
        <v/>
      </c>
      <c r="UBC3" s="178" t="str">
        <f>IF(UBC2="", "", INDEX('Substance List'!$C$2:$C$191,MATCH(UBC2,'Substance List'!$A$2:$A$191,0)))</f>
        <v/>
      </c>
      <c r="UBD3" s="178" t="str">
        <f>IF(UBD2="", "", INDEX('Substance List'!$C$2:$C$191,MATCH(UBD2,'Substance List'!$A$2:$A$191,0)))</f>
        <v/>
      </c>
      <c r="UBE3" s="178" t="str">
        <f>IF(UBE2="", "", INDEX('Substance List'!$C$2:$C$191,MATCH(UBE2,'Substance List'!$A$2:$A$191,0)))</f>
        <v/>
      </c>
      <c r="UBF3" s="178" t="str">
        <f>IF(UBF2="", "", INDEX('Substance List'!$C$2:$C$191,MATCH(UBF2,'Substance List'!$A$2:$A$191,0)))</f>
        <v/>
      </c>
      <c r="UBG3" s="178" t="str">
        <f>IF(UBG2="", "", INDEX('Substance List'!$C$2:$C$191,MATCH(UBG2,'Substance List'!$A$2:$A$191,0)))</f>
        <v/>
      </c>
      <c r="UBH3" s="178" t="str">
        <f>IF(UBH2="", "", INDEX('Substance List'!$C$2:$C$191,MATCH(UBH2,'Substance List'!$A$2:$A$191,0)))</f>
        <v/>
      </c>
      <c r="UBI3" s="178" t="str">
        <f>IF(UBI2="", "", INDEX('Substance List'!$C$2:$C$191,MATCH(UBI2,'Substance List'!$A$2:$A$191,0)))</f>
        <v/>
      </c>
      <c r="UBJ3" s="178" t="str">
        <f>IF(UBJ2="", "", INDEX('Substance List'!$C$2:$C$191,MATCH(UBJ2,'Substance List'!$A$2:$A$191,0)))</f>
        <v/>
      </c>
      <c r="UBK3" s="178" t="str">
        <f>IF(UBK2="", "", INDEX('Substance List'!$C$2:$C$191,MATCH(UBK2,'Substance List'!$A$2:$A$191,0)))</f>
        <v/>
      </c>
      <c r="UBL3" s="178" t="str">
        <f>IF(UBL2="", "", INDEX('Substance List'!$C$2:$C$191,MATCH(UBL2,'Substance List'!$A$2:$A$191,0)))</f>
        <v/>
      </c>
      <c r="UBM3" s="178" t="str">
        <f>IF(UBM2="", "", INDEX('Substance List'!$C$2:$C$191,MATCH(UBM2,'Substance List'!$A$2:$A$191,0)))</f>
        <v/>
      </c>
      <c r="UBN3" s="178" t="str">
        <f>IF(UBN2="", "", INDEX('Substance List'!$C$2:$C$191,MATCH(UBN2,'Substance List'!$A$2:$A$191,0)))</f>
        <v/>
      </c>
      <c r="UBO3" s="178" t="str">
        <f>IF(UBO2="", "", INDEX('Substance List'!$C$2:$C$191,MATCH(UBO2,'Substance List'!$A$2:$A$191,0)))</f>
        <v/>
      </c>
      <c r="UBP3" s="178" t="str">
        <f>IF(UBP2="", "", INDEX('Substance List'!$C$2:$C$191,MATCH(UBP2,'Substance List'!$A$2:$A$191,0)))</f>
        <v/>
      </c>
      <c r="UBQ3" s="178" t="str">
        <f>IF(UBQ2="", "", INDEX('Substance List'!$C$2:$C$191,MATCH(UBQ2,'Substance List'!$A$2:$A$191,0)))</f>
        <v/>
      </c>
      <c r="UBR3" s="178" t="str">
        <f>IF(UBR2="", "", INDEX('Substance List'!$C$2:$C$191,MATCH(UBR2,'Substance List'!$A$2:$A$191,0)))</f>
        <v/>
      </c>
      <c r="UBS3" s="178" t="str">
        <f>IF(UBS2="", "", INDEX('Substance List'!$C$2:$C$191,MATCH(UBS2,'Substance List'!$A$2:$A$191,0)))</f>
        <v/>
      </c>
      <c r="UBT3" s="178" t="str">
        <f>IF(UBT2="", "", INDEX('Substance List'!$C$2:$C$191,MATCH(UBT2,'Substance List'!$A$2:$A$191,0)))</f>
        <v/>
      </c>
      <c r="UBU3" s="178" t="str">
        <f>IF(UBU2="", "", INDEX('Substance List'!$C$2:$C$191,MATCH(UBU2,'Substance List'!$A$2:$A$191,0)))</f>
        <v/>
      </c>
      <c r="UBV3" s="178" t="str">
        <f>IF(UBV2="", "", INDEX('Substance List'!$C$2:$C$191,MATCH(UBV2,'Substance List'!$A$2:$A$191,0)))</f>
        <v/>
      </c>
      <c r="UBW3" s="178" t="str">
        <f>IF(UBW2="", "", INDEX('Substance List'!$C$2:$C$191,MATCH(UBW2,'Substance List'!$A$2:$A$191,0)))</f>
        <v/>
      </c>
      <c r="UBX3" s="178" t="str">
        <f>IF(UBX2="", "", INDEX('Substance List'!$C$2:$C$191,MATCH(UBX2,'Substance List'!$A$2:$A$191,0)))</f>
        <v/>
      </c>
      <c r="UBY3" s="178" t="str">
        <f>IF(UBY2="", "", INDEX('Substance List'!$C$2:$C$191,MATCH(UBY2,'Substance List'!$A$2:$A$191,0)))</f>
        <v/>
      </c>
      <c r="UBZ3" s="178" t="str">
        <f>IF(UBZ2="", "", INDEX('Substance List'!$C$2:$C$191,MATCH(UBZ2,'Substance List'!$A$2:$A$191,0)))</f>
        <v/>
      </c>
      <c r="UCA3" s="178" t="str">
        <f>IF(UCA2="", "", INDEX('Substance List'!$C$2:$C$191,MATCH(UCA2,'Substance List'!$A$2:$A$191,0)))</f>
        <v/>
      </c>
      <c r="UCB3" s="178" t="str">
        <f>IF(UCB2="", "", INDEX('Substance List'!$C$2:$C$191,MATCH(UCB2,'Substance List'!$A$2:$A$191,0)))</f>
        <v/>
      </c>
      <c r="UCC3" s="178" t="str">
        <f>IF(UCC2="", "", INDEX('Substance List'!$C$2:$C$191,MATCH(UCC2,'Substance List'!$A$2:$A$191,0)))</f>
        <v/>
      </c>
      <c r="UCD3" s="178" t="str">
        <f>IF(UCD2="", "", INDEX('Substance List'!$C$2:$C$191,MATCH(UCD2,'Substance List'!$A$2:$A$191,0)))</f>
        <v/>
      </c>
      <c r="UCE3" s="178" t="str">
        <f>IF(UCE2="", "", INDEX('Substance List'!$C$2:$C$191,MATCH(UCE2,'Substance List'!$A$2:$A$191,0)))</f>
        <v/>
      </c>
      <c r="UCF3" s="178" t="str">
        <f>IF(UCF2="", "", INDEX('Substance List'!$C$2:$C$191,MATCH(UCF2,'Substance List'!$A$2:$A$191,0)))</f>
        <v/>
      </c>
      <c r="UCG3" s="178" t="str">
        <f>IF(UCG2="", "", INDEX('Substance List'!$C$2:$C$191,MATCH(UCG2,'Substance List'!$A$2:$A$191,0)))</f>
        <v/>
      </c>
      <c r="UCH3" s="178" t="str">
        <f>IF(UCH2="", "", INDEX('Substance List'!$C$2:$C$191,MATCH(UCH2,'Substance List'!$A$2:$A$191,0)))</f>
        <v/>
      </c>
      <c r="UCI3" s="178" t="str">
        <f>IF(UCI2="", "", INDEX('Substance List'!$C$2:$C$191,MATCH(UCI2,'Substance List'!$A$2:$A$191,0)))</f>
        <v/>
      </c>
      <c r="UCJ3" s="178" t="str">
        <f>IF(UCJ2="", "", INDEX('Substance List'!$C$2:$C$191,MATCH(UCJ2,'Substance List'!$A$2:$A$191,0)))</f>
        <v/>
      </c>
      <c r="UCK3" s="178" t="str">
        <f>IF(UCK2="", "", INDEX('Substance List'!$C$2:$C$191,MATCH(UCK2,'Substance List'!$A$2:$A$191,0)))</f>
        <v/>
      </c>
      <c r="UCL3" s="178" t="str">
        <f>IF(UCL2="", "", INDEX('Substance List'!$C$2:$C$191,MATCH(UCL2,'Substance List'!$A$2:$A$191,0)))</f>
        <v/>
      </c>
      <c r="UCM3" s="178" t="str">
        <f>IF(UCM2="", "", INDEX('Substance List'!$C$2:$C$191,MATCH(UCM2,'Substance List'!$A$2:$A$191,0)))</f>
        <v/>
      </c>
      <c r="UCN3" s="178" t="str">
        <f>IF(UCN2="", "", INDEX('Substance List'!$C$2:$C$191,MATCH(UCN2,'Substance List'!$A$2:$A$191,0)))</f>
        <v/>
      </c>
      <c r="UCO3" s="178" t="str">
        <f>IF(UCO2="", "", INDEX('Substance List'!$C$2:$C$191,MATCH(UCO2,'Substance List'!$A$2:$A$191,0)))</f>
        <v/>
      </c>
      <c r="UCP3" s="178" t="str">
        <f>IF(UCP2="", "", INDEX('Substance List'!$C$2:$C$191,MATCH(UCP2,'Substance List'!$A$2:$A$191,0)))</f>
        <v/>
      </c>
      <c r="UCQ3" s="178" t="str">
        <f>IF(UCQ2="", "", INDEX('Substance List'!$C$2:$C$191,MATCH(UCQ2,'Substance List'!$A$2:$A$191,0)))</f>
        <v/>
      </c>
      <c r="UCR3" s="178" t="str">
        <f>IF(UCR2="", "", INDEX('Substance List'!$C$2:$C$191,MATCH(UCR2,'Substance List'!$A$2:$A$191,0)))</f>
        <v/>
      </c>
      <c r="UCS3" s="178" t="str">
        <f>IF(UCS2="", "", INDEX('Substance List'!$C$2:$C$191,MATCH(UCS2,'Substance List'!$A$2:$A$191,0)))</f>
        <v/>
      </c>
      <c r="UCT3" s="178" t="str">
        <f>IF(UCT2="", "", INDEX('Substance List'!$C$2:$C$191,MATCH(UCT2,'Substance List'!$A$2:$A$191,0)))</f>
        <v/>
      </c>
      <c r="UCU3" s="178" t="str">
        <f>IF(UCU2="", "", INDEX('Substance List'!$C$2:$C$191,MATCH(UCU2,'Substance List'!$A$2:$A$191,0)))</f>
        <v/>
      </c>
      <c r="UCV3" s="178" t="str">
        <f>IF(UCV2="", "", INDEX('Substance List'!$C$2:$C$191,MATCH(UCV2,'Substance List'!$A$2:$A$191,0)))</f>
        <v/>
      </c>
      <c r="UCW3" s="178" t="str">
        <f>IF(UCW2="", "", INDEX('Substance List'!$C$2:$C$191,MATCH(UCW2,'Substance List'!$A$2:$A$191,0)))</f>
        <v/>
      </c>
      <c r="UCX3" s="178" t="str">
        <f>IF(UCX2="", "", INDEX('Substance List'!$C$2:$C$191,MATCH(UCX2,'Substance List'!$A$2:$A$191,0)))</f>
        <v/>
      </c>
      <c r="UCY3" s="178" t="str">
        <f>IF(UCY2="", "", INDEX('Substance List'!$C$2:$C$191,MATCH(UCY2,'Substance List'!$A$2:$A$191,0)))</f>
        <v/>
      </c>
      <c r="UCZ3" s="178" t="str">
        <f>IF(UCZ2="", "", INDEX('Substance List'!$C$2:$C$191,MATCH(UCZ2,'Substance List'!$A$2:$A$191,0)))</f>
        <v/>
      </c>
      <c r="UDA3" s="178" t="str">
        <f>IF(UDA2="", "", INDEX('Substance List'!$C$2:$C$191,MATCH(UDA2,'Substance List'!$A$2:$A$191,0)))</f>
        <v/>
      </c>
      <c r="UDB3" s="178" t="str">
        <f>IF(UDB2="", "", INDEX('Substance List'!$C$2:$C$191,MATCH(UDB2,'Substance List'!$A$2:$A$191,0)))</f>
        <v/>
      </c>
      <c r="UDC3" s="178" t="str">
        <f>IF(UDC2="", "", INDEX('Substance List'!$C$2:$C$191,MATCH(UDC2,'Substance List'!$A$2:$A$191,0)))</f>
        <v/>
      </c>
      <c r="UDD3" s="178" t="str">
        <f>IF(UDD2="", "", INDEX('Substance List'!$C$2:$C$191,MATCH(UDD2,'Substance List'!$A$2:$A$191,0)))</f>
        <v/>
      </c>
      <c r="UDE3" s="178" t="str">
        <f>IF(UDE2="", "", INDEX('Substance List'!$C$2:$C$191,MATCH(UDE2,'Substance List'!$A$2:$A$191,0)))</f>
        <v/>
      </c>
      <c r="UDF3" s="178" t="str">
        <f>IF(UDF2="", "", INDEX('Substance List'!$C$2:$C$191,MATCH(UDF2,'Substance List'!$A$2:$A$191,0)))</f>
        <v/>
      </c>
      <c r="UDG3" s="178" t="str">
        <f>IF(UDG2="", "", INDEX('Substance List'!$C$2:$C$191,MATCH(UDG2,'Substance List'!$A$2:$A$191,0)))</f>
        <v/>
      </c>
      <c r="UDH3" s="178" t="str">
        <f>IF(UDH2="", "", INDEX('Substance List'!$C$2:$C$191,MATCH(UDH2,'Substance List'!$A$2:$A$191,0)))</f>
        <v/>
      </c>
      <c r="UDI3" s="178" t="str">
        <f>IF(UDI2="", "", INDEX('Substance List'!$C$2:$C$191,MATCH(UDI2,'Substance List'!$A$2:$A$191,0)))</f>
        <v/>
      </c>
      <c r="UDJ3" s="178" t="str">
        <f>IF(UDJ2="", "", INDEX('Substance List'!$C$2:$C$191,MATCH(UDJ2,'Substance List'!$A$2:$A$191,0)))</f>
        <v/>
      </c>
      <c r="UDK3" s="178" t="str">
        <f>IF(UDK2="", "", INDEX('Substance List'!$C$2:$C$191,MATCH(UDK2,'Substance List'!$A$2:$A$191,0)))</f>
        <v/>
      </c>
      <c r="UDL3" s="178" t="str">
        <f>IF(UDL2="", "", INDEX('Substance List'!$C$2:$C$191,MATCH(UDL2,'Substance List'!$A$2:$A$191,0)))</f>
        <v/>
      </c>
      <c r="UDM3" s="178" t="str">
        <f>IF(UDM2="", "", INDEX('Substance List'!$C$2:$C$191,MATCH(UDM2,'Substance List'!$A$2:$A$191,0)))</f>
        <v/>
      </c>
      <c r="UDN3" s="178" t="str">
        <f>IF(UDN2="", "", INDEX('Substance List'!$C$2:$C$191,MATCH(UDN2,'Substance List'!$A$2:$A$191,0)))</f>
        <v/>
      </c>
      <c r="UDO3" s="178" t="str">
        <f>IF(UDO2="", "", INDEX('Substance List'!$C$2:$C$191,MATCH(UDO2,'Substance List'!$A$2:$A$191,0)))</f>
        <v/>
      </c>
      <c r="UDP3" s="178" t="str">
        <f>IF(UDP2="", "", INDEX('Substance List'!$C$2:$C$191,MATCH(UDP2,'Substance List'!$A$2:$A$191,0)))</f>
        <v/>
      </c>
      <c r="UDQ3" s="178" t="str">
        <f>IF(UDQ2="", "", INDEX('Substance List'!$C$2:$C$191,MATCH(UDQ2,'Substance List'!$A$2:$A$191,0)))</f>
        <v/>
      </c>
      <c r="UDR3" s="178" t="str">
        <f>IF(UDR2="", "", INDEX('Substance List'!$C$2:$C$191,MATCH(UDR2,'Substance List'!$A$2:$A$191,0)))</f>
        <v/>
      </c>
      <c r="UDS3" s="178" t="str">
        <f>IF(UDS2="", "", INDEX('Substance List'!$C$2:$C$191,MATCH(UDS2,'Substance List'!$A$2:$A$191,0)))</f>
        <v/>
      </c>
      <c r="UDT3" s="178" t="str">
        <f>IF(UDT2="", "", INDEX('Substance List'!$C$2:$C$191,MATCH(UDT2,'Substance List'!$A$2:$A$191,0)))</f>
        <v/>
      </c>
      <c r="UDU3" s="178" t="str">
        <f>IF(UDU2="", "", INDEX('Substance List'!$C$2:$C$191,MATCH(UDU2,'Substance List'!$A$2:$A$191,0)))</f>
        <v/>
      </c>
      <c r="UDV3" s="178" t="str">
        <f>IF(UDV2="", "", INDEX('Substance List'!$C$2:$C$191,MATCH(UDV2,'Substance List'!$A$2:$A$191,0)))</f>
        <v/>
      </c>
      <c r="UDW3" s="178" t="str">
        <f>IF(UDW2="", "", INDEX('Substance List'!$C$2:$C$191,MATCH(UDW2,'Substance List'!$A$2:$A$191,0)))</f>
        <v/>
      </c>
      <c r="UDX3" s="178" t="str">
        <f>IF(UDX2="", "", INDEX('Substance List'!$C$2:$C$191,MATCH(UDX2,'Substance List'!$A$2:$A$191,0)))</f>
        <v/>
      </c>
      <c r="UDY3" s="178" t="str">
        <f>IF(UDY2="", "", INDEX('Substance List'!$C$2:$C$191,MATCH(UDY2,'Substance List'!$A$2:$A$191,0)))</f>
        <v/>
      </c>
      <c r="UDZ3" s="178" t="str">
        <f>IF(UDZ2="", "", INDEX('Substance List'!$C$2:$C$191,MATCH(UDZ2,'Substance List'!$A$2:$A$191,0)))</f>
        <v/>
      </c>
      <c r="UEA3" s="178" t="str">
        <f>IF(UEA2="", "", INDEX('Substance List'!$C$2:$C$191,MATCH(UEA2,'Substance List'!$A$2:$A$191,0)))</f>
        <v/>
      </c>
      <c r="UEB3" s="178" t="str">
        <f>IF(UEB2="", "", INDEX('Substance List'!$C$2:$C$191,MATCH(UEB2,'Substance List'!$A$2:$A$191,0)))</f>
        <v/>
      </c>
      <c r="UEC3" s="178" t="str">
        <f>IF(UEC2="", "", INDEX('Substance List'!$C$2:$C$191,MATCH(UEC2,'Substance List'!$A$2:$A$191,0)))</f>
        <v/>
      </c>
      <c r="UED3" s="178" t="str">
        <f>IF(UED2="", "", INDEX('Substance List'!$C$2:$C$191,MATCH(UED2,'Substance List'!$A$2:$A$191,0)))</f>
        <v/>
      </c>
      <c r="UEE3" s="178" t="str">
        <f>IF(UEE2="", "", INDEX('Substance List'!$C$2:$C$191,MATCH(UEE2,'Substance List'!$A$2:$A$191,0)))</f>
        <v/>
      </c>
      <c r="UEF3" s="178" t="str">
        <f>IF(UEF2="", "", INDEX('Substance List'!$C$2:$C$191,MATCH(UEF2,'Substance List'!$A$2:$A$191,0)))</f>
        <v/>
      </c>
      <c r="UEG3" s="178" t="str">
        <f>IF(UEG2="", "", INDEX('Substance List'!$C$2:$C$191,MATCH(UEG2,'Substance List'!$A$2:$A$191,0)))</f>
        <v/>
      </c>
      <c r="UEH3" s="178" t="str">
        <f>IF(UEH2="", "", INDEX('Substance List'!$C$2:$C$191,MATCH(UEH2,'Substance List'!$A$2:$A$191,0)))</f>
        <v/>
      </c>
      <c r="UEI3" s="178" t="str">
        <f>IF(UEI2="", "", INDEX('Substance List'!$C$2:$C$191,MATCH(UEI2,'Substance List'!$A$2:$A$191,0)))</f>
        <v/>
      </c>
      <c r="UEJ3" s="178" t="str">
        <f>IF(UEJ2="", "", INDEX('Substance List'!$C$2:$C$191,MATCH(UEJ2,'Substance List'!$A$2:$A$191,0)))</f>
        <v/>
      </c>
      <c r="UEK3" s="178" t="str">
        <f>IF(UEK2="", "", INDEX('Substance List'!$C$2:$C$191,MATCH(UEK2,'Substance List'!$A$2:$A$191,0)))</f>
        <v/>
      </c>
      <c r="UEL3" s="178" t="str">
        <f>IF(UEL2="", "", INDEX('Substance List'!$C$2:$C$191,MATCH(UEL2,'Substance List'!$A$2:$A$191,0)))</f>
        <v/>
      </c>
      <c r="UEM3" s="178" t="str">
        <f>IF(UEM2="", "", INDEX('Substance List'!$C$2:$C$191,MATCH(UEM2,'Substance List'!$A$2:$A$191,0)))</f>
        <v/>
      </c>
      <c r="UEN3" s="178" t="str">
        <f>IF(UEN2="", "", INDEX('Substance List'!$C$2:$C$191,MATCH(UEN2,'Substance List'!$A$2:$A$191,0)))</f>
        <v/>
      </c>
      <c r="UEO3" s="178" t="str">
        <f>IF(UEO2="", "", INDEX('Substance List'!$C$2:$C$191,MATCH(UEO2,'Substance List'!$A$2:$A$191,0)))</f>
        <v/>
      </c>
      <c r="UEP3" s="178" t="str">
        <f>IF(UEP2="", "", INDEX('Substance List'!$C$2:$C$191,MATCH(UEP2,'Substance List'!$A$2:$A$191,0)))</f>
        <v/>
      </c>
      <c r="UEQ3" s="178" t="str">
        <f>IF(UEQ2="", "", INDEX('Substance List'!$C$2:$C$191,MATCH(UEQ2,'Substance List'!$A$2:$A$191,0)))</f>
        <v/>
      </c>
      <c r="UER3" s="178" t="str">
        <f>IF(UER2="", "", INDEX('Substance List'!$C$2:$C$191,MATCH(UER2,'Substance List'!$A$2:$A$191,0)))</f>
        <v/>
      </c>
      <c r="UES3" s="178" t="str">
        <f>IF(UES2="", "", INDEX('Substance List'!$C$2:$C$191,MATCH(UES2,'Substance List'!$A$2:$A$191,0)))</f>
        <v/>
      </c>
      <c r="UET3" s="178" t="str">
        <f>IF(UET2="", "", INDEX('Substance List'!$C$2:$C$191,MATCH(UET2,'Substance List'!$A$2:$A$191,0)))</f>
        <v/>
      </c>
      <c r="UEU3" s="178" t="str">
        <f>IF(UEU2="", "", INDEX('Substance List'!$C$2:$C$191,MATCH(UEU2,'Substance List'!$A$2:$A$191,0)))</f>
        <v/>
      </c>
      <c r="UEV3" s="178" t="str">
        <f>IF(UEV2="", "", INDEX('Substance List'!$C$2:$C$191,MATCH(UEV2,'Substance List'!$A$2:$A$191,0)))</f>
        <v/>
      </c>
      <c r="UEW3" s="178" t="str">
        <f>IF(UEW2="", "", INDEX('Substance List'!$C$2:$C$191,MATCH(UEW2,'Substance List'!$A$2:$A$191,0)))</f>
        <v/>
      </c>
      <c r="UEX3" s="178" t="str">
        <f>IF(UEX2="", "", INDEX('Substance List'!$C$2:$C$191,MATCH(UEX2,'Substance List'!$A$2:$A$191,0)))</f>
        <v/>
      </c>
      <c r="UEY3" s="178" t="str">
        <f>IF(UEY2="", "", INDEX('Substance List'!$C$2:$C$191,MATCH(UEY2,'Substance List'!$A$2:$A$191,0)))</f>
        <v/>
      </c>
      <c r="UEZ3" s="178" t="str">
        <f>IF(UEZ2="", "", INDEX('Substance List'!$C$2:$C$191,MATCH(UEZ2,'Substance List'!$A$2:$A$191,0)))</f>
        <v/>
      </c>
      <c r="UFA3" s="178" t="str">
        <f>IF(UFA2="", "", INDEX('Substance List'!$C$2:$C$191,MATCH(UFA2,'Substance List'!$A$2:$A$191,0)))</f>
        <v/>
      </c>
      <c r="UFB3" s="178" t="str">
        <f>IF(UFB2="", "", INDEX('Substance List'!$C$2:$C$191,MATCH(UFB2,'Substance List'!$A$2:$A$191,0)))</f>
        <v/>
      </c>
      <c r="UFC3" s="178" t="str">
        <f>IF(UFC2="", "", INDEX('Substance List'!$C$2:$C$191,MATCH(UFC2,'Substance List'!$A$2:$A$191,0)))</f>
        <v/>
      </c>
      <c r="UFD3" s="178" t="str">
        <f>IF(UFD2="", "", INDEX('Substance List'!$C$2:$C$191,MATCH(UFD2,'Substance List'!$A$2:$A$191,0)))</f>
        <v/>
      </c>
      <c r="UFE3" s="178" t="str">
        <f>IF(UFE2="", "", INDEX('Substance List'!$C$2:$C$191,MATCH(UFE2,'Substance List'!$A$2:$A$191,0)))</f>
        <v/>
      </c>
      <c r="UFF3" s="178" t="str">
        <f>IF(UFF2="", "", INDEX('Substance List'!$C$2:$C$191,MATCH(UFF2,'Substance List'!$A$2:$A$191,0)))</f>
        <v/>
      </c>
      <c r="UFG3" s="178" t="str">
        <f>IF(UFG2="", "", INDEX('Substance List'!$C$2:$C$191,MATCH(UFG2,'Substance List'!$A$2:$A$191,0)))</f>
        <v/>
      </c>
      <c r="UFH3" s="178" t="str">
        <f>IF(UFH2="", "", INDEX('Substance List'!$C$2:$C$191,MATCH(UFH2,'Substance List'!$A$2:$A$191,0)))</f>
        <v/>
      </c>
      <c r="UFI3" s="178" t="str">
        <f>IF(UFI2="", "", INDEX('Substance List'!$C$2:$C$191,MATCH(UFI2,'Substance List'!$A$2:$A$191,0)))</f>
        <v/>
      </c>
      <c r="UFJ3" s="178" t="str">
        <f>IF(UFJ2="", "", INDEX('Substance List'!$C$2:$C$191,MATCH(UFJ2,'Substance List'!$A$2:$A$191,0)))</f>
        <v/>
      </c>
      <c r="UFK3" s="178" t="str">
        <f>IF(UFK2="", "", INDEX('Substance List'!$C$2:$C$191,MATCH(UFK2,'Substance List'!$A$2:$A$191,0)))</f>
        <v/>
      </c>
      <c r="UFL3" s="178" t="str">
        <f>IF(UFL2="", "", INDEX('Substance List'!$C$2:$C$191,MATCH(UFL2,'Substance List'!$A$2:$A$191,0)))</f>
        <v/>
      </c>
      <c r="UFM3" s="178" t="str">
        <f>IF(UFM2="", "", INDEX('Substance List'!$C$2:$C$191,MATCH(UFM2,'Substance List'!$A$2:$A$191,0)))</f>
        <v/>
      </c>
      <c r="UFN3" s="178" t="str">
        <f>IF(UFN2="", "", INDEX('Substance List'!$C$2:$C$191,MATCH(UFN2,'Substance List'!$A$2:$A$191,0)))</f>
        <v/>
      </c>
      <c r="UFO3" s="178" t="str">
        <f>IF(UFO2="", "", INDEX('Substance List'!$C$2:$C$191,MATCH(UFO2,'Substance List'!$A$2:$A$191,0)))</f>
        <v/>
      </c>
      <c r="UFP3" s="178" t="str">
        <f>IF(UFP2="", "", INDEX('Substance List'!$C$2:$C$191,MATCH(UFP2,'Substance List'!$A$2:$A$191,0)))</f>
        <v/>
      </c>
      <c r="UFQ3" s="178" t="str">
        <f>IF(UFQ2="", "", INDEX('Substance List'!$C$2:$C$191,MATCH(UFQ2,'Substance List'!$A$2:$A$191,0)))</f>
        <v/>
      </c>
      <c r="UFR3" s="178" t="str">
        <f>IF(UFR2="", "", INDEX('Substance List'!$C$2:$C$191,MATCH(UFR2,'Substance List'!$A$2:$A$191,0)))</f>
        <v/>
      </c>
      <c r="UFS3" s="178" t="str">
        <f>IF(UFS2="", "", INDEX('Substance List'!$C$2:$C$191,MATCH(UFS2,'Substance List'!$A$2:$A$191,0)))</f>
        <v/>
      </c>
      <c r="UFT3" s="178" t="str">
        <f>IF(UFT2="", "", INDEX('Substance List'!$C$2:$C$191,MATCH(UFT2,'Substance List'!$A$2:$A$191,0)))</f>
        <v/>
      </c>
      <c r="UFU3" s="178" t="str">
        <f>IF(UFU2="", "", INDEX('Substance List'!$C$2:$C$191,MATCH(UFU2,'Substance List'!$A$2:$A$191,0)))</f>
        <v/>
      </c>
      <c r="UFV3" s="178" t="str">
        <f>IF(UFV2="", "", INDEX('Substance List'!$C$2:$C$191,MATCH(UFV2,'Substance List'!$A$2:$A$191,0)))</f>
        <v/>
      </c>
      <c r="UFW3" s="178" t="str">
        <f>IF(UFW2="", "", INDEX('Substance List'!$C$2:$C$191,MATCH(UFW2,'Substance List'!$A$2:$A$191,0)))</f>
        <v/>
      </c>
      <c r="UFX3" s="178" t="str">
        <f>IF(UFX2="", "", INDEX('Substance List'!$C$2:$C$191,MATCH(UFX2,'Substance List'!$A$2:$A$191,0)))</f>
        <v/>
      </c>
      <c r="UFY3" s="178" t="str">
        <f>IF(UFY2="", "", INDEX('Substance List'!$C$2:$C$191,MATCH(UFY2,'Substance List'!$A$2:$A$191,0)))</f>
        <v/>
      </c>
      <c r="UFZ3" s="178" t="str">
        <f>IF(UFZ2="", "", INDEX('Substance List'!$C$2:$C$191,MATCH(UFZ2,'Substance List'!$A$2:$A$191,0)))</f>
        <v/>
      </c>
      <c r="UGA3" s="178" t="str">
        <f>IF(UGA2="", "", INDEX('Substance List'!$C$2:$C$191,MATCH(UGA2,'Substance List'!$A$2:$A$191,0)))</f>
        <v/>
      </c>
      <c r="UGB3" s="178" t="str">
        <f>IF(UGB2="", "", INDEX('Substance List'!$C$2:$C$191,MATCH(UGB2,'Substance List'!$A$2:$A$191,0)))</f>
        <v/>
      </c>
      <c r="UGC3" s="178" t="str">
        <f>IF(UGC2="", "", INDEX('Substance List'!$C$2:$C$191,MATCH(UGC2,'Substance List'!$A$2:$A$191,0)))</f>
        <v/>
      </c>
      <c r="UGD3" s="178" t="str">
        <f>IF(UGD2="", "", INDEX('Substance List'!$C$2:$C$191,MATCH(UGD2,'Substance List'!$A$2:$A$191,0)))</f>
        <v/>
      </c>
      <c r="UGE3" s="178" t="str">
        <f>IF(UGE2="", "", INDEX('Substance List'!$C$2:$C$191,MATCH(UGE2,'Substance List'!$A$2:$A$191,0)))</f>
        <v/>
      </c>
      <c r="UGF3" s="178" t="str">
        <f>IF(UGF2="", "", INDEX('Substance List'!$C$2:$C$191,MATCH(UGF2,'Substance List'!$A$2:$A$191,0)))</f>
        <v/>
      </c>
      <c r="UGG3" s="178" t="str">
        <f>IF(UGG2="", "", INDEX('Substance List'!$C$2:$C$191,MATCH(UGG2,'Substance List'!$A$2:$A$191,0)))</f>
        <v/>
      </c>
      <c r="UGH3" s="178" t="str">
        <f>IF(UGH2="", "", INDEX('Substance List'!$C$2:$C$191,MATCH(UGH2,'Substance List'!$A$2:$A$191,0)))</f>
        <v/>
      </c>
      <c r="UGI3" s="178" t="str">
        <f>IF(UGI2="", "", INDEX('Substance List'!$C$2:$C$191,MATCH(UGI2,'Substance List'!$A$2:$A$191,0)))</f>
        <v/>
      </c>
      <c r="UGJ3" s="178" t="str">
        <f>IF(UGJ2="", "", INDEX('Substance List'!$C$2:$C$191,MATCH(UGJ2,'Substance List'!$A$2:$A$191,0)))</f>
        <v/>
      </c>
      <c r="UGK3" s="178" t="str">
        <f>IF(UGK2="", "", INDEX('Substance List'!$C$2:$C$191,MATCH(UGK2,'Substance List'!$A$2:$A$191,0)))</f>
        <v/>
      </c>
      <c r="UGL3" s="178" t="str">
        <f>IF(UGL2="", "", INDEX('Substance List'!$C$2:$C$191,MATCH(UGL2,'Substance List'!$A$2:$A$191,0)))</f>
        <v/>
      </c>
      <c r="UGM3" s="178" t="str">
        <f>IF(UGM2="", "", INDEX('Substance List'!$C$2:$C$191,MATCH(UGM2,'Substance List'!$A$2:$A$191,0)))</f>
        <v/>
      </c>
      <c r="UGN3" s="178" t="str">
        <f>IF(UGN2="", "", INDEX('Substance List'!$C$2:$C$191,MATCH(UGN2,'Substance List'!$A$2:$A$191,0)))</f>
        <v/>
      </c>
      <c r="UGO3" s="178" t="str">
        <f>IF(UGO2="", "", INDEX('Substance List'!$C$2:$C$191,MATCH(UGO2,'Substance List'!$A$2:$A$191,0)))</f>
        <v/>
      </c>
      <c r="UGP3" s="178" t="str">
        <f>IF(UGP2="", "", INDEX('Substance List'!$C$2:$C$191,MATCH(UGP2,'Substance List'!$A$2:$A$191,0)))</f>
        <v/>
      </c>
      <c r="UGQ3" s="178" t="str">
        <f>IF(UGQ2="", "", INDEX('Substance List'!$C$2:$C$191,MATCH(UGQ2,'Substance List'!$A$2:$A$191,0)))</f>
        <v/>
      </c>
      <c r="UGR3" s="178" t="str">
        <f>IF(UGR2="", "", INDEX('Substance List'!$C$2:$C$191,MATCH(UGR2,'Substance List'!$A$2:$A$191,0)))</f>
        <v/>
      </c>
      <c r="UGS3" s="178" t="str">
        <f>IF(UGS2="", "", INDEX('Substance List'!$C$2:$C$191,MATCH(UGS2,'Substance List'!$A$2:$A$191,0)))</f>
        <v/>
      </c>
      <c r="UGT3" s="178" t="str">
        <f>IF(UGT2="", "", INDEX('Substance List'!$C$2:$C$191,MATCH(UGT2,'Substance List'!$A$2:$A$191,0)))</f>
        <v/>
      </c>
      <c r="UGU3" s="178" t="str">
        <f>IF(UGU2="", "", INDEX('Substance List'!$C$2:$C$191,MATCH(UGU2,'Substance List'!$A$2:$A$191,0)))</f>
        <v/>
      </c>
      <c r="UGV3" s="178" t="str">
        <f>IF(UGV2="", "", INDEX('Substance List'!$C$2:$C$191,MATCH(UGV2,'Substance List'!$A$2:$A$191,0)))</f>
        <v/>
      </c>
      <c r="UGW3" s="178" t="str">
        <f>IF(UGW2="", "", INDEX('Substance List'!$C$2:$C$191,MATCH(UGW2,'Substance List'!$A$2:$A$191,0)))</f>
        <v/>
      </c>
      <c r="UGX3" s="178" t="str">
        <f>IF(UGX2="", "", INDEX('Substance List'!$C$2:$C$191,MATCH(UGX2,'Substance List'!$A$2:$A$191,0)))</f>
        <v/>
      </c>
      <c r="UGY3" s="178" t="str">
        <f>IF(UGY2="", "", INDEX('Substance List'!$C$2:$C$191,MATCH(UGY2,'Substance List'!$A$2:$A$191,0)))</f>
        <v/>
      </c>
      <c r="UGZ3" s="178" t="str">
        <f>IF(UGZ2="", "", INDEX('Substance List'!$C$2:$C$191,MATCH(UGZ2,'Substance List'!$A$2:$A$191,0)))</f>
        <v/>
      </c>
      <c r="UHA3" s="178" t="str">
        <f>IF(UHA2="", "", INDEX('Substance List'!$C$2:$C$191,MATCH(UHA2,'Substance List'!$A$2:$A$191,0)))</f>
        <v/>
      </c>
      <c r="UHB3" s="178" t="str">
        <f>IF(UHB2="", "", INDEX('Substance List'!$C$2:$C$191,MATCH(UHB2,'Substance List'!$A$2:$A$191,0)))</f>
        <v/>
      </c>
      <c r="UHC3" s="178" t="str">
        <f>IF(UHC2="", "", INDEX('Substance List'!$C$2:$C$191,MATCH(UHC2,'Substance List'!$A$2:$A$191,0)))</f>
        <v/>
      </c>
      <c r="UHD3" s="178" t="str">
        <f>IF(UHD2="", "", INDEX('Substance List'!$C$2:$C$191,MATCH(UHD2,'Substance List'!$A$2:$A$191,0)))</f>
        <v/>
      </c>
      <c r="UHE3" s="178" t="str">
        <f>IF(UHE2="", "", INDEX('Substance List'!$C$2:$C$191,MATCH(UHE2,'Substance List'!$A$2:$A$191,0)))</f>
        <v/>
      </c>
      <c r="UHF3" s="178" t="str">
        <f>IF(UHF2="", "", INDEX('Substance List'!$C$2:$C$191,MATCH(UHF2,'Substance List'!$A$2:$A$191,0)))</f>
        <v/>
      </c>
      <c r="UHG3" s="178" t="str">
        <f>IF(UHG2="", "", INDEX('Substance List'!$C$2:$C$191,MATCH(UHG2,'Substance List'!$A$2:$A$191,0)))</f>
        <v/>
      </c>
      <c r="UHH3" s="178" t="str">
        <f>IF(UHH2="", "", INDEX('Substance List'!$C$2:$C$191,MATCH(UHH2,'Substance List'!$A$2:$A$191,0)))</f>
        <v/>
      </c>
      <c r="UHI3" s="178" t="str">
        <f>IF(UHI2="", "", INDEX('Substance List'!$C$2:$C$191,MATCH(UHI2,'Substance List'!$A$2:$A$191,0)))</f>
        <v/>
      </c>
      <c r="UHJ3" s="178" t="str">
        <f>IF(UHJ2="", "", INDEX('Substance List'!$C$2:$C$191,MATCH(UHJ2,'Substance List'!$A$2:$A$191,0)))</f>
        <v/>
      </c>
      <c r="UHK3" s="178" t="str">
        <f>IF(UHK2="", "", INDEX('Substance List'!$C$2:$C$191,MATCH(UHK2,'Substance List'!$A$2:$A$191,0)))</f>
        <v/>
      </c>
      <c r="UHL3" s="178" t="str">
        <f>IF(UHL2="", "", INDEX('Substance List'!$C$2:$C$191,MATCH(UHL2,'Substance List'!$A$2:$A$191,0)))</f>
        <v/>
      </c>
      <c r="UHM3" s="178" t="str">
        <f>IF(UHM2="", "", INDEX('Substance List'!$C$2:$C$191,MATCH(UHM2,'Substance List'!$A$2:$A$191,0)))</f>
        <v/>
      </c>
      <c r="UHN3" s="178" t="str">
        <f>IF(UHN2="", "", INDEX('Substance List'!$C$2:$C$191,MATCH(UHN2,'Substance List'!$A$2:$A$191,0)))</f>
        <v/>
      </c>
      <c r="UHO3" s="178" t="str">
        <f>IF(UHO2="", "", INDEX('Substance List'!$C$2:$C$191,MATCH(UHO2,'Substance List'!$A$2:$A$191,0)))</f>
        <v/>
      </c>
      <c r="UHP3" s="178" t="str">
        <f>IF(UHP2="", "", INDEX('Substance List'!$C$2:$C$191,MATCH(UHP2,'Substance List'!$A$2:$A$191,0)))</f>
        <v/>
      </c>
      <c r="UHQ3" s="178" t="str">
        <f>IF(UHQ2="", "", INDEX('Substance List'!$C$2:$C$191,MATCH(UHQ2,'Substance List'!$A$2:$A$191,0)))</f>
        <v/>
      </c>
      <c r="UHR3" s="178" t="str">
        <f>IF(UHR2="", "", INDEX('Substance List'!$C$2:$C$191,MATCH(UHR2,'Substance List'!$A$2:$A$191,0)))</f>
        <v/>
      </c>
      <c r="UHS3" s="178" t="str">
        <f>IF(UHS2="", "", INDEX('Substance List'!$C$2:$C$191,MATCH(UHS2,'Substance List'!$A$2:$A$191,0)))</f>
        <v/>
      </c>
      <c r="UHT3" s="178" t="str">
        <f>IF(UHT2="", "", INDEX('Substance List'!$C$2:$C$191,MATCH(UHT2,'Substance List'!$A$2:$A$191,0)))</f>
        <v/>
      </c>
      <c r="UHU3" s="178" t="str">
        <f>IF(UHU2="", "", INDEX('Substance List'!$C$2:$C$191,MATCH(UHU2,'Substance List'!$A$2:$A$191,0)))</f>
        <v/>
      </c>
      <c r="UHV3" s="178" t="str">
        <f>IF(UHV2="", "", INDEX('Substance List'!$C$2:$C$191,MATCH(UHV2,'Substance List'!$A$2:$A$191,0)))</f>
        <v/>
      </c>
      <c r="UHW3" s="178" t="str">
        <f>IF(UHW2="", "", INDEX('Substance List'!$C$2:$C$191,MATCH(UHW2,'Substance List'!$A$2:$A$191,0)))</f>
        <v/>
      </c>
      <c r="UHX3" s="178" t="str">
        <f>IF(UHX2="", "", INDEX('Substance List'!$C$2:$C$191,MATCH(UHX2,'Substance List'!$A$2:$A$191,0)))</f>
        <v/>
      </c>
      <c r="UHY3" s="178" t="str">
        <f>IF(UHY2="", "", INDEX('Substance List'!$C$2:$C$191,MATCH(UHY2,'Substance List'!$A$2:$A$191,0)))</f>
        <v/>
      </c>
      <c r="UHZ3" s="178" t="str">
        <f>IF(UHZ2="", "", INDEX('Substance List'!$C$2:$C$191,MATCH(UHZ2,'Substance List'!$A$2:$A$191,0)))</f>
        <v/>
      </c>
      <c r="UIA3" s="178" t="str">
        <f>IF(UIA2="", "", INDEX('Substance List'!$C$2:$C$191,MATCH(UIA2,'Substance List'!$A$2:$A$191,0)))</f>
        <v/>
      </c>
      <c r="UIB3" s="178" t="str">
        <f>IF(UIB2="", "", INDEX('Substance List'!$C$2:$C$191,MATCH(UIB2,'Substance List'!$A$2:$A$191,0)))</f>
        <v/>
      </c>
      <c r="UIC3" s="178" t="str">
        <f>IF(UIC2="", "", INDEX('Substance List'!$C$2:$C$191,MATCH(UIC2,'Substance List'!$A$2:$A$191,0)))</f>
        <v/>
      </c>
      <c r="UID3" s="178" t="str">
        <f>IF(UID2="", "", INDEX('Substance List'!$C$2:$C$191,MATCH(UID2,'Substance List'!$A$2:$A$191,0)))</f>
        <v/>
      </c>
      <c r="UIE3" s="178" t="str">
        <f>IF(UIE2="", "", INDEX('Substance List'!$C$2:$C$191,MATCH(UIE2,'Substance List'!$A$2:$A$191,0)))</f>
        <v/>
      </c>
      <c r="UIF3" s="178" t="str">
        <f>IF(UIF2="", "", INDEX('Substance List'!$C$2:$C$191,MATCH(UIF2,'Substance List'!$A$2:$A$191,0)))</f>
        <v/>
      </c>
      <c r="UIG3" s="178" t="str">
        <f>IF(UIG2="", "", INDEX('Substance List'!$C$2:$C$191,MATCH(UIG2,'Substance List'!$A$2:$A$191,0)))</f>
        <v/>
      </c>
      <c r="UIH3" s="178" t="str">
        <f>IF(UIH2="", "", INDEX('Substance List'!$C$2:$C$191,MATCH(UIH2,'Substance List'!$A$2:$A$191,0)))</f>
        <v/>
      </c>
      <c r="UII3" s="178" t="str">
        <f>IF(UII2="", "", INDEX('Substance List'!$C$2:$C$191,MATCH(UII2,'Substance List'!$A$2:$A$191,0)))</f>
        <v/>
      </c>
      <c r="UIJ3" s="178" t="str">
        <f>IF(UIJ2="", "", INDEX('Substance List'!$C$2:$C$191,MATCH(UIJ2,'Substance List'!$A$2:$A$191,0)))</f>
        <v/>
      </c>
      <c r="UIK3" s="178" t="str">
        <f>IF(UIK2="", "", INDEX('Substance List'!$C$2:$C$191,MATCH(UIK2,'Substance List'!$A$2:$A$191,0)))</f>
        <v/>
      </c>
      <c r="UIL3" s="178" t="str">
        <f>IF(UIL2="", "", INDEX('Substance List'!$C$2:$C$191,MATCH(UIL2,'Substance List'!$A$2:$A$191,0)))</f>
        <v/>
      </c>
      <c r="UIM3" s="178" t="str">
        <f>IF(UIM2="", "", INDEX('Substance List'!$C$2:$C$191,MATCH(UIM2,'Substance List'!$A$2:$A$191,0)))</f>
        <v/>
      </c>
      <c r="UIN3" s="178" t="str">
        <f>IF(UIN2="", "", INDEX('Substance List'!$C$2:$C$191,MATCH(UIN2,'Substance List'!$A$2:$A$191,0)))</f>
        <v/>
      </c>
      <c r="UIO3" s="178" t="str">
        <f>IF(UIO2="", "", INDEX('Substance List'!$C$2:$C$191,MATCH(UIO2,'Substance List'!$A$2:$A$191,0)))</f>
        <v/>
      </c>
      <c r="UIP3" s="178" t="str">
        <f>IF(UIP2="", "", INDEX('Substance List'!$C$2:$C$191,MATCH(UIP2,'Substance List'!$A$2:$A$191,0)))</f>
        <v/>
      </c>
      <c r="UIQ3" s="178" t="str">
        <f>IF(UIQ2="", "", INDEX('Substance List'!$C$2:$C$191,MATCH(UIQ2,'Substance List'!$A$2:$A$191,0)))</f>
        <v/>
      </c>
      <c r="UIR3" s="178" t="str">
        <f>IF(UIR2="", "", INDEX('Substance List'!$C$2:$C$191,MATCH(UIR2,'Substance List'!$A$2:$A$191,0)))</f>
        <v/>
      </c>
      <c r="UIS3" s="178" t="str">
        <f>IF(UIS2="", "", INDEX('Substance List'!$C$2:$C$191,MATCH(UIS2,'Substance List'!$A$2:$A$191,0)))</f>
        <v/>
      </c>
      <c r="UIT3" s="178" t="str">
        <f>IF(UIT2="", "", INDEX('Substance List'!$C$2:$C$191,MATCH(UIT2,'Substance List'!$A$2:$A$191,0)))</f>
        <v/>
      </c>
      <c r="UIU3" s="178" t="str">
        <f>IF(UIU2="", "", INDEX('Substance List'!$C$2:$C$191,MATCH(UIU2,'Substance List'!$A$2:$A$191,0)))</f>
        <v/>
      </c>
      <c r="UIV3" s="178" t="str">
        <f>IF(UIV2="", "", INDEX('Substance List'!$C$2:$C$191,MATCH(UIV2,'Substance List'!$A$2:$A$191,0)))</f>
        <v/>
      </c>
      <c r="UIW3" s="178" t="str">
        <f>IF(UIW2="", "", INDEX('Substance List'!$C$2:$C$191,MATCH(UIW2,'Substance List'!$A$2:$A$191,0)))</f>
        <v/>
      </c>
      <c r="UIX3" s="178" t="str">
        <f>IF(UIX2="", "", INDEX('Substance List'!$C$2:$C$191,MATCH(UIX2,'Substance List'!$A$2:$A$191,0)))</f>
        <v/>
      </c>
      <c r="UIY3" s="178" t="str">
        <f>IF(UIY2="", "", INDEX('Substance List'!$C$2:$C$191,MATCH(UIY2,'Substance List'!$A$2:$A$191,0)))</f>
        <v/>
      </c>
      <c r="UIZ3" s="178" t="str">
        <f>IF(UIZ2="", "", INDEX('Substance List'!$C$2:$C$191,MATCH(UIZ2,'Substance List'!$A$2:$A$191,0)))</f>
        <v/>
      </c>
      <c r="UJA3" s="178" t="str">
        <f>IF(UJA2="", "", INDEX('Substance List'!$C$2:$C$191,MATCH(UJA2,'Substance List'!$A$2:$A$191,0)))</f>
        <v/>
      </c>
      <c r="UJB3" s="178" t="str">
        <f>IF(UJB2="", "", INDEX('Substance List'!$C$2:$C$191,MATCH(UJB2,'Substance List'!$A$2:$A$191,0)))</f>
        <v/>
      </c>
      <c r="UJC3" s="178" t="str">
        <f>IF(UJC2="", "", INDEX('Substance List'!$C$2:$C$191,MATCH(UJC2,'Substance List'!$A$2:$A$191,0)))</f>
        <v/>
      </c>
      <c r="UJD3" s="178" t="str">
        <f>IF(UJD2="", "", INDEX('Substance List'!$C$2:$C$191,MATCH(UJD2,'Substance List'!$A$2:$A$191,0)))</f>
        <v/>
      </c>
      <c r="UJE3" s="178" t="str">
        <f>IF(UJE2="", "", INDEX('Substance List'!$C$2:$C$191,MATCH(UJE2,'Substance List'!$A$2:$A$191,0)))</f>
        <v/>
      </c>
      <c r="UJF3" s="178" t="str">
        <f>IF(UJF2="", "", INDEX('Substance List'!$C$2:$C$191,MATCH(UJF2,'Substance List'!$A$2:$A$191,0)))</f>
        <v/>
      </c>
      <c r="UJG3" s="178" t="str">
        <f>IF(UJG2="", "", INDEX('Substance List'!$C$2:$C$191,MATCH(UJG2,'Substance List'!$A$2:$A$191,0)))</f>
        <v/>
      </c>
      <c r="UJH3" s="178" t="str">
        <f>IF(UJH2="", "", INDEX('Substance List'!$C$2:$C$191,MATCH(UJH2,'Substance List'!$A$2:$A$191,0)))</f>
        <v/>
      </c>
      <c r="UJI3" s="178" t="str">
        <f>IF(UJI2="", "", INDEX('Substance List'!$C$2:$C$191,MATCH(UJI2,'Substance List'!$A$2:$A$191,0)))</f>
        <v/>
      </c>
      <c r="UJJ3" s="178" t="str">
        <f>IF(UJJ2="", "", INDEX('Substance List'!$C$2:$C$191,MATCH(UJJ2,'Substance List'!$A$2:$A$191,0)))</f>
        <v/>
      </c>
      <c r="UJK3" s="178" t="str">
        <f>IF(UJK2="", "", INDEX('Substance List'!$C$2:$C$191,MATCH(UJK2,'Substance List'!$A$2:$A$191,0)))</f>
        <v/>
      </c>
      <c r="UJL3" s="178" t="str">
        <f>IF(UJL2="", "", INDEX('Substance List'!$C$2:$C$191,MATCH(UJL2,'Substance List'!$A$2:$A$191,0)))</f>
        <v/>
      </c>
      <c r="UJM3" s="178" t="str">
        <f>IF(UJM2="", "", INDEX('Substance List'!$C$2:$C$191,MATCH(UJM2,'Substance List'!$A$2:$A$191,0)))</f>
        <v/>
      </c>
      <c r="UJN3" s="178" t="str">
        <f>IF(UJN2="", "", INDEX('Substance List'!$C$2:$C$191,MATCH(UJN2,'Substance List'!$A$2:$A$191,0)))</f>
        <v/>
      </c>
      <c r="UJO3" s="178" t="str">
        <f>IF(UJO2="", "", INDEX('Substance List'!$C$2:$C$191,MATCH(UJO2,'Substance List'!$A$2:$A$191,0)))</f>
        <v/>
      </c>
      <c r="UJP3" s="178" t="str">
        <f>IF(UJP2="", "", INDEX('Substance List'!$C$2:$C$191,MATCH(UJP2,'Substance List'!$A$2:$A$191,0)))</f>
        <v/>
      </c>
      <c r="UJQ3" s="178" t="str">
        <f>IF(UJQ2="", "", INDEX('Substance List'!$C$2:$C$191,MATCH(UJQ2,'Substance List'!$A$2:$A$191,0)))</f>
        <v/>
      </c>
      <c r="UJR3" s="178" t="str">
        <f>IF(UJR2="", "", INDEX('Substance List'!$C$2:$C$191,MATCH(UJR2,'Substance List'!$A$2:$A$191,0)))</f>
        <v/>
      </c>
      <c r="UJS3" s="178" t="str">
        <f>IF(UJS2="", "", INDEX('Substance List'!$C$2:$C$191,MATCH(UJS2,'Substance List'!$A$2:$A$191,0)))</f>
        <v/>
      </c>
      <c r="UJT3" s="178" t="str">
        <f>IF(UJT2="", "", INDEX('Substance List'!$C$2:$C$191,MATCH(UJT2,'Substance List'!$A$2:$A$191,0)))</f>
        <v/>
      </c>
      <c r="UJU3" s="178" t="str">
        <f>IF(UJU2="", "", INDEX('Substance List'!$C$2:$C$191,MATCH(UJU2,'Substance List'!$A$2:$A$191,0)))</f>
        <v/>
      </c>
      <c r="UJV3" s="178" t="str">
        <f>IF(UJV2="", "", INDEX('Substance List'!$C$2:$C$191,MATCH(UJV2,'Substance List'!$A$2:$A$191,0)))</f>
        <v/>
      </c>
      <c r="UJW3" s="178" t="str">
        <f>IF(UJW2="", "", INDEX('Substance List'!$C$2:$C$191,MATCH(UJW2,'Substance List'!$A$2:$A$191,0)))</f>
        <v/>
      </c>
      <c r="UJX3" s="178" t="str">
        <f>IF(UJX2="", "", INDEX('Substance List'!$C$2:$C$191,MATCH(UJX2,'Substance List'!$A$2:$A$191,0)))</f>
        <v/>
      </c>
      <c r="UJY3" s="178" t="str">
        <f>IF(UJY2="", "", INDEX('Substance List'!$C$2:$C$191,MATCH(UJY2,'Substance List'!$A$2:$A$191,0)))</f>
        <v/>
      </c>
      <c r="UJZ3" s="178" t="str">
        <f>IF(UJZ2="", "", INDEX('Substance List'!$C$2:$C$191,MATCH(UJZ2,'Substance List'!$A$2:$A$191,0)))</f>
        <v/>
      </c>
      <c r="UKA3" s="178" t="str">
        <f>IF(UKA2="", "", INDEX('Substance List'!$C$2:$C$191,MATCH(UKA2,'Substance List'!$A$2:$A$191,0)))</f>
        <v/>
      </c>
      <c r="UKB3" s="178" t="str">
        <f>IF(UKB2="", "", INDEX('Substance List'!$C$2:$C$191,MATCH(UKB2,'Substance List'!$A$2:$A$191,0)))</f>
        <v/>
      </c>
      <c r="UKC3" s="178" t="str">
        <f>IF(UKC2="", "", INDEX('Substance List'!$C$2:$C$191,MATCH(UKC2,'Substance List'!$A$2:$A$191,0)))</f>
        <v/>
      </c>
      <c r="UKD3" s="178" t="str">
        <f>IF(UKD2="", "", INDEX('Substance List'!$C$2:$C$191,MATCH(UKD2,'Substance List'!$A$2:$A$191,0)))</f>
        <v/>
      </c>
      <c r="UKE3" s="178" t="str">
        <f>IF(UKE2="", "", INDEX('Substance List'!$C$2:$C$191,MATCH(UKE2,'Substance List'!$A$2:$A$191,0)))</f>
        <v/>
      </c>
      <c r="UKF3" s="178" t="str">
        <f>IF(UKF2="", "", INDEX('Substance List'!$C$2:$C$191,MATCH(UKF2,'Substance List'!$A$2:$A$191,0)))</f>
        <v/>
      </c>
      <c r="UKG3" s="178" t="str">
        <f>IF(UKG2="", "", INDEX('Substance List'!$C$2:$C$191,MATCH(UKG2,'Substance List'!$A$2:$A$191,0)))</f>
        <v/>
      </c>
      <c r="UKH3" s="178" t="str">
        <f>IF(UKH2="", "", INDEX('Substance List'!$C$2:$C$191,MATCH(UKH2,'Substance List'!$A$2:$A$191,0)))</f>
        <v/>
      </c>
      <c r="UKI3" s="178" t="str">
        <f>IF(UKI2="", "", INDEX('Substance List'!$C$2:$C$191,MATCH(UKI2,'Substance List'!$A$2:$A$191,0)))</f>
        <v/>
      </c>
      <c r="UKJ3" s="178" t="str">
        <f>IF(UKJ2="", "", INDEX('Substance List'!$C$2:$C$191,MATCH(UKJ2,'Substance List'!$A$2:$A$191,0)))</f>
        <v/>
      </c>
      <c r="UKK3" s="178" t="str">
        <f>IF(UKK2="", "", INDEX('Substance List'!$C$2:$C$191,MATCH(UKK2,'Substance List'!$A$2:$A$191,0)))</f>
        <v/>
      </c>
      <c r="UKL3" s="178" t="str">
        <f>IF(UKL2="", "", INDEX('Substance List'!$C$2:$C$191,MATCH(UKL2,'Substance List'!$A$2:$A$191,0)))</f>
        <v/>
      </c>
      <c r="UKM3" s="178" t="str">
        <f>IF(UKM2="", "", INDEX('Substance List'!$C$2:$C$191,MATCH(UKM2,'Substance List'!$A$2:$A$191,0)))</f>
        <v/>
      </c>
      <c r="UKN3" s="178" t="str">
        <f>IF(UKN2="", "", INDEX('Substance List'!$C$2:$C$191,MATCH(UKN2,'Substance List'!$A$2:$A$191,0)))</f>
        <v/>
      </c>
      <c r="UKO3" s="178" t="str">
        <f>IF(UKO2="", "", INDEX('Substance List'!$C$2:$C$191,MATCH(UKO2,'Substance List'!$A$2:$A$191,0)))</f>
        <v/>
      </c>
      <c r="UKP3" s="178" t="str">
        <f>IF(UKP2="", "", INDEX('Substance List'!$C$2:$C$191,MATCH(UKP2,'Substance List'!$A$2:$A$191,0)))</f>
        <v/>
      </c>
      <c r="UKQ3" s="178" t="str">
        <f>IF(UKQ2="", "", INDEX('Substance List'!$C$2:$C$191,MATCH(UKQ2,'Substance List'!$A$2:$A$191,0)))</f>
        <v/>
      </c>
      <c r="UKR3" s="178" t="str">
        <f>IF(UKR2="", "", INDEX('Substance List'!$C$2:$C$191,MATCH(UKR2,'Substance List'!$A$2:$A$191,0)))</f>
        <v/>
      </c>
      <c r="UKS3" s="178" t="str">
        <f>IF(UKS2="", "", INDEX('Substance List'!$C$2:$C$191,MATCH(UKS2,'Substance List'!$A$2:$A$191,0)))</f>
        <v/>
      </c>
      <c r="UKT3" s="178" t="str">
        <f>IF(UKT2="", "", INDEX('Substance List'!$C$2:$C$191,MATCH(UKT2,'Substance List'!$A$2:$A$191,0)))</f>
        <v/>
      </c>
      <c r="UKU3" s="178" t="str">
        <f>IF(UKU2="", "", INDEX('Substance List'!$C$2:$C$191,MATCH(UKU2,'Substance List'!$A$2:$A$191,0)))</f>
        <v/>
      </c>
      <c r="UKV3" s="178" t="str">
        <f>IF(UKV2="", "", INDEX('Substance List'!$C$2:$C$191,MATCH(UKV2,'Substance List'!$A$2:$A$191,0)))</f>
        <v/>
      </c>
      <c r="UKW3" s="178" t="str">
        <f>IF(UKW2="", "", INDEX('Substance List'!$C$2:$C$191,MATCH(UKW2,'Substance List'!$A$2:$A$191,0)))</f>
        <v/>
      </c>
      <c r="UKX3" s="178" t="str">
        <f>IF(UKX2="", "", INDEX('Substance List'!$C$2:$C$191,MATCH(UKX2,'Substance List'!$A$2:$A$191,0)))</f>
        <v/>
      </c>
      <c r="UKY3" s="178" t="str">
        <f>IF(UKY2="", "", INDEX('Substance List'!$C$2:$C$191,MATCH(UKY2,'Substance List'!$A$2:$A$191,0)))</f>
        <v/>
      </c>
      <c r="UKZ3" s="178" t="str">
        <f>IF(UKZ2="", "", INDEX('Substance List'!$C$2:$C$191,MATCH(UKZ2,'Substance List'!$A$2:$A$191,0)))</f>
        <v/>
      </c>
      <c r="ULA3" s="178" t="str">
        <f>IF(ULA2="", "", INDEX('Substance List'!$C$2:$C$191,MATCH(ULA2,'Substance List'!$A$2:$A$191,0)))</f>
        <v/>
      </c>
      <c r="ULB3" s="178" t="str">
        <f>IF(ULB2="", "", INDEX('Substance List'!$C$2:$C$191,MATCH(ULB2,'Substance List'!$A$2:$A$191,0)))</f>
        <v/>
      </c>
      <c r="ULC3" s="178" t="str">
        <f>IF(ULC2="", "", INDEX('Substance List'!$C$2:$C$191,MATCH(ULC2,'Substance List'!$A$2:$A$191,0)))</f>
        <v/>
      </c>
      <c r="ULD3" s="178" t="str">
        <f>IF(ULD2="", "", INDEX('Substance List'!$C$2:$C$191,MATCH(ULD2,'Substance List'!$A$2:$A$191,0)))</f>
        <v/>
      </c>
      <c r="ULE3" s="178" t="str">
        <f>IF(ULE2="", "", INDEX('Substance List'!$C$2:$C$191,MATCH(ULE2,'Substance List'!$A$2:$A$191,0)))</f>
        <v/>
      </c>
      <c r="ULF3" s="178" t="str">
        <f>IF(ULF2="", "", INDEX('Substance List'!$C$2:$C$191,MATCH(ULF2,'Substance List'!$A$2:$A$191,0)))</f>
        <v/>
      </c>
      <c r="ULG3" s="178" t="str">
        <f>IF(ULG2="", "", INDEX('Substance List'!$C$2:$C$191,MATCH(ULG2,'Substance List'!$A$2:$A$191,0)))</f>
        <v/>
      </c>
      <c r="ULH3" s="178" t="str">
        <f>IF(ULH2="", "", INDEX('Substance List'!$C$2:$C$191,MATCH(ULH2,'Substance List'!$A$2:$A$191,0)))</f>
        <v/>
      </c>
      <c r="ULI3" s="178" t="str">
        <f>IF(ULI2="", "", INDEX('Substance List'!$C$2:$C$191,MATCH(ULI2,'Substance List'!$A$2:$A$191,0)))</f>
        <v/>
      </c>
      <c r="ULJ3" s="178" t="str">
        <f>IF(ULJ2="", "", INDEX('Substance List'!$C$2:$C$191,MATCH(ULJ2,'Substance List'!$A$2:$A$191,0)))</f>
        <v/>
      </c>
      <c r="ULK3" s="178" t="str">
        <f>IF(ULK2="", "", INDEX('Substance List'!$C$2:$C$191,MATCH(ULK2,'Substance List'!$A$2:$A$191,0)))</f>
        <v/>
      </c>
      <c r="ULL3" s="178" t="str">
        <f>IF(ULL2="", "", INDEX('Substance List'!$C$2:$C$191,MATCH(ULL2,'Substance List'!$A$2:$A$191,0)))</f>
        <v/>
      </c>
      <c r="ULM3" s="178" t="str">
        <f>IF(ULM2="", "", INDEX('Substance List'!$C$2:$C$191,MATCH(ULM2,'Substance List'!$A$2:$A$191,0)))</f>
        <v/>
      </c>
      <c r="ULN3" s="178" t="str">
        <f>IF(ULN2="", "", INDEX('Substance List'!$C$2:$C$191,MATCH(ULN2,'Substance List'!$A$2:$A$191,0)))</f>
        <v/>
      </c>
      <c r="ULO3" s="178" t="str">
        <f>IF(ULO2="", "", INDEX('Substance List'!$C$2:$C$191,MATCH(ULO2,'Substance List'!$A$2:$A$191,0)))</f>
        <v/>
      </c>
      <c r="ULP3" s="178" t="str">
        <f>IF(ULP2="", "", INDEX('Substance List'!$C$2:$C$191,MATCH(ULP2,'Substance List'!$A$2:$A$191,0)))</f>
        <v/>
      </c>
      <c r="ULQ3" s="178" t="str">
        <f>IF(ULQ2="", "", INDEX('Substance List'!$C$2:$C$191,MATCH(ULQ2,'Substance List'!$A$2:$A$191,0)))</f>
        <v/>
      </c>
      <c r="ULR3" s="178" t="str">
        <f>IF(ULR2="", "", INDEX('Substance List'!$C$2:$C$191,MATCH(ULR2,'Substance List'!$A$2:$A$191,0)))</f>
        <v/>
      </c>
      <c r="ULS3" s="178" t="str">
        <f>IF(ULS2="", "", INDEX('Substance List'!$C$2:$C$191,MATCH(ULS2,'Substance List'!$A$2:$A$191,0)))</f>
        <v/>
      </c>
      <c r="ULT3" s="178" t="str">
        <f>IF(ULT2="", "", INDEX('Substance List'!$C$2:$C$191,MATCH(ULT2,'Substance List'!$A$2:$A$191,0)))</f>
        <v/>
      </c>
      <c r="ULU3" s="178" t="str">
        <f>IF(ULU2="", "", INDEX('Substance List'!$C$2:$C$191,MATCH(ULU2,'Substance List'!$A$2:$A$191,0)))</f>
        <v/>
      </c>
      <c r="ULV3" s="178" t="str">
        <f>IF(ULV2="", "", INDEX('Substance List'!$C$2:$C$191,MATCH(ULV2,'Substance List'!$A$2:$A$191,0)))</f>
        <v/>
      </c>
      <c r="ULW3" s="178" t="str">
        <f>IF(ULW2="", "", INDEX('Substance List'!$C$2:$C$191,MATCH(ULW2,'Substance List'!$A$2:$A$191,0)))</f>
        <v/>
      </c>
      <c r="ULX3" s="178" t="str">
        <f>IF(ULX2="", "", INDEX('Substance List'!$C$2:$C$191,MATCH(ULX2,'Substance List'!$A$2:$A$191,0)))</f>
        <v/>
      </c>
      <c r="ULY3" s="178" t="str">
        <f>IF(ULY2="", "", INDEX('Substance List'!$C$2:$C$191,MATCH(ULY2,'Substance List'!$A$2:$A$191,0)))</f>
        <v/>
      </c>
      <c r="ULZ3" s="178" t="str">
        <f>IF(ULZ2="", "", INDEX('Substance List'!$C$2:$C$191,MATCH(ULZ2,'Substance List'!$A$2:$A$191,0)))</f>
        <v/>
      </c>
      <c r="UMA3" s="178" t="str">
        <f>IF(UMA2="", "", INDEX('Substance List'!$C$2:$C$191,MATCH(UMA2,'Substance List'!$A$2:$A$191,0)))</f>
        <v/>
      </c>
      <c r="UMB3" s="178" t="str">
        <f>IF(UMB2="", "", INDEX('Substance List'!$C$2:$C$191,MATCH(UMB2,'Substance List'!$A$2:$A$191,0)))</f>
        <v/>
      </c>
      <c r="UMC3" s="178" t="str">
        <f>IF(UMC2="", "", INDEX('Substance List'!$C$2:$C$191,MATCH(UMC2,'Substance List'!$A$2:$A$191,0)))</f>
        <v/>
      </c>
      <c r="UMD3" s="178" t="str">
        <f>IF(UMD2="", "", INDEX('Substance List'!$C$2:$C$191,MATCH(UMD2,'Substance List'!$A$2:$A$191,0)))</f>
        <v/>
      </c>
      <c r="UME3" s="178" t="str">
        <f>IF(UME2="", "", INDEX('Substance List'!$C$2:$C$191,MATCH(UME2,'Substance List'!$A$2:$A$191,0)))</f>
        <v/>
      </c>
      <c r="UMF3" s="178" t="str">
        <f>IF(UMF2="", "", INDEX('Substance List'!$C$2:$C$191,MATCH(UMF2,'Substance List'!$A$2:$A$191,0)))</f>
        <v/>
      </c>
      <c r="UMG3" s="178" t="str">
        <f>IF(UMG2="", "", INDEX('Substance List'!$C$2:$C$191,MATCH(UMG2,'Substance List'!$A$2:$A$191,0)))</f>
        <v/>
      </c>
      <c r="UMH3" s="178" t="str">
        <f>IF(UMH2="", "", INDEX('Substance List'!$C$2:$C$191,MATCH(UMH2,'Substance List'!$A$2:$A$191,0)))</f>
        <v/>
      </c>
      <c r="UMI3" s="178" t="str">
        <f>IF(UMI2="", "", INDEX('Substance List'!$C$2:$C$191,MATCH(UMI2,'Substance List'!$A$2:$A$191,0)))</f>
        <v/>
      </c>
      <c r="UMJ3" s="178" t="str">
        <f>IF(UMJ2="", "", INDEX('Substance List'!$C$2:$C$191,MATCH(UMJ2,'Substance List'!$A$2:$A$191,0)))</f>
        <v/>
      </c>
      <c r="UMK3" s="178" t="str">
        <f>IF(UMK2="", "", INDEX('Substance List'!$C$2:$C$191,MATCH(UMK2,'Substance List'!$A$2:$A$191,0)))</f>
        <v/>
      </c>
      <c r="UML3" s="178" t="str">
        <f>IF(UML2="", "", INDEX('Substance List'!$C$2:$C$191,MATCH(UML2,'Substance List'!$A$2:$A$191,0)))</f>
        <v/>
      </c>
      <c r="UMM3" s="178" t="str">
        <f>IF(UMM2="", "", INDEX('Substance List'!$C$2:$C$191,MATCH(UMM2,'Substance List'!$A$2:$A$191,0)))</f>
        <v/>
      </c>
      <c r="UMN3" s="178" t="str">
        <f>IF(UMN2="", "", INDEX('Substance List'!$C$2:$C$191,MATCH(UMN2,'Substance List'!$A$2:$A$191,0)))</f>
        <v/>
      </c>
      <c r="UMO3" s="178" t="str">
        <f>IF(UMO2="", "", INDEX('Substance List'!$C$2:$C$191,MATCH(UMO2,'Substance List'!$A$2:$A$191,0)))</f>
        <v/>
      </c>
      <c r="UMP3" s="178" t="str">
        <f>IF(UMP2="", "", INDEX('Substance List'!$C$2:$C$191,MATCH(UMP2,'Substance List'!$A$2:$A$191,0)))</f>
        <v/>
      </c>
      <c r="UMQ3" s="178" t="str">
        <f>IF(UMQ2="", "", INDEX('Substance List'!$C$2:$C$191,MATCH(UMQ2,'Substance List'!$A$2:$A$191,0)))</f>
        <v/>
      </c>
      <c r="UMR3" s="178" t="str">
        <f>IF(UMR2="", "", INDEX('Substance List'!$C$2:$C$191,MATCH(UMR2,'Substance List'!$A$2:$A$191,0)))</f>
        <v/>
      </c>
      <c r="UMS3" s="178" t="str">
        <f>IF(UMS2="", "", INDEX('Substance List'!$C$2:$C$191,MATCH(UMS2,'Substance List'!$A$2:$A$191,0)))</f>
        <v/>
      </c>
      <c r="UMT3" s="178" t="str">
        <f>IF(UMT2="", "", INDEX('Substance List'!$C$2:$C$191,MATCH(UMT2,'Substance List'!$A$2:$A$191,0)))</f>
        <v/>
      </c>
      <c r="UMU3" s="178" t="str">
        <f>IF(UMU2="", "", INDEX('Substance List'!$C$2:$C$191,MATCH(UMU2,'Substance List'!$A$2:$A$191,0)))</f>
        <v/>
      </c>
      <c r="UMV3" s="178" t="str">
        <f>IF(UMV2="", "", INDEX('Substance List'!$C$2:$C$191,MATCH(UMV2,'Substance List'!$A$2:$A$191,0)))</f>
        <v/>
      </c>
      <c r="UMW3" s="178" t="str">
        <f>IF(UMW2="", "", INDEX('Substance List'!$C$2:$C$191,MATCH(UMW2,'Substance List'!$A$2:$A$191,0)))</f>
        <v/>
      </c>
      <c r="UMX3" s="178" t="str">
        <f>IF(UMX2="", "", INDEX('Substance List'!$C$2:$C$191,MATCH(UMX2,'Substance List'!$A$2:$A$191,0)))</f>
        <v/>
      </c>
      <c r="UMY3" s="178" t="str">
        <f>IF(UMY2="", "", INDEX('Substance List'!$C$2:$C$191,MATCH(UMY2,'Substance List'!$A$2:$A$191,0)))</f>
        <v/>
      </c>
      <c r="UMZ3" s="178" t="str">
        <f>IF(UMZ2="", "", INDEX('Substance List'!$C$2:$C$191,MATCH(UMZ2,'Substance List'!$A$2:$A$191,0)))</f>
        <v/>
      </c>
      <c r="UNA3" s="178" t="str">
        <f>IF(UNA2="", "", INDEX('Substance List'!$C$2:$C$191,MATCH(UNA2,'Substance List'!$A$2:$A$191,0)))</f>
        <v/>
      </c>
      <c r="UNB3" s="178" t="str">
        <f>IF(UNB2="", "", INDEX('Substance List'!$C$2:$C$191,MATCH(UNB2,'Substance List'!$A$2:$A$191,0)))</f>
        <v/>
      </c>
      <c r="UNC3" s="178" t="str">
        <f>IF(UNC2="", "", INDEX('Substance List'!$C$2:$C$191,MATCH(UNC2,'Substance List'!$A$2:$A$191,0)))</f>
        <v/>
      </c>
      <c r="UND3" s="178" t="str">
        <f>IF(UND2="", "", INDEX('Substance List'!$C$2:$C$191,MATCH(UND2,'Substance List'!$A$2:$A$191,0)))</f>
        <v/>
      </c>
      <c r="UNE3" s="178" t="str">
        <f>IF(UNE2="", "", INDEX('Substance List'!$C$2:$C$191,MATCH(UNE2,'Substance List'!$A$2:$A$191,0)))</f>
        <v/>
      </c>
      <c r="UNF3" s="178" t="str">
        <f>IF(UNF2="", "", INDEX('Substance List'!$C$2:$C$191,MATCH(UNF2,'Substance List'!$A$2:$A$191,0)))</f>
        <v/>
      </c>
      <c r="UNG3" s="178" t="str">
        <f>IF(UNG2="", "", INDEX('Substance List'!$C$2:$C$191,MATCH(UNG2,'Substance List'!$A$2:$A$191,0)))</f>
        <v/>
      </c>
      <c r="UNH3" s="178" t="str">
        <f>IF(UNH2="", "", INDEX('Substance List'!$C$2:$C$191,MATCH(UNH2,'Substance List'!$A$2:$A$191,0)))</f>
        <v/>
      </c>
      <c r="UNI3" s="178" t="str">
        <f>IF(UNI2="", "", INDEX('Substance List'!$C$2:$C$191,MATCH(UNI2,'Substance List'!$A$2:$A$191,0)))</f>
        <v/>
      </c>
      <c r="UNJ3" s="178" t="str">
        <f>IF(UNJ2="", "", INDEX('Substance List'!$C$2:$C$191,MATCH(UNJ2,'Substance List'!$A$2:$A$191,0)))</f>
        <v/>
      </c>
      <c r="UNK3" s="178" t="str">
        <f>IF(UNK2="", "", INDEX('Substance List'!$C$2:$C$191,MATCH(UNK2,'Substance List'!$A$2:$A$191,0)))</f>
        <v/>
      </c>
      <c r="UNL3" s="178" t="str">
        <f>IF(UNL2="", "", INDEX('Substance List'!$C$2:$C$191,MATCH(UNL2,'Substance List'!$A$2:$A$191,0)))</f>
        <v/>
      </c>
      <c r="UNM3" s="178" t="str">
        <f>IF(UNM2="", "", INDEX('Substance List'!$C$2:$C$191,MATCH(UNM2,'Substance List'!$A$2:$A$191,0)))</f>
        <v/>
      </c>
      <c r="UNN3" s="178" t="str">
        <f>IF(UNN2="", "", INDEX('Substance List'!$C$2:$C$191,MATCH(UNN2,'Substance List'!$A$2:$A$191,0)))</f>
        <v/>
      </c>
      <c r="UNO3" s="178" t="str">
        <f>IF(UNO2="", "", INDEX('Substance List'!$C$2:$C$191,MATCH(UNO2,'Substance List'!$A$2:$A$191,0)))</f>
        <v/>
      </c>
      <c r="UNP3" s="178" t="str">
        <f>IF(UNP2="", "", INDEX('Substance List'!$C$2:$C$191,MATCH(UNP2,'Substance List'!$A$2:$A$191,0)))</f>
        <v/>
      </c>
      <c r="UNQ3" s="178" t="str">
        <f>IF(UNQ2="", "", INDEX('Substance List'!$C$2:$C$191,MATCH(UNQ2,'Substance List'!$A$2:$A$191,0)))</f>
        <v/>
      </c>
      <c r="UNR3" s="178" t="str">
        <f>IF(UNR2="", "", INDEX('Substance List'!$C$2:$C$191,MATCH(UNR2,'Substance List'!$A$2:$A$191,0)))</f>
        <v/>
      </c>
      <c r="UNS3" s="178" t="str">
        <f>IF(UNS2="", "", INDEX('Substance List'!$C$2:$C$191,MATCH(UNS2,'Substance List'!$A$2:$A$191,0)))</f>
        <v/>
      </c>
      <c r="UNT3" s="178" t="str">
        <f>IF(UNT2="", "", INDEX('Substance List'!$C$2:$C$191,MATCH(UNT2,'Substance List'!$A$2:$A$191,0)))</f>
        <v/>
      </c>
      <c r="UNU3" s="178" t="str">
        <f>IF(UNU2="", "", INDEX('Substance List'!$C$2:$C$191,MATCH(UNU2,'Substance List'!$A$2:$A$191,0)))</f>
        <v/>
      </c>
      <c r="UNV3" s="178" t="str">
        <f>IF(UNV2="", "", INDEX('Substance List'!$C$2:$C$191,MATCH(UNV2,'Substance List'!$A$2:$A$191,0)))</f>
        <v/>
      </c>
      <c r="UNW3" s="178" t="str">
        <f>IF(UNW2="", "", INDEX('Substance List'!$C$2:$C$191,MATCH(UNW2,'Substance List'!$A$2:$A$191,0)))</f>
        <v/>
      </c>
      <c r="UNX3" s="178" t="str">
        <f>IF(UNX2="", "", INDEX('Substance List'!$C$2:$C$191,MATCH(UNX2,'Substance List'!$A$2:$A$191,0)))</f>
        <v/>
      </c>
      <c r="UNY3" s="178" t="str">
        <f>IF(UNY2="", "", INDEX('Substance List'!$C$2:$C$191,MATCH(UNY2,'Substance List'!$A$2:$A$191,0)))</f>
        <v/>
      </c>
      <c r="UNZ3" s="178" t="str">
        <f>IF(UNZ2="", "", INDEX('Substance List'!$C$2:$C$191,MATCH(UNZ2,'Substance List'!$A$2:$A$191,0)))</f>
        <v/>
      </c>
      <c r="UOA3" s="178" t="str">
        <f>IF(UOA2="", "", INDEX('Substance List'!$C$2:$C$191,MATCH(UOA2,'Substance List'!$A$2:$A$191,0)))</f>
        <v/>
      </c>
      <c r="UOB3" s="178" t="str">
        <f>IF(UOB2="", "", INDEX('Substance List'!$C$2:$C$191,MATCH(UOB2,'Substance List'!$A$2:$A$191,0)))</f>
        <v/>
      </c>
      <c r="UOC3" s="178" t="str">
        <f>IF(UOC2="", "", INDEX('Substance List'!$C$2:$C$191,MATCH(UOC2,'Substance List'!$A$2:$A$191,0)))</f>
        <v/>
      </c>
      <c r="UOD3" s="178" t="str">
        <f>IF(UOD2="", "", INDEX('Substance List'!$C$2:$C$191,MATCH(UOD2,'Substance List'!$A$2:$A$191,0)))</f>
        <v/>
      </c>
      <c r="UOE3" s="178" t="str">
        <f>IF(UOE2="", "", INDEX('Substance List'!$C$2:$C$191,MATCH(UOE2,'Substance List'!$A$2:$A$191,0)))</f>
        <v/>
      </c>
      <c r="UOF3" s="178" t="str">
        <f>IF(UOF2="", "", INDEX('Substance List'!$C$2:$C$191,MATCH(UOF2,'Substance List'!$A$2:$A$191,0)))</f>
        <v/>
      </c>
      <c r="UOG3" s="178" t="str">
        <f>IF(UOG2="", "", INDEX('Substance List'!$C$2:$C$191,MATCH(UOG2,'Substance List'!$A$2:$A$191,0)))</f>
        <v/>
      </c>
      <c r="UOH3" s="178" t="str">
        <f>IF(UOH2="", "", INDEX('Substance List'!$C$2:$C$191,MATCH(UOH2,'Substance List'!$A$2:$A$191,0)))</f>
        <v/>
      </c>
      <c r="UOI3" s="178" t="str">
        <f>IF(UOI2="", "", INDEX('Substance List'!$C$2:$C$191,MATCH(UOI2,'Substance List'!$A$2:$A$191,0)))</f>
        <v/>
      </c>
      <c r="UOJ3" s="178" t="str">
        <f>IF(UOJ2="", "", INDEX('Substance List'!$C$2:$C$191,MATCH(UOJ2,'Substance List'!$A$2:$A$191,0)))</f>
        <v/>
      </c>
      <c r="UOK3" s="178" t="str">
        <f>IF(UOK2="", "", INDEX('Substance List'!$C$2:$C$191,MATCH(UOK2,'Substance List'!$A$2:$A$191,0)))</f>
        <v/>
      </c>
      <c r="UOL3" s="178" t="str">
        <f>IF(UOL2="", "", INDEX('Substance List'!$C$2:$C$191,MATCH(UOL2,'Substance List'!$A$2:$A$191,0)))</f>
        <v/>
      </c>
      <c r="UOM3" s="178" t="str">
        <f>IF(UOM2="", "", INDEX('Substance List'!$C$2:$C$191,MATCH(UOM2,'Substance List'!$A$2:$A$191,0)))</f>
        <v/>
      </c>
      <c r="UON3" s="178" t="str">
        <f>IF(UON2="", "", INDEX('Substance List'!$C$2:$C$191,MATCH(UON2,'Substance List'!$A$2:$A$191,0)))</f>
        <v/>
      </c>
      <c r="UOO3" s="178" t="str">
        <f>IF(UOO2="", "", INDEX('Substance List'!$C$2:$C$191,MATCH(UOO2,'Substance List'!$A$2:$A$191,0)))</f>
        <v/>
      </c>
      <c r="UOP3" s="178" t="str">
        <f>IF(UOP2="", "", INDEX('Substance List'!$C$2:$C$191,MATCH(UOP2,'Substance List'!$A$2:$A$191,0)))</f>
        <v/>
      </c>
      <c r="UOQ3" s="178" t="str">
        <f>IF(UOQ2="", "", INDEX('Substance List'!$C$2:$C$191,MATCH(UOQ2,'Substance List'!$A$2:$A$191,0)))</f>
        <v/>
      </c>
      <c r="UOR3" s="178" t="str">
        <f>IF(UOR2="", "", INDEX('Substance List'!$C$2:$C$191,MATCH(UOR2,'Substance List'!$A$2:$A$191,0)))</f>
        <v/>
      </c>
      <c r="UOS3" s="178" t="str">
        <f>IF(UOS2="", "", INDEX('Substance List'!$C$2:$C$191,MATCH(UOS2,'Substance List'!$A$2:$A$191,0)))</f>
        <v/>
      </c>
      <c r="UOT3" s="178" t="str">
        <f>IF(UOT2="", "", INDEX('Substance List'!$C$2:$C$191,MATCH(UOT2,'Substance List'!$A$2:$A$191,0)))</f>
        <v/>
      </c>
      <c r="UOU3" s="178" t="str">
        <f>IF(UOU2="", "", INDEX('Substance List'!$C$2:$C$191,MATCH(UOU2,'Substance List'!$A$2:$A$191,0)))</f>
        <v/>
      </c>
      <c r="UOV3" s="178" t="str">
        <f>IF(UOV2="", "", INDEX('Substance List'!$C$2:$C$191,MATCH(UOV2,'Substance List'!$A$2:$A$191,0)))</f>
        <v/>
      </c>
      <c r="UOW3" s="178" t="str">
        <f>IF(UOW2="", "", INDEX('Substance List'!$C$2:$C$191,MATCH(UOW2,'Substance List'!$A$2:$A$191,0)))</f>
        <v/>
      </c>
      <c r="UOX3" s="178" t="str">
        <f>IF(UOX2="", "", INDEX('Substance List'!$C$2:$C$191,MATCH(UOX2,'Substance List'!$A$2:$A$191,0)))</f>
        <v/>
      </c>
      <c r="UOY3" s="178" t="str">
        <f>IF(UOY2="", "", INDEX('Substance List'!$C$2:$C$191,MATCH(UOY2,'Substance List'!$A$2:$A$191,0)))</f>
        <v/>
      </c>
      <c r="UOZ3" s="178" t="str">
        <f>IF(UOZ2="", "", INDEX('Substance List'!$C$2:$C$191,MATCH(UOZ2,'Substance List'!$A$2:$A$191,0)))</f>
        <v/>
      </c>
      <c r="UPA3" s="178" t="str">
        <f>IF(UPA2="", "", INDEX('Substance List'!$C$2:$C$191,MATCH(UPA2,'Substance List'!$A$2:$A$191,0)))</f>
        <v/>
      </c>
      <c r="UPB3" s="178" t="str">
        <f>IF(UPB2="", "", INDEX('Substance List'!$C$2:$C$191,MATCH(UPB2,'Substance List'!$A$2:$A$191,0)))</f>
        <v/>
      </c>
      <c r="UPC3" s="178" t="str">
        <f>IF(UPC2="", "", INDEX('Substance List'!$C$2:$C$191,MATCH(UPC2,'Substance List'!$A$2:$A$191,0)))</f>
        <v/>
      </c>
      <c r="UPD3" s="178" t="str">
        <f>IF(UPD2="", "", INDEX('Substance List'!$C$2:$C$191,MATCH(UPD2,'Substance List'!$A$2:$A$191,0)))</f>
        <v/>
      </c>
      <c r="UPE3" s="178" t="str">
        <f>IF(UPE2="", "", INDEX('Substance List'!$C$2:$C$191,MATCH(UPE2,'Substance List'!$A$2:$A$191,0)))</f>
        <v/>
      </c>
      <c r="UPF3" s="178" t="str">
        <f>IF(UPF2="", "", INDEX('Substance List'!$C$2:$C$191,MATCH(UPF2,'Substance List'!$A$2:$A$191,0)))</f>
        <v/>
      </c>
      <c r="UPG3" s="178" t="str">
        <f>IF(UPG2="", "", INDEX('Substance List'!$C$2:$C$191,MATCH(UPG2,'Substance List'!$A$2:$A$191,0)))</f>
        <v/>
      </c>
      <c r="UPH3" s="178" t="str">
        <f>IF(UPH2="", "", INDEX('Substance List'!$C$2:$C$191,MATCH(UPH2,'Substance List'!$A$2:$A$191,0)))</f>
        <v/>
      </c>
      <c r="UPI3" s="178" t="str">
        <f>IF(UPI2="", "", INDEX('Substance List'!$C$2:$C$191,MATCH(UPI2,'Substance List'!$A$2:$A$191,0)))</f>
        <v/>
      </c>
      <c r="UPJ3" s="178" t="str">
        <f>IF(UPJ2="", "", INDEX('Substance List'!$C$2:$C$191,MATCH(UPJ2,'Substance List'!$A$2:$A$191,0)))</f>
        <v/>
      </c>
      <c r="UPK3" s="178" t="str">
        <f>IF(UPK2="", "", INDEX('Substance List'!$C$2:$C$191,MATCH(UPK2,'Substance List'!$A$2:$A$191,0)))</f>
        <v/>
      </c>
      <c r="UPL3" s="178" t="str">
        <f>IF(UPL2="", "", INDEX('Substance List'!$C$2:$C$191,MATCH(UPL2,'Substance List'!$A$2:$A$191,0)))</f>
        <v/>
      </c>
      <c r="UPM3" s="178" t="str">
        <f>IF(UPM2="", "", INDEX('Substance List'!$C$2:$C$191,MATCH(UPM2,'Substance List'!$A$2:$A$191,0)))</f>
        <v/>
      </c>
      <c r="UPN3" s="178" t="str">
        <f>IF(UPN2="", "", INDEX('Substance List'!$C$2:$C$191,MATCH(UPN2,'Substance List'!$A$2:$A$191,0)))</f>
        <v/>
      </c>
      <c r="UPO3" s="178" t="str">
        <f>IF(UPO2="", "", INDEX('Substance List'!$C$2:$C$191,MATCH(UPO2,'Substance List'!$A$2:$A$191,0)))</f>
        <v/>
      </c>
      <c r="UPP3" s="178" t="str">
        <f>IF(UPP2="", "", INDEX('Substance List'!$C$2:$C$191,MATCH(UPP2,'Substance List'!$A$2:$A$191,0)))</f>
        <v/>
      </c>
      <c r="UPQ3" s="178" t="str">
        <f>IF(UPQ2="", "", INDEX('Substance List'!$C$2:$C$191,MATCH(UPQ2,'Substance List'!$A$2:$A$191,0)))</f>
        <v/>
      </c>
      <c r="UPR3" s="178" t="str">
        <f>IF(UPR2="", "", INDEX('Substance List'!$C$2:$C$191,MATCH(UPR2,'Substance List'!$A$2:$A$191,0)))</f>
        <v/>
      </c>
      <c r="UPS3" s="178" t="str">
        <f>IF(UPS2="", "", INDEX('Substance List'!$C$2:$C$191,MATCH(UPS2,'Substance List'!$A$2:$A$191,0)))</f>
        <v/>
      </c>
      <c r="UPT3" s="178" t="str">
        <f>IF(UPT2="", "", INDEX('Substance List'!$C$2:$C$191,MATCH(UPT2,'Substance List'!$A$2:$A$191,0)))</f>
        <v/>
      </c>
      <c r="UPU3" s="178" t="str">
        <f>IF(UPU2="", "", INDEX('Substance List'!$C$2:$C$191,MATCH(UPU2,'Substance List'!$A$2:$A$191,0)))</f>
        <v/>
      </c>
      <c r="UPV3" s="178" t="str">
        <f>IF(UPV2="", "", INDEX('Substance List'!$C$2:$C$191,MATCH(UPV2,'Substance List'!$A$2:$A$191,0)))</f>
        <v/>
      </c>
      <c r="UPW3" s="178" t="str">
        <f>IF(UPW2="", "", INDEX('Substance List'!$C$2:$C$191,MATCH(UPW2,'Substance List'!$A$2:$A$191,0)))</f>
        <v/>
      </c>
      <c r="UPX3" s="178" t="str">
        <f>IF(UPX2="", "", INDEX('Substance List'!$C$2:$C$191,MATCH(UPX2,'Substance List'!$A$2:$A$191,0)))</f>
        <v/>
      </c>
      <c r="UPY3" s="178" t="str">
        <f>IF(UPY2="", "", INDEX('Substance List'!$C$2:$C$191,MATCH(UPY2,'Substance List'!$A$2:$A$191,0)))</f>
        <v/>
      </c>
      <c r="UPZ3" s="178" t="str">
        <f>IF(UPZ2="", "", INDEX('Substance List'!$C$2:$C$191,MATCH(UPZ2,'Substance List'!$A$2:$A$191,0)))</f>
        <v/>
      </c>
      <c r="UQA3" s="178" t="str">
        <f>IF(UQA2="", "", INDEX('Substance List'!$C$2:$C$191,MATCH(UQA2,'Substance List'!$A$2:$A$191,0)))</f>
        <v/>
      </c>
      <c r="UQB3" s="178" t="str">
        <f>IF(UQB2="", "", INDEX('Substance List'!$C$2:$C$191,MATCH(UQB2,'Substance List'!$A$2:$A$191,0)))</f>
        <v/>
      </c>
      <c r="UQC3" s="178" t="str">
        <f>IF(UQC2="", "", INDEX('Substance List'!$C$2:$C$191,MATCH(UQC2,'Substance List'!$A$2:$A$191,0)))</f>
        <v/>
      </c>
      <c r="UQD3" s="178" t="str">
        <f>IF(UQD2="", "", INDEX('Substance List'!$C$2:$C$191,MATCH(UQD2,'Substance List'!$A$2:$A$191,0)))</f>
        <v/>
      </c>
      <c r="UQE3" s="178" t="str">
        <f>IF(UQE2="", "", INDEX('Substance List'!$C$2:$C$191,MATCH(UQE2,'Substance List'!$A$2:$A$191,0)))</f>
        <v/>
      </c>
      <c r="UQF3" s="178" t="str">
        <f>IF(UQF2="", "", INDEX('Substance List'!$C$2:$C$191,MATCH(UQF2,'Substance List'!$A$2:$A$191,0)))</f>
        <v/>
      </c>
      <c r="UQG3" s="178" t="str">
        <f>IF(UQG2="", "", INDEX('Substance List'!$C$2:$C$191,MATCH(UQG2,'Substance List'!$A$2:$A$191,0)))</f>
        <v/>
      </c>
      <c r="UQH3" s="178" t="str">
        <f>IF(UQH2="", "", INDEX('Substance List'!$C$2:$C$191,MATCH(UQH2,'Substance List'!$A$2:$A$191,0)))</f>
        <v/>
      </c>
      <c r="UQI3" s="178" t="str">
        <f>IF(UQI2="", "", INDEX('Substance List'!$C$2:$C$191,MATCH(UQI2,'Substance List'!$A$2:$A$191,0)))</f>
        <v/>
      </c>
      <c r="UQJ3" s="178" t="str">
        <f>IF(UQJ2="", "", INDEX('Substance List'!$C$2:$C$191,MATCH(UQJ2,'Substance List'!$A$2:$A$191,0)))</f>
        <v/>
      </c>
      <c r="UQK3" s="178" t="str">
        <f>IF(UQK2="", "", INDEX('Substance List'!$C$2:$C$191,MATCH(UQK2,'Substance List'!$A$2:$A$191,0)))</f>
        <v/>
      </c>
      <c r="UQL3" s="178" t="str">
        <f>IF(UQL2="", "", INDEX('Substance List'!$C$2:$C$191,MATCH(UQL2,'Substance List'!$A$2:$A$191,0)))</f>
        <v/>
      </c>
      <c r="UQM3" s="178" t="str">
        <f>IF(UQM2="", "", INDEX('Substance List'!$C$2:$C$191,MATCH(UQM2,'Substance List'!$A$2:$A$191,0)))</f>
        <v/>
      </c>
      <c r="UQN3" s="178" t="str">
        <f>IF(UQN2="", "", INDEX('Substance List'!$C$2:$C$191,MATCH(UQN2,'Substance List'!$A$2:$A$191,0)))</f>
        <v/>
      </c>
      <c r="UQO3" s="178" t="str">
        <f>IF(UQO2="", "", INDEX('Substance List'!$C$2:$C$191,MATCH(UQO2,'Substance List'!$A$2:$A$191,0)))</f>
        <v/>
      </c>
      <c r="UQP3" s="178" t="str">
        <f>IF(UQP2="", "", INDEX('Substance List'!$C$2:$C$191,MATCH(UQP2,'Substance List'!$A$2:$A$191,0)))</f>
        <v/>
      </c>
      <c r="UQQ3" s="178" t="str">
        <f>IF(UQQ2="", "", INDEX('Substance List'!$C$2:$C$191,MATCH(UQQ2,'Substance List'!$A$2:$A$191,0)))</f>
        <v/>
      </c>
      <c r="UQR3" s="178" t="str">
        <f>IF(UQR2="", "", INDEX('Substance List'!$C$2:$C$191,MATCH(UQR2,'Substance List'!$A$2:$A$191,0)))</f>
        <v/>
      </c>
      <c r="UQS3" s="178" t="str">
        <f>IF(UQS2="", "", INDEX('Substance List'!$C$2:$C$191,MATCH(UQS2,'Substance List'!$A$2:$A$191,0)))</f>
        <v/>
      </c>
      <c r="UQT3" s="178" t="str">
        <f>IF(UQT2="", "", INDEX('Substance List'!$C$2:$C$191,MATCH(UQT2,'Substance List'!$A$2:$A$191,0)))</f>
        <v/>
      </c>
      <c r="UQU3" s="178" t="str">
        <f>IF(UQU2="", "", INDEX('Substance List'!$C$2:$C$191,MATCH(UQU2,'Substance List'!$A$2:$A$191,0)))</f>
        <v/>
      </c>
      <c r="UQV3" s="178" t="str">
        <f>IF(UQV2="", "", INDEX('Substance List'!$C$2:$C$191,MATCH(UQV2,'Substance List'!$A$2:$A$191,0)))</f>
        <v/>
      </c>
      <c r="UQW3" s="178" t="str">
        <f>IF(UQW2="", "", INDEX('Substance List'!$C$2:$C$191,MATCH(UQW2,'Substance List'!$A$2:$A$191,0)))</f>
        <v/>
      </c>
      <c r="UQX3" s="178" t="str">
        <f>IF(UQX2="", "", INDEX('Substance List'!$C$2:$C$191,MATCH(UQX2,'Substance List'!$A$2:$A$191,0)))</f>
        <v/>
      </c>
      <c r="UQY3" s="178" t="str">
        <f>IF(UQY2="", "", INDEX('Substance List'!$C$2:$C$191,MATCH(UQY2,'Substance List'!$A$2:$A$191,0)))</f>
        <v/>
      </c>
      <c r="UQZ3" s="178" t="str">
        <f>IF(UQZ2="", "", INDEX('Substance List'!$C$2:$C$191,MATCH(UQZ2,'Substance List'!$A$2:$A$191,0)))</f>
        <v/>
      </c>
      <c r="URA3" s="178" t="str">
        <f>IF(URA2="", "", INDEX('Substance List'!$C$2:$C$191,MATCH(URA2,'Substance List'!$A$2:$A$191,0)))</f>
        <v/>
      </c>
      <c r="URB3" s="178" t="str">
        <f>IF(URB2="", "", INDEX('Substance List'!$C$2:$C$191,MATCH(URB2,'Substance List'!$A$2:$A$191,0)))</f>
        <v/>
      </c>
      <c r="URC3" s="178" t="str">
        <f>IF(URC2="", "", INDEX('Substance List'!$C$2:$C$191,MATCH(URC2,'Substance List'!$A$2:$A$191,0)))</f>
        <v/>
      </c>
      <c r="URD3" s="178" t="str">
        <f>IF(URD2="", "", INDEX('Substance List'!$C$2:$C$191,MATCH(URD2,'Substance List'!$A$2:$A$191,0)))</f>
        <v/>
      </c>
      <c r="URE3" s="178" t="str">
        <f>IF(URE2="", "", INDEX('Substance List'!$C$2:$C$191,MATCH(URE2,'Substance List'!$A$2:$A$191,0)))</f>
        <v/>
      </c>
      <c r="URF3" s="178" t="str">
        <f>IF(URF2="", "", INDEX('Substance List'!$C$2:$C$191,MATCH(URF2,'Substance List'!$A$2:$A$191,0)))</f>
        <v/>
      </c>
      <c r="URG3" s="178" t="str">
        <f>IF(URG2="", "", INDEX('Substance List'!$C$2:$C$191,MATCH(URG2,'Substance List'!$A$2:$A$191,0)))</f>
        <v/>
      </c>
      <c r="URH3" s="178" t="str">
        <f>IF(URH2="", "", INDEX('Substance List'!$C$2:$C$191,MATCH(URH2,'Substance List'!$A$2:$A$191,0)))</f>
        <v/>
      </c>
      <c r="URI3" s="178" t="str">
        <f>IF(URI2="", "", INDEX('Substance List'!$C$2:$C$191,MATCH(URI2,'Substance List'!$A$2:$A$191,0)))</f>
        <v/>
      </c>
      <c r="URJ3" s="178" t="str">
        <f>IF(URJ2="", "", INDEX('Substance List'!$C$2:$C$191,MATCH(URJ2,'Substance List'!$A$2:$A$191,0)))</f>
        <v/>
      </c>
      <c r="URK3" s="178" t="str">
        <f>IF(URK2="", "", INDEX('Substance List'!$C$2:$C$191,MATCH(URK2,'Substance List'!$A$2:$A$191,0)))</f>
        <v/>
      </c>
      <c r="URL3" s="178" t="str">
        <f>IF(URL2="", "", INDEX('Substance List'!$C$2:$C$191,MATCH(URL2,'Substance List'!$A$2:$A$191,0)))</f>
        <v/>
      </c>
      <c r="URM3" s="178" t="str">
        <f>IF(URM2="", "", INDEX('Substance List'!$C$2:$C$191,MATCH(URM2,'Substance List'!$A$2:$A$191,0)))</f>
        <v/>
      </c>
      <c r="URN3" s="178" t="str">
        <f>IF(URN2="", "", INDEX('Substance List'!$C$2:$C$191,MATCH(URN2,'Substance List'!$A$2:$A$191,0)))</f>
        <v/>
      </c>
      <c r="URO3" s="178" t="str">
        <f>IF(URO2="", "", INDEX('Substance List'!$C$2:$C$191,MATCH(URO2,'Substance List'!$A$2:$A$191,0)))</f>
        <v/>
      </c>
      <c r="URP3" s="178" t="str">
        <f>IF(URP2="", "", INDEX('Substance List'!$C$2:$C$191,MATCH(URP2,'Substance List'!$A$2:$A$191,0)))</f>
        <v/>
      </c>
      <c r="URQ3" s="178" t="str">
        <f>IF(URQ2="", "", INDEX('Substance List'!$C$2:$C$191,MATCH(URQ2,'Substance List'!$A$2:$A$191,0)))</f>
        <v/>
      </c>
      <c r="URR3" s="178" t="str">
        <f>IF(URR2="", "", INDEX('Substance List'!$C$2:$C$191,MATCH(URR2,'Substance List'!$A$2:$A$191,0)))</f>
        <v/>
      </c>
      <c r="URS3" s="178" t="str">
        <f>IF(URS2="", "", INDEX('Substance List'!$C$2:$C$191,MATCH(URS2,'Substance List'!$A$2:$A$191,0)))</f>
        <v/>
      </c>
      <c r="URT3" s="178" t="str">
        <f>IF(URT2="", "", INDEX('Substance List'!$C$2:$C$191,MATCH(URT2,'Substance List'!$A$2:$A$191,0)))</f>
        <v/>
      </c>
      <c r="URU3" s="178" t="str">
        <f>IF(URU2="", "", INDEX('Substance List'!$C$2:$C$191,MATCH(URU2,'Substance List'!$A$2:$A$191,0)))</f>
        <v/>
      </c>
      <c r="URV3" s="178" t="str">
        <f>IF(URV2="", "", INDEX('Substance List'!$C$2:$C$191,MATCH(URV2,'Substance List'!$A$2:$A$191,0)))</f>
        <v/>
      </c>
      <c r="URW3" s="178" t="str">
        <f>IF(URW2="", "", INDEX('Substance List'!$C$2:$C$191,MATCH(URW2,'Substance List'!$A$2:$A$191,0)))</f>
        <v/>
      </c>
      <c r="URX3" s="178" t="str">
        <f>IF(URX2="", "", INDEX('Substance List'!$C$2:$C$191,MATCH(URX2,'Substance List'!$A$2:$A$191,0)))</f>
        <v/>
      </c>
      <c r="URY3" s="178" t="str">
        <f>IF(URY2="", "", INDEX('Substance List'!$C$2:$C$191,MATCH(URY2,'Substance List'!$A$2:$A$191,0)))</f>
        <v/>
      </c>
      <c r="URZ3" s="178" t="str">
        <f>IF(URZ2="", "", INDEX('Substance List'!$C$2:$C$191,MATCH(URZ2,'Substance List'!$A$2:$A$191,0)))</f>
        <v/>
      </c>
      <c r="USA3" s="178" t="str">
        <f>IF(USA2="", "", INDEX('Substance List'!$C$2:$C$191,MATCH(USA2,'Substance List'!$A$2:$A$191,0)))</f>
        <v/>
      </c>
      <c r="USB3" s="178" t="str">
        <f>IF(USB2="", "", INDEX('Substance List'!$C$2:$C$191,MATCH(USB2,'Substance List'!$A$2:$A$191,0)))</f>
        <v/>
      </c>
      <c r="USC3" s="178" t="str">
        <f>IF(USC2="", "", INDEX('Substance List'!$C$2:$C$191,MATCH(USC2,'Substance List'!$A$2:$A$191,0)))</f>
        <v/>
      </c>
      <c r="USD3" s="178" t="str">
        <f>IF(USD2="", "", INDEX('Substance List'!$C$2:$C$191,MATCH(USD2,'Substance List'!$A$2:$A$191,0)))</f>
        <v/>
      </c>
      <c r="USE3" s="178" t="str">
        <f>IF(USE2="", "", INDEX('Substance List'!$C$2:$C$191,MATCH(USE2,'Substance List'!$A$2:$A$191,0)))</f>
        <v/>
      </c>
      <c r="USF3" s="178" t="str">
        <f>IF(USF2="", "", INDEX('Substance List'!$C$2:$C$191,MATCH(USF2,'Substance List'!$A$2:$A$191,0)))</f>
        <v/>
      </c>
      <c r="USG3" s="178" t="str">
        <f>IF(USG2="", "", INDEX('Substance List'!$C$2:$C$191,MATCH(USG2,'Substance List'!$A$2:$A$191,0)))</f>
        <v/>
      </c>
      <c r="USH3" s="178" t="str">
        <f>IF(USH2="", "", INDEX('Substance List'!$C$2:$C$191,MATCH(USH2,'Substance List'!$A$2:$A$191,0)))</f>
        <v/>
      </c>
      <c r="USI3" s="178" t="str">
        <f>IF(USI2="", "", INDEX('Substance List'!$C$2:$C$191,MATCH(USI2,'Substance List'!$A$2:$A$191,0)))</f>
        <v/>
      </c>
      <c r="USJ3" s="178" t="str">
        <f>IF(USJ2="", "", INDEX('Substance List'!$C$2:$C$191,MATCH(USJ2,'Substance List'!$A$2:$A$191,0)))</f>
        <v/>
      </c>
      <c r="USK3" s="178" t="str">
        <f>IF(USK2="", "", INDEX('Substance List'!$C$2:$C$191,MATCH(USK2,'Substance List'!$A$2:$A$191,0)))</f>
        <v/>
      </c>
      <c r="USL3" s="178" t="str">
        <f>IF(USL2="", "", INDEX('Substance List'!$C$2:$C$191,MATCH(USL2,'Substance List'!$A$2:$A$191,0)))</f>
        <v/>
      </c>
      <c r="USM3" s="178" t="str">
        <f>IF(USM2="", "", INDEX('Substance List'!$C$2:$C$191,MATCH(USM2,'Substance List'!$A$2:$A$191,0)))</f>
        <v/>
      </c>
      <c r="USN3" s="178" t="str">
        <f>IF(USN2="", "", INDEX('Substance List'!$C$2:$C$191,MATCH(USN2,'Substance List'!$A$2:$A$191,0)))</f>
        <v/>
      </c>
      <c r="USO3" s="178" t="str">
        <f>IF(USO2="", "", INDEX('Substance List'!$C$2:$C$191,MATCH(USO2,'Substance List'!$A$2:$A$191,0)))</f>
        <v/>
      </c>
      <c r="USP3" s="178" t="str">
        <f>IF(USP2="", "", INDEX('Substance List'!$C$2:$C$191,MATCH(USP2,'Substance List'!$A$2:$A$191,0)))</f>
        <v/>
      </c>
      <c r="USQ3" s="178" t="str">
        <f>IF(USQ2="", "", INDEX('Substance List'!$C$2:$C$191,MATCH(USQ2,'Substance List'!$A$2:$A$191,0)))</f>
        <v/>
      </c>
      <c r="USR3" s="178" t="str">
        <f>IF(USR2="", "", INDEX('Substance List'!$C$2:$C$191,MATCH(USR2,'Substance List'!$A$2:$A$191,0)))</f>
        <v/>
      </c>
      <c r="USS3" s="178" t="str">
        <f>IF(USS2="", "", INDEX('Substance List'!$C$2:$C$191,MATCH(USS2,'Substance List'!$A$2:$A$191,0)))</f>
        <v/>
      </c>
      <c r="UST3" s="178" t="str">
        <f>IF(UST2="", "", INDEX('Substance List'!$C$2:$C$191,MATCH(UST2,'Substance List'!$A$2:$A$191,0)))</f>
        <v/>
      </c>
      <c r="USU3" s="178" t="str">
        <f>IF(USU2="", "", INDEX('Substance List'!$C$2:$C$191,MATCH(USU2,'Substance List'!$A$2:$A$191,0)))</f>
        <v/>
      </c>
      <c r="USV3" s="178" t="str">
        <f>IF(USV2="", "", INDEX('Substance List'!$C$2:$C$191,MATCH(USV2,'Substance List'!$A$2:$A$191,0)))</f>
        <v/>
      </c>
      <c r="USW3" s="178" t="str">
        <f>IF(USW2="", "", INDEX('Substance List'!$C$2:$C$191,MATCH(USW2,'Substance List'!$A$2:$A$191,0)))</f>
        <v/>
      </c>
      <c r="USX3" s="178" t="str">
        <f>IF(USX2="", "", INDEX('Substance List'!$C$2:$C$191,MATCH(USX2,'Substance List'!$A$2:$A$191,0)))</f>
        <v/>
      </c>
      <c r="USY3" s="178" t="str">
        <f>IF(USY2="", "", INDEX('Substance List'!$C$2:$C$191,MATCH(USY2,'Substance List'!$A$2:$A$191,0)))</f>
        <v/>
      </c>
      <c r="USZ3" s="178" t="str">
        <f>IF(USZ2="", "", INDEX('Substance List'!$C$2:$C$191,MATCH(USZ2,'Substance List'!$A$2:$A$191,0)))</f>
        <v/>
      </c>
      <c r="UTA3" s="178" t="str">
        <f>IF(UTA2="", "", INDEX('Substance List'!$C$2:$C$191,MATCH(UTA2,'Substance List'!$A$2:$A$191,0)))</f>
        <v/>
      </c>
      <c r="UTB3" s="178" t="str">
        <f>IF(UTB2="", "", INDEX('Substance List'!$C$2:$C$191,MATCH(UTB2,'Substance List'!$A$2:$A$191,0)))</f>
        <v/>
      </c>
      <c r="UTC3" s="178" t="str">
        <f>IF(UTC2="", "", INDEX('Substance List'!$C$2:$C$191,MATCH(UTC2,'Substance List'!$A$2:$A$191,0)))</f>
        <v/>
      </c>
      <c r="UTD3" s="178" t="str">
        <f>IF(UTD2="", "", INDEX('Substance List'!$C$2:$C$191,MATCH(UTD2,'Substance List'!$A$2:$A$191,0)))</f>
        <v/>
      </c>
      <c r="UTE3" s="178" t="str">
        <f>IF(UTE2="", "", INDEX('Substance List'!$C$2:$C$191,MATCH(UTE2,'Substance List'!$A$2:$A$191,0)))</f>
        <v/>
      </c>
      <c r="UTF3" s="178" t="str">
        <f>IF(UTF2="", "", INDEX('Substance List'!$C$2:$C$191,MATCH(UTF2,'Substance List'!$A$2:$A$191,0)))</f>
        <v/>
      </c>
      <c r="UTG3" s="178" t="str">
        <f>IF(UTG2="", "", INDEX('Substance List'!$C$2:$C$191,MATCH(UTG2,'Substance List'!$A$2:$A$191,0)))</f>
        <v/>
      </c>
      <c r="UTH3" s="178" t="str">
        <f>IF(UTH2="", "", INDEX('Substance List'!$C$2:$C$191,MATCH(UTH2,'Substance List'!$A$2:$A$191,0)))</f>
        <v/>
      </c>
      <c r="UTI3" s="178" t="str">
        <f>IF(UTI2="", "", INDEX('Substance List'!$C$2:$C$191,MATCH(UTI2,'Substance List'!$A$2:$A$191,0)))</f>
        <v/>
      </c>
      <c r="UTJ3" s="178" t="str">
        <f>IF(UTJ2="", "", INDEX('Substance List'!$C$2:$C$191,MATCH(UTJ2,'Substance List'!$A$2:$A$191,0)))</f>
        <v/>
      </c>
      <c r="UTK3" s="178" t="str">
        <f>IF(UTK2="", "", INDEX('Substance List'!$C$2:$C$191,MATCH(UTK2,'Substance List'!$A$2:$A$191,0)))</f>
        <v/>
      </c>
      <c r="UTL3" s="178" t="str">
        <f>IF(UTL2="", "", INDEX('Substance List'!$C$2:$C$191,MATCH(UTL2,'Substance List'!$A$2:$A$191,0)))</f>
        <v/>
      </c>
      <c r="UTM3" s="178" t="str">
        <f>IF(UTM2="", "", INDEX('Substance List'!$C$2:$C$191,MATCH(UTM2,'Substance List'!$A$2:$A$191,0)))</f>
        <v/>
      </c>
      <c r="UTN3" s="178" t="str">
        <f>IF(UTN2="", "", INDEX('Substance List'!$C$2:$C$191,MATCH(UTN2,'Substance List'!$A$2:$A$191,0)))</f>
        <v/>
      </c>
      <c r="UTO3" s="178" t="str">
        <f>IF(UTO2="", "", INDEX('Substance List'!$C$2:$C$191,MATCH(UTO2,'Substance List'!$A$2:$A$191,0)))</f>
        <v/>
      </c>
      <c r="UTP3" s="178" t="str">
        <f>IF(UTP2="", "", INDEX('Substance List'!$C$2:$C$191,MATCH(UTP2,'Substance List'!$A$2:$A$191,0)))</f>
        <v/>
      </c>
      <c r="UTQ3" s="178" t="str">
        <f>IF(UTQ2="", "", INDEX('Substance List'!$C$2:$C$191,MATCH(UTQ2,'Substance List'!$A$2:$A$191,0)))</f>
        <v/>
      </c>
      <c r="UTR3" s="178" t="str">
        <f>IF(UTR2="", "", INDEX('Substance List'!$C$2:$C$191,MATCH(UTR2,'Substance List'!$A$2:$A$191,0)))</f>
        <v/>
      </c>
      <c r="UTS3" s="178" t="str">
        <f>IF(UTS2="", "", INDEX('Substance List'!$C$2:$C$191,MATCH(UTS2,'Substance List'!$A$2:$A$191,0)))</f>
        <v/>
      </c>
      <c r="UTT3" s="178" t="str">
        <f>IF(UTT2="", "", INDEX('Substance List'!$C$2:$C$191,MATCH(UTT2,'Substance List'!$A$2:$A$191,0)))</f>
        <v/>
      </c>
      <c r="UTU3" s="178" t="str">
        <f>IF(UTU2="", "", INDEX('Substance List'!$C$2:$C$191,MATCH(UTU2,'Substance List'!$A$2:$A$191,0)))</f>
        <v/>
      </c>
      <c r="UTV3" s="178" t="str">
        <f>IF(UTV2="", "", INDEX('Substance List'!$C$2:$C$191,MATCH(UTV2,'Substance List'!$A$2:$A$191,0)))</f>
        <v/>
      </c>
      <c r="UTW3" s="178" t="str">
        <f>IF(UTW2="", "", INDEX('Substance List'!$C$2:$C$191,MATCH(UTW2,'Substance List'!$A$2:$A$191,0)))</f>
        <v/>
      </c>
      <c r="UTX3" s="178" t="str">
        <f>IF(UTX2="", "", INDEX('Substance List'!$C$2:$C$191,MATCH(UTX2,'Substance List'!$A$2:$A$191,0)))</f>
        <v/>
      </c>
      <c r="UTY3" s="178" t="str">
        <f>IF(UTY2="", "", INDEX('Substance List'!$C$2:$C$191,MATCH(UTY2,'Substance List'!$A$2:$A$191,0)))</f>
        <v/>
      </c>
      <c r="UTZ3" s="178" t="str">
        <f>IF(UTZ2="", "", INDEX('Substance List'!$C$2:$C$191,MATCH(UTZ2,'Substance List'!$A$2:$A$191,0)))</f>
        <v/>
      </c>
      <c r="UUA3" s="178" t="str">
        <f>IF(UUA2="", "", INDEX('Substance List'!$C$2:$C$191,MATCH(UUA2,'Substance List'!$A$2:$A$191,0)))</f>
        <v/>
      </c>
      <c r="UUB3" s="178" t="str">
        <f>IF(UUB2="", "", INDEX('Substance List'!$C$2:$C$191,MATCH(UUB2,'Substance List'!$A$2:$A$191,0)))</f>
        <v/>
      </c>
      <c r="UUC3" s="178" t="str">
        <f>IF(UUC2="", "", INDEX('Substance List'!$C$2:$C$191,MATCH(UUC2,'Substance List'!$A$2:$A$191,0)))</f>
        <v/>
      </c>
      <c r="UUD3" s="178" t="str">
        <f>IF(UUD2="", "", INDEX('Substance List'!$C$2:$C$191,MATCH(UUD2,'Substance List'!$A$2:$A$191,0)))</f>
        <v/>
      </c>
      <c r="UUE3" s="178" t="str">
        <f>IF(UUE2="", "", INDEX('Substance List'!$C$2:$C$191,MATCH(UUE2,'Substance List'!$A$2:$A$191,0)))</f>
        <v/>
      </c>
      <c r="UUF3" s="178" t="str">
        <f>IF(UUF2="", "", INDEX('Substance List'!$C$2:$C$191,MATCH(UUF2,'Substance List'!$A$2:$A$191,0)))</f>
        <v/>
      </c>
      <c r="UUG3" s="178" t="str">
        <f>IF(UUG2="", "", INDEX('Substance List'!$C$2:$C$191,MATCH(UUG2,'Substance List'!$A$2:$A$191,0)))</f>
        <v/>
      </c>
      <c r="UUH3" s="178" t="str">
        <f>IF(UUH2="", "", INDEX('Substance List'!$C$2:$C$191,MATCH(UUH2,'Substance List'!$A$2:$A$191,0)))</f>
        <v/>
      </c>
      <c r="UUI3" s="178" t="str">
        <f>IF(UUI2="", "", INDEX('Substance List'!$C$2:$C$191,MATCH(UUI2,'Substance List'!$A$2:$A$191,0)))</f>
        <v/>
      </c>
      <c r="UUJ3" s="178" t="str">
        <f>IF(UUJ2="", "", INDEX('Substance List'!$C$2:$C$191,MATCH(UUJ2,'Substance List'!$A$2:$A$191,0)))</f>
        <v/>
      </c>
      <c r="UUK3" s="178" t="str">
        <f>IF(UUK2="", "", INDEX('Substance List'!$C$2:$C$191,MATCH(UUK2,'Substance List'!$A$2:$A$191,0)))</f>
        <v/>
      </c>
      <c r="UUL3" s="178" t="str">
        <f>IF(UUL2="", "", INDEX('Substance List'!$C$2:$C$191,MATCH(UUL2,'Substance List'!$A$2:$A$191,0)))</f>
        <v/>
      </c>
      <c r="UUM3" s="178" t="str">
        <f>IF(UUM2="", "", INDEX('Substance List'!$C$2:$C$191,MATCH(UUM2,'Substance List'!$A$2:$A$191,0)))</f>
        <v/>
      </c>
      <c r="UUN3" s="178" t="str">
        <f>IF(UUN2="", "", INDEX('Substance List'!$C$2:$C$191,MATCH(UUN2,'Substance List'!$A$2:$A$191,0)))</f>
        <v/>
      </c>
      <c r="UUO3" s="178" t="str">
        <f>IF(UUO2="", "", INDEX('Substance List'!$C$2:$C$191,MATCH(UUO2,'Substance List'!$A$2:$A$191,0)))</f>
        <v/>
      </c>
      <c r="UUP3" s="178" t="str">
        <f>IF(UUP2="", "", INDEX('Substance List'!$C$2:$C$191,MATCH(UUP2,'Substance List'!$A$2:$A$191,0)))</f>
        <v/>
      </c>
      <c r="UUQ3" s="178" t="str">
        <f>IF(UUQ2="", "", INDEX('Substance List'!$C$2:$C$191,MATCH(UUQ2,'Substance List'!$A$2:$A$191,0)))</f>
        <v/>
      </c>
      <c r="UUR3" s="178" t="str">
        <f>IF(UUR2="", "", INDEX('Substance List'!$C$2:$C$191,MATCH(UUR2,'Substance List'!$A$2:$A$191,0)))</f>
        <v/>
      </c>
      <c r="UUS3" s="178" t="str">
        <f>IF(UUS2="", "", INDEX('Substance List'!$C$2:$C$191,MATCH(UUS2,'Substance List'!$A$2:$A$191,0)))</f>
        <v/>
      </c>
      <c r="UUT3" s="178" t="str">
        <f>IF(UUT2="", "", INDEX('Substance List'!$C$2:$C$191,MATCH(UUT2,'Substance List'!$A$2:$A$191,0)))</f>
        <v/>
      </c>
      <c r="UUU3" s="178" t="str">
        <f>IF(UUU2="", "", INDEX('Substance List'!$C$2:$C$191,MATCH(UUU2,'Substance List'!$A$2:$A$191,0)))</f>
        <v/>
      </c>
      <c r="UUV3" s="178" t="str">
        <f>IF(UUV2="", "", INDEX('Substance List'!$C$2:$C$191,MATCH(UUV2,'Substance List'!$A$2:$A$191,0)))</f>
        <v/>
      </c>
      <c r="UUW3" s="178" t="str">
        <f>IF(UUW2="", "", INDEX('Substance List'!$C$2:$C$191,MATCH(UUW2,'Substance List'!$A$2:$A$191,0)))</f>
        <v/>
      </c>
      <c r="UUX3" s="178" t="str">
        <f>IF(UUX2="", "", INDEX('Substance List'!$C$2:$C$191,MATCH(UUX2,'Substance List'!$A$2:$A$191,0)))</f>
        <v/>
      </c>
      <c r="UUY3" s="178" t="str">
        <f>IF(UUY2="", "", INDEX('Substance List'!$C$2:$C$191,MATCH(UUY2,'Substance List'!$A$2:$A$191,0)))</f>
        <v/>
      </c>
      <c r="UUZ3" s="178" t="str">
        <f>IF(UUZ2="", "", INDEX('Substance List'!$C$2:$C$191,MATCH(UUZ2,'Substance List'!$A$2:$A$191,0)))</f>
        <v/>
      </c>
      <c r="UVA3" s="178" t="str">
        <f>IF(UVA2="", "", INDEX('Substance List'!$C$2:$C$191,MATCH(UVA2,'Substance List'!$A$2:$A$191,0)))</f>
        <v/>
      </c>
      <c r="UVB3" s="178" t="str">
        <f>IF(UVB2="", "", INDEX('Substance List'!$C$2:$C$191,MATCH(UVB2,'Substance List'!$A$2:$A$191,0)))</f>
        <v/>
      </c>
      <c r="UVC3" s="178" t="str">
        <f>IF(UVC2="", "", INDEX('Substance List'!$C$2:$C$191,MATCH(UVC2,'Substance List'!$A$2:$A$191,0)))</f>
        <v/>
      </c>
      <c r="UVD3" s="178" t="str">
        <f>IF(UVD2="", "", INDEX('Substance List'!$C$2:$C$191,MATCH(UVD2,'Substance List'!$A$2:$A$191,0)))</f>
        <v/>
      </c>
      <c r="UVE3" s="178" t="str">
        <f>IF(UVE2="", "", INDEX('Substance List'!$C$2:$C$191,MATCH(UVE2,'Substance List'!$A$2:$A$191,0)))</f>
        <v/>
      </c>
      <c r="UVF3" s="178" t="str">
        <f>IF(UVF2="", "", INDEX('Substance List'!$C$2:$C$191,MATCH(UVF2,'Substance List'!$A$2:$A$191,0)))</f>
        <v/>
      </c>
      <c r="UVG3" s="178" t="str">
        <f>IF(UVG2="", "", INDEX('Substance List'!$C$2:$C$191,MATCH(UVG2,'Substance List'!$A$2:$A$191,0)))</f>
        <v/>
      </c>
      <c r="UVH3" s="178" t="str">
        <f>IF(UVH2="", "", INDEX('Substance List'!$C$2:$C$191,MATCH(UVH2,'Substance List'!$A$2:$A$191,0)))</f>
        <v/>
      </c>
      <c r="UVI3" s="178" t="str">
        <f>IF(UVI2="", "", INDEX('Substance List'!$C$2:$C$191,MATCH(UVI2,'Substance List'!$A$2:$A$191,0)))</f>
        <v/>
      </c>
      <c r="UVJ3" s="178" t="str">
        <f>IF(UVJ2="", "", INDEX('Substance List'!$C$2:$C$191,MATCH(UVJ2,'Substance List'!$A$2:$A$191,0)))</f>
        <v/>
      </c>
      <c r="UVK3" s="178" t="str">
        <f>IF(UVK2="", "", INDEX('Substance List'!$C$2:$C$191,MATCH(UVK2,'Substance List'!$A$2:$A$191,0)))</f>
        <v/>
      </c>
      <c r="UVL3" s="178" t="str">
        <f>IF(UVL2="", "", INDEX('Substance List'!$C$2:$C$191,MATCH(UVL2,'Substance List'!$A$2:$A$191,0)))</f>
        <v/>
      </c>
      <c r="UVM3" s="178" t="str">
        <f>IF(UVM2="", "", INDEX('Substance List'!$C$2:$C$191,MATCH(UVM2,'Substance List'!$A$2:$A$191,0)))</f>
        <v/>
      </c>
      <c r="UVN3" s="178" t="str">
        <f>IF(UVN2="", "", INDEX('Substance List'!$C$2:$C$191,MATCH(UVN2,'Substance List'!$A$2:$A$191,0)))</f>
        <v/>
      </c>
      <c r="UVO3" s="178" t="str">
        <f>IF(UVO2="", "", INDEX('Substance List'!$C$2:$C$191,MATCH(UVO2,'Substance List'!$A$2:$A$191,0)))</f>
        <v/>
      </c>
      <c r="UVP3" s="178" t="str">
        <f>IF(UVP2="", "", INDEX('Substance List'!$C$2:$C$191,MATCH(UVP2,'Substance List'!$A$2:$A$191,0)))</f>
        <v/>
      </c>
      <c r="UVQ3" s="178" t="str">
        <f>IF(UVQ2="", "", INDEX('Substance List'!$C$2:$C$191,MATCH(UVQ2,'Substance List'!$A$2:$A$191,0)))</f>
        <v/>
      </c>
      <c r="UVR3" s="178" t="str">
        <f>IF(UVR2="", "", INDEX('Substance List'!$C$2:$C$191,MATCH(UVR2,'Substance List'!$A$2:$A$191,0)))</f>
        <v/>
      </c>
      <c r="UVS3" s="178" t="str">
        <f>IF(UVS2="", "", INDEX('Substance List'!$C$2:$C$191,MATCH(UVS2,'Substance List'!$A$2:$A$191,0)))</f>
        <v/>
      </c>
      <c r="UVT3" s="178" t="str">
        <f>IF(UVT2="", "", INDEX('Substance List'!$C$2:$C$191,MATCH(UVT2,'Substance List'!$A$2:$A$191,0)))</f>
        <v/>
      </c>
      <c r="UVU3" s="178" t="str">
        <f>IF(UVU2="", "", INDEX('Substance List'!$C$2:$C$191,MATCH(UVU2,'Substance List'!$A$2:$A$191,0)))</f>
        <v/>
      </c>
      <c r="UVV3" s="178" t="str">
        <f>IF(UVV2="", "", INDEX('Substance List'!$C$2:$C$191,MATCH(UVV2,'Substance List'!$A$2:$A$191,0)))</f>
        <v/>
      </c>
      <c r="UVW3" s="178" t="str">
        <f>IF(UVW2="", "", INDEX('Substance List'!$C$2:$C$191,MATCH(UVW2,'Substance List'!$A$2:$A$191,0)))</f>
        <v/>
      </c>
      <c r="UVX3" s="178" t="str">
        <f>IF(UVX2="", "", INDEX('Substance List'!$C$2:$C$191,MATCH(UVX2,'Substance List'!$A$2:$A$191,0)))</f>
        <v/>
      </c>
      <c r="UVY3" s="178" t="str">
        <f>IF(UVY2="", "", INDEX('Substance List'!$C$2:$C$191,MATCH(UVY2,'Substance List'!$A$2:$A$191,0)))</f>
        <v/>
      </c>
      <c r="UVZ3" s="178" t="str">
        <f>IF(UVZ2="", "", INDEX('Substance List'!$C$2:$C$191,MATCH(UVZ2,'Substance List'!$A$2:$A$191,0)))</f>
        <v/>
      </c>
      <c r="UWA3" s="178" t="str">
        <f>IF(UWA2="", "", INDEX('Substance List'!$C$2:$C$191,MATCH(UWA2,'Substance List'!$A$2:$A$191,0)))</f>
        <v/>
      </c>
      <c r="UWB3" s="178" t="str">
        <f>IF(UWB2="", "", INDEX('Substance List'!$C$2:$C$191,MATCH(UWB2,'Substance List'!$A$2:$A$191,0)))</f>
        <v/>
      </c>
      <c r="UWC3" s="178" t="str">
        <f>IF(UWC2="", "", INDEX('Substance List'!$C$2:$C$191,MATCH(UWC2,'Substance List'!$A$2:$A$191,0)))</f>
        <v/>
      </c>
      <c r="UWD3" s="178" t="str">
        <f>IF(UWD2="", "", INDEX('Substance List'!$C$2:$C$191,MATCH(UWD2,'Substance List'!$A$2:$A$191,0)))</f>
        <v/>
      </c>
      <c r="UWE3" s="178" t="str">
        <f>IF(UWE2="", "", INDEX('Substance List'!$C$2:$C$191,MATCH(UWE2,'Substance List'!$A$2:$A$191,0)))</f>
        <v/>
      </c>
      <c r="UWF3" s="178" t="str">
        <f>IF(UWF2="", "", INDEX('Substance List'!$C$2:$C$191,MATCH(UWF2,'Substance List'!$A$2:$A$191,0)))</f>
        <v/>
      </c>
      <c r="UWG3" s="178" t="str">
        <f>IF(UWG2="", "", INDEX('Substance List'!$C$2:$C$191,MATCH(UWG2,'Substance List'!$A$2:$A$191,0)))</f>
        <v/>
      </c>
      <c r="UWH3" s="178" t="str">
        <f>IF(UWH2="", "", INDEX('Substance List'!$C$2:$C$191,MATCH(UWH2,'Substance List'!$A$2:$A$191,0)))</f>
        <v/>
      </c>
      <c r="UWI3" s="178" t="str">
        <f>IF(UWI2="", "", INDEX('Substance List'!$C$2:$C$191,MATCH(UWI2,'Substance List'!$A$2:$A$191,0)))</f>
        <v/>
      </c>
      <c r="UWJ3" s="178" t="str">
        <f>IF(UWJ2="", "", INDEX('Substance List'!$C$2:$C$191,MATCH(UWJ2,'Substance List'!$A$2:$A$191,0)))</f>
        <v/>
      </c>
      <c r="UWK3" s="178" t="str">
        <f>IF(UWK2="", "", INDEX('Substance List'!$C$2:$C$191,MATCH(UWK2,'Substance List'!$A$2:$A$191,0)))</f>
        <v/>
      </c>
      <c r="UWL3" s="178" t="str">
        <f>IF(UWL2="", "", INDEX('Substance List'!$C$2:$C$191,MATCH(UWL2,'Substance List'!$A$2:$A$191,0)))</f>
        <v/>
      </c>
      <c r="UWM3" s="178" t="str">
        <f>IF(UWM2="", "", INDEX('Substance List'!$C$2:$C$191,MATCH(UWM2,'Substance List'!$A$2:$A$191,0)))</f>
        <v/>
      </c>
      <c r="UWN3" s="178" t="str">
        <f>IF(UWN2="", "", INDEX('Substance List'!$C$2:$C$191,MATCH(UWN2,'Substance List'!$A$2:$A$191,0)))</f>
        <v/>
      </c>
      <c r="UWO3" s="178" t="str">
        <f>IF(UWO2="", "", INDEX('Substance List'!$C$2:$C$191,MATCH(UWO2,'Substance List'!$A$2:$A$191,0)))</f>
        <v/>
      </c>
      <c r="UWP3" s="178" t="str">
        <f>IF(UWP2="", "", INDEX('Substance List'!$C$2:$C$191,MATCH(UWP2,'Substance List'!$A$2:$A$191,0)))</f>
        <v/>
      </c>
      <c r="UWQ3" s="178" t="str">
        <f>IF(UWQ2="", "", INDEX('Substance List'!$C$2:$C$191,MATCH(UWQ2,'Substance List'!$A$2:$A$191,0)))</f>
        <v/>
      </c>
      <c r="UWR3" s="178" t="str">
        <f>IF(UWR2="", "", INDEX('Substance List'!$C$2:$C$191,MATCH(UWR2,'Substance List'!$A$2:$A$191,0)))</f>
        <v/>
      </c>
      <c r="UWS3" s="178" t="str">
        <f>IF(UWS2="", "", INDEX('Substance List'!$C$2:$C$191,MATCH(UWS2,'Substance List'!$A$2:$A$191,0)))</f>
        <v/>
      </c>
      <c r="UWT3" s="178" t="str">
        <f>IF(UWT2="", "", INDEX('Substance List'!$C$2:$C$191,MATCH(UWT2,'Substance List'!$A$2:$A$191,0)))</f>
        <v/>
      </c>
      <c r="UWU3" s="178" t="str">
        <f>IF(UWU2="", "", INDEX('Substance List'!$C$2:$C$191,MATCH(UWU2,'Substance List'!$A$2:$A$191,0)))</f>
        <v/>
      </c>
      <c r="UWV3" s="178" t="str">
        <f>IF(UWV2="", "", INDEX('Substance List'!$C$2:$C$191,MATCH(UWV2,'Substance List'!$A$2:$A$191,0)))</f>
        <v/>
      </c>
      <c r="UWW3" s="178" t="str">
        <f>IF(UWW2="", "", INDEX('Substance List'!$C$2:$C$191,MATCH(UWW2,'Substance List'!$A$2:$A$191,0)))</f>
        <v/>
      </c>
      <c r="UWX3" s="178" t="str">
        <f>IF(UWX2="", "", INDEX('Substance List'!$C$2:$C$191,MATCH(UWX2,'Substance List'!$A$2:$A$191,0)))</f>
        <v/>
      </c>
      <c r="UWY3" s="178" t="str">
        <f>IF(UWY2="", "", INDEX('Substance List'!$C$2:$C$191,MATCH(UWY2,'Substance List'!$A$2:$A$191,0)))</f>
        <v/>
      </c>
      <c r="UWZ3" s="178" t="str">
        <f>IF(UWZ2="", "", INDEX('Substance List'!$C$2:$C$191,MATCH(UWZ2,'Substance List'!$A$2:$A$191,0)))</f>
        <v/>
      </c>
      <c r="UXA3" s="178" t="str">
        <f>IF(UXA2="", "", INDEX('Substance List'!$C$2:$C$191,MATCH(UXA2,'Substance List'!$A$2:$A$191,0)))</f>
        <v/>
      </c>
      <c r="UXB3" s="178" t="str">
        <f>IF(UXB2="", "", INDEX('Substance List'!$C$2:$C$191,MATCH(UXB2,'Substance List'!$A$2:$A$191,0)))</f>
        <v/>
      </c>
      <c r="UXC3" s="178" t="str">
        <f>IF(UXC2="", "", INDEX('Substance List'!$C$2:$C$191,MATCH(UXC2,'Substance List'!$A$2:$A$191,0)))</f>
        <v/>
      </c>
      <c r="UXD3" s="178" t="str">
        <f>IF(UXD2="", "", INDEX('Substance List'!$C$2:$C$191,MATCH(UXD2,'Substance List'!$A$2:$A$191,0)))</f>
        <v/>
      </c>
      <c r="UXE3" s="178" t="str">
        <f>IF(UXE2="", "", INDEX('Substance List'!$C$2:$C$191,MATCH(UXE2,'Substance List'!$A$2:$A$191,0)))</f>
        <v/>
      </c>
      <c r="UXF3" s="178" t="str">
        <f>IF(UXF2="", "", INDEX('Substance List'!$C$2:$C$191,MATCH(UXF2,'Substance List'!$A$2:$A$191,0)))</f>
        <v/>
      </c>
      <c r="UXG3" s="178" t="str">
        <f>IF(UXG2="", "", INDEX('Substance List'!$C$2:$C$191,MATCH(UXG2,'Substance List'!$A$2:$A$191,0)))</f>
        <v/>
      </c>
      <c r="UXH3" s="178" t="str">
        <f>IF(UXH2="", "", INDEX('Substance List'!$C$2:$C$191,MATCH(UXH2,'Substance List'!$A$2:$A$191,0)))</f>
        <v/>
      </c>
      <c r="UXI3" s="178" t="str">
        <f>IF(UXI2="", "", INDEX('Substance List'!$C$2:$C$191,MATCH(UXI2,'Substance List'!$A$2:$A$191,0)))</f>
        <v/>
      </c>
      <c r="UXJ3" s="178" t="str">
        <f>IF(UXJ2="", "", INDEX('Substance List'!$C$2:$C$191,MATCH(UXJ2,'Substance List'!$A$2:$A$191,0)))</f>
        <v/>
      </c>
      <c r="UXK3" s="178" t="str">
        <f>IF(UXK2="", "", INDEX('Substance List'!$C$2:$C$191,MATCH(UXK2,'Substance List'!$A$2:$A$191,0)))</f>
        <v/>
      </c>
      <c r="UXL3" s="178" t="str">
        <f>IF(UXL2="", "", INDEX('Substance List'!$C$2:$C$191,MATCH(UXL2,'Substance List'!$A$2:$A$191,0)))</f>
        <v/>
      </c>
      <c r="UXM3" s="178" t="str">
        <f>IF(UXM2="", "", INDEX('Substance List'!$C$2:$C$191,MATCH(UXM2,'Substance List'!$A$2:$A$191,0)))</f>
        <v/>
      </c>
      <c r="UXN3" s="178" t="str">
        <f>IF(UXN2="", "", INDEX('Substance List'!$C$2:$C$191,MATCH(UXN2,'Substance List'!$A$2:$A$191,0)))</f>
        <v/>
      </c>
      <c r="UXO3" s="178" t="str">
        <f>IF(UXO2="", "", INDEX('Substance List'!$C$2:$C$191,MATCH(UXO2,'Substance List'!$A$2:$A$191,0)))</f>
        <v/>
      </c>
      <c r="UXP3" s="178" t="str">
        <f>IF(UXP2="", "", INDEX('Substance List'!$C$2:$C$191,MATCH(UXP2,'Substance List'!$A$2:$A$191,0)))</f>
        <v/>
      </c>
      <c r="UXQ3" s="178" t="str">
        <f>IF(UXQ2="", "", INDEX('Substance List'!$C$2:$C$191,MATCH(UXQ2,'Substance List'!$A$2:$A$191,0)))</f>
        <v/>
      </c>
      <c r="UXR3" s="178" t="str">
        <f>IF(UXR2="", "", INDEX('Substance List'!$C$2:$C$191,MATCH(UXR2,'Substance List'!$A$2:$A$191,0)))</f>
        <v/>
      </c>
      <c r="UXS3" s="178" t="str">
        <f>IF(UXS2="", "", INDEX('Substance List'!$C$2:$C$191,MATCH(UXS2,'Substance List'!$A$2:$A$191,0)))</f>
        <v/>
      </c>
      <c r="UXT3" s="178" t="str">
        <f>IF(UXT2="", "", INDEX('Substance List'!$C$2:$C$191,MATCH(UXT2,'Substance List'!$A$2:$A$191,0)))</f>
        <v/>
      </c>
      <c r="UXU3" s="178" t="str">
        <f>IF(UXU2="", "", INDEX('Substance List'!$C$2:$C$191,MATCH(UXU2,'Substance List'!$A$2:$A$191,0)))</f>
        <v/>
      </c>
      <c r="UXV3" s="178" t="str">
        <f>IF(UXV2="", "", INDEX('Substance List'!$C$2:$C$191,MATCH(UXV2,'Substance List'!$A$2:$A$191,0)))</f>
        <v/>
      </c>
      <c r="UXW3" s="178" t="str">
        <f>IF(UXW2="", "", INDEX('Substance List'!$C$2:$C$191,MATCH(UXW2,'Substance List'!$A$2:$A$191,0)))</f>
        <v/>
      </c>
      <c r="UXX3" s="178" t="str">
        <f>IF(UXX2="", "", INDEX('Substance List'!$C$2:$C$191,MATCH(UXX2,'Substance List'!$A$2:$A$191,0)))</f>
        <v/>
      </c>
      <c r="UXY3" s="178" t="str">
        <f>IF(UXY2="", "", INDEX('Substance List'!$C$2:$C$191,MATCH(UXY2,'Substance List'!$A$2:$A$191,0)))</f>
        <v/>
      </c>
      <c r="UXZ3" s="178" t="str">
        <f>IF(UXZ2="", "", INDEX('Substance List'!$C$2:$C$191,MATCH(UXZ2,'Substance List'!$A$2:$A$191,0)))</f>
        <v/>
      </c>
      <c r="UYA3" s="178" t="str">
        <f>IF(UYA2="", "", INDEX('Substance List'!$C$2:$C$191,MATCH(UYA2,'Substance List'!$A$2:$A$191,0)))</f>
        <v/>
      </c>
      <c r="UYB3" s="178" t="str">
        <f>IF(UYB2="", "", INDEX('Substance List'!$C$2:$C$191,MATCH(UYB2,'Substance List'!$A$2:$A$191,0)))</f>
        <v/>
      </c>
      <c r="UYC3" s="178" t="str">
        <f>IF(UYC2="", "", INDEX('Substance List'!$C$2:$C$191,MATCH(UYC2,'Substance List'!$A$2:$A$191,0)))</f>
        <v/>
      </c>
      <c r="UYD3" s="178" t="str">
        <f>IF(UYD2="", "", INDEX('Substance List'!$C$2:$C$191,MATCH(UYD2,'Substance List'!$A$2:$A$191,0)))</f>
        <v/>
      </c>
      <c r="UYE3" s="178" t="str">
        <f>IF(UYE2="", "", INDEX('Substance List'!$C$2:$C$191,MATCH(UYE2,'Substance List'!$A$2:$A$191,0)))</f>
        <v/>
      </c>
      <c r="UYF3" s="178" t="str">
        <f>IF(UYF2="", "", INDEX('Substance List'!$C$2:$C$191,MATCH(UYF2,'Substance List'!$A$2:$A$191,0)))</f>
        <v/>
      </c>
      <c r="UYG3" s="178" t="str">
        <f>IF(UYG2="", "", INDEX('Substance List'!$C$2:$C$191,MATCH(UYG2,'Substance List'!$A$2:$A$191,0)))</f>
        <v/>
      </c>
      <c r="UYH3" s="178" t="str">
        <f>IF(UYH2="", "", INDEX('Substance List'!$C$2:$C$191,MATCH(UYH2,'Substance List'!$A$2:$A$191,0)))</f>
        <v/>
      </c>
      <c r="UYI3" s="178" t="str">
        <f>IF(UYI2="", "", INDEX('Substance List'!$C$2:$C$191,MATCH(UYI2,'Substance List'!$A$2:$A$191,0)))</f>
        <v/>
      </c>
      <c r="UYJ3" s="178" t="str">
        <f>IF(UYJ2="", "", INDEX('Substance List'!$C$2:$C$191,MATCH(UYJ2,'Substance List'!$A$2:$A$191,0)))</f>
        <v/>
      </c>
      <c r="UYK3" s="178" t="str">
        <f>IF(UYK2="", "", INDEX('Substance List'!$C$2:$C$191,MATCH(UYK2,'Substance List'!$A$2:$A$191,0)))</f>
        <v/>
      </c>
      <c r="UYL3" s="178" t="str">
        <f>IF(UYL2="", "", INDEX('Substance List'!$C$2:$C$191,MATCH(UYL2,'Substance List'!$A$2:$A$191,0)))</f>
        <v/>
      </c>
      <c r="UYM3" s="178" t="str">
        <f>IF(UYM2="", "", INDEX('Substance List'!$C$2:$C$191,MATCH(UYM2,'Substance List'!$A$2:$A$191,0)))</f>
        <v/>
      </c>
      <c r="UYN3" s="178" t="str">
        <f>IF(UYN2="", "", INDEX('Substance List'!$C$2:$C$191,MATCH(UYN2,'Substance List'!$A$2:$A$191,0)))</f>
        <v/>
      </c>
      <c r="UYO3" s="178" t="str">
        <f>IF(UYO2="", "", INDEX('Substance List'!$C$2:$C$191,MATCH(UYO2,'Substance List'!$A$2:$A$191,0)))</f>
        <v/>
      </c>
      <c r="UYP3" s="178" t="str">
        <f>IF(UYP2="", "", INDEX('Substance List'!$C$2:$C$191,MATCH(UYP2,'Substance List'!$A$2:$A$191,0)))</f>
        <v/>
      </c>
      <c r="UYQ3" s="178" t="str">
        <f>IF(UYQ2="", "", INDEX('Substance List'!$C$2:$C$191,MATCH(UYQ2,'Substance List'!$A$2:$A$191,0)))</f>
        <v/>
      </c>
      <c r="UYR3" s="178" t="str">
        <f>IF(UYR2="", "", INDEX('Substance List'!$C$2:$C$191,MATCH(UYR2,'Substance List'!$A$2:$A$191,0)))</f>
        <v/>
      </c>
      <c r="UYS3" s="178" t="str">
        <f>IF(UYS2="", "", INDEX('Substance List'!$C$2:$C$191,MATCH(UYS2,'Substance List'!$A$2:$A$191,0)))</f>
        <v/>
      </c>
      <c r="UYT3" s="178" t="str">
        <f>IF(UYT2="", "", INDEX('Substance List'!$C$2:$C$191,MATCH(UYT2,'Substance List'!$A$2:$A$191,0)))</f>
        <v/>
      </c>
      <c r="UYU3" s="178" t="str">
        <f>IF(UYU2="", "", INDEX('Substance List'!$C$2:$C$191,MATCH(UYU2,'Substance List'!$A$2:$A$191,0)))</f>
        <v/>
      </c>
      <c r="UYV3" s="178" t="str">
        <f>IF(UYV2="", "", INDEX('Substance List'!$C$2:$C$191,MATCH(UYV2,'Substance List'!$A$2:$A$191,0)))</f>
        <v/>
      </c>
      <c r="UYW3" s="178" t="str">
        <f>IF(UYW2="", "", INDEX('Substance List'!$C$2:$C$191,MATCH(UYW2,'Substance List'!$A$2:$A$191,0)))</f>
        <v/>
      </c>
      <c r="UYX3" s="178" t="str">
        <f>IF(UYX2="", "", INDEX('Substance List'!$C$2:$C$191,MATCH(UYX2,'Substance List'!$A$2:$A$191,0)))</f>
        <v/>
      </c>
      <c r="UYY3" s="178" t="str">
        <f>IF(UYY2="", "", INDEX('Substance List'!$C$2:$C$191,MATCH(UYY2,'Substance List'!$A$2:$A$191,0)))</f>
        <v/>
      </c>
      <c r="UYZ3" s="178" t="str">
        <f>IF(UYZ2="", "", INDEX('Substance List'!$C$2:$C$191,MATCH(UYZ2,'Substance List'!$A$2:$A$191,0)))</f>
        <v/>
      </c>
      <c r="UZA3" s="178" t="str">
        <f>IF(UZA2="", "", INDEX('Substance List'!$C$2:$C$191,MATCH(UZA2,'Substance List'!$A$2:$A$191,0)))</f>
        <v/>
      </c>
      <c r="UZB3" s="178" t="str">
        <f>IF(UZB2="", "", INDEX('Substance List'!$C$2:$C$191,MATCH(UZB2,'Substance List'!$A$2:$A$191,0)))</f>
        <v/>
      </c>
      <c r="UZC3" s="178" t="str">
        <f>IF(UZC2="", "", INDEX('Substance List'!$C$2:$C$191,MATCH(UZC2,'Substance List'!$A$2:$A$191,0)))</f>
        <v/>
      </c>
      <c r="UZD3" s="178" t="str">
        <f>IF(UZD2="", "", INDEX('Substance List'!$C$2:$C$191,MATCH(UZD2,'Substance List'!$A$2:$A$191,0)))</f>
        <v/>
      </c>
      <c r="UZE3" s="178" t="str">
        <f>IF(UZE2="", "", INDEX('Substance List'!$C$2:$C$191,MATCH(UZE2,'Substance List'!$A$2:$A$191,0)))</f>
        <v/>
      </c>
      <c r="UZF3" s="178" t="str">
        <f>IF(UZF2="", "", INDEX('Substance List'!$C$2:$C$191,MATCH(UZF2,'Substance List'!$A$2:$A$191,0)))</f>
        <v/>
      </c>
      <c r="UZG3" s="178" t="str">
        <f>IF(UZG2="", "", INDEX('Substance List'!$C$2:$C$191,MATCH(UZG2,'Substance List'!$A$2:$A$191,0)))</f>
        <v/>
      </c>
      <c r="UZH3" s="178" t="str">
        <f>IF(UZH2="", "", INDEX('Substance List'!$C$2:$C$191,MATCH(UZH2,'Substance List'!$A$2:$A$191,0)))</f>
        <v/>
      </c>
      <c r="UZI3" s="178" t="str">
        <f>IF(UZI2="", "", INDEX('Substance List'!$C$2:$C$191,MATCH(UZI2,'Substance List'!$A$2:$A$191,0)))</f>
        <v/>
      </c>
      <c r="UZJ3" s="178" t="str">
        <f>IF(UZJ2="", "", INDEX('Substance List'!$C$2:$C$191,MATCH(UZJ2,'Substance List'!$A$2:$A$191,0)))</f>
        <v/>
      </c>
      <c r="UZK3" s="178" t="str">
        <f>IF(UZK2="", "", INDEX('Substance List'!$C$2:$C$191,MATCH(UZK2,'Substance List'!$A$2:$A$191,0)))</f>
        <v/>
      </c>
      <c r="UZL3" s="178" t="str">
        <f>IF(UZL2="", "", INDEX('Substance List'!$C$2:$C$191,MATCH(UZL2,'Substance List'!$A$2:$A$191,0)))</f>
        <v/>
      </c>
      <c r="UZM3" s="178" t="str">
        <f>IF(UZM2="", "", INDEX('Substance List'!$C$2:$C$191,MATCH(UZM2,'Substance List'!$A$2:$A$191,0)))</f>
        <v/>
      </c>
      <c r="UZN3" s="178" t="str">
        <f>IF(UZN2="", "", INDEX('Substance List'!$C$2:$C$191,MATCH(UZN2,'Substance List'!$A$2:$A$191,0)))</f>
        <v/>
      </c>
      <c r="UZO3" s="178" t="str">
        <f>IF(UZO2="", "", INDEX('Substance List'!$C$2:$C$191,MATCH(UZO2,'Substance List'!$A$2:$A$191,0)))</f>
        <v/>
      </c>
      <c r="UZP3" s="178" t="str">
        <f>IF(UZP2="", "", INDEX('Substance List'!$C$2:$C$191,MATCH(UZP2,'Substance List'!$A$2:$A$191,0)))</f>
        <v/>
      </c>
      <c r="UZQ3" s="178" t="str">
        <f>IF(UZQ2="", "", INDEX('Substance List'!$C$2:$C$191,MATCH(UZQ2,'Substance List'!$A$2:$A$191,0)))</f>
        <v/>
      </c>
      <c r="UZR3" s="178" t="str">
        <f>IF(UZR2="", "", INDEX('Substance List'!$C$2:$C$191,MATCH(UZR2,'Substance List'!$A$2:$A$191,0)))</f>
        <v/>
      </c>
      <c r="UZS3" s="178" t="str">
        <f>IF(UZS2="", "", INDEX('Substance List'!$C$2:$C$191,MATCH(UZS2,'Substance List'!$A$2:$A$191,0)))</f>
        <v/>
      </c>
      <c r="UZT3" s="178" t="str">
        <f>IF(UZT2="", "", INDEX('Substance List'!$C$2:$C$191,MATCH(UZT2,'Substance List'!$A$2:$A$191,0)))</f>
        <v/>
      </c>
      <c r="UZU3" s="178" t="str">
        <f>IF(UZU2="", "", INDEX('Substance List'!$C$2:$C$191,MATCH(UZU2,'Substance List'!$A$2:$A$191,0)))</f>
        <v/>
      </c>
      <c r="UZV3" s="178" t="str">
        <f>IF(UZV2="", "", INDEX('Substance List'!$C$2:$C$191,MATCH(UZV2,'Substance List'!$A$2:$A$191,0)))</f>
        <v/>
      </c>
      <c r="UZW3" s="178" t="str">
        <f>IF(UZW2="", "", INDEX('Substance List'!$C$2:$C$191,MATCH(UZW2,'Substance List'!$A$2:$A$191,0)))</f>
        <v/>
      </c>
      <c r="UZX3" s="178" t="str">
        <f>IF(UZX2="", "", INDEX('Substance List'!$C$2:$C$191,MATCH(UZX2,'Substance List'!$A$2:$A$191,0)))</f>
        <v/>
      </c>
      <c r="UZY3" s="178" t="str">
        <f>IF(UZY2="", "", INDEX('Substance List'!$C$2:$C$191,MATCH(UZY2,'Substance List'!$A$2:$A$191,0)))</f>
        <v/>
      </c>
      <c r="UZZ3" s="178" t="str">
        <f>IF(UZZ2="", "", INDEX('Substance List'!$C$2:$C$191,MATCH(UZZ2,'Substance List'!$A$2:$A$191,0)))</f>
        <v/>
      </c>
      <c r="VAA3" s="178" t="str">
        <f>IF(VAA2="", "", INDEX('Substance List'!$C$2:$C$191,MATCH(VAA2,'Substance List'!$A$2:$A$191,0)))</f>
        <v/>
      </c>
      <c r="VAB3" s="178" t="str">
        <f>IF(VAB2="", "", INDEX('Substance List'!$C$2:$C$191,MATCH(VAB2,'Substance List'!$A$2:$A$191,0)))</f>
        <v/>
      </c>
      <c r="VAC3" s="178" t="str">
        <f>IF(VAC2="", "", INDEX('Substance List'!$C$2:$C$191,MATCH(VAC2,'Substance List'!$A$2:$A$191,0)))</f>
        <v/>
      </c>
      <c r="VAD3" s="178" t="str">
        <f>IF(VAD2="", "", INDEX('Substance List'!$C$2:$C$191,MATCH(VAD2,'Substance List'!$A$2:$A$191,0)))</f>
        <v/>
      </c>
      <c r="VAE3" s="178" t="str">
        <f>IF(VAE2="", "", INDEX('Substance List'!$C$2:$C$191,MATCH(VAE2,'Substance List'!$A$2:$A$191,0)))</f>
        <v/>
      </c>
      <c r="VAF3" s="178" t="str">
        <f>IF(VAF2="", "", INDEX('Substance List'!$C$2:$C$191,MATCH(VAF2,'Substance List'!$A$2:$A$191,0)))</f>
        <v/>
      </c>
      <c r="VAG3" s="178" t="str">
        <f>IF(VAG2="", "", INDEX('Substance List'!$C$2:$C$191,MATCH(VAG2,'Substance List'!$A$2:$A$191,0)))</f>
        <v/>
      </c>
      <c r="VAH3" s="178" t="str">
        <f>IF(VAH2="", "", INDEX('Substance List'!$C$2:$C$191,MATCH(VAH2,'Substance List'!$A$2:$A$191,0)))</f>
        <v/>
      </c>
      <c r="VAI3" s="178" t="str">
        <f>IF(VAI2="", "", INDEX('Substance List'!$C$2:$C$191,MATCH(VAI2,'Substance List'!$A$2:$A$191,0)))</f>
        <v/>
      </c>
      <c r="VAJ3" s="178" t="str">
        <f>IF(VAJ2="", "", INDEX('Substance List'!$C$2:$C$191,MATCH(VAJ2,'Substance List'!$A$2:$A$191,0)))</f>
        <v/>
      </c>
      <c r="VAK3" s="178" t="str">
        <f>IF(VAK2="", "", INDEX('Substance List'!$C$2:$C$191,MATCH(VAK2,'Substance List'!$A$2:$A$191,0)))</f>
        <v/>
      </c>
      <c r="VAL3" s="178" t="str">
        <f>IF(VAL2="", "", INDEX('Substance List'!$C$2:$C$191,MATCH(VAL2,'Substance List'!$A$2:$A$191,0)))</f>
        <v/>
      </c>
      <c r="VAM3" s="178" t="str">
        <f>IF(VAM2="", "", INDEX('Substance List'!$C$2:$C$191,MATCH(VAM2,'Substance List'!$A$2:$A$191,0)))</f>
        <v/>
      </c>
      <c r="VAN3" s="178" t="str">
        <f>IF(VAN2="", "", INDEX('Substance List'!$C$2:$C$191,MATCH(VAN2,'Substance List'!$A$2:$A$191,0)))</f>
        <v/>
      </c>
      <c r="VAO3" s="178" t="str">
        <f>IF(VAO2="", "", INDEX('Substance List'!$C$2:$C$191,MATCH(VAO2,'Substance List'!$A$2:$A$191,0)))</f>
        <v/>
      </c>
      <c r="VAP3" s="178" t="str">
        <f>IF(VAP2="", "", INDEX('Substance List'!$C$2:$C$191,MATCH(VAP2,'Substance List'!$A$2:$A$191,0)))</f>
        <v/>
      </c>
      <c r="VAQ3" s="178" t="str">
        <f>IF(VAQ2="", "", INDEX('Substance List'!$C$2:$C$191,MATCH(VAQ2,'Substance List'!$A$2:$A$191,0)))</f>
        <v/>
      </c>
      <c r="VAR3" s="178" t="str">
        <f>IF(VAR2="", "", INDEX('Substance List'!$C$2:$C$191,MATCH(VAR2,'Substance List'!$A$2:$A$191,0)))</f>
        <v/>
      </c>
      <c r="VAS3" s="178" t="str">
        <f>IF(VAS2="", "", INDEX('Substance List'!$C$2:$C$191,MATCH(VAS2,'Substance List'!$A$2:$A$191,0)))</f>
        <v/>
      </c>
      <c r="VAT3" s="178" t="str">
        <f>IF(VAT2="", "", INDEX('Substance List'!$C$2:$C$191,MATCH(VAT2,'Substance List'!$A$2:$A$191,0)))</f>
        <v/>
      </c>
      <c r="VAU3" s="178" t="str">
        <f>IF(VAU2="", "", INDEX('Substance List'!$C$2:$C$191,MATCH(VAU2,'Substance List'!$A$2:$A$191,0)))</f>
        <v/>
      </c>
      <c r="VAV3" s="178" t="str">
        <f>IF(VAV2="", "", INDEX('Substance List'!$C$2:$C$191,MATCH(VAV2,'Substance List'!$A$2:$A$191,0)))</f>
        <v/>
      </c>
      <c r="VAW3" s="178" t="str">
        <f>IF(VAW2="", "", INDEX('Substance List'!$C$2:$C$191,MATCH(VAW2,'Substance List'!$A$2:$A$191,0)))</f>
        <v/>
      </c>
      <c r="VAX3" s="178" t="str">
        <f>IF(VAX2="", "", INDEX('Substance List'!$C$2:$C$191,MATCH(VAX2,'Substance List'!$A$2:$A$191,0)))</f>
        <v/>
      </c>
      <c r="VAY3" s="178" t="str">
        <f>IF(VAY2="", "", INDEX('Substance List'!$C$2:$C$191,MATCH(VAY2,'Substance List'!$A$2:$A$191,0)))</f>
        <v/>
      </c>
      <c r="VAZ3" s="178" t="str">
        <f>IF(VAZ2="", "", INDEX('Substance List'!$C$2:$C$191,MATCH(VAZ2,'Substance List'!$A$2:$A$191,0)))</f>
        <v/>
      </c>
      <c r="VBA3" s="178" t="str">
        <f>IF(VBA2="", "", INDEX('Substance List'!$C$2:$C$191,MATCH(VBA2,'Substance List'!$A$2:$A$191,0)))</f>
        <v/>
      </c>
      <c r="VBB3" s="178" t="str">
        <f>IF(VBB2="", "", INDEX('Substance List'!$C$2:$C$191,MATCH(VBB2,'Substance List'!$A$2:$A$191,0)))</f>
        <v/>
      </c>
      <c r="VBC3" s="178" t="str">
        <f>IF(VBC2="", "", INDEX('Substance List'!$C$2:$C$191,MATCH(VBC2,'Substance List'!$A$2:$A$191,0)))</f>
        <v/>
      </c>
      <c r="VBD3" s="178" t="str">
        <f>IF(VBD2="", "", INDEX('Substance List'!$C$2:$C$191,MATCH(VBD2,'Substance List'!$A$2:$A$191,0)))</f>
        <v/>
      </c>
      <c r="VBE3" s="178" t="str">
        <f>IF(VBE2="", "", INDEX('Substance List'!$C$2:$C$191,MATCH(VBE2,'Substance List'!$A$2:$A$191,0)))</f>
        <v/>
      </c>
      <c r="VBF3" s="178" t="str">
        <f>IF(VBF2="", "", INDEX('Substance List'!$C$2:$C$191,MATCH(VBF2,'Substance List'!$A$2:$A$191,0)))</f>
        <v/>
      </c>
      <c r="VBG3" s="178" t="str">
        <f>IF(VBG2="", "", INDEX('Substance List'!$C$2:$C$191,MATCH(VBG2,'Substance List'!$A$2:$A$191,0)))</f>
        <v/>
      </c>
      <c r="VBH3" s="178" t="str">
        <f>IF(VBH2="", "", INDEX('Substance List'!$C$2:$C$191,MATCH(VBH2,'Substance List'!$A$2:$A$191,0)))</f>
        <v/>
      </c>
      <c r="VBI3" s="178" t="str">
        <f>IF(VBI2="", "", INDEX('Substance List'!$C$2:$C$191,MATCH(VBI2,'Substance List'!$A$2:$A$191,0)))</f>
        <v/>
      </c>
      <c r="VBJ3" s="178" t="str">
        <f>IF(VBJ2="", "", INDEX('Substance List'!$C$2:$C$191,MATCH(VBJ2,'Substance List'!$A$2:$A$191,0)))</f>
        <v/>
      </c>
      <c r="VBK3" s="178" t="str">
        <f>IF(VBK2="", "", INDEX('Substance List'!$C$2:$C$191,MATCH(VBK2,'Substance List'!$A$2:$A$191,0)))</f>
        <v/>
      </c>
      <c r="VBL3" s="178" t="str">
        <f>IF(VBL2="", "", INDEX('Substance List'!$C$2:$C$191,MATCH(VBL2,'Substance List'!$A$2:$A$191,0)))</f>
        <v/>
      </c>
      <c r="VBM3" s="178" t="str">
        <f>IF(VBM2="", "", INDEX('Substance List'!$C$2:$C$191,MATCH(VBM2,'Substance List'!$A$2:$A$191,0)))</f>
        <v/>
      </c>
      <c r="VBN3" s="178" t="str">
        <f>IF(VBN2="", "", INDEX('Substance List'!$C$2:$C$191,MATCH(VBN2,'Substance List'!$A$2:$A$191,0)))</f>
        <v/>
      </c>
      <c r="VBO3" s="178" t="str">
        <f>IF(VBO2="", "", INDEX('Substance List'!$C$2:$C$191,MATCH(VBO2,'Substance List'!$A$2:$A$191,0)))</f>
        <v/>
      </c>
      <c r="VBP3" s="178" t="str">
        <f>IF(VBP2="", "", INDEX('Substance List'!$C$2:$C$191,MATCH(VBP2,'Substance List'!$A$2:$A$191,0)))</f>
        <v/>
      </c>
      <c r="VBQ3" s="178" t="str">
        <f>IF(VBQ2="", "", INDEX('Substance List'!$C$2:$C$191,MATCH(VBQ2,'Substance List'!$A$2:$A$191,0)))</f>
        <v/>
      </c>
      <c r="VBR3" s="178" t="str">
        <f>IF(VBR2="", "", INDEX('Substance List'!$C$2:$C$191,MATCH(VBR2,'Substance List'!$A$2:$A$191,0)))</f>
        <v/>
      </c>
      <c r="VBS3" s="178" t="str">
        <f>IF(VBS2="", "", INDEX('Substance List'!$C$2:$C$191,MATCH(VBS2,'Substance List'!$A$2:$A$191,0)))</f>
        <v/>
      </c>
      <c r="VBT3" s="178" t="str">
        <f>IF(VBT2="", "", INDEX('Substance List'!$C$2:$C$191,MATCH(VBT2,'Substance List'!$A$2:$A$191,0)))</f>
        <v/>
      </c>
      <c r="VBU3" s="178" t="str">
        <f>IF(VBU2="", "", INDEX('Substance List'!$C$2:$C$191,MATCH(VBU2,'Substance List'!$A$2:$A$191,0)))</f>
        <v/>
      </c>
      <c r="VBV3" s="178" t="str">
        <f>IF(VBV2="", "", INDEX('Substance List'!$C$2:$C$191,MATCH(VBV2,'Substance List'!$A$2:$A$191,0)))</f>
        <v/>
      </c>
      <c r="VBW3" s="178" t="str">
        <f>IF(VBW2="", "", INDEX('Substance List'!$C$2:$C$191,MATCH(VBW2,'Substance List'!$A$2:$A$191,0)))</f>
        <v/>
      </c>
      <c r="VBX3" s="178" t="str">
        <f>IF(VBX2="", "", INDEX('Substance List'!$C$2:$C$191,MATCH(VBX2,'Substance List'!$A$2:$A$191,0)))</f>
        <v/>
      </c>
      <c r="VBY3" s="178" t="str">
        <f>IF(VBY2="", "", INDEX('Substance List'!$C$2:$C$191,MATCH(VBY2,'Substance List'!$A$2:$A$191,0)))</f>
        <v/>
      </c>
      <c r="VBZ3" s="178" t="str">
        <f>IF(VBZ2="", "", INDEX('Substance List'!$C$2:$C$191,MATCH(VBZ2,'Substance List'!$A$2:$A$191,0)))</f>
        <v/>
      </c>
      <c r="VCA3" s="178" t="str">
        <f>IF(VCA2="", "", INDEX('Substance List'!$C$2:$C$191,MATCH(VCA2,'Substance List'!$A$2:$A$191,0)))</f>
        <v/>
      </c>
      <c r="VCB3" s="178" t="str">
        <f>IF(VCB2="", "", INDEX('Substance List'!$C$2:$C$191,MATCH(VCB2,'Substance List'!$A$2:$A$191,0)))</f>
        <v/>
      </c>
      <c r="VCC3" s="178" t="str">
        <f>IF(VCC2="", "", INDEX('Substance List'!$C$2:$C$191,MATCH(VCC2,'Substance List'!$A$2:$A$191,0)))</f>
        <v/>
      </c>
      <c r="VCD3" s="178" t="str">
        <f>IF(VCD2="", "", INDEX('Substance List'!$C$2:$C$191,MATCH(VCD2,'Substance List'!$A$2:$A$191,0)))</f>
        <v/>
      </c>
      <c r="VCE3" s="178" t="str">
        <f>IF(VCE2="", "", INDEX('Substance List'!$C$2:$C$191,MATCH(VCE2,'Substance List'!$A$2:$A$191,0)))</f>
        <v/>
      </c>
      <c r="VCF3" s="178" t="str">
        <f>IF(VCF2="", "", INDEX('Substance List'!$C$2:$C$191,MATCH(VCF2,'Substance List'!$A$2:$A$191,0)))</f>
        <v/>
      </c>
      <c r="VCG3" s="178" t="str">
        <f>IF(VCG2="", "", INDEX('Substance List'!$C$2:$C$191,MATCH(VCG2,'Substance List'!$A$2:$A$191,0)))</f>
        <v/>
      </c>
      <c r="VCH3" s="178" t="str">
        <f>IF(VCH2="", "", INDEX('Substance List'!$C$2:$C$191,MATCH(VCH2,'Substance List'!$A$2:$A$191,0)))</f>
        <v/>
      </c>
      <c r="VCI3" s="178" t="str">
        <f>IF(VCI2="", "", INDEX('Substance List'!$C$2:$C$191,MATCH(VCI2,'Substance List'!$A$2:$A$191,0)))</f>
        <v/>
      </c>
      <c r="VCJ3" s="178" t="str">
        <f>IF(VCJ2="", "", INDEX('Substance List'!$C$2:$C$191,MATCH(VCJ2,'Substance List'!$A$2:$A$191,0)))</f>
        <v/>
      </c>
      <c r="VCK3" s="178" t="str">
        <f>IF(VCK2="", "", INDEX('Substance List'!$C$2:$C$191,MATCH(VCK2,'Substance List'!$A$2:$A$191,0)))</f>
        <v/>
      </c>
      <c r="VCL3" s="178" t="str">
        <f>IF(VCL2="", "", INDEX('Substance List'!$C$2:$C$191,MATCH(VCL2,'Substance List'!$A$2:$A$191,0)))</f>
        <v/>
      </c>
      <c r="VCM3" s="178" t="str">
        <f>IF(VCM2="", "", INDEX('Substance List'!$C$2:$C$191,MATCH(VCM2,'Substance List'!$A$2:$A$191,0)))</f>
        <v/>
      </c>
      <c r="VCN3" s="178" t="str">
        <f>IF(VCN2="", "", INDEX('Substance List'!$C$2:$C$191,MATCH(VCN2,'Substance List'!$A$2:$A$191,0)))</f>
        <v/>
      </c>
      <c r="VCO3" s="178" t="str">
        <f>IF(VCO2="", "", INDEX('Substance List'!$C$2:$C$191,MATCH(VCO2,'Substance List'!$A$2:$A$191,0)))</f>
        <v/>
      </c>
      <c r="VCP3" s="178" t="str">
        <f>IF(VCP2="", "", INDEX('Substance List'!$C$2:$C$191,MATCH(VCP2,'Substance List'!$A$2:$A$191,0)))</f>
        <v/>
      </c>
      <c r="VCQ3" s="178" t="str">
        <f>IF(VCQ2="", "", INDEX('Substance List'!$C$2:$C$191,MATCH(VCQ2,'Substance List'!$A$2:$A$191,0)))</f>
        <v/>
      </c>
      <c r="VCR3" s="178" t="str">
        <f>IF(VCR2="", "", INDEX('Substance List'!$C$2:$C$191,MATCH(VCR2,'Substance List'!$A$2:$A$191,0)))</f>
        <v/>
      </c>
      <c r="VCS3" s="178" t="str">
        <f>IF(VCS2="", "", INDEX('Substance List'!$C$2:$C$191,MATCH(VCS2,'Substance List'!$A$2:$A$191,0)))</f>
        <v/>
      </c>
      <c r="VCT3" s="178" t="str">
        <f>IF(VCT2="", "", INDEX('Substance List'!$C$2:$C$191,MATCH(VCT2,'Substance List'!$A$2:$A$191,0)))</f>
        <v/>
      </c>
      <c r="VCU3" s="178" t="str">
        <f>IF(VCU2="", "", INDEX('Substance List'!$C$2:$C$191,MATCH(VCU2,'Substance List'!$A$2:$A$191,0)))</f>
        <v/>
      </c>
      <c r="VCV3" s="178" t="str">
        <f>IF(VCV2="", "", INDEX('Substance List'!$C$2:$C$191,MATCH(VCV2,'Substance List'!$A$2:$A$191,0)))</f>
        <v/>
      </c>
      <c r="VCW3" s="178" t="str">
        <f>IF(VCW2="", "", INDEX('Substance List'!$C$2:$C$191,MATCH(VCW2,'Substance List'!$A$2:$A$191,0)))</f>
        <v/>
      </c>
      <c r="VCX3" s="178" t="str">
        <f>IF(VCX2="", "", INDEX('Substance List'!$C$2:$C$191,MATCH(VCX2,'Substance List'!$A$2:$A$191,0)))</f>
        <v/>
      </c>
      <c r="VCY3" s="178" t="str">
        <f>IF(VCY2="", "", INDEX('Substance List'!$C$2:$C$191,MATCH(VCY2,'Substance List'!$A$2:$A$191,0)))</f>
        <v/>
      </c>
      <c r="VCZ3" s="178" t="str">
        <f>IF(VCZ2="", "", INDEX('Substance List'!$C$2:$C$191,MATCH(VCZ2,'Substance List'!$A$2:$A$191,0)))</f>
        <v/>
      </c>
      <c r="VDA3" s="178" t="str">
        <f>IF(VDA2="", "", INDEX('Substance List'!$C$2:$C$191,MATCH(VDA2,'Substance List'!$A$2:$A$191,0)))</f>
        <v/>
      </c>
      <c r="VDB3" s="178" t="str">
        <f>IF(VDB2="", "", INDEX('Substance List'!$C$2:$C$191,MATCH(VDB2,'Substance List'!$A$2:$A$191,0)))</f>
        <v/>
      </c>
      <c r="VDC3" s="178" t="str">
        <f>IF(VDC2="", "", INDEX('Substance List'!$C$2:$C$191,MATCH(VDC2,'Substance List'!$A$2:$A$191,0)))</f>
        <v/>
      </c>
      <c r="VDD3" s="178" t="str">
        <f>IF(VDD2="", "", INDEX('Substance List'!$C$2:$C$191,MATCH(VDD2,'Substance List'!$A$2:$A$191,0)))</f>
        <v/>
      </c>
      <c r="VDE3" s="178" t="str">
        <f>IF(VDE2="", "", INDEX('Substance List'!$C$2:$C$191,MATCH(VDE2,'Substance List'!$A$2:$A$191,0)))</f>
        <v/>
      </c>
      <c r="VDF3" s="178" t="str">
        <f>IF(VDF2="", "", INDEX('Substance List'!$C$2:$C$191,MATCH(VDF2,'Substance List'!$A$2:$A$191,0)))</f>
        <v/>
      </c>
      <c r="VDG3" s="178" t="str">
        <f>IF(VDG2="", "", INDEX('Substance List'!$C$2:$C$191,MATCH(VDG2,'Substance List'!$A$2:$A$191,0)))</f>
        <v/>
      </c>
      <c r="VDH3" s="178" t="str">
        <f>IF(VDH2="", "", INDEX('Substance List'!$C$2:$C$191,MATCH(VDH2,'Substance List'!$A$2:$A$191,0)))</f>
        <v/>
      </c>
      <c r="VDI3" s="178" t="str">
        <f>IF(VDI2="", "", INDEX('Substance List'!$C$2:$C$191,MATCH(VDI2,'Substance List'!$A$2:$A$191,0)))</f>
        <v/>
      </c>
      <c r="VDJ3" s="178" t="str">
        <f>IF(VDJ2="", "", INDEX('Substance List'!$C$2:$C$191,MATCH(VDJ2,'Substance List'!$A$2:$A$191,0)))</f>
        <v/>
      </c>
      <c r="VDK3" s="178" t="str">
        <f>IF(VDK2="", "", INDEX('Substance List'!$C$2:$C$191,MATCH(VDK2,'Substance List'!$A$2:$A$191,0)))</f>
        <v/>
      </c>
      <c r="VDL3" s="178" t="str">
        <f>IF(VDL2="", "", INDEX('Substance List'!$C$2:$C$191,MATCH(VDL2,'Substance List'!$A$2:$A$191,0)))</f>
        <v/>
      </c>
      <c r="VDM3" s="178" t="str">
        <f>IF(VDM2="", "", INDEX('Substance List'!$C$2:$C$191,MATCH(VDM2,'Substance List'!$A$2:$A$191,0)))</f>
        <v/>
      </c>
      <c r="VDN3" s="178" t="str">
        <f>IF(VDN2="", "", INDEX('Substance List'!$C$2:$C$191,MATCH(VDN2,'Substance List'!$A$2:$A$191,0)))</f>
        <v/>
      </c>
      <c r="VDO3" s="178" t="str">
        <f>IF(VDO2="", "", INDEX('Substance List'!$C$2:$C$191,MATCH(VDO2,'Substance List'!$A$2:$A$191,0)))</f>
        <v/>
      </c>
      <c r="VDP3" s="178" t="str">
        <f>IF(VDP2="", "", INDEX('Substance List'!$C$2:$C$191,MATCH(VDP2,'Substance List'!$A$2:$A$191,0)))</f>
        <v/>
      </c>
      <c r="VDQ3" s="178" t="str">
        <f>IF(VDQ2="", "", INDEX('Substance List'!$C$2:$C$191,MATCH(VDQ2,'Substance List'!$A$2:$A$191,0)))</f>
        <v/>
      </c>
      <c r="VDR3" s="178" t="str">
        <f>IF(VDR2="", "", INDEX('Substance List'!$C$2:$C$191,MATCH(VDR2,'Substance List'!$A$2:$A$191,0)))</f>
        <v/>
      </c>
      <c r="VDS3" s="178" t="str">
        <f>IF(VDS2="", "", INDEX('Substance List'!$C$2:$C$191,MATCH(VDS2,'Substance List'!$A$2:$A$191,0)))</f>
        <v/>
      </c>
      <c r="VDT3" s="178" t="str">
        <f>IF(VDT2="", "", INDEX('Substance List'!$C$2:$C$191,MATCH(VDT2,'Substance List'!$A$2:$A$191,0)))</f>
        <v/>
      </c>
      <c r="VDU3" s="178" t="str">
        <f>IF(VDU2="", "", INDEX('Substance List'!$C$2:$C$191,MATCH(VDU2,'Substance List'!$A$2:$A$191,0)))</f>
        <v/>
      </c>
      <c r="VDV3" s="178" t="str">
        <f>IF(VDV2="", "", INDEX('Substance List'!$C$2:$C$191,MATCH(VDV2,'Substance List'!$A$2:$A$191,0)))</f>
        <v/>
      </c>
      <c r="VDW3" s="178" t="str">
        <f>IF(VDW2="", "", INDEX('Substance List'!$C$2:$C$191,MATCH(VDW2,'Substance List'!$A$2:$A$191,0)))</f>
        <v/>
      </c>
      <c r="VDX3" s="178" t="str">
        <f>IF(VDX2="", "", INDEX('Substance List'!$C$2:$C$191,MATCH(VDX2,'Substance List'!$A$2:$A$191,0)))</f>
        <v/>
      </c>
      <c r="VDY3" s="178" t="str">
        <f>IF(VDY2="", "", INDEX('Substance List'!$C$2:$C$191,MATCH(VDY2,'Substance List'!$A$2:$A$191,0)))</f>
        <v/>
      </c>
      <c r="VDZ3" s="178" t="str">
        <f>IF(VDZ2="", "", INDEX('Substance List'!$C$2:$C$191,MATCH(VDZ2,'Substance List'!$A$2:$A$191,0)))</f>
        <v/>
      </c>
      <c r="VEA3" s="178" t="str">
        <f>IF(VEA2="", "", INDEX('Substance List'!$C$2:$C$191,MATCH(VEA2,'Substance List'!$A$2:$A$191,0)))</f>
        <v/>
      </c>
      <c r="VEB3" s="178" t="str">
        <f>IF(VEB2="", "", INDEX('Substance List'!$C$2:$C$191,MATCH(VEB2,'Substance List'!$A$2:$A$191,0)))</f>
        <v/>
      </c>
      <c r="VEC3" s="178" t="str">
        <f>IF(VEC2="", "", INDEX('Substance List'!$C$2:$C$191,MATCH(VEC2,'Substance List'!$A$2:$A$191,0)))</f>
        <v/>
      </c>
      <c r="VED3" s="178" t="str">
        <f>IF(VED2="", "", INDEX('Substance List'!$C$2:$C$191,MATCH(VED2,'Substance List'!$A$2:$A$191,0)))</f>
        <v/>
      </c>
      <c r="VEE3" s="178" t="str">
        <f>IF(VEE2="", "", INDEX('Substance List'!$C$2:$C$191,MATCH(VEE2,'Substance List'!$A$2:$A$191,0)))</f>
        <v/>
      </c>
      <c r="VEF3" s="178" t="str">
        <f>IF(VEF2="", "", INDEX('Substance List'!$C$2:$C$191,MATCH(VEF2,'Substance List'!$A$2:$A$191,0)))</f>
        <v/>
      </c>
      <c r="VEG3" s="178" t="str">
        <f>IF(VEG2="", "", INDEX('Substance List'!$C$2:$C$191,MATCH(VEG2,'Substance List'!$A$2:$A$191,0)))</f>
        <v/>
      </c>
      <c r="VEH3" s="178" t="str">
        <f>IF(VEH2="", "", INDEX('Substance List'!$C$2:$C$191,MATCH(VEH2,'Substance List'!$A$2:$A$191,0)))</f>
        <v/>
      </c>
      <c r="VEI3" s="178" t="str">
        <f>IF(VEI2="", "", INDEX('Substance List'!$C$2:$C$191,MATCH(VEI2,'Substance List'!$A$2:$A$191,0)))</f>
        <v/>
      </c>
      <c r="VEJ3" s="178" t="str">
        <f>IF(VEJ2="", "", INDEX('Substance List'!$C$2:$C$191,MATCH(VEJ2,'Substance List'!$A$2:$A$191,0)))</f>
        <v/>
      </c>
      <c r="VEK3" s="178" t="str">
        <f>IF(VEK2="", "", INDEX('Substance List'!$C$2:$C$191,MATCH(VEK2,'Substance List'!$A$2:$A$191,0)))</f>
        <v/>
      </c>
      <c r="VEL3" s="178" t="str">
        <f>IF(VEL2="", "", INDEX('Substance List'!$C$2:$C$191,MATCH(VEL2,'Substance List'!$A$2:$A$191,0)))</f>
        <v/>
      </c>
      <c r="VEM3" s="178" t="str">
        <f>IF(VEM2="", "", INDEX('Substance List'!$C$2:$C$191,MATCH(VEM2,'Substance List'!$A$2:$A$191,0)))</f>
        <v/>
      </c>
      <c r="VEN3" s="178" t="str">
        <f>IF(VEN2="", "", INDEX('Substance List'!$C$2:$C$191,MATCH(VEN2,'Substance List'!$A$2:$A$191,0)))</f>
        <v/>
      </c>
      <c r="VEO3" s="178" t="str">
        <f>IF(VEO2="", "", INDEX('Substance List'!$C$2:$C$191,MATCH(VEO2,'Substance List'!$A$2:$A$191,0)))</f>
        <v/>
      </c>
      <c r="VEP3" s="178" t="str">
        <f>IF(VEP2="", "", INDEX('Substance List'!$C$2:$C$191,MATCH(VEP2,'Substance List'!$A$2:$A$191,0)))</f>
        <v/>
      </c>
      <c r="VEQ3" s="178" t="str">
        <f>IF(VEQ2="", "", INDEX('Substance List'!$C$2:$C$191,MATCH(VEQ2,'Substance List'!$A$2:$A$191,0)))</f>
        <v/>
      </c>
      <c r="VER3" s="178" t="str">
        <f>IF(VER2="", "", INDEX('Substance List'!$C$2:$C$191,MATCH(VER2,'Substance List'!$A$2:$A$191,0)))</f>
        <v/>
      </c>
      <c r="VES3" s="178" t="str">
        <f>IF(VES2="", "", INDEX('Substance List'!$C$2:$C$191,MATCH(VES2,'Substance List'!$A$2:$A$191,0)))</f>
        <v/>
      </c>
      <c r="VET3" s="178" t="str">
        <f>IF(VET2="", "", INDEX('Substance List'!$C$2:$C$191,MATCH(VET2,'Substance List'!$A$2:$A$191,0)))</f>
        <v/>
      </c>
      <c r="VEU3" s="178" t="str">
        <f>IF(VEU2="", "", INDEX('Substance List'!$C$2:$C$191,MATCH(VEU2,'Substance List'!$A$2:$A$191,0)))</f>
        <v/>
      </c>
      <c r="VEV3" s="178" t="str">
        <f>IF(VEV2="", "", INDEX('Substance List'!$C$2:$C$191,MATCH(VEV2,'Substance List'!$A$2:$A$191,0)))</f>
        <v/>
      </c>
      <c r="VEW3" s="178" t="str">
        <f>IF(VEW2="", "", INDEX('Substance List'!$C$2:$C$191,MATCH(VEW2,'Substance List'!$A$2:$A$191,0)))</f>
        <v/>
      </c>
      <c r="VEX3" s="178" t="str">
        <f>IF(VEX2="", "", INDEX('Substance List'!$C$2:$C$191,MATCH(VEX2,'Substance List'!$A$2:$A$191,0)))</f>
        <v/>
      </c>
      <c r="VEY3" s="178" t="str">
        <f>IF(VEY2="", "", INDEX('Substance List'!$C$2:$C$191,MATCH(VEY2,'Substance List'!$A$2:$A$191,0)))</f>
        <v/>
      </c>
      <c r="VEZ3" s="178" t="str">
        <f>IF(VEZ2="", "", INDEX('Substance List'!$C$2:$C$191,MATCH(VEZ2,'Substance List'!$A$2:$A$191,0)))</f>
        <v/>
      </c>
      <c r="VFA3" s="178" t="str">
        <f>IF(VFA2="", "", INDEX('Substance List'!$C$2:$C$191,MATCH(VFA2,'Substance List'!$A$2:$A$191,0)))</f>
        <v/>
      </c>
      <c r="VFB3" s="178" t="str">
        <f>IF(VFB2="", "", INDEX('Substance List'!$C$2:$C$191,MATCH(VFB2,'Substance List'!$A$2:$A$191,0)))</f>
        <v/>
      </c>
      <c r="VFC3" s="178" t="str">
        <f>IF(VFC2="", "", INDEX('Substance List'!$C$2:$C$191,MATCH(VFC2,'Substance List'!$A$2:$A$191,0)))</f>
        <v/>
      </c>
      <c r="VFD3" s="178" t="str">
        <f>IF(VFD2="", "", INDEX('Substance List'!$C$2:$C$191,MATCH(VFD2,'Substance List'!$A$2:$A$191,0)))</f>
        <v/>
      </c>
      <c r="VFE3" s="178" t="str">
        <f>IF(VFE2="", "", INDEX('Substance List'!$C$2:$C$191,MATCH(VFE2,'Substance List'!$A$2:$A$191,0)))</f>
        <v/>
      </c>
      <c r="VFF3" s="178" t="str">
        <f>IF(VFF2="", "", INDEX('Substance List'!$C$2:$C$191,MATCH(VFF2,'Substance List'!$A$2:$A$191,0)))</f>
        <v/>
      </c>
      <c r="VFG3" s="178" t="str">
        <f>IF(VFG2="", "", INDEX('Substance List'!$C$2:$C$191,MATCH(VFG2,'Substance List'!$A$2:$A$191,0)))</f>
        <v/>
      </c>
      <c r="VFH3" s="178" t="str">
        <f>IF(VFH2="", "", INDEX('Substance List'!$C$2:$C$191,MATCH(VFH2,'Substance List'!$A$2:$A$191,0)))</f>
        <v/>
      </c>
      <c r="VFI3" s="178" t="str">
        <f>IF(VFI2="", "", INDEX('Substance List'!$C$2:$C$191,MATCH(VFI2,'Substance List'!$A$2:$A$191,0)))</f>
        <v/>
      </c>
      <c r="VFJ3" s="178" t="str">
        <f>IF(VFJ2="", "", INDEX('Substance List'!$C$2:$C$191,MATCH(VFJ2,'Substance List'!$A$2:$A$191,0)))</f>
        <v/>
      </c>
      <c r="VFK3" s="178" t="str">
        <f>IF(VFK2="", "", INDEX('Substance List'!$C$2:$C$191,MATCH(VFK2,'Substance List'!$A$2:$A$191,0)))</f>
        <v/>
      </c>
      <c r="VFL3" s="178" t="str">
        <f>IF(VFL2="", "", INDEX('Substance List'!$C$2:$C$191,MATCH(VFL2,'Substance List'!$A$2:$A$191,0)))</f>
        <v/>
      </c>
      <c r="VFM3" s="178" t="str">
        <f>IF(VFM2="", "", INDEX('Substance List'!$C$2:$C$191,MATCH(VFM2,'Substance List'!$A$2:$A$191,0)))</f>
        <v/>
      </c>
      <c r="VFN3" s="178" t="str">
        <f>IF(VFN2="", "", INDEX('Substance List'!$C$2:$C$191,MATCH(VFN2,'Substance List'!$A$2:$A$191,0)))</f>
        <v/>
      </c>
      <c r="VFO3" s="178" t="str">
        <f>IF(VFO2="", "", INDEX('Substance List'!$C$2:$C$191,MATCH(VFO2,'Substance List'!$A$2:$A$191,0)))</f>
        <v/>
      </c>
      <c r="VFP3" s="178" t="str">
        <f>IF(VFP2="", "", INDEX('Substance List'!$C$2:$C$191,MATCH(VFP2,'Substance List'!$A$2:$A$191,0)))</f>
        <v/>
      </c>
      <c r="VFQ3" s="178" t="str">
        <f>IF(VFQ2="", "", INDEX('Substance List'!$C$2:$C$191,MATCH(VFQ2,'Substance List'!$A$2:$A$191,0)))</f>
        <v/>
      </c>
      <c r="VFR3" s="178" t="str">
        <f>IF(VFR2="", "", INDEX('Substance List'!$C$2:$C$191,MATCH(VFR2,'Substance List'!$A$2:$A$191,0)))</f>
        <v/>
      </c>
      <c r="VFS3" s="178" t="str">
        <f>IF(VFS2="", "", INDEX('Substance List'!$C$2:$C$191,MATCH(VFS2,'Substance List'!$A$2:$A$191,0)))</f>
        <v/>
      </c>
      <c r="VFT3" s="178" t="str">
        <f>IF(VFT2="", "", INDEX('Substance List'!$C$2:$C$191,MATCH(VFT2,'Substance List'!$A$2:$A$191,0)))</f>
        <v/>
      </c>
      <c r="VFU3" s="178" t="str">
        <f>IF(VFU2="", "", INDEX('Substance List'!$C$2:$C$191,MATCH(VFU2,'Substance List'!$A$2:$A$191,0)))</f>
        <v/>
      </c>
      <c r="VFV3" s="178" t="str">
        <f>IF(VFV2="", "", INDEX('Substance List'!$C$2:$C$191,MATCH(VFV2,'Substance List'!$A$2:$A$191,0)))</f>
        <v/>
      </c>
      <c r="VFW3" s="178" t="str">
        <f>IF(VFW2="", "", INDEX('Substance List'!$C$2:$C$191,MATCH(VFW2,'Substance List'!$A$2:$A$191,0)))</f>
        <v/>
      </c>
      <c r="VFX3" s="178" t="str">
        <f>IF(VFX2="", "", INDEX('Substance List'!$C$2:$C$191,MATCH(VFX2,'Substance List'!$A$2:$A$191,0)))</f>
        <v/>
      </c>
      <c r="VFY3" s="178" t="str">
        <f>IF(VFY2="", "", INDEX('Substance List'!$C$2:$C$191,MATCH(VFY2,'Substance List'!$A$2:$A$191,0)))</f>
        <v/>
      </c>
      <c r="VFZ3" s="178" t="str">
        <f>IF(VFZ2="", "", INDEX('Substance List'!$C$2:$C$191,MATCH(VFZ2,'Substance List'!$A$2:$A$191,0)))</f>
        <v/>
      </c>
      <c r="VGA3" s="178" t="str">
        <f>IF(VGA2="", "", INDEX('Substance List'!$C$2:$C$191,MATCH(VGA2,'Substance List'!$A$2:$A$191,0)))</f>
        <v/>
      </c>
      <c r="VGB3" s="178" t="str">
        <f>IF(VGB2="", "", INDEX('Substance List'!$C$2:$C$191,MATCH(VGB2,'Substance List'!$A$2:$A$191,0)))</f>
        <v/>
      </c>
      <c r="VGC3" s="178" t="str">
        <f>IF(VGC2="", "", INDEX('Substance List'!$C$2:$C$191,MATCH(VGC2,'Substance List'!$A$2:$A$191,0)))</f>
        <v/>
      </c>
      <c r="VGD3" s="178" t="str">
        <f>IF(VGD2="", "", INDEX('Substance List'!$C$2:$C$191,MATCH(VGD2,'Substance List'!$A$2:$A$191,0)))</f>
        <v/>
      </c>
      <c r="VGE3" s="178" t="str">
        <f>IF(VGE2="", "", INDEX('Substance List'!$C$2:$C$191,MATCH(VGE2,'Substance List'!$A$2:$A$191,0)))</f>
        <v/>
      </c>
      <c r="VGF3" s="178" t="str">
        <f>IF(VGF2="", "", INDEX('Substance List'!$C$2:$C$191,MATCH(VGF2,'Substance List'!$A$2:$A$191,0)))</f>
        <v/>
      </c>
      <c r="VGG3" s="178" t="str">
        <f>IF(VGG2="", "", INDEX('Substance List'!$C$2:$C$191,MATCH(VGG2,'Substance List'!$A$2:$A$191,0)))</f>
        <v/>
      </c>
      <c r="VGH3" s="178" t="str">
        <f>IF(VGH2="", "", INDEX('Substance List'!$C$2:$C$191,MATCH(VGH2,'Substance List'!$A$2:$A$191,0)))</f>
        <v/>
      </c>
      <c r="VGI3" s="178" t="str">
        <f>IF(VGI2="", "", INDEX('Substance List'!$C$2:$C$191,MATCH(VGI2,'Substance List'!$A$2:$A$191,0)))</f>
        <v/>
      </c>
      <c r="VGJ3" s="178" t="str">
        <f>IF(VGJ2="", "", INDEX('Substance List'!$C$2:$C$191,MATCH(VGJ2,'Substance List'!$A$2:$A$191,0)))</f>
        <v/>
      </c>
      <c r="VGK3" s="178" t="str">
        <f>IF(VGK2="", "", INDEX('Substance List'!$C$2:$C$191,MATCH(VGK2,'Substance List'!$A$2:$A$191,0)))</f>
        <v/>
      </c>
      <c r="VGL3" s="178" t="str">
        <f>IF(VGL2="", "", INDEX('Substance List'!$C$2:$C$191,MATCH(VGL2,'Substance List'!$A$2:$A$191,0)))</f>
        <v/>
      </c>
      <c r="VGM3" s="178" t="str">
        <f>IF(VGM2="", "", INDEX('Substance List'!$C$2:$C$191,MATCH(VGM2,'Substance List'!$A$2:$A$191,0)))</f>
        <v/>
      </c>
      <c r="VGN3" s="178" t="str">
        <f>IF(VGN2="", "", INDEX('Substance List'!$C$2:$C$191,MATCH(VGN2,'Substance List'!$A$2:$A$191,0)))</f>
        <v/>
      </c>
      <c r="VGO3" s="178" t="str">
        <f>IF(VGO2="", "", INDEX('Substance List'!$C$2:$C$191,MATCH(VGO2,'Substance List'!$A$2:$A$191,0)))</f>
        <v/>
      </c>
      <c r="VGP3" s="178" t="str">
        <f>IF(VGP2="", "", INDEX('Substance List'!$C$2:$C$191,MATCH(VGP2,'Substance List'!$A$2:$A$191,0)))</f>
        <v/>
      </c>
      <c r="VGQ3" s="178" t="str">
        <f>IF(VGQ2="", "", INDEX('Substance List'!$C$2:$C$191,MATCH(VGQ2,'Substance List'!$A$2:$A$191,0)))</f>
        <v/>
      </c>
      <c r="VGR3" s="178" t="str">
        <f>IF(VGR2="", "", INDEX('Substance List'!$C$2:$C$191,MATCH(VGR2,'Substance List'!$A$2:$A$191,0)))</f>
        <v/>
      </c>
      <c r="VGS3" s="178" t="str">
        <f>IF(VGS2="", "", INDEX('Substance List'!$C$2:$C$191,MATCH(VGS2,'Substance List'!$A$2:$A$191,0)))</f>
        <v/>
      </c>
      <c r="VGT3" s="178" t="str">
        <f>IF(VGT2="", "", INDEX('Substance List'!$C$2:$C$191,MATCH(VGT2,'Substance List'!$A$2:$A$191,0)))</f>
        <v/>
      </c>
      <c r="VGU3" s="178" t="str">
        <f>IF(VGU2="", "", INDEX('Substance List'!$C$2:$C$191,MATCH(VGU2,'Substance List'!$A$2:$A$191,0)))</f>
        <v/>
      </c>
      <c r="VGV3" s="178" t="str">
        <f>IF(VGV2="", "", INDEX('Substance List'!$C$2:$C$191,MATCH(VGV2,'Substance List'!$A$2:$A$191,0)))</f>
        <v/>
      </c>
      <c r="VGW3" s="178" t="str">
        <f>IF(VGW2="", "", INDEX('Substance List'!$C$2:$C$191,MATCH(VGW2,'Substance List'!$A$2:$A$191,0)))</f>
        <v/>
      </c>
      <c r="VGX3" s="178" t="str">
        <f>IF(VGX2="", "", INDEX('Substance List'!$C$2:$C$191,MATCH(VGX2,'Substance List'!$A$2:$A$191,0)))</f>
        <v/>
      </c>
      <c r="VGY3" s="178" t="str">
        <f>IF(VGY2="", "", INDEX('Substance List'!$C$2:$C$191,MATCH(VGY2,'Substance List'!$A$2:$A$191,0)))</f>
        <v/>
      </c>
      <c r="VGZ3" s="178" t="str">
        <f>IF(VGZ2="", "", INDEX('Substance List'!$C$2:$C$191,MATCH(VGZ2,'Substance List'!$A$2:$A$191,0)))</f>
        <v/>
      </c>
      <c r="VHA3" s="178" t="str">
        <f>IF(VHA2="", "", INDEX('Substance List'!$C$2:$C$191,MATCH(VHA2,'Substance List'!$A$2:$A$191,0)))</f>
        <v/>
      </c>
      <c r="VHB3" s="178" t="str">
        <f>IF(VHB2="", "", INDEX('Substance List'!$C$2:$C$191,MATCH(VHB2,'Substance List'!$A$2:$A$191,0)))</f>
        <v/>
      </c>
      <c r="VHC3" s="178" t="str">
        <f>IF(VHC2="", "", INDEX('Substance List'!$C$2:$C$191,MATCH(VHC2,'Substance List'!$A$2:$A$191,0)))</f>
        <v/>
      </c>
      <c r="VHD3" s="178" t="str">
        <f>IF(VHD2="", "", INDEX('Substance List'!$C$2:$C$191,MATCH(VHD2,'Substance List'!$A$2:$A$191,0)))</f>
        <v/>
      </c>
      <c r="VHE3" s="178" t="str">
        <f>IF(VHE2="", "", INDEX('Substance List'!$C$2:$C$191,MATCH(VHE2,'Substance List'!$A$2:$A$191,0)))</f>
        <v/>
      </c>
      <c r="VHF3" s="178" t="str">
        <f>IF(VHF2="", "", INDEX('Substance List'!$C$2:$C$191,MATCH(VHF2,'Substance List'!$A$2:$A$191,0)))</f>
        <v/>
      </c>
      <c r="VHG3" s="178" t="str">
        <f>IF(VHG2="", "", INDEX('Substance List'!$C$2:$C$191,MATCH(VHG2,'Substance List'!$A$2:$A$191,0)))</f>
        <v/>
      </c>
      <c r="VHH3" s="178" t="str">
        <f>IF(VHH2="", "", INDEX('Substance List'!$C$2:$C$191,MATCH(VHH2,'Substance List'!$A$2:$A$191,0)))</f>
        <v/>
      </c>
      <c r="VHI3" s="178" t="str">
        <f>IF(VHI2="", "", INDEX('Substance List'!$C$2:$C$191,MATCH(VHI2,'Substance List'!$A$2:$A$191,0)))</f>
        <v/>
      </c>
      <c r="VHJ3" s="178" t="str">
        <f>IF(VHJ2="", "", INDEX('Substance List'!$C$2:$C$191,MATCH(VHJ2,'Substance List'!$A$2:$A$191,0)))</f>
        <v/>
      </c>
      <c r="VHK3" s="178" t="str">
        <f>IF(VHK2="", "", INDEX('Substance List'!$C$2:$C$191,MATCH(VHK2,'Substance List'!$A$2:$A$191,0)))</f>
        <v/>
      </c>
      <c r="VHL3" s="178" t="str">
        <f>IF(VHL2="", "", INDEX('Substance List'!$C$2:$C$191,MATCH(VHL2,'Substance List'!$A$2:$A$191,0)))</f>
        <v/>
      </c>
      <c r="VHM3" s="178" t="str">
        <f>IF(VHM2="", "", INDEX('Substance List'!$C$2:$C$191,MATCH(VHM2,'Substance List'!$A$2:$A$191,0)))</f>
        <v/>
      </c>
      <c r="VHN3" s="178" t="str">
        <f>IF(VHN2="", "", INDEX('Substance List'!$C$2:$C$191,MATCH(VHN2,'Substance List'!$A$2:$A$191,0)))</f>
        <v/>
      </c>
      <c r="VHO3" s="178" t="str">
        <f>IF(VHO2="", "", INDEX('Substance List'!$C$2:$C$191,MATCH(VHO2,'Substance List'!$A$2:$A$191,0)))</f>
        <v/>
      </c>
      <c r="VHP3" s="178" t="str">
        <f>IF(VHP2="", "", INDEX('Substance List'!$C$2:$C$191,MATCH(VHP2,'Substance List'!$A$2:$A$191,0)))</f>
        <v/>
      </c>
      <c r="VHQ3" s="178" t="str">
        <f>IF(VHQ2="", "", INDEX('Substance List'!$C$2:$C$191,MATCH(VHQ2,'Substance List'!$A$2:$A$191,0)))</f>
        <v/>
      </c>
      <c r="VHR3" s="178" t="str">
        <f>IF(VHR2="", "", INDEX('Substance List'!$C$2:$C$191,MATCH(VHR2,'Substance List'!$A$2:$A$191,0)))</f>
        <v/>
      </c>
      <c r="VHS3" s="178" t="str">
        <f>IF(VHS2="", "", INDEX('Substance List'!$C$2:$C$191,MATCH(VHS2,'Substance List'!$A$2:$A$191,0)))</f>
        <v/>
      </c>
      <c r="VHT3" s="178" t="str">
        <f>IF(VHT2="", "", INDEX('Substance List'!$C$2:$C$191,MATCH(VHT2,'Substance List'!$A$2:$A$191,0)))</f>
        <v/>
      </c>
      <c r="VHU3" s="178" t="str">
        <f>IF(VHU2="", "", INDEX('Substance List'!$C$2:$C$191,MATCH(VHU2,'Substance List'!$A$2:$A$191,0)))</f>
        <v/>
      </c>
      <c r="VHV3" s="178" t="str">
        <f>IF(VHV2="", "", INDEX('Substance List'!$C$2:$C$191,MATCH(VHV2,'Substance List'!$A$2:$A$191,0)))</f>
        <v/>
      </c>
      <c r="VHW3" s="178" t="str">
        <f>IF(VHW2="", "", INDEX('Substance List'!$C$2:$C$191,MATCH(VHW2,'Substance List'!$A$2:$A$191,0)))</f>
        <v/>
      </c>
      <c r="VHX3" s="178" t="str">
        <f>IF(VHX2="", "", INDEX('Substance List'!$C$2:$C$191,MATCH(VHX2,'Substance List'!$A$2:$A$191,0)))</f>
        <v/>
      </c>
      <c r="VHY3" s="178" t="str">
        <f>IF(VHY2="", "", INDEX('Substance List'!$C$2:$C$191,MATCH(VHY2,'Substance List'!$A$2:$A$191,0)))</f>
        <v/>
      </c>
      <c r="VHZ3" s="178" t="str">
        <f>IF(VHZ2="", "", INDEX('Substance List'!$C$2:$C$191,MATCH(VHZ2,'Substance List'!$A$2:$A$191,0)))</f>
        <v/>
      </c>
      <c r="VIA3" s="178" t="str">
        <f>IF(VIA2="", "", INDEX('Substance List'!$C$2:$C$191,MATCH(VIA2,'Substance List'!$A$2:$A$191,0)))</f>
        <v/>
      </c>
      <c r="VIB3" s="178" t="str">
        <f>IF(VIB2="", "", INDEX('Substance List'!$C$2:$C$191,MATCH(VIB2,'Substance List'!$A$2:$A$191,0)))</f>
        <v/>
      </c>
      <c r="VIC3" s="178" t="str">
        <f>IF(VIC2="", "", INDEX('Substance List'!$C$2:$C$191,MATCH(VIC2,'Substance List'!$A$2:$A$191,0)))</f>
        <v/>
      </c>
      <c r="VID3" s="178" t="str">
        <f>IF(VID2="", "", INDEX('Substance List'!$C$2:$C$191,MATCH(VID2,'Substance List'!$A$2:$A$191,0)))</f>
        <v/>
      </c>
      <c r="VIE3" s="178" t="str">
        <f>IF(VIE2="", "", INDEX('Substance List'!$C$2:$C$191,MATCH(VIE2,'Substance List'!$A$2:$A$191,0)))</f>
        <v/>
      </c>
      <c r="VIF3" s="178" t="str">
        <f>IF(VIF2="", "", INDEX('Substance List'!$C$2:$C$191,MATCH(VIF2,'Substance List'!$A$2:$A$191,0)))</f>
        <v/>
      </c>
      <c r="VIG3" s="178" t="str">
        <f>IF(VIG2="", "", INDEX('Substance List'!$C$2:$C$191,MATCH(VIG2,'Substance List'!$A$2:$A$191,0)))</f>
        <v/>
      </c>
      <c r="VIH3" s="178" t="str">
        <f>IF(VIH2="", "", INDEX('Substance List'!$C$2:$C$191,MATCH(VIH2,'Substance List'!$A$2:$A$191,0)))</f>
        <v/>
      </c>
      <c r="VII3" s="178" t="str">
        <f>IF(VII2="", "", INDEX('Substance List'!$C$2:$C$191,MATCH(VII2,'Substance List'!$A$2:$A$191,0)))</f>
        <v/>
      </c>
      <c r="VIJ3" s="178" t="str">
        <f>IF(VIJ2="", "", INDEX('Substance List'!$C$2:$C$191,MATCH(VIJ2,'Substance List'!$A$2:$A$191,0)))</f>
        <v/>
      </c>
      <c r="VIK3" s="178" t="str">
        <f>IF(VIK2="", "", INDEX('Substance List'!$C$2:$C$191,MATCH(VIK2,'Substance List'!$A$2:$A$191,0)))</f>
        <v/>
      </c>
      <c r="VIL3" s="178" t="str">
        <f>IF(VIL2="", "", INDEX('Substance List'!$C$2:$C$191,MATCH(VIL2,'Substance List'!$A$2:$A$191,0)))</f>
        <v/>
      </c>
      <c r="VIM3" s="178" t="str">
        <f>IF(VIM2="", "", INDEX('Substance List'!$C$2:$C$191,MATCH(VIM2,'Substance List'!$A$2:$A$191,0)))</f>
        <v/>
      </c>
      <c r="VIN3" s="178" t="str">
        <f>IF(VIN2="", "", INDEX('Substance List'!$C$2:$C$191,MATCH(VIN2,'Substance List'!$A$2:$A$191,0)))</f>
        <v/>
      </c>
      <c r="VIO3" s="178" t="str">
        <f>IF(VIO2="", "", INDEX('Substance List'!$C$2:$C$191,MATCH(VIO2,'Substance List'!$A$2:$A$191,0)))</f>
        <v/>
      </c>
      <c r="VIP3" s="178" t="str">
        <f>IF(VIP2="", "", INDEX('Substance List'!$C$2:$C$191,MATCH(VIP2,'Substance List'!$A$2:$A$191,0)))</f>
        <v/>
      </c>
      <c r="VIQ3" s="178" t="str">
        <f>IF(VIQ2="", "", INDEX('Substance List'!$C$2:$C$191,MATCH(VIQ2,'Substance List'!$A$2:$A$191,0)))</f>
        <v/>
      </c>
      <c r="VIR3" s="178" t="str">
        <f>IF(VIR2="", "", INDEX('Substance List'!$C$2:$C$191,MATCH(VIR2,'Substance List'!$A$2:$A$191,0)))</f>
        <v/>
      </c>
      <c r="VIS3" s="178" t="str">
        <f>IF(VIS2="", "", INDEX('Substance List'!$C$2:$C$191,MATCH(VIS2,'Substance List'!$A$2:$A$191,0)))</f>
        <v/>
      </c>
      <c r="VIT3" s="178" t="str">
        <f>IF(VIT2="", "", INDEX('Substance List'!$C$2:$C$191,MATCH(VIT2,'Substance List'!$A$2:$A$191,0)))</f>
        <v/>
      </c>
      <c r="VIU3" s="178" t="str">
        <f>IF(VIU2="", "", INDEX('Substance List'!$C$2:$C$191,MATCH(VIU2,'Substance List'!$A$2:$A$191,0)))</f>
        <v/>
      </c>
      <c r="VIV3" s="178" t="str">
        <f>IF(VIV2="", "", INDEX('Substance List'!$C$2:$C$191,MATCH(VIV2,'Substance List'!$A$2:$A$191,0)))</f>
        <v/>
      </c>
      <c r="VIW3" s="178" t="str">
        <f>IF(VIW2="", "", INDEX('Substance List'!$C$2:$C$191,MATCH(VIW2,'Substance List'!$A$2:$A$191,0)))</f>
        <v/>
      </c>
      <c r="VIX3" s="178" t="str">
        <f>IF(VIX2="", "", INDEX('Substance List'!$C$2:$C$191,MATCH(VIX2,'Substance List'!$A$2:$A$191,0)))</f>
        <v/>
      </c>
      <c r="VIY3" s="178" t="str">
        <f>IF(VIY2="", "", INDEX('Substance List'!$C$2:$C$191,MATCH(VIY2,'Substance List'!$A$2:$A$191,0)))</f>
        <v/>
      </c>
      <c r="VIZ3" s="178" t="str">
        <f>IF(VIZ2="", "", INDEX('Substance List'!$C$2:$C$191,MATCH(VIZ2,'Substance List'!$A$2:$A$191,0)))</f>
        <v/>
      </c>
      <c r="VJA3" s="178" t="str">
        <f>IF(VJA2="", "", INDEX('Substance List'!$C$2:$C$191,MATCH(VJA2,'Substance List'!$A$2:$A$191,0)))</f>
        <v/>
      </c>
      <c r="VJB3" s="178" t="str">
        <f>IF(VJB2="", "", INDEX('Substance List'!$C$2:$C$191,MATCH(VJB2,'Substance List'!$A$2:$A$191,0)))</f>
        <v/>
      </c>
      <c r="VJC3" s="178" t="str">
        <f>IF(VJC2="", "", INDEX('Substance List'!$C$2:$C$191,MATCH(VJC2,'Substance List'!$A$2:$A$191,0)))</f>
        <v/>
      </c>
      <c r="VJD3" s="178" t="str">
        <f>IF(VJD2="", "", INDEX('Substance List'!$C$2:$C$191,MATCH(VJD2,'Substance List'!$A$2:$A$191,0)))</f>
        <v/>
      </c>
      <c r="VJE3" s="178" t="str">
        <f>IF(VJE2="", "", INDEX('Substance List'!$C$2:$C$191,MATCH(VJE2,'Substance List'!$A$2:$A$191,0)))</f>
        <v/>
      </c>
      <c r="VJF3" s="178" t="str">
        <f>IF(VJF2="", "", INDEX('Substance List'!$C$2:$C$191,MATCH(VJF2,'Substance List'!$A$2:$A$191,0)))</f>
        <v/>
      </c>
      <c r="VJG3" s="178" t="str">
        <f>IF(VJG2="", "", INDEX('Substance List'!$C$2:$C$191,MATCH(VJG2,'Substance List'!$A$2:$A$191,0)))</f>
        <v/>
      </c>
      <c r="VJH3" s="178" t="str">
        <f>IF(VJH2="", "", INDEX('Substance List'!$C$2:$C$191,MATCH(VJH2,'Substance List'!$A$2:$A$191,0)))</f>
        <v/>
      </c>
      <c r="VJI3" s="178" t="str">
        <f>IF(VJI2="", "", INDEX('Substance List'!$C$2:$C$191,MATCH(VJI2,'Substance List'!$A$2:$A$191,0)))</f>
        <v/>
      </c>
      <c r="VJJ3" s="178" t="str">
        <f>IF(VJJ2="", "", INDEX('Substance List'!$C$2:$C$191,MATCH(VJJ2,'Substance List'!$A$2:$A$191,0)))</f>
        <v/>
      </c>
      <c r="VJK3" s="178" t="str">
        <f>IF(VJK2="", "", INDEX('Substance List'!$C$2:$C$191,MATCH(VJK2,'Substance List'!$A$2:$A$191,0)))</f>
        <v/>
      </c>
      <c r="VJL3" s="178" t="str">
        <f>IF(VJL2="", "", INDEX('Substance List'!$C$2:$C$191,MATCH(VJL2,'Substance List'!$A$2:$A$191,0)))</f>
        <v/>
      </c>
      <c r="VJM3" s="178" t="str">
        <f>IF(VJM2="", "", INDEX('Substance List'!$C$2:$C$191,MATCH(VJM2,'Substance List'!$A$2:$A$191,0)))</f>
        <v/>
      </c>
      <c r="VJN3" s="178" t="str">
        <f>IF(VJN2="", "", INDEX('Substance List'!$C$2:$C$191,MATCH(VJN2,'Substance List'!$A$2:$A$191,0)))</f>
        <v/>
      </c>
      <c r="VJO3" s="178" t="str">
        <f>IF(VJO2="", "", INDEX('Substance List'!$C$2:$C$191,MATCH(VJO2,'Substance List'!$A$2:$A$191,0)))</f>
        <v/>
      </c>
      <c r="VJP3" s="178" t="str">
        <f>IF(VJP2="", "", INDEX('Substance List'!$C$2:$C$191,MATCH(VJP2,'Substance List'!$A$2:$A$191,0)))</f>
        <v/>
      </c>
      <c r="VJQ3" s="178" t="str">
        <f>IF(VJQ2="", "", INDEX('Substance List'!$C$2:$C$191,MATCH(VJQ2,'Substance List'!$A$2:$A$191,0)))</f>
        <v/>
      </c>
      <c r="VJR3" s="178" t="str">
        <f>IF(VJR2="", "", INDEX('Substance List'!$C$2:$C$191,MATCH(VJR2,'Substance List'!$A$2:$A$191,0)))</f>
        <v/>
      </c>
      <c r="VJS3" s="178" t="str">
        <f>IF(VJS2="", "", INDEX('Substance List'!$C$2:$C$191,MATCH(VJS2,'Substance List'!$A$2:$A$191,0)))</f>
        <v/>
      </c>
      <c r="VJT3" s="178" t="str">
        <f>IF(VJT2="", "", INDEX('Substance List'!$C$2:$C$191,MATCH(VJT2,'Substance List'!$A$2:$A$191,0)))</f>
        <v/>
      </c>
      <c r="VJU3" s="178" t="str">
        <f>IF(VJU2="", "", INDEX('Substance List'!$C$2:$C$191,MATCH(VJU2,'Substance List'!$A$2:$A$191,0)))</f>
        <v/>
      </c>
      <c r="VJV3" s="178" t="str">
        <f>IF(VJV2="", "", INDEX('Substance List'!$C$2:$C$191,MATCH(VJV2,'Substance List'!$A$2:$A$191,0)))</f>
        <v/>
      </c>
      <c r="VJW3" s="178" t="str">
        <f>IF(VJW2="", "", INDEX('Substance List'!$C$2:$C$191,MATCH(VJW2,'Substance List'!$A$2:$A$191,0)))</f>
        <v/>
      </c>
      <c r="VJX3" s="178" t="str">
        <f>IF(VJX2="", "", INDEX('Substance List'!$C$2:$C$191,MATCH(VJX2,'Substance List'!$A$2:$A$191,0)))</f>
        <v/>
      </c>
      <c r="VJY3" s="178" t="str">
        <f>IF(VJY2="", "", INDEX('Substance List'!$C$2:$C$191,MATCH(VJY2,'Substance List'!$A$2:$A$191,0)))</f>
        <v/>
      </c>
      <c r="VJZ3" s="178" t="str">
        <f>IF(VJZ2="", "", INDEX('Substance List'!$C$2:$C$191,MATCH(VJZ2,'Substance List'!$A$2:$A$191,0)))</f>
        <v/>
      </c>
      <c r="VKA3" s="178" t="str">
        <f>IF(VKA2="", "", INDEX('Substance List'!$C$2:$C$191,MATCH(VKA2,'Substance List'!$A$2:$A$191,0)))</f>
        <v/>
      </c>
      <c r="VKB3" s="178" t="str">
        <f>IF(VKB2="", "", INDEX('Substance List'!$C$2:$C$191,MATCH(VKB2,'Substance List'!$A$2:$A$191,0)))</f>
        <v/>
      </c>
      <c r="VKC3" s="178" t="str">
        <f>IF(VKC2="", "", INDEX('Substance List'!$C$2:$C$191,MATCH(VKC2,'Substance List'!$A$2:$A$191,0)))</f>
        <v/>
      </c>
      <c r="VKD3" s="178" t="str">
        <f>IF(VKD2="", "", INDEX('Substance List'!$C$2:$C$191,MATCH(VKD2,'Substance List'!$A$2:$A$191,0)))</f>
        <v/>
      </c>
      <c r="VKE3" s="178" t="str">
        <f>IF(VKE2="", "", INDEX('Substance List'!$C$2:$C$191,MATCH(VKE2,'Substance List'!$A$2:$A$191,0)))</f>
        <v/>
      </c>
      <c r="VKF3" s="178" t="str">
        <f>IF(VKF2="", "", INDEX('Substance List'!$C$2:$C$191,MATCH(VKF2,'Substance List'!$A$2:$A$191,0)))</f>
        <v/>
      </c>
      <c r="VKG3" s="178" t="str">
        <f>IF(VKG2="", "", INDEX('Substance List'!$C$2:$C$191,MATCH(VKG2,'Substance List'!$A$2:$A$191,0)))</f>
        <v/>
      </c>
      <c r="VKH3" s="178" t="str">
        <f>IF(VKH2="", "", INDEX('Substance List'!$C$2:$C$191,MATCH(VKH2,'Substance List'!$A$2:$A$191,0)))</f>
        <v/>
      </c>
      <c r="VKI3" s="178" t="str">
        <f>IF(VKI2="", "", INDEX('Substance List'!$C$2:$C$191,MATCH(VKI2,'Substance List'!$A$2:$A$191,0)))</f>
        <v/>
      </c>
      <c r="VKJ3" s="178" t="str">
        <f>IF(VKJ2="", "", INDEX('Substance List'!$C$2:$C$191,MATCH(VKJ2,'Substance List'!$A$2:$A$191,0)))</f>
        <v/>
      </c>
      <c r="VKK3" s="178" t="str">
        <f>IF(VKK2="", "", INDEX('Substance List'!$C$2:$C$191,MATCH(VKK2,'Substance List'!$A$2:$A$191,0)))</f>
        <v/>
      </c>
      <c r="VKL3" s="178" t="str">
        <f>IF(VKL2="", "", INDEX('Substance List'!$C$2:$C$191,MATCH(VKL2,'Substance List'!$A$2:$A$191,0)))</f>
        <v/>
      </c>
      <c r="VKM3" s="178" t="str">
        <f>IF(VKM2="", "", INDEX('Substance List'!$C$2:$C$191,MATCH(VKM2,'Substance List'!$A$2:$A$191,0)))</f>
        <v/>
      </c>
      <c r="VKN3" s="178" t="str">
        <f>IF(VKN2="", "", INDEX('Substance List'!$C$2:$C$191,MATCH(VKN2,'Substance List'!$A$2:$A$191,0)))</f>
        <v/>
      </c>
      <c r="VKO3" s="178" t="str">
        <f>IF(VKO2="", "", INDEX('Substance List'!$C$2:$C$191,MATCH(VKO2,'Substance List'!$A$2:$A$191,0)))</f>
        <v/>
      </c>
      <c r="VKP3" s="178" t="str">
        <f>IF(VKP2="", "", INDEX('Substance List'!$C$2:$C$191,MATCH(VKP2,'Substance List'!$A$2:$A$191,0)))</f>
        <v/>
      </c>
      <c r="VKQ3" s="178" t="str">
        <f>IF(VKQ2="", "", INDEX('Substance List'!$C$2:$C$191,MATCH(VKQ2,'Substance List'!$A$2:$A$191,0)))</f>
        <v/>
      </c>
      <c r="VKR3" s="178" t="str">
        <f>IF(VKR2="", "", INDEX('Substance List'!$C$2:$C$191,MATCH(VKR2,'Substance List'!$A$2:$A$191,0)))</f>
        <v/>
      </c>
      <c r="VKS3" s="178" t="str">
        <f>IF(VKS2="", "", INDEX('Substance List'!$C$2:$C$191,MATCH(VKS2,'Substance List'!$A$2:$A$191,0)))</f>
        <v/>
      </c>
      <c r="VKT3" s="178" t="str">
        <f>IF(VKT2="", "", INDEX('Substance List'!$C$2:$C$191,MATCH(VKT2,'Substance List'!$A$2:$A$191,0)))</f>
        <v/>
      </c>
      <c r="VKU3" s="178" t="str">
        <f>IF(VKU2="", "", INDEX('Substance List'!$C$2:$C$191,MATCH(VKU2,'Substance List'!$A$2:$A$191,0)))</f>
        <v/>
      </c>
      <c r="VKV3" s="178" t="str">
        <f>IF(VKV2="", "", INDEX('Substance List'!$C$2:$C$191,MATCH(VKV2,'Substance List'!$A$2:$A$191,0)))</f>
        <v/>
      </c>
      <c r="VKW3" s="178" t="str">
        <f>IF(VKW2="", "", INDEX('Substance List'!$C$2:$C$191,MATCH(VKW2,'Substance List'!$A$2:$A$191,0)))</f>
        <v/>
      </c>
      <c r="VKX3" s="178" t="str">
        <f>IF(VKX2="", "", INDEX('Substance List'!$C$2:$C$191,MATCH(VKX2,'Substance List'!$A$2:$A$191,0)))</f>
        <v/>
      </c>
      <c r="VKY3" s="178" t="str">
        <f>IF(VKY2="", "", INDEX('Substance List'!$C$2:$C$191,MATCH(VKY2,'Substance List'!$A$2:$A$191,0)))</f>
        <v/>
      </c>
      <c r="VKZ3" s="178" t="str">
        <f>IF(VKZ2="", "", INDEX('Substance List'!$C$2:$C$191,MATCH(VKZ2,'Substance List'!$A$2:$A$191,0)))</f>
        <v/>
      </c>
      <c r="VLA3" s="178" t="str">
        <f>IF(VLA2="", "", INDEX('Substance List'!$C$2:$C$191,MATCH(VLA2,'Substance List'!$A$2:$A$191,0)))</f>
        <v/>
      </c>
      <c r="VLB3" s="178" t="str">
        <f>IF(VLB2="", "", INDEX('Substance List'!$C$2:$C$191,MATCH(VLB2,'Substance List'!$A$2:$A$191,0)))</f>
        <v/>
      </c>
      <c r="VLC3" s="178" t="str">
        <f>IF(VLC2="", "", INDEX('Substance List'!$C$2:$C$191,MATCH(VLC2,'Substance List'!$A$2:$A$191,0)))</f>
        <v/>
      </c>
      <c r="VLD3" s="178" t="str">
        <f>IF(VLD2="", "", INDEX('Substance List'!$C$2:$C$191,MATCH(VLD2,'Substance List'!$A$2:$A$191,0)))</f>
        <v/>
      </c>
      <c r="VLE3" s="178" t="str">
        <f>IF(VLE2="", "", INDEX('Substance List'!$C$2:$C$191,MATCH(VLE2,'Substance List'!$A$2:$A$191,0)))</f>
        <v/>
      </c>
      <c r="VLF3" s="178" t="str">
        <f>IF(VLF2="", "", INDEX('Substance List'!$C$2:$C$191,MATCH(VLF2,'Substance List'!$A$2:$A$191,0)))</f>
        <v/>
      </c>
      <c r="VLG3" s="178" t="str">
        <f>IF(VLG2="", "", INDEX('Substance List'!$C$2:$C$191,MATCH(VLG2,'Substance List'!$A$2:$A$191,0)))</f>
        <v/>
      </c>
      <c r="VLH3" s="178" t="str">
        <f>IF(VLH2="", "", INDEX('Substance List'!$C$2:$C$191,MATCH(VLH2,'Substance List'!$A$2:$A$191,0)))</f>
        <v/>
      </c>
      <c r="VLI3" s="178" t="str">
        <f>IF(VLI2="", "", INDEX('Substance List'!$C$2:$C$191,MATCH(VLI2,'Substance List'!$A$2:$A$191,0)))</f>
        <v/>
      </c>
      <c r="VLJ3" s="178" t="str">
        <f>IF(VLJ2="", "", INDEX('Substance List'!$C$2:$C$191,MATCH(VLJ2,'Substance List'!$A$2:$A$191,0)))</f>
        <v/>
      </c>
      <c r="VLK3" s="178" t="str">
        <f>IF(VLK2="", "", INDEX('Substance List'!$C$2:$C$191,MATCH(VLK2,'Substance List'!$A$2:$A$191,0)))</f>
        <v/>
      </c>
      <c r="VLL3" s="178" t="str">
        <f>IF(VLL2="", "", INDEX('Substance List'!$C$2:$C$191,MATCH(VLL2,'Substance List'!$A$2:$A$191,0)))</f>
        <v/>
      </c>
      <c r="VLM3" s="178" t="str">
        <f>IF(VLM2="", "", INDEX('Substance List'!$C$2:$C$191,MATCH(VLM2,'Substance List'!$A$2:$A$191,0)))</f>
        <v/>
      </c>
      <c r="VLN3" s="178" t="str">
        <f>IF(VLN2="", "", INDEX('Substance List'!$C$2:$C$191,MATCH(VLN2,'Substance List'!$A$2:$A$191,0)))</f>
        <v/>
      </c>
      <c r="VLO3" s="178" t="str">
        <f>IF(VLO2="", "", INDEX('Substance List'!$C$2:$C$191,MATCH(VLO2,'Substance List'!$A$2:$A$191,0)))</f>
        <v/>
      </c>
      <c r="VLP3" s="178" t="str">
        <f>IF(VLP2="", "", INDEX('Substance List'!$C$2:$C$191,MATCH(VLP2,'Substance List'!$A$2:$A$191,0)))</f>
        <v/>
      </c>
      <c r="VLQ3" s="178" t="str">
        <f>IF(VLQ2="", "", INDEX('Substance List'!$C$2:$C$191,MATCH(VLQ2,'Substance List'!$A$2:$A$191,0)))</f>
        <v/>
      </c>
      <c r="VLR3" s="178" t="str">
        <f>IF(VLR2="", "", INDEX('Substance List'!$C$2:$C$191,MATCH(VLR2,'Substance List'!$A$2:$A$191,0)))</f>
        <v/>
      </c>
      <c r="VLS3" s="178" t="str">
        <f>IF(VLS2="", "", INDEX('Substance List'!$C$2:$C$191,MATCH(VLS2,'Substance List'!$A$2:$A$191,0)))</f>
        <v/>
      </c>
      <c r="VLT3" s="178" t="str">
        <f>IF(VLT2="", "", INDEX('Substance List'!$C$2:$C$191,MATCH(VLT2,'Substance List'!$A$2:$A$191,0)))</f>
        <v/>
      </c>
      <c r="VLU3" s="178" t="str">
        <f>IF(VLU2="", "", INDEX('Substance List'!$C$2:$C$191,MATCH(VLU2,'Substance List'!$A$2:$A$191,0)))</f>
        <v/>
      </c>
      <c r="VLV3" s="178" t="str">
        <f>IF(VLV2="", "", INDEX('Substance List'!$C$2:$C$191,MATCH(VLV2,'Substance List'!$A$2:$A$191,0)))</f>
        <v/>
      </c>
      <c r="VLW3" s="178" t="str">
        <f>IF(VLW2="", "", INDEX('Substance List'!$C$2:$C$191,MATCH(VLW2,'Substance List'!$A$2:$A$191,0)))</f>
        <v/>
      </c>
      <c r="VLX3" s="178" t="str">
        <f>IF(VLX2="", "", INDEX('Substance List'!$C$2:$C$191,MATCH(VLX2,'Substance List'!$A$2:$A$191,0)))</f>
        <v/>
      </c>
      <c r="VLY3" s="178" t="str">
        <f>IF(VLY2="", "", INDEX('Substance List'!$C$2:$C$191,MATCH(VLY2,'Substance List'!$A$2:$A$191,0)))</f>
        <v/>
      </c>
      <c r="VLZ3" s="178" t="str">
        <f>IF(VLZ2="", "", INDEX('Substance List'!$C$2:$C$191,MATCH(VLZ2,'Substance List'!$A$2:$A$191,0)))</f>
        <v/>
      </c>
      <c r="VMA3" s="178" t="str">
        <f>IF(VMA2="", "", INDEX('Substance List'!$C$2:$C$191,MATCH(VMA2,'Substance List'!$A$2:$A$191,0)))</f>
        <v/>
      </c>
      <c r="VMB3" s="178" t="str">
        <f>IF(VMB2="", "", INDEX('Substance List'!$C$2:$C$191,MATCH(VMB2,'Substance List'!$A$2:$A$191,0)))</f>
        <v/>
      </c>
      <c r="VMC3" s="178" t="str">
        <f>IF(VMC2="", "", INDEX('Substance List'!$C$2:$C$191,MATCH(VMC2,'Substance List'!$A$2:$A$191,0)))</f>
        <v/>
      </c>
      <c r="VMD3" s="178" t="str">
        <f>IF(VMD2="", "", INDEX('Substance List'!$C$2:$C$191,MATCH(VMD2,'Substance List'!$A$2:$A$191,0)))</f>
        <v/>
      </c>
      <c r="VME3" s="178" t="str">
        <f>IF(VME2="", "", INDEX('Substance List'!$C$2:$C$191,MATCH(VME2,'Substance List'!$A$2:$A$191,0)))</f>
        <v/>
      </c>
      <c r="VMF3" s="178" t="str">
        <f>IF(VMF2="", "", INDEX('Substance List'!$C$2:$C$191,MATCH(VMF2,'Substance List'!$A$2:$A$191,0)))</f>
        <v/>
      </c>
      <c r="VMG3" s="178" t="str">
        <f>IF(VMG2="", "", INDEX('Substance List'!$C$2:$C$191,MATCH(VMG2,'Substance List'!$A$2:$A$191,0)))</f>
        <v/>
      </c>
      <c r="VMH3" s="178" t="str">
        <f>IF(VMH2="", "", INDEX('Substance List'!$C$2:$C$191,MATCH(VMH2,'Substance List'!$A$2:$A$191,0)))</f>
        <v/>
      </c>
      <c r="VMI3" s="178" t="str">
        <f>IF(VMI2="", "", INDEX('Substance List'!$C$2:$C$191,MATCH(VMI2,'Substance List'!$A$2:$A$191,0)))</f>
        <v/>
      </c>
      <c r="VMJ3" s="178" t="str">
        <f>IF(VMJ2="", "", INDEX('Substance List'!$C$2:$C$191,MATCH(VMJ2,'Substance List'!$A$2:$A$191,0)))</f>
        <v/>
      </c>
      <c r="VMK3" s="178" t="str">
        <f>IF(VMK2="", "", INDEX('Substance List'!$C$2:$C$191,MATCH(VMK2,'Substance List'!$A$2:$A$191,0)))</f>
        <v/>
      </c>
      <c r="VML3" s="178" t="str">
        <f>IF(VML2="", "", INDEX('Substance List'!$C$2:$C$191,MATCH(VML2,'Substance List'!$A$2:$A$191,0)))</f>
        <v/>
      </c>
      <c r="VMM3" s="178" t="str">
        <f>IF(VMM2="", "", INDEX('Substance List'!$C$2:$C$191,MATCH(VMM2,'Substance List'!$A$2:$A$191,0)))</f>
        <v/>
      </c>
      <c r="VMN3" s="178" t="str">
        <f>IF(VMN2="", "", INDEX('Substance List'!$C$2:$C$191,MATCH(VMN2,'Substance List'!$A$2:$A$191,0)))</f>
        <v/>
      </c>
      <c r="VMO3" s="178" t="str">
        <f>IF(VMO2="", "", INDEX('Substance List'!$C$2:$C$191,MATCH(VMO2,'Substance List'!$A$2:$A$191,0)))</f>
        <v/>
      </c>
      <c r="VMP3" s="178" t="str">
        <f>IF(VMP2="", "", INDEX('Substance List'!$C$2:$C$191,MATCH(VMP2,'Substance List'!$A$2:$A$191,0)))</f>
        <v/>
      </c>
      <c r="VMQ3" s="178" t="str">
        <f>IF(VMQ2="", "", INDEX('Substance List'!$C$2:$C$191,MATCH(VMQ2,'Substance List'!$A$2:$A$191,0)))</f>
        <v/>
      </c>
      <c r="VMR3" s="178" t="str">
        <f>IF(VMR2="", "", INDEX('Substance List'!$C$2:$C$191,MATCH(VMR2,'Substance List'!$A$2:$A$191,0)))</f>
        <v/>
      </c>
      <c r="VMS3" s="178" t="str">
        <f>IF(VMS2="", "", INDEX('Substance List'!$C$2:$C$191,MATCH(VMS2,'Substance List'!$A$2:$A$191,0)))</f>
        <v/>
      </c>
      <c r="VMT3" s="178" t="str">
        <f>IF(VMT2="", "", INDEX('Substance List'!$C$2:$C$191,MATCH(VMT2,'Substance List'!$A$2:$A$191,0)))</f>
        <v/>
      </c>
      <c r="VMU3" s="178" t="str">
        <f>IF(VMU2="", "", INDEX('Substance List'!$C$2:$C$191,MATCH(VMU2,'Substance List'!$A$2:$A$191,0)))</f>
        <v/>
      </c>
      <c r="VMV3" s="178" t="str">
        <f>IF(VMV2="", "", INDEX('Substance List'!$C$2:$C$191,MATCH(VMV2,'Substance List'!$A$2:$A$191,0)))</f>
        <v/>
      </c>
      <c r="VMW3" s="178" t="str">
        <f>IF(VMW2="", "", INDEX('Substance List'!$C$2:$C$191,MATCH(VMW2,'Substance List'!$A$2:$A$191,0)))</f>
        <v/>
      </c>
      <c r="VMX3" s="178" t="str">
        <f>IF(VMX2="", "", INDEX('Substance List'!$C$2:$C$191,MATCH(VMX2,'Substance List'!$A$2:$A$191,0)))</f>
        <v/>
      </c>
      <c r="VMY3" s="178" t="str">
        <f>IF(VMY2="", "", INDEX('Substance List'!$C$2:$C$191,MATCH(VMY2,'Substance List'!$A$2:$A$191,0)))</f>
        <v/>
      </c>
      <c r="VMZ3" s="178" t="str">
        <f>IF(VMZ2="", "", INDEX('Substance List'!$C$2:$C$191,MATCH(VMZ2,'Substance List'!$A$2:$A$191,0)))</f>
        <v/>
      </c>
      <c r="VNA3" s="178" t="str">
        <f>IF(VNA2="", "", INDEX('Substance List'!$C$2:$C$191,MATCH(VNA2,'Substance List'!$A$2:$A$191,0)))</f>
        <v/>
      </c>
      <c r="VNB3" s="178" t="str">
        <f>IF(VNB2="", "", INDEX('Substance List'!$C$2:$C$191,MATCH(VNB2,'Substance List'!$A$2:$A$191,0)))</f>
        <v/>
      </c>
      <c r="VNC3" s="178" t="str">
        <f>IF(VNC2="", "", INDEX('Substance List'!$C$2:$C$191,MATCH(VNC2,'Substance List'!$A$2:$A$191,0)))</f>
        <v/>
      </c>
      <c r="VND3" s="178" t="str">
        <f>IF(VND2="", "", INDEX('Substance List'!$C$2:$C$191,MATCH(VND2,'Substance List'!$A$2:$A$191,0)))</f>
        <v/>
      </c>
      <c r="VNE3" s="178" t="str">
        <f>IF(VNE2="", "", INDEX('Substance List'!$C$2:$C$191,MATCH(VNE2,'Substance List'!$A$2:$A$191,0)))</f>
        <v/>
      </c>
      <c r="VNF3" s="178" t="str">
        <f>IF(VNF2="", "", INDEX('Substance List'!$C$2:$C$191,MATCH(VNF2,'Substance List'!$A$2:$A$191,0)))</f>
        <v/>
      </c>
      <c r="VNG3" s="178" t="str">
        <f>IF(VNG2="", "", INDEX('Substance List'!$C$2:$C$191,MATCH(VNG2,'Substance List'!$A$2:$A$191,0)))</f>
        <v/>
      </c>
      <c r="VNH3" s="178" t="str">
        <f>IF(VNH2="", "", INDEX('Substance List'!$C$2:$C$191,MATCH(VNH2,'Substance List'!$A$2:$A$191,0)))</f>
        <v/>
      </c>
      <c r="VNI3" s="178" t="str">
        <f>IF(VNI2="", "", INDEX('Substance List'!$C$2:$C$191,MATCH(VNI2,'Substance List'!$A$2:$A$191,0)))</f>
        <v/>
      </c>
      <c r="VNJ3" s="178" t="str">
        <f>IF(VNJ2="", "", INDEX('Substance List'!$C$2:$C$191,MATCH(VNJ2,'Substance List'!$A$2:$A$191,0)))</f>
        <v/>
      </c>
      <c r="VNK3" s="178" t="str">
        <f>IF(VNK2="", "", INDEX('Substance List'!$C$2:$C$191,MATCH(VNK2,'Substance List'!$A$2:$A$191,0)))</f>
        <v/>
      </c>
      <c r="VNL3" s="178" t="str">
        <f>IF(VNL2="", "", INDEX('Substance List'!$C$2:$C$191,MATCH(VNL2,'Substance List'!$A$2:$A$191,0)))</f>
        <v/>
      </c>
      <c r="VNM3" s="178" t="str">
        <f>IF(VNM2="", "", INDEX('Substance List'!$C$2:$C$191,MATCH(VNM2,'Substance List'!$A$2:$A$191,0)))</f>
        <v/>
      </c>
      <c r="VNN3" s="178" t="str">
        <f>IF(VNN2="", "", INDEX('Substance List'!$C$2:$C$191,MATCH(VNN2,'Substance List'!$A$2:$A$191,0)))</f>
        <v/>
      </c>
      <c r="VNO3" s="178" t="str">
        <f>IF(VNO2="", "", INDEX('Substance List'!$C$2:$C$191,MATCH(VNO2,'Substance List'!$A$2:$A$191,0)))</f>
        <v/>
      </c>
      <c r="VNP3" s="178" t="str">
        <f>IF(VNP2="", "", INDEX('Substance List'!$C$2:$C$191,MATCH(VNP2,'Substance List'!$A$2:$A$191,0)))</f>
        <v/>
      </c>
      <c r="VNQ3" s="178" t="str">
        <f>IF(VNQ2="", "", INDEX('Substance List'!$C$2:$C$191,MATCH(VNQ2,'Substance List'!$A$2:$A$191,0)))</f>
        <v/>
      </c>
      <c r="VNR3" s="178" t="str">
        <f>IF(VNR2="", "", INDEX('Substance List'!$C$2:$C$191,MATCH(VNR2,'Substance List'!$A$2:$A$191,0)))</f>
        <v/>
      </c>
      <c r="VNS3" s="178" t="str">
        <f>IF(VNS2="", "", INDEX('Substance List'!$C$2:$C$191,MATCH(VNS2,'Substance List'!$A$2:$A$191,0)))</f>
        <v/>
      </c>
      <c r="VNT3" s="178" t="str">
        <f>IF(VNT2="", "", INDEX('Substance List'!$C$2:$C$191,MATCH(VNT2,'Substance List'!$A$2:$A$191,0)))</f>
        <v/>
      </c>
      <c r="VNU3" s="178" t="str">
        <f>IF(VNU2="", "", INDEX('Substance List'!$C$2:$C$191,MATCH(VNU2,'Substance List'!$A$2:$A$191,0)))</f>
        <v/>
      </c>
      <c r="VNV3" s="178" t="str">
        <f>IF(VNV2="", "", INDEX('Substance List'!$C$2:$C$191,MATCH(VNV2,'Substance List'!$A$2:$A$191,0)))</f>
        <v/>
      </c>
      <c r="VNW3" s="178" t="str">
        <f>IF(VNW2="", "", INDEX('Substance List'!$C$2:$C$191,MATCH(VNW2,'Substance List'!$A$2:$A$191,0)))</f>
        <v/>
      </c>
      <c r="VNX3" s="178" t="str">
        <f>IF(VNX2="", "", INDEX('Substance List'!$C$2:$C$191,MATCH(VNX2,'Substance List'!$A$2:$A$191,0)))</f>
        <v/>
      </c>
      <c r="VNY3" s="178" t="str">
        <f>IF(VNY2="", "", INDEX('Substance List'!$C$2:$C$191,MATCH(VNY2,'Substance List'!$A$2:$A$191,0)))</f>
        <v/>
      </c>
      <c r="VNZ3" s="178" t="str">
        <f>IF(VNZ2="", "", INDEX('Substance List'!$C$2:$C$191,MATCH(VNZ2,'Substance List'!$A$2:$A$191,0)))</f>
        <v/>
      </c>
      <c r="VOA3" s="178" t="str">
        <f>IF(VOA2="", "", INDEX('Substance List'!$C$2:$C$191,MATCH(VOA2,'Substance List'!$A$2:$A$191,0)))</f>
        <v/>
      </c>
      <c r="VOB3" s="178" t="str">
        <f>IF(VOB2="", "", INDEX('Substance List'!$C$2:$C$191,MATCH(VOB2,'Substance List'!$A$2:$A$191,0)))</f>
        <v/>
      </c>
      <c r="VOC3" s="178" t="str">
        <f>IF(VOC2="", "", INDEX('Substance List'!$C$2:$C$191,MATCH(VOC2,'Substance List'!$A$2:$A$191,0)))</f>
        <v/>
      </c>
      <c r="VOD3" s="178" t="str">
        <f>IF(VOD2="", "", INDEX('Substance List'!$C$2:$C$191,MATCH(VOD2,'Substance List'!$A$2:$A$191,0)))</f>
        <v/>
      </c>
      <c r="VOE3" s="178" t="str">
        <f>IF(VOE2="", "", INDEX('Substance List'!$C$2:$C$191,MATCH(VOE2,'Substance List'!$A$2:$A$191,0)))</f>
        <v/>
      </c>
      <c r="VOF3" s="178" t="str">
        <f>IF(VOF2="", "", INDEX('Substance List'!$C$2:$C$191,MATCH(VOF2,'Substance List'!$A$2:$A$191,0)))</f>
        <v/>
      </c>
      <c r="VOG3" s="178" t="str">
        <f>IF(VOG2="", "", INDEX('Substance List'!$C$2:$C$191,MATCH(VOG2,'Substance List'!$A$2:$A$191,0)))</f>
        <v/>
      </c>
      <c r="VOH3" s="178" t="str">
        <f>IF(VOH2="", "", INDEX('Substance List'!$C$2:$C$191,MATCH(VOH2,'Substance List'!$A$2:$A$191,0)))</f>
        <v/>
      </c>
      <c r="VOI3" s="178" t="str">
        <f>IF(VOI2="", "", INDEX('Substance List'!$C$2:$C$191,MATCH(VOI2,'Substance List'!$A$2:$A$191,0)))</f>
        <v/>
      </c>
      <c r="VOJ3" s="178" t="str">
        <f>IF(VOJ2="", "", INDEX('Substance List'!$C$2:$C$191,MATCH(VOJ2,'Substance List'!$A$2:$A$191,0)))</f>
        <v/>
      </c>
      <c r="VOK3" s="178" t="str">
        <f>IF(VOK2="", "", INDEX('Substance List'!$C$2:$C$191,MATCH(VOK2,'Substance List'!$A$2:$A$191,0)))</f>
        <v/>
      </c>
      <c r="VOL3" s="178" t="str">
        <f>IF(VOL2="", "", INDEX('Substance List'!$C$2:$C$191,MATCH(VOL2,'Substance List'!$A$2:$A$191,0)))</f>
        <v/>
      </c>
      <c r="VOM3" s="178" t="str">
        <f>IF(VOM2="", "", INDEX('Substance List'!$C$2:$C$191,MATCH(VOM2,'Substance List'!$A$2:$A$191,0)))</f>
        <v/>
      </c>
      <c r="VON3" s="178" t="str">
        <f>IF(VON2="", "", INDEX('Substance List'!$C$2:$C$191,MATCH(VON2,'Substance List'!$A$2:$A$191,0)))</f>
        <v/>
      </c>
      <c r="VOO3" s="178" t="str">
        <f>IF(VOO2="", "", INDEX('Substance List'!$C$2:$C$191,MATCH(VOO2,'Substance List'!$A$2:$A$191,0)))</f>
        <v/>
      </c>
      <c r="VOP3" s="178" t="str">
        <f>IF(VOP2="", "", INDEX('Substance List'!$C$2:$C$191,MATCH(VOP2,'Substance List'!$A$2:$A$191,0)))</f>
        <v/>
      </c>
      <c r="VOQ3" s="178" t="str">
        <f>IF(VOQ2="", "", INDEX('Substance List'!$C$2:$C$191,MATCH(VOQ2,'Substance List'!$A$2:$A$191,0)))</f>
        <v/>
      </c>
      <c r="VOR3" s="178" t="str">
        <f>IF(VOR2="", "", INDEX('Substance List'!$C$2:$C$191,MATCH(VOR2,'Substance List'!$A$2:$A$191,0)))</f>
        <v/>
      </c>
      <c r="VOS3" s="178" t="str">
        <f>IF(VOS2="", "", INDEX('Substance List'!$C$2:$C$191,MATCH(VOS2,'Substance List'!$A$2:$A$191,0)))</f>
        <v/>
      </c>
      <c r="VOT3" s="178" t="str">
        <f>IF(VOT2="", "", INDEX('Substance List'!$C$2:$C$191,MATCH(VOT2,'Substance List'!$A$2:$A$191,0)))</f>
        <v/>
      </c>
      <c r="VOU3" s="178" t="str">
        <f>IF(VOU2="", "", INDEX('Substance List'!$C$2:$C$191,MATCH(VOU2,'Substance List'!$A$2:$A$191,0)))</f>
        <v/>
      </c>
      <c r="VOV3" s="178" t="str">
        <f>IF(VOV2="", "", INDEX('Substance List'!$C$2:$C$191,MATCH(VOV2,'Substance List'!$A$2:$A$191,0)))</f>
        <v/>
      </c>
      <c r="VOW3" s="178" t="str">
        <f>IF(VOW2="", "", INDEX('Substance List'!$C$2:$C$191,MATCH(VOW2,'Substance List'!$A$2:$A$191,0)))</f>
        <v/>
      </c>
      <c r="VOX3" s="178" t="str">
        <f>IF(VOX2="", "", INDEX('Substance List'!$C$2:$C$191,MATCH(VOX2,'Substance List'!$A$2:$A$191,0)))</f>
        <v/>
      </c>
      <c r="VOY3" s="178" t="str">
        <f>IF(VOY2="", "", INDEX('Substance List'!$C$2:$C$191,MATCH(VOY2,'Substance List'!$A$2:$A$191,0)))</f>
        <v/>
      </c>
      <c r="VOZ3" s="178" t="str">
        <f>IF(VOZ2="", "", INDEX('Substance List'!$C$2:$C$191,MATCH(VOZ2,'Substance List'!$A$2:$A$191,0)))</f>
        <v/>
      </c>
      <c r="VPA3" s="178" t="str">
        <f>IF(VPA2="", "", INDEX('Substance List'!$C$2:$C$191,MATCH(VPA2,'Substance List'!$A$2:$A$191,0)))</f>
        <v/>
      </c>
      <c r="VPB3" s="178" t="str">
        <f>IF(VPB2="", "", INDEX('Substance List'!$C$2:$C$191,MATCH(VPB2,'Substance List'!$A$2:$A$191,0)))</f>
        <v/>
      </c>
      <c r="VPC3" s="178" t="str">
        <f>IF(VPC2="", "", INDEX('Substance List'!$C$2:$C$191,MATCH(VPC2,'Substance List'!$A$2:$A$191,0)))</f>
        <v/>
      </c>
      <c r="VPD3" s="178" t="str">
        <f>IF(VPD2="", "", INDEX('Substance List'!$C$2:$C$191,MATCH(VPD2,'Substance List'!$A$2:$A$191,0)))</f>
        <v/>
      </c>
      <c r="VPE3" s="178" t="str">
        <f>IF(VPE2="", "", INDEX('Substance List'!$C$2:$C$191,MATCH(VPE2,'Substance List'!$A$2:$A$191,0)))</f>
        <v/>
      </c>
      <c r="VPF3" s="178" t="str">
        <f>IF(VPF2="", "", INDEX('Substance List'!$C$2:$C$191,MATCH(VPF2,'Substance List'!$A$2:$A$191,0)))</f>
        <v/>
      </c>
      <c r="VPG3" s="178" t="str">
        <f>IF(VPG2="", "", INDEX('Substance List'!$C$2:$C$191,MATCH(VPG2,'Substance List'!$A$2:$A$191,0)))</f>
        <v/>
      </c>
      <c r="VPH3" s="178" t="str">
        <f>IF(VPH2="", "", INDEX('Substance List'!$C$2:$C$191,MATCH(VPH2,'Substance List'!$A$2:$A$191,0)))</f>
        <v/>
      </c>
      <c r="VPI3" s="178" t="str">
        <f>IF(VPI2="", "", INDEX('Substance List'!$C$2:$C$191,MATCH(VPI2,'Substance List'!$A$2:$A$191,0)))</f>
        <v/>
      </c>
      <c r="VPJ3" s="178" t="str">
        <f>IF(VPJ2="", "", INDEX('Substance List'!$C$2:$C$191,MATCH(VPJ2,'Substance List'!$A$2:$A$191,0)))</f>
        <v/>
      </c>
      <c r="VPK3" s="178" t="str">
        <f>IF(VPK2="", "", INDEX('Substance List'!$C$2:$C$191,MATCH(VPK2,'Substance List'!$A$2:$A$191,0)))</f>
        <v/>
      </c>
      <c r="VPL3" s="178" t="str">
        <f>IF(VPL2="", "", INDEX('Substance List'!$C$2:$C$191,MATCH(VPL2,'Substance List'!$A$2:$A$191,0)))</f>
        <v/>
      </c>
      <c r="VPM3" s="178" t="str">
        <f>IF(VPM2="", "", INDEX('Substance List'!$C$2:$C$191,MATCH(VPM2,'Substance List'!$A$2:$A$191,0)))</f>
        <v/>
      </c>
      <c r="VPN3" s="178" t="str">
        <f>IF(VPN2="", "", INDEX('Substance List'!$C$2:$C$191,MATCH(VPN2,'Substance List'!$A$2:$A$191,0)))</f>
        <v/>
      </c>
      <c r="VPO3" s="178" t="str">
        <f>IF(VPO2="", "", INDEX('Substance List'!$C$2:$C$191,MATCH(VPO2,'Substance List'!$A$2:$A$191,0)))</f>
        <v/>
      </c>
      <c r="VPP3" s="178" t="str">
        <f>IF(VPP2="", "", INDEX('Substance List'!$C$2:$C$191,MATCH(VPP2,'Substance List'!$A$2:$A$191,0)))</f>
        <v/>
      </c>
      <c r="VPQ3" s="178" t="str">
        <f>IF(VPQ2="", "", INDEX('Substance List'!$C$2:$C$191,MATCH(VPQ2,'Substance List'!$A$2:$A$191,0)))</f>
        <v/>
      </c>
      <c r="VPR3" s="178" t="str">
        <f>IF(VPR2="", "", INDEX('Substance List'!$C$2:$C$191,MATCH(VPR2,'Substance List'!$A$2:$A$191,0)))</f>
        <v/>
      </c>
      <c r="VPS3" s="178" t="str">
        <f>IF(VPS2="", "", INDEX('Substance List'!$C$2:$C$191,MATCH(VPS2,'Substance List'!$A$2:$A$191,0)))</f>
        <v/>
      </c>
      <c r="VPT3" s="178" t="str">
        <f>IF(VPT2="", "", INDEX('Substance List'!$C$2:$C$191,MATCH(VPT2,'Substance List'!$A$2:$A$191,0)))</f>
        <v/>
      </c>
      <c r="VPU3" s="178" t="str">
        <f>IF(VPU2="", "", INDEX('Substance List'!$C$2:$C$191,MATCH(VPU2,'Substance List'!$A$2:$A$191,0)))</f>
        <v/>
      </c>
      <c r="VPV3" s="178" t="str">
        <f>IF(VPV2="", "", INDEX('Substance List'!$C$2:$C$191,MATCH(VPV2,'Substance List'!$A$2:$A$191,0)))</f>
        <v/>
      </c>
      <c r="VPW3" s="178" t="str">
        <f>IF(VPW2="", "", INDEX('Substance List'!$C$2:$C$191,MATCH(VPW2,'Substance List'!$A$2:$A$191,0)))</f>
        <v/>
      </c>
      <c r="VPX3" s="178" t="str">
        <f>IF(VPX2="", "", INDEX('Substance List'!$C$2:$C$191,MATCH(VPX2,'Substance List'!$A$2:$A$191,0)))</f>
        <v/>
      </c>
      <c r="VPY3" s="178" t="str">
        <f>IF(VPY2="", "", INDEX('Substance List'!$C$2:$C$191,MATCH(VPY2,'Substance List'!$A$2:$A$191,0)))</f>
        <v/>
      </c>
      <c r="VPZ3" s="178" t="str">
        <f>IF(VPZ2="", "", INDEX('Substance List'!$C$2:$C$191,MATCH(VPZ2,'Substance List'!$A$2:$A$191,0)))</f>
        <v/>
      </c>
      <c r="VQA3" s="178" t="str">
        <f>IF(VQA2="", "", INDEX('Substance List'!$C$2:$C$191,MATCH(VQA2,'Substance List'!$A$2:$A$191,0)))</f>
        <v/>
      </c>
      <c r="VQB3" s="178" t="str">
        <f>IF(VQB2="", "", INDEX('Substance List'!$C$2:$C$191,MATCH(VQB2,'Substance List'!$A$2:$A$191,0)))</f>
        <v/>
      </c>
      <c r="VQC3" s="178" t="str">
        <f>IF(VQC2="", "", INDEX('Substance List'!$C$2:$C$191,MATCH(VQC2,'Substance List'!$A$2:$A$191,0)))</f>
        <v/>
      </c>
      <c r="VQD3" s="178" t="str">
        <f>IF(VQD2="", "", INDEX('Substance List'!$C$2:$C$191,MATCH(VQD2,'Substance List'!$A$2:$A$191,0)))</f>
        <v/>
      </c>
      <c r="VQE3" s="178" t="str">
        <f>IF(VQE2="", "", INDEX('Substance List'!$C$2:$C$191,MATCH(VQE2,'Substance List'!$A$2:$A$191,0)))</f>
        <v/>
      </c>
      <c r="VQF3" s="178" t="str">
        <f>IF(VQF2="", "", INDEX('Substance List'!$C$2:$C$191,MATCH(VQF2,'Substance List'!$A$2:$A$191,0)))</f>
        <v/>
      </c>
      <c r="VQG3" s="178" t="str">
        <f>IF(VQG2="", "", INDEX('Substance List'!$C$2:$C$191,MATCH(VQG2,'Substance List'!$A$2:$A$191,0)))</f>
        <v/>
      </c>
      <c r="VQH3" s="178" t="str">
        <f>IF(VQH2="", "", INDEX('Substance List'!$C$2:$C$191,MATCH(VQH2,'Substance List'!$A$2:$A$191,0)))</f>
        <v/>
      </c>
      <c r="VQI3" s="178" t="str">
        <f>IF(VQI2="", "", INDEX('Substance List'!$C$2:$C$191,MATCH(VQI2,'Substance List'!$A$2:$A$191,0)))</f>
        <v/>
      </c>
      <c r="VQJ3" s="178" t="str">
        <f>IF(VQJ2="", "", INDEX('Substance List'!$C$2:$C$191,MATCH(VQJ2,'Substance List'!$A$2:$A$191,0)))</f>
        <v/>
      </c>
      <c r="VQK3" s="178" t="str">
        <f>IF(VQK2="", "", INDEX('Substance List'!$C$2:$C$191,MATCH(VQK2,'Substance List'!$A$2:$A$191,0)))</f>
        <v/>
      </c>
      <c r="VQL3" s="178" t="str">
        <f>IF(VQL2="", "", INDEX('Substance List'!$C$2:$C$191,MATCH(VQL2,'Substance List'!$A$2:$A$191,0)))</f>
        <v/>
      </c>
      <c r="VQM3" s="178" t="str">
        <f>IF(VQM2="", "", INDEX('Substance List'!$C$2:$C$191,MATCH(VQM2,'Substance List'!$A$2:$A$191,0)))</f>
        <v/>
      </c>
      <c r="VQN3" s="178" t="str">
        <f>IF(VQN2="", "", INDEX('Substance List'!$C$2:$C$191,MATCH(VQN2,'Substance List'!$A$2:$A$191,0)))</f>
        <v/>
      </c>
      <c r="VQO3" s="178" t="str">
        <f>IF(VQO2="", "", INDEX('Substance List'!$C$2:$C$191,MATCH(VQO2,'Substance List'!$A$2:$A$191,0)))</f>
        <v/>
      </c>
      <c r="VQP3" s="178" t="str">
        <f>IF(VQP2="", "", INDEX('Substance List'!$C$2:$C$191,MATCH(VQP2,'Substance List'!$A$2:$A$191,0)))</f>
        <v/>
      </c>
      <c r="VQQ3" s="178" t="str">
        <f>IF(VQQ2="", "", INDEX('Substance List'!$C$2:$C$191,MATCH(VQQ2,'Substance List'!$A$2:$A$191,0)))</f>
        <v/>
      </c>
      <c r="VQR3" s="178" t="str">
        <f>IF(VQR2="", "", INDEX('Substance List'!$C$2:$C$191,MATCH(VQR2,'Substance List'!$A$2:$A$191,0)))</f>
        <v/>
      </c>
      <c r="VQS3" s="178" t="str">
        <f>IF(VQS2="", "", INDEX('Substance List'!$C$2:$C$191,MATCH(VQS2,'Substance List'!$A$2:$A$191,0)))</f>
        <v/>
      </c>
      <c r="VQT3" s="178" t="str">
        <f>IF(VQT2="", "", INDEX('Substance List'!$C$2:$C$191,MATCH(VQT2,'Substance List'!$A$2:$A$191,0)))</f>
        <v/>
      </c>
      <c r="VQU3" s="178" t="str">
        <f>IF(VQU2="", "", INDEX('Substance List'!$C$2:$C$191,MATCH(VQU2,'Substance List'!$A$2:$A$191,0)))</f>
        <v/>
      </c>
      <c r="VQV3" s="178" t="str">
        <f>IF(VQV2="", "", INDEX('Substance List'!$C$2:$C$191,MATCH(VQV2,'Substance List'!$A$2:$A$191,0)))</f>
        <v/>
      </c>
      <c r="VQW3" s="178" t="str">
        <f>IF(VQW2="", "", INDEX('Substance List'!$C$2:$C$191,MATCH(VQW2,'Substance List'!$A$2:$A$191,0)))</f>
        <v/>
      </c>
      <c r="VQX3" s="178" t="str">
        <f>IF(VQX2="", "", INDEX('Substance List'!$C$2:$C$191,MATCH(VQX2,'Substance List'!$A$2:$A$191,0)))</f>
        <v/>
      </c>
      <c r="VQY3" s="178" t="str">
        <f>IF(VQY2="", "", INDEX('Substance List'!$C$2:$C$191,MATCH(VQY2,'Substance List'!$A$2:$A$191,0)))</f>
        <v/>
      </c>
      <c r="VQZ3" s="178" t="str">
        <f>IF(VQZ2="", "", INDEX('Substance List'!$C$2:$C$191,MATCH(VQZ2,'Substance List'!$A$2:$A$191,0)))</f>
        <v/>
      </c>
      <c r="VRA3" s="178" t="str">
        <f>IF(VRA2="", "", INDEX('Substance List'!$C$2:$C$191,MATCH(VRA2,'Substance List'!$A$2:$A$191,0)))</f>
        <v/>
      </c>
      <c r="VRB3" s="178" t="str">
        <f>IF(VRB2="", "", INDEX('Substance List'!$C$2:$C$191,MATCH(VRB2,'Substance List'!$A$2:$A$191,0)))</f>
        <v/>
      </c>
      <c r="VRC3" s="178" t="str">
        <f>IF(VRC2="", "", INDEX('Substance List'!$C$2:$C$191,MATCH(VRC2,'Substance List'!$A$2:$A$191,0)))</f>
        <v/>
      </c>
      <c r="VRD3" s="178" t="str">
        <f>IF(VRD2="", "", INDEX('Substance List'!$C$2:$C$191,MATCH(VRD2,'Substance List'!$A$2:$A$191,0)))</f>
        <v/>
      </c>
      <c r="VRE3" s="178" t="str">
        <f>IF(VRE2="", "", INDEX('Substance List'!$C$2:$C$191,MATCH(VRE2,'Substance List'!$A$2:$A$191,0)))</f>
        <v/>
      </c>
      <c r="VRF3" s="178" t="str">
        <f>IF(VRF2="", "", INDEX('Substance List'!$C$2:$C$191,MATCH(VRF2,'Substance List'!$A$2:$A$191,0)))</f>
        <v/>
      </c>
      <c r="VRG3" s="178" t="str">
        <f>IF(VRG2="", "", INDEX('Substance List'!$C$2:$C$191,MATCH(VRG2,'Substance List'!$A$2:$A$191,0)))</f>
        <v/>
      </c>
      <c r="VRH3" s="178" t="str">
        <f>IF(VRH2="", "", INDEX('Substance List'!$C$2:$C$191,MATCH(VRH2,'Substance List'!$A$2:$A$191,0)))</f>
        <v/>
      </c>
      <c r="VRI3" s="178" t="str">
        <f>IF(VRI2="", "", INDEX('Substance List'!$C$2:$C$191,MATCH(VRI2,'Substance List'!$A$2:$A$191,0)))</f>
        <v/>
      </c>
      <c r="VRJ3" s="178" t="str">
        <f>IF(VRJ2="", "", INDEX('Substance List'!$C$2:$C$191,MATCH(VRJ2,'Substance List'!$A$2:$A$191,0)))</f>
        <v/>
      </c>
      <c r="VRK3" s="178" t="str">
        <f>IF(VRK2="", "", INDEX('Substance List'!$C$2:$C$191,MATCH(VRK2,'Substance List'!$A$2:$A$191,0)))</f>
        <v/>
      </c>
      <c r="VRL3" s="178" t="str">
        <f>IF(VRL2="", "", INDEX('Substance List'!$C$2:$C$191,MATCH(VRL2,'Substance List'!$A$2:$A$191,0)))</f>
        <v/>
      </c>
      <c r="VRM3" s="178" t="str">
        <f>IF(VRM2="", "", INDEX('Substance List'!$C$2:$C$191,MATCH(VRM2,'Substance List'!$A$2:$A$191,0)))</f>
        <v/>
      </c>
      <c r="VRN3" s="178" t="str">
        <f>IF(VRN2="", "", INDEX('Substance List'!$C$2:$C$191,MATCH(VRN2,'Substance List'!$A$2:$A$191,0)))</f>
        <v/>
      </c>
      <c r="VRO3" s="178" t="str">
        <f>IF(VRO2="", "", INDEX('Substance List'!$C$2:$C$191,MATCH(VRO2,'Substance List'!$A$2:$A$191,0)))</f>
        <v/>
      </c>
      <c r="VRP3" s="178" t="str">
        <f>IF(VRP2="", "", INDEX('Substance List'!$C$2:$C$191,MATCH(VRP2,'Substance List'!$A$2:$A$191,0)))</f>
        <v/>
      </c>
      <c r="VRQ3" s="178" t="str">
        <f>IF(VRQ2="", "", INDEX('Substance List'!$C$2:$C$191,MATCH(VRQ2,'Substance List'!$A$2:$A$191,0)))</f>
        <v/>
      </c>
      <c r="VRR3" s="178" t="str">
        <f>IF(VRR2="", "", INDEX('Substance List'!$C$2:$C$191,MATCH(VRR2,'Substance List'!$A$2:$A$191,0)))</f>
        <v/>
      </c>
      <c r="VRS3" s="178" t="str">
        <f>IF(VRS2="", "", INDEX('Substance List'!$C$2:$C$191,MATCH(VRS2,'Substance List'!$A$2:$A$191,0)))</f>
        <v/>
      </c>
      <c r="VRT3" s="178" t="str">
        <f>IF(VRT2="", "", INDEX('Substance List'!$C$2:$C$191,MATCH(VRT2,'Substance List'!$A$2:$A$191,0)))</f>
        <v/>
      </c>
      <c r="VRU3" s="178" t="str">
        <f>IF(VRU2="", "", INDEX('Substance List'!$C$2:$C$191,MATCH(VRU2,'Substance List'!$A$2:$A$191,0)))</f>
        <v/>
      </c>
      <c r="VRV3" s="178" t="str">
        <f>IF(VRV2="", "", INDEX('Substance List'!$C$2:$C$191,MATCH(VRV2,'Substance List'!$A$2:$A$191,0)))</f>
        <v/>
      </c>
      <c r="VRW3" s="178" t="str">
        <f>IF(VRW2="", "", INDEX('Substance List'!$C$2:$C$191,MATCH(VRW2,'Substance List'!$A$2:$A$191,0)))</f>
        <v/>
      </c>
      <c r="VRX3" s="178" t="str">
        <f>IF(VRX2="", "", INDEX('Substance List'!$C$2:$C$191,MATCH(VRX2,'Substance List'!$A$2:$A$191,0)))</f>
        <v/>
      </c>
      <c r="VRY3" s="178" t="str">
        <f>IF(VRY2="", "", INDEX('Substance List'!$C$2:$C$191,MATCH(VRY2,'Substance List'!$A$2:$A$191,0)))</f>
        <v/>
      </c>
      <c r="VRZ3" s="178" t="str">
        <f>IF(VRZ2="", "", INDEX('Substance List'!$C$2:$C$191,MATCH(VRZ2,'Substance List'!$A$2:$A$191,0)))</f>
        <v/>
      </c>
      <c r="VSA3" s="178" t="str">
        <f>IF(VSA2="", "", INDEX('Substance List'!$C$2:$C$191,MATCH(VSA2,'Substance List'!$A$2:$A$191,0)))</f>
        <v/>
      </c>
      <c r="VSB3" s="178" t="str">
        <f>IF(VSB2="", "", INDEX('Substance List'!$C$2:$C$191,MATCH(VSB2,'Substance List'!$A$2:$A$191,0)))</f>
        <v/>
      </c>
      <c r="VSC3" s="178" t="str">
        <f>IF(VSC2="", "", INDEX('Substance List'!$C$2:$C$191,MATCH(VSC2,'Substance List'!$A$2:$A$191,0)))</f>
        <v/>
      </c>
      <c r="VSD3" s="178" t="str">
        <f>IF(VSD2="", "", INDEX('Substance List'!$C$2:$C$191,MATCH(VSD2,'Substance List'!$A$2:$A$191,0)))</f>
        <v/>
      </c>
      <c r="VSE3" s="178" t="str">
        <f>IF(VSE2="", "", INDEX('Substance List'!$C$2:$C$191,MATCH(VSE2,'Substance List'!$A$2:$A$191,0)))</f>
        <v/>
      </c>
      <c r="VSF3" s="178" t="str">
        <f>IF(VSF2="", "", INDEX('Substance List'!$C$2:$C$191,MATCH(VSF2,'Substance List'!$A$2:$A$191,0)))</f>
        <v/>
      </c>
      <c r="VSG3" s="178" t="str">
        <f>IF(VSG2="", "", INDEX('Substance List'!$C$2:$C$191,MATCH(VSG2,'Substance List'!$A$2:$A$191,0)))</f>
        <v/>
      </c>
      <c r="VSH3" s="178" t="str">
        <f>IF(VSH2="", "", INDEX('Substance List'!$C$2:$C$191,MATCH(VSH2,'Substance List'!$A$2:$A$191,0)))</f>
        <v/>
      </c>
      <c r="VSI3" s="178" t="str">
        <f>IF(VSI2="", "", INDEX('Substance List'!$C$2:$C$191,MATCH(VSI2,'Substance List'!$A$2:$A$191,0)))</f>
        <v/>
      </c>
      <c r="VSJ3" s="178" t="str">
        <f>IF(VSJ2="", "", INDEX('Substance List'!$C$2:$C$191,MATCH(VSJ2,'Substance List'!$A$2:$A$191,0)))</f>
        <v/>
      </c>
      <c r="VSK3" s="178" t="str">
        <f>IF(VSK2="", "", INDEX('Substance List'!$C$2:$C$191,MATCH(VSK2,'Substance List'!$A$2:$A$191,0)))</f>
        <v/>
      </c>
      <c r="VSL3" s="178" t="str">
        <f>IF(VSL2="", "", INDEX('Substance List'!$C$2:$C$191,MATCH(VSL2,'Substance List'!$A$2:$A$191,0)))</f>
        <v/>
      </c>
      <c r="VSM3" s="178" t="str">
        <f>IF(VSM2="", "", INDEX('Substance List'!$C$2:$C$191,MATCH(VSM2,'Substance List'!$A$2:$A$191,0)))</f>
        <v/>
      </c>
      <c r="VSN3" s="178" t="str">
        <f>IF(VSN2="", "", INDEX('Substance List'!$C$2:$C$191,MATCH(VSN2,'Substance List'!$A$2:$A$191,0)))</f>
        <v/>
      </c>
      <c r="VSO3" s="178" t="str">
        <f>IF(VSO2="", "", INDEX('Substance List'!$C$2:$C$191,MATCH(VSO2,'Substance List'!$A$2:$A$191,0)))</f>
        <v/>
      </c>
      <c r="VSP3" s="178" t="str">
        <f>IF(VSP2="", "", INDEX('Substance List'!$C$2:$C$191,MATCH(VSP2,'Substance List'!$A$2:$A$191,0)))</f>
        <v/>
      </c>
      <c r="VSQ3" s="178" t="str">
        <f>IF(VSQ2="", "", INDEX('Substance List'!$C$2:$C$191,MATCH(VSQ2,'Substance List'!$A$2:$A$191,0)))</f>
        <v/>
      </c>
      <c r="VSR3" s="178" t="str">
        <f>IF(VSR2="", "", INDEX('Substance List'!$C$2:$C$191,MATCH(VSR2,'Substance List'!$A$2:$A$191,0)))</f>
        <v/>
      </c>
      <c r="VSS3" s="178" t="str">
        <f>IF(VSS2="", "", INDEX('Substance List'!$C$2:$C$191,MATCH(VSS2,'Substance List'!$A$2:$A$191,0)))</f>
        <v/>
      </c>
      <c r="VST3" s="178" t="str">
        <f>IF(VST2="", "", INDEX('Substance List'!$C$2:$C$191,MATCH(VST2,'Substance List'!$A$2:$A$191,0)))</f>
        <v/>
      </c>
      <c r="VSU3" s="178" t="str">
        <f>IF(VSU2="", "", INDEX('Substance List'!$C$2:$C$191,MATCH(VSU2,'Substance List'!$A$2:$A$191,0)))</f>
        <v/>
      </c>
      <c r="VSV3" s="178" t="str">
        <f>IF(VSV2="", "", INDEX('Substance List'!$C$2:$C$191,MATCH(VSV2,'Substance List'!$A$2:$A$191,0)))</f>
        <v/>
      </c>
      <c r="VSW3" s="178" t="str">
        <f>IF(VSW2="", "", INDEX('Substance List'!$C$2:$C$191,MATCH(VSW2,'Substance List'!$A$2:$A$191,0)))</f>
        <v/>
      </c>
      <c r="VSX3" s="178" t="str">
        <f>IF(VSX2="", "", INDEX('Substance List'!$C$2:$C$191,MATCH(VSX2,'Substance List'!$A$2:$A$191,0)))</f>
        <v/>
      </c>
      <c r="VSY3" s="178" t="str">
        <f>IF(VSY2="", "", INDEX('Substance List'!$C$2:$C$191,MATCH(VSY2,'Substance List'!$A$2:$A$191,0)))</f>
        <v/>
      </c>
      <c r="VSZ3" s="178" t="str">
        <f>IF(VSZ2="", "", INDEX('Substance List'!$C$2:$C$191,MATCH(VSZ2,'Substance List'!$A$2:$A$191,0)))</f>
        <v/>
      </c>
      <c r="VTA3" s="178" t="str">
        <f>IF(VTA2="", "", INDEX('Substance List'!$C$2:$C$191,MATCH(VTA2,'Substance List'!$A$2:$A$191,0)))</f>
        <v/>
      </c>
      <c r="VTB3" s="178" t="str">
        <f>IF(VTB2="", "", INDEX('Substance List'!$C$2:$C$191,MATCH(VTB2,'Substance List'!$A$2:$A$191,0)))</f>
        <v/>
      </c>
      <c r="VTC3" s="178" t="str">
        <f>IF(VTC2="", "", INDEX('Substance List'!$C$2:$C$191,MATCH(VTC2,'Substance List'!$A$2:$A$191,0)))</f>
        <v/>
      </c>
      <c r="VTD3" s="178" t="str">
        <f>IF(VTD2="", "", INDEX('Substance List'!$C$2:$C$191,MATCH(VTD2,'Substance List'!$A$2:$A$191,0)))</f>
        <v/>
      </c>
      <c r="VTE3" s="178" t="str">
        <f>IF(VTE2="", "", INDEX('Substance List'!$C$2:$C$191,MATCH(VTE2,'Substance List'!$A$2:$A$191,0)))</f>
        <v/>
      </c>
      <c r="VTF3" s="178" t="str">
        <f>IF(VTF2="", "", INDEX('Substance List'!$C$2:$C$191,MATCH(VTF2,'Substance List'!$A$2:$A$191,0)))</f>
        <v/>
      </c>
      <c r="VTG3" s="178" t="str">
        <f>IF(VTG2="", "", INDEX('Substance List'!$C$2:$C$191,MATCH(VTG2,'Substance List'!$A$2:$A$191,0)))</f>
        <v/>
      </c>
      <c r="VTH3" s="178" t="str">
        <f>IF(VTH2="", "", INDEX('Substance List'!$C$2:$C$191,MATCH(VTH2,'Substance List'!$A$2:$A$191,0)))</f>
        <v/>
      </c>
      <c r="VTI3" s="178" t="str">
        <f>IF(VTI2="", "", INDEX('Substance List'!$C$2:$C$191,MATCH(VTI2,'Substance List'!$A$2:$A$191,0)))</f>
        <v/>
      </c>
      <c r="VTJ3" s="178" t="str">
        <f>IF(VTJ2="", "", INDEX('Substance List'!$C$2:$C$191,MATCH(VTJ2,'Substance List'!$A$2:$A$191,0)))</f>
        <v/>
      </c>
      <c r="VTK3" s="178" t="str">
        <f>IF(VTK2="", "", INDEX('Substance List'!$C$2:$C$191,MATCH(VTK2,'Substance List'!$A$2:$A$191,0)))</f>
        <v/>
      </c>
      <c r="VTL3" s="178" t="str">
        <f>IF(VTL2="", "", INDEX('Substance List'!$C$2:$C$191,MATCH(VTL2,'Substance List'!$A$2:$A$191,0)))</f>
        <v/>
      </c>
      <c r="VTM3" s="178" t="str">
        <f>IF(VTM2="", "", INDEX('Substance List'!$C$2:$C$191,MATCH(VTM2,'Substance List'!$A$2:$A$191,0)))</f>
        <v/>
      </c>
      <c r="VTN3" s="178" t="str">
        <f>IF(VTN2="", "", INDEX('Substance List'!$C$2:$C$191,MATCH(VTN2,'Substance List'!$A$2:$A$191,0)))</f>
        <v/>
      </c>
      <c r="VTO3" s="178" t="str">
        <f>IF(VTO2="", "", INDEX('Substance List'!$C$2:$C$191,MATCH(VTO2,'Substance List'!$A$2:$A$191,0)))</f>
        <v/>
      </c>
      <c r="VTP3" s="178" t="str">
        <f>IF(VTP2="", "", INDEX('Substance List'!$C$2:$C$191,MATCH(VTP2,'Substance List'!$A$2:$A$191,0)))</f>
        <v/>
      </c>
      <c r="VTQ3" s="178" t="str">
        <f>IF(VTQ2="", "", INDEX('Substance List'!$C$2:$C$191,MATCH(VTQ2,'Substance List'!$A$2:$A$191,0)))</f>
        <v/>
      </c>
      <c r="VTR3" s="178" t="str">
        <f>IF(VTR2="", "", INDEX('Substance List'!$C$2:$C$191,MATCH(VTR2,'Substance List'!$A$2:$A$191,0)))</f>
        <v/>
      </c>
      <c r="VTS3" s="178" t="str">
        <f>IF(VTS2="", "", INDEX('Substance List'!$C$2:$C$191,MATCH(VTS2,'Substance List'!$A$2:$A$191,0)))</f>
        <v/>
      </c>
      <c r="VTT3" s="178" t="str">
        <f>IF(VTT2="", "", INDEX('Substance List'!$C$2:$C$191,MATCH(VTT2,'Substance List'!$A$2:$A$191,0)))</f>
        <v/>
      </c>
      <c r="VTU3" s="178" t="str">
        <f>IF(VTU2="", "", INDEX('Substance List'!$C$2:$C$191,MATCH(VTU2,'Substance List'!$A$2:$A$191,0)))</f>
        <v/>
      </c>
      <c r="VTV3" s="178" t="str">
        <f>IF(VTV2="", "", INDEX('Substance List'!$C$2:$C$191,MATCH(VTV2,'Substance List'!$A$2:$A$191,0)))</f>
        <v/>
      </c>
      <c r="VTW3" s="178" t="str">
        <f>IF(VTW2="", "", INDEX('Substance List'!$C$2:$C$191,MATCH(VTW2,'Substance List'!$A$2:$A$191,0)))</f>
        <v/>
      </c>
      <c r="VTX3" s="178" t="str">
        <f>IF(VTX2="", "", INDEX('Substance List'!$C$2:$C$191,MATCH(VTX2,'Substance List'!$A$2:$A$191,0)))</f>
        <v/>
      </c>
      <c r="VTY3" s="178" t="str">
        <f>IF(VTY2="", "", INDEX('Substance List'!$C$2:$C$191,MATCH(VTY2,'Substance List'!$A$2:$A$191,0)))</f>
        <v/>
      </c>
      <c r="VTZ3" s="178" t="str">
        <f>IF(VTZ2="", "", INDEX('Substance List'!$C$2:$C$191,MATCH(VTZ2,'Substance List'!$A$2:$A$191,0)))</f>
        <v/>
      </c>
      <c r="VUA3" s="178" t="str">
        <f>IF(VUA2="", "", INDEX('Substance List'!$C$2:$C$191,MATCH(VUA2,'Substance List'!$A$2:$A$191,0)))</f>
        <v/>
      </c>
      <c r="VUB3" s="178" t="str">
        <f>IF(VUB2="", "", INDEX('Substance List'!$C$2:$C$191,MATCH(VUB2,'Substance List'!$A$2:$A$191,0)))</f>
        <v/>
      </c>
      <c r="VUC3" s="178" t="str">
        <f>IF(VUC2="", "", INDEX('Substance List'!$C$2:$C$191,MATCH(VUC2,'Substance List'!$A$2:$A$191,0)))</f>
        <v/>
      </c>
      <c r="VUD3" s="178" t="str">
        <f>IF(VUD2="", "", INDEX('Substance List'!$C$2:$C$191,MATCH(VUD2,'Substance List'!$A$2:$A$191,0)))</f>
        <v/>
      </c>
      <c r="VUE3" s="178" t="str">
        <f>IF(VUE2="", "", INDEX('Substance List'!$C$2:$C$191,MATCH(VUE2,'Substance List'!$A$2:$A$191,0)))</f>
        <v/>
      </c>
      <c r="VUF3" s="178" t="str">
        <f>IF(VUF2="", "", INDEX('Substance List'!$C$2:$C$191,MATCH(VUF2,'Substance List'!$A$2:$A$191,0)))</f>
        <v/>
      </c>
      <c r="VUG3" s="178" t="str">
        <f>IF(VUG2="", "", INDEX('Substance List'!$C$2:$C$191,MATCH(VUG2,'Substance List'!$A$2:$A$191,0)))</f>
        <v/>
      </c>
      <c r="VUH3" s="178" t="str">
        <f>IF(VUH2="", "", INDEX('Substance List'!$C$2:$C$191,MATCH(VUH2,'Substance List'!$A$2:$A$191,0)))</f>
        <v/>
      </c>
      <c r="VUI3" s="178" t="str">
        <f>IF(VUI2="", "", INDEX('Substance List'!$C$2:$C$191,MATCH(VUI2,'Substance List'!$A$2:$A$191,0)))</f>
        <v/>
      </c>
      <c r="VUJ3" s="178" t="str">
        <f>IF(VUJ2="", "", INDEX('Substance List'!$C$2:$C$191,MATCH(VUJ2,'Substance List'!$A$2:$A$191,0)))</f>
        <v/>
      </c>
      <c r="VUK3" s="178" t="str">
        <f>IF(VUK2="", "", INDEX('Substance List'!$C$2:$C$191,MATCH(VUK2,'Substance List'!$A$2:$A$191,0)))</f>
        <v/>
      </c>
      <c r="VUL3" s="178" t="str">
        <f>IF(VUL2="", "", INDEX('Substance List'!$C$2:$C$191,MATCH(VUL2,'Substance List'!$A$2:$A$191,0)))</f>
        <v/>
      </c>
      <c r="VUM3" s="178" t="str">
        <f>IF(VUM2="", "", INDEX('Substance List'!$C$2:$C$191,MATCH(VUM2,'Substance List'!$A$2:$A$191,0)))</f>
        <v/>
      </c>
      <c r="VUN3" s="178" t="str">
        <f>IF(VUN2="", "", INDEX('Substance List'!$C$2:$C$191,MATCH(VUN2,'Substance List'!$A$2:$A$191,0)))</f>
        <v/>
      </c>
      <c r="VUO3" s="178" t="str">
        <f>IF(VUO2="", "", INDEX('Substance List'!$C$2:$C$191,MATCH(VUO2,'Substance List'!$A$2:$A$191,0)))</f>
        <v/>
      </c>
      <c r="VUP3" s="178" t="str">
        <f>IF(VUP2="", "", INDEX('Substance List'!$C$2:$C$191,MATCH(VUP2,'Substance List'!$A$2:$A$191,0)))</f>
        <v/>
      </c>
      <c r="VUQ3" s="178" t="str">
        <f>IF(VUQ2="", "", INDEX('Substance List'!$C$2:$C$191,MATCH(VUQ2,'Substance List'!$A$2:$A$191,0)))</f>
        <v/>
      </c>
      <c r="VUR3" s="178" t="str">
        <f>IF(VUR2="", "", INDEX('Substance List'!$C$2:$C$191,MATCH(VUR2,'Substance List'!$A$2:$A$191,0)))</f>
        <v/>
      </c>
      <c r="VUS3" s="178" t="str">
        <f>IF(VUS2="", "", INDEX('Substance List'!$C$2:$C$191,MATCH(VUS2,'Substance List'!$A$2:$A$191,0)))</f>
        <v/>
      </c>
      <c r="VUT3" s="178" t="str">
        <f>IF(VUT2="", "", INDEX('Substance List'!$C$2:$C$191,MATCH(VUT2,'Substance List'!$A$2:$A$191,0)))</f>
        <v/>
      </c>
      <c r="VUU3" s="178" t="str">
        <f>IF(VUU2="", "", INDEX('Substance List'!$C$2:$C$191,MATCH(VUU2,'Substance List'!$A$2:$A$191,0)))</f>
        <v/>
      </c>
      <c r="VUV3" s="178" t="str">
        <f>IF(VUV2="", "", INDEX('Substance List'!$C$2:$C$191,MATCH(VUV2,'Substance List'!$A$2:$A$191,0)))</f>
        <v/>
      </c>
      <c r="VUW3" s="178" t="str">
        <f>IF(VUW2="", "", INDEX('Substance List'!$C$2:$C$191,MATCH(VUW2,'Substance List'!$A$2:$A$191,0)))</f>
        <v/>
      </c>
      <c r="VUX3" s="178" t="str">
        <f>IF(VUX2="", "", INDEX('Substance List'!$C$2:$C$191,MATCH(VUX2,'Substance List'!$A$2:$A$191,0)))</f>
        <v/>
      </c>
      <c r="VUY3" s="178" t="str">
        <f>IF(VUY2="", "", INDEX('Substance List'!$C$2:$C$191,MATCH(VUY2,'Substance List'!$A$2:$A$191,0)))</f>
        <v/>
      </c>
      <c r="VUZ3" s="178" t="str">
        <f>IF(VUZ2="", "", INDEX('Substance List'!$C$2:$C$191,MATCH(VUZ2,'Substance List'!$A$2:$A$191,0)))</f>
        <v/>
      </c>
      <c r="VVA3" s="178" t="str">
        <f>IF(VVA2="", "", INDEX('Substance List'!$C$2:$C$191,MATCH(VVA2,'Substance List'!$A$2:$A$191,0)))</f>
        <v/>
      </c>
      <c r="VVB3" s="178" t="str">
        <f>IF(VVB2="", "", INDEX('Substance List'!$C$2:$C$191,MATCH(VVB2,'Substance List'!$A$2:$A$191,0)))</f>
        <v/>
      </c>
      <c r="VVC3" s="178" t="str">
        <f>IF(VVC2="", "", INDEX('Substance List'!$C$2:$C$191,MATCH(VVC2,'Substance List'!$A$2:$A$191,0)))</f>
        <v/>
      </c>
      <c r="VVD3" s="178" t="str">
        <f>IF(VVD2="", "", INDEX('Substance List'!$C$2:$C$191,MATCH(VVD2,'Substance List'!$A$2:$A$191,0)))</f>
        <v/>
      </c>
      <c r="VVE3" s="178" t="str">
        <f>IF(VVE2="", "", INDEX('Substance List'!$C$2:$C$191,MATCH(VVE2,'Substance List'!$A$2:$A$191,0)))</f>
        <v/>
      </c>
      <c r="VVF3" s="178" t="str">
        <f>IF(VVF2="", "", INDEX('Substance List'!$C$2:$C$191,MATCH(VVF2,'Substance List'!$A$2:$A$191,0)))</f>
        <v/>
      </c>
      <c r="VVG3" s="178" t="str">
        <f>IF(VVG2="", "", INDEX('Substance List'!$C$2:$C$191,MATCH(VVG2,'Substance List'!$A$2:$A$191,0)))</f>
        <v/>
      </c>
      <c r="VVH3" s="178" t="str">
        <f>IF(VVH2="", "", INDEX('Substance List'!$C$2:$C$191,MATCH(VVH2,'Substance List'!$A$2:$A$191,0)))</f>
        <v/>
      </c>
      <c r="VVI3" s="178" t="str">
        <f>IF(VVI2="", "", INDEX('Substance List'!$C$2:$C$191,MATCH(VVI2,'Substance List'!$A$2:$A$191,0)))</f>
        <v/>
      </c>
      <c r="VVJ3" s="178" t="str">
        <f>IF(VVJ2="", "", INDEX('Substance List'!$C$2:$C$191,MATCH(VVJ2,'Substance List'!$A$2:$A$191,0)))</f>
        <v/>
      </c>
      <c r="VVK3" s="178" t="str">
        <f>IF(VVK2="", "", INDEX('Substance List'!$C$2:$C$191,MATCH(VVK2,'Substance List'!$A$2:$A$191,0)))</f>
        <v/>
      </c>
      <c r="VVL3" s="178" t="str">
        <f>IF(VVL2="", "", INDEX('Substance List'!$C$2:$C$191,MATCH(VVL2,'Substance List'!$A$2:$A$191,0)))</f>
        <v/>
      </c>
      <c r="VVM3" s="178" t="str">
        <f>IF(VVM2="", "", INDEX('Substance List'!$C$2:$C$191,MATCH(VVM2,'Substance List'!$A$2:$A$191,0)))</f>
        <v/>
      </c>
      <c r="VVN3" s="178" t="str">
        <f>IF(VVN2="", "", INDEX('Substance List'!$C$2:$C$191,MATCH(VVN2,'Substance List'!$A$2:$A$191,0)))</f>
        <v/>
      </c>
      <c r="VVO3" s="178" t="str">
        <f>IF(VVO2="", "", INDEX('Substance List'!$C$2:$C$191,MATCH(VVO2,'Substance List'!$A$2:$A$191,0)))</f>
        <v/>
      </c>
      <c r="VVP3" s="178" t="str">
        <f>IF(VVP2="", "", INDEX('Substance List'!$C$2:$C$191,MATCH(VVP2,'Substance List'!$A$2:$A$191,0)))</f>
        <v/>
      </c>
      <c r="VVQ3" s="178" t="str">
        <f>IF(VVQ2="", "", INDEX('Substance List'!$C$2:$C$191,MATCH(VVQ2,'Substance List'!$A$2:$A$191,0)))</f>
        <v/>
      </c>
      <c r="VVR3" s="178" t="str">
        <f>IF(VVR2="", "", INDEX('Substance List'!$C$2:$C$191,MATCH(VVR2,'Substance List'!$A$2:$A$191,0)))</f>
        <v/>
      </c>
      <c r="VVS3" s="178" t="str">
        <f>IF(VVS2="", "", INDEX('Substance List'!$C$2:$C$191,MATCH(VVS2,'Substance List'!$A$2:$A$191,0)))</f>
        <v/>
      </c>
      <c r="VVT3" s="178" t="str">
        <f>IF(VVT2="", "", INDEX('Substance List'!$C$2:$C$191,MATCH(VVT2,'Substance List'!$A$2:$A$191,0)))</f>
        <v/>
      </c>
      <c r="VVU3" s="178" t="str">
        <f>IF(VVU2="", "", INDEX('Substance List'!$C$2:$C$191,MATCH(VVU2,'Substance List'!$A$2:$A$191,0)))</f>
        <v/>
      </c>
      <c r="VVV3" s="178" t="str">
        <f>IF(VVV2="", "", INDEX('Substance List'!$C$2:$C$191,MATCH(VVV2,'Substance List'!$A$2:$A$191,0)))</f>
        <v/>
      </c>
      <c r="VVW3" s="178" t="str">
        <f>IF(VVW2="", "", INDEX('Substance List'!$C$2:$C$191,MATCH(VVW2,'Substance List'!$A$2:$A$191,0)))</f>
        <v/>
      </c>
      <c r="VVX3" s="178" t="str">
        <f>IF(VVX2="", "", INDEX('Substance List'!$C$2:$C$191,MATCH(VVX2,'Substance List'!$A$2:$A$191,0)))</f>
        <v/>
      </c>
      <c r="VVY3" s="178" t="str">
        <f>IF(VVY2="", "", INDEX('Substance List'!$C$2:$C$191,MATCH(VVY2,'Substance List'!$A$2:$A$191,0)))</f>
        <v/>
      </c>
      <c r="VVZ3" s="178" t="str">
        <f>IF(VVZ2="", "", INDEX('Substance List'!$C$2:$C$191,MATCH(VVZ2,'Substance List'!$A$2:$A$191,0)))</f>
        <v/>
      </c>
      <c r="VWA3" s="178" t="str">
        <f>IF(VWA2="", "", INDEX('Substance List'!$C$2:$C$191,MATCH(VWA2,'Substance List'!$A$2:$A$191,0)))</f>
        <v/>
      </c>
      <c r="VWB3" s="178" t="str">
        <f>IF(VWB2="", "", INDEX('Substance List'!$C$2:$C$191,MATCH(VWB2,'Substance List'!$A$2:$A$191,0)))</f>
        <v/>
      </c>
      <c r="VWC3" s="178" t="str">
        <f>IF(VWC2="", "", INDEX('Substance List'!$C$2:$C$191,MATCH(VWC2,'Substance List'!$A$2:$A$191,0)))</f>
        <v/>
      </c>
      <c r="VWD3" s="178" t="str">
        <f>IF(VWD2="", "", INDEX('Substance List'!$C$2:$C$191,MATCH(VWD2,'Substance List'!$A$2:$A$191,0)))</f>
        <v/>
      </c>
      <c r="VWE3" s="178" t="str">
        <f>IF(VWE2="", "", INDEX('Substance List'!$C$2:$C$191,MATCH(VWE2,'Substance List'!$A$2:$A$191,0)))</f>
        <v/>
      </c>
      <c r="VWF3" s="178" t="str">
        <f>IF(VWF2="", "", INDEX('Substance List'!$C$2:$C$191,MATCH(VWF2,'Substance List'!$A$2:$A$191,0)))</f>
        <v/>
      </c>
      <c r="VWG3" s="178" t="str">
        <f>IF(VWG2="", "", INDEX('Substance List'!$C$2:$C$191,MATCH(VWG2,'Substance List'!$A$2:$A$191,0)))</f>
        <v/>
      </c>
      <c r="VWH3" s="178" t="str">
        <f>IF(VWH2="", "", INDEX('Substance List'!$C$2:$C$191,MATCH(VWH2,'Substance List'!$A$2:$A$191,0)))</f>
        <v/>
      </c>
      <c r="VWI3" s="178" t="str">
        <f>IF(VWI2="", "", INDEX('Substance List'!$C$2:$C$191,MATCH(VWI2,'Substance List'!$A$2:$A$191,0)))</f>
        <v/>
      </c>
      <c r="VWJ3" s="178" t="str">
        <f>IF(VWJ2="", "", INDEX('Substance List'!$C$2:$C$191,MATCH(VWJ2,'Substance List'!$A$2:$A$191,0)))</f>
        <v/>
      </c>
      <c r="VWK3" s="178" t="str">
        <f>IF(VWK2="", "", INDEX('Substance List'!$C$2:$C$191,MATCH(VWK2,'Substance List'!$A$2:$A$191,0)))</f>
        <v/>
      </c>
      <c r="VWL3" s="178" t="str">
        <f>IF(VWL2="", "", INDEX('Substance List'!$C$2:$C$191,MATCH(VWL2,'Substance List'!$A$2:$A$191,0)))</f>
        <v/>
      </c>
      <c r="VWM3" s="178" t="str">
        <f>IF(VWM2="", "", INDEX('Substance List'!$C$2:$C$191,MATCH(VWM2,'Substance List'!$A$2:$A$191,0)))</f>
        <v/>
      </c>
      <c r="VWN3" s="178" t="str">
        <f>IF(VWN2="", "", INDEX('Substance List'!$C$2:$C$191,MATCH(VWN2,'Substance List'!$A$2:$A$191,0)))</f>
        <v/>
      </c>
      <c r="VWO3" s="178" t="str">
        <f>IF(VWO2="", "", INDEX('Substance List'!$C$2:$C$191,MATCH(VWO2,'Substance List'!$A$2:$A$191,0)))</f>
        <v/>
      </c>
      <c r="VWP3" s="178" t="str">
        <f>IF(VWP2="", "", INDEX('Substance List'!$C$2:$C$191,MATCH(VWP2,'Substance List'!$A$2:$A$191,0)))</f>
        <v/>
      </c>
      <c r="VWQ3" s="178" t="str">
        <f>IF(VWQ2="", "", INDEX('Substance List'!$C$2:$C$191,MATCH(VWQ2,'Substance List'!$A$2:$A$191,0)))</f>
        <v/>
      </c>
      <c r="VWR3" s="178" t="str">
        <f>IF(VWR2="", "", INDEX('Substance List'!$C$2:$C$191,MATCH(VWR2,'Substance List'!$A$2:$A$191,0)))</f>
        <v/>
      </c>
      <c r="VWS3" s="178" t="str">
        <f>IF(VWS2="", "", INDEX('Substance List'!$C$2:$C$191,MATCH(VWS2,'Substance List'!$A$2:$A$191,0)))</f>
        <v/>
      </c>
      <c r="VWT3" s="178" t="str">
        <f>IF(VWT2="", "", INDEX('Substance List'!$C$2:$C$191,MATCH(VWT2,'Substance List'!$A$2:$A$191,0)))</f>
        <v/>
      </c>
      <c r="VWU3" s="178" t="str">
        <f>IF(VWU2="", "", INDEX('Substance List'!$C$2:$C$191,MATCH(VWU2,'Substance List'!$A$2:$A$191,0)))</f>
        <v/>
      </c>
      <c r="VWV3" s="178" t="str">
        <f>IF(VWV2="", "", INDEX('Substance List'!$C$2:$C$191,MATCH(VWV2,'Substance List'!$A$2:$A$191,0)))</f>
        <v/>
      </c>
      <c r="VWW3" s="178" t="str">
        <f>IF(VWW2="", "", INDEX('Substance List'!$C$2:$C$191,MATCH(VWW2,'Substance List'!$A$2:$A$191,0)))</f>
        <v/>
      </c>
      <c r="VWX3" s="178" t="str">
        <f>IF(VWX2="", "", INDEX('Substance List'!$C$2:$C$191,MATCH(VWX2,'Substance List'!$A$2:$A$191,0)))</f>
        <v/>
      </c>
      <c r="VWY3" s="178" t="str">
        <f>IF(VWY2="", "", INDEX('Substance List'!$C$2:$C$191,MATCH(VWY2,'Substance List'!$A$2:$A$191,0)))</f>
        <v/>
      </c>
      <c r="VWZ3" s="178" t="str">
        <f>IF(VWZ2="", "", INDEX('Substance List'!$C$2:$C$191,MATCH(VWZ2,'Substance List'!$A$2:$A$191,0)))</f>
        <v/>
      </c>
      <c r="VXA3" s="178" t="str">
        <f>IF(VXA2="", "", INDEX('Substance List'!$C$2:$C$191,MATCH(VXA2,'Substance List'!$A$2:$A$191,0)))</f>
        <v/>
      </c>
      <c r="VXB3" s="178" t="str">
        <f>IF(VXB2="", "", INDEX('Substance List'!$C$2:$C$191,MATCH(VXB2,'Substance List'!$A$2:$A$191,0)))</f>
        <v/>
      </c>
      <c r="VXC3" s="178" t="str">
        <f>IF(VXC2="", "", INDEX('Substance List'!$C$2:$C$191,MATCH(VXC2,'Substance List'!$A$2:$A$191,0)))</f>
        <v/>
      </c>
      <c r="VXD3" s="178" t="str">
        <f>IF(VXD2="", "", INDEX('Substance List'!$C$2:$C$191,MATCH(VXD2,'Substance List'!$A$2:$A$191,0)))</f>
        <v/>
      </c>
      <c r="VXE3" s="178" t="str">
        <f>IF(VXE2="", "", INDEX('Substance List'!$C$2:$C$191,MATCH(VXE2,'Substance List'!$A$2:$A$191,0)))</f>
        <v/>
      </c>
      <c r="VXF3" s="178" t="str">
        <f>IF(VXF2="", "", INDEX('Substance List'!$C$2:$C$191,MATCH(VXF2,'Substance List'!$A$2:$A$191,0)))</f>
        <v/>
      </c>
      <c r="VXG3" s="178" t="str">
        <f>IF(VXG2="", "", INDEX('Substance List'!$C$2:$C$191,MATCH(VXG2,'Substance List'!$A$2:$A$191,0)))</f>
        <v/>
      </c>
      <c r="VXH3" s="178" t="str">
        <f>IF(VXH2="", "", INDEX('Substance List'!$C$2:$C$191,MATCH(VXH2,'Substance List'!$A$2:$A$191,0)))</f>
        <v/>
      </c>
      <c r="VXI3" s="178" t="str">
        <f>IF(VXI2="", "", INDEX('Substance List'!$C$2:$C$191,MATCH(VXI2,'Substance List'!$A$2:$A$191,0)))</f>
        <v/>
      </c>
      <c r="VXJ3" s="178" t="str">
        <f>IF(VXJ2="", "", INDEX('Substance List'!$C$2:$C$191,MATCH(VXJ2,'Substance List'!$A$2:$A$191,0)))</f>
        <v/>
      </c>
      <c r="VXK3" s="178" t="str">
        <f>IF(VXK2="", "", INDEX('Substance List'!$C$2:$C$191,MATCH(VXK2,'Substance List'!$A$2:$A$191,0)))</f>
        <v/>
      </c>
      <c r="VXL3" s="178" t="str">
        <f>IF(VXL2="", "", INDEX('Substance List'!$C$2:$C$191,MATCH(VXL2,'Substance List'!$A$2:$A$191,0)))</f>
        <v/>
      </c>
      <c r="VXM3" s="178" t="str">
        <f>IF(VXM2="", "", INDEX('Substance List'!$C$2:$C$191,MATCH(VXM2,'Substance List'!$A$2:$A$191,0)))</f>
        <v/>
      </c>
      <c r="VXN3" s="178" t="str">
        <f>IF(VXN2="", "", INDEX('Substance List'!$C$2:$C$191,MATCH(VXN2,'Substance List'!$A$2:$A$191,0)))</f>
        <v/>
      </c>
      <c r="VXO3" s="178" t="str">
        <f>IF(VXO2="", "", INDEX('Substance List'!$C$2:$C$191,MATCH(VXO2,'Substance List'!$A$2:$A$191,0)))</f>
        <v/>
      </c>
      <c r="VXP3" s="178" t="str">
        <f>IF(VXP2="", "", INDEX('Substance List'!$C$2:$C$191,MATCH(VXP2,'Substance List'!$A$2:$A$191,0)))</f>
        <v/>
      </c>
      <c r="VXQ3" s="178" t="str">
        <f>IF(VXQ2="", "", INDEX('Substance List'!$C$2:$C$191,MATCH(VXQ2,'Substance List'!$A$2:$A$191,0)))</f>
        <v/>
      </c>
      <c r="VXR3" s="178" t="str">
        <f>IF(VXR2="", "", INDEX('Substance List'!$C$2:$C$191,MATCH(VXR2,'Substance List'!$A$2:$A$191,0)))</f>
        <v/>
      </c>
      <c r="VXS3" s="178" t="str">
        <f>IF(VXS2="", "", INDEX('Substance List'!$C$2:$C$191,MATCH(VXS2,'Substance List'!$A$2:$A$191,0)))</f>
        <v/>
      </c>
      <c r="VXT3" s="178" t="str">
        <f>IF(VXT2="", "", INDEX('Substance List'!$C$2:$C$191,MATCH(VXT2,'Substance List'!$A$2:$A$191,0)))</f>
        <v/>
      </c>
      <c r="VXU3" s="178" t="str">
        <f>IF(VXU2="", "", INDEX('Substance List'!$C$2:$C$191,MATCH(VXU2,'Substance List'!$A$2:$A$191,0)))</f>
        <v/>
      </c>
      <c r="VXV3" s="178" t="str">
        <f>IF(VXV2="", "", INDEX('Substance List'!$C$2:$C$191,MATCH(VXV2,'Substance List'!$A$2:$A$191,0)))</f>
        <v/>
      </c>
      <c r="VXW3" s="178" t="str">
        <f>IF(VXW2="", "", INDEX('Substance List'!$C$2:$C$191,MATCH(VXW2,'Substance List'!$A$2:$A$191,0)))</f>
        <v/>
      </c>
      <c r="VXX3" s="178" t="str">
        <f>IF(VXX2="", "", INDEX('Substance List'!$C$2:$C$191,MATCH(VXX2,'Substance List'!$A$2:$A$191,0)))</f>
        <v/>
      </c>
      <c r="VXY3" s="178" t="str">
        <f>IF(VXY2="", "", INDEX('Substance List'!$C$2:$C$191,MATCH(VXY2,'Substance List'!$A$2:$A$191,0)))</f>
        <v/>
      </c>
      <c r="VXZ3" s="178" t="str">
        <f>IF(VXZ2="", "", INDEX('Substance List'!$C$2:$C$191,MATCH(VXZ2,'Substance List'!$A$2:$A$191,0)))</f>
        <v/>
      </c>
      <c r="VYA3" s="178" t="str">
        <f>IF(VYA2="", "", INDEX('Substance List'!$C$2:$C$191,MATCH(VYA2,'Substance List'!$A$2:$A$191,0)))</f>
        <v/>
      </c>
      <c r="VYB3" s="178" t="str">
        <f>IF(VYB2="", "", INDEX('Substance List'!$C$2:$C$191,MATCH(VYB2,'Substance List'!$A$2:$A$191,0)))</f>
        <v/>
      </c>
      <c r="VYC3" s="178" t="str">
        <f>IF(VYC2="", "", INDEX('Substance List'!$C$2:$C$191,MATCH(VYC2,'Substance List'!$A$2:$A$191,0)))</f>
        <v/>
      </c>
      <c r="VYD3" s="178" t="str">
        <f>IF(VYD2="", "", INDEX('Substance List'!$C$2:$C$191,MATCH(VYD2,'Substance List'!$A$2:$A$191,0)))</f>
        <v/>
      </c>
      <c r="VYE3" s="178" t="str">
        <f>IF(VYE2="", "", INDEX('Substance List'!$C$2:$C$191,MATCH(VYE2,'Substance List'!$A$2:$A$191,0)))</f>
        <v/>
      </c>
      <c r="VYF3" s="178" t="str">
        <f>IF(VYF2="", "", INDEX('Substance List'!$C$2:$C$191,MATCH(VYF2,'Substance List'!$A$2:$A$191,0)))</f>
        <v/>
      </c>
      <c r="VYG3" s="178" t="str">
        <f>IF(VYG2="", "", INDEX('Substance List'!$C$2:$C$191,MATCH(VYG2,'Substance List'!$A$2:$A$191,0)))</f>
        <v/>
      </c>
      <c r="VYH3" s="178" t="str">
        <f>IF(VYH2="", "", INDEX('Substance List'!$C$2:$C$191,MATCH(VYH2,'Substance List'!$A$2:$A$191,0)))</f>
        <v/>
      </c>
      <c r="VYI3" s="178" t="str">
        <f>IF(VYI2="", "", INDEX('Substance List'!$C$2:$C$191,MATCH(VYI2,'Substance List'!$A$2:$A$191,0)))</f>
        <v/>
      </c>
      <c r="VYJ3" s="178" t="str">
        <f>IF(VYJ2="", "", INDEX('Substance List'!$C$2:$C$191,MATCH(VYJ2,'Substance List'!$A$2:$A$191,0)))</f>
        <v/>
      </c>
      <c r="VYK3" s="178" t="str">
        <f>IF(VYK2="", "", INDEX('Substance List'!$C$2:$C$191,MATCH(VYK2,'Substance List'!$A$2:$A$191,0)))</f>
        <v/>
      </c>
      <c r="VYL3" s="178" t="str">
        <f>IF(VYL2="", "", INDEX('Substance List'!$C$2:$C$191,MATCH(VYL2,'Substance List'!$A$2:$A$191,0)))</f>
        <v/>
      </c>
      <c r="VYM3" s="178" t="str">
        <f>IF(VYM2="", "", INDEX('Substance List'!$C$2:$C$191,MATCH(VYM2,'Substance List'!$A$2:$A$191,0)))</f>
        <v/>
      </c>
      <c r="VYN3" s="178" t="str">
        <f>IF(VYN2="", "", INDEX('Substance List'!$C$2:$C$191,MATCH(VYN2,'Substance List'!$A$2:$A$191,0)))</f>
        <v/>
      </c>
      <c r="VYO3" s="178" t="str">
        <f>IF(VYO2="", "", INDEX('Substance List'!$C$2:$C$191,MATCH(VYO2,'Substance List'!$A$2:$A$191,0)))</f>
        <v/>
      </c>
      <c r="VYP3" s="178" t="str">
        <f>IF(VYP2="", "", INDEX('Substance List'!$C$2:$C$191,MATCH(VYP2,'Substance List'!$A$2:$A$191,0)))</f>
        <v/>
      </c>
      <c r="VYQ3" s="178" t="str">
        <f>IF(VYQ2="", "", INDEX('Substance List'!$C$2:$C$191,MATCH(VYQ2,'Substance List'!$A$2:$A$191,0)))</f>
        <v/>
      </c>
      <c r="VYR3" s="178" t="str">
        <f>IF(VYR2="", "", INDEX('Substance List'!$C$2:$C$191,MATCH(VYR2,'Substance List'!$A$2:$A$191,0)))</f>
        <v/>
      </c>
      <c r="VYS3" s="178" t="str">
        <f>IF(VYS2="", "", INDEX('Substance List'!$C$2:$C$191,MATCH(VYS2,'Substance List'!$A$2:$A$191,0)))</f>
        <v/>
      </c>
      <c r="VYT3" s="178" t="str">
        <f>IF(VYT2="", "", INDEX('Substance List'!$C$2:$C$191,MATCH(VYT2,'Substance List'!$A$2:$A$191,0)))</f>
        <v/>
      </c>
      <c r="VYU3" s="178" t="str">
        <f>IF(VYU2="", "", INDEX('Substance List'!$C$2:$C$191,MATCH(VYU2,'Substance List'!$A$2:$A$191,0)))</f>
        <v/>
      </c>
      <c r="VYV3" s="178" t="str">
        <f>IF(VYV2="", "", INDEX('Substance List'!$C$2:$C$191,MATCH(VYV2,'Substance List'!$A$2:$A$191,0)))</f>
        <v/>
      </c>
      <c r="VYW3" s="178" t="str">
        <f>IF(VYW2="", "", INDEX('Substance List'!$C$2:$C$191,MATCH(VYW2,'Substance List'!$A$2:$A$191,0)))</f>
        <v/>
      </c>
      <c r="VYX3" s="178" t="str">
        <f>IF(VYX2="", "", INDEX('Substance List'!$C$2:$C$191,MATCH(VYX2,'Substance List'!$A$2:$A$191,0)))</f>
        <v/>
      </c>
      <c r="VYY3" s="178" t="str">
        <f>IF(VYY2="", "", INDEX('Substance List'!$C$2:$C$191,MATCH(VYY2,'Substance List'!$A$2:$A$191,0)))</f>
        <v/>
      </c>
      <c r="VYZ3" s="178" t="str">
        <f>IF(VYZ2="", "", INDEX('Substance List'!$C$2:$C$191,MATCH(VYZ2,'Substance List'!$A$2:$A$191,0)))</f>
        <v/>
      </c>
      <c r="VZA3" s="178" t="str">
        <f>IF(VZA2="", "", INDEX('Substance List'!$C$2:$C$191,MATCH(VZA2,'Substance List'!$A$2:$A$191,0)))</f>
        <v/>
      </c>
      <c r="VZB3" s="178" t="str">
        <f>IF(VZB2="", "", INDEX('Substance List'!$C$2:$C$191,MATCH(VZB2,'Substance List'!$A$2:$A$191,0)))</f>
        <v/>
      </c>
      <c r="VZC3" s="178" t="str">
        <f>IF(VZC2="", "", INDEX('Substance List'!$C$2:$C$191,MATCH(VZC2,'Substance List'!$A$2:$A$191,0)))</f>
        <v/>
      </c>
      <c r="VZD3" s="178" t="str">
        <f>IF(VZD2="", "", INDEX('Substance List'!$C$2:$C$191,MATCH(VZD2,'Substance List'!$A$2:$A$191,0)))</f>
        <v/>
      </c>
      <c r="VZE3" s="178" t="str">
        <f>IF(VZE2="", "", INDEX('Substance List'!$C$2:$C$191,MATCH(VZE2,'Substance List'!$A$2:$A$191,0)))</f>
        <v/>
      </c>
      <c r="VZF3" s="178" t="str">
        <f>IF(VZF2="", "", INDEX('Substance List'!$C$2:$C$191,MATCH(VZF2,'Substance List'!$A$2:$A$191,0)))</f>
        <v/>
      </c>
      <c r="VZG3" s="178" t="str">
        <f>IF(VZG2="", "", INDEX('Substance List'!$C$2:$C$191,MATCH(VZG2,'Substance List'!$A$2:$A$191,0)))</f>
        <v/>
      </c>
      <c r="VZH3" s="178" t="str">
        <f>IF(VZH2="", "", INDEX('Substance List'!$C$2:$C$191,MATCH(VZH2,'Substance List'!$A$2:$A$191,0)))</f>
        <v/>
      </c>
      <c r="VZI3" s="178" t="str">
        <f>IF(VZI2="", "", INDEX('Substance List'!$C$2:$C$191,MATCH(VZI2,'Substance List'!$A$2:$A$191,0)))</f>
        <v/>
      </c>
      <c r="VZJ3" s="178" t="str">
        <f>IF(VZJ2="", "", INDEX('Substance List'!$C$2:$C$191,MATCH(VZJ2,'Substance List'!$A$2:$A$191,0)))</f>
        <v/>
      </c>
      <c r="VZK3" s="178" t="str">
        <f>IF(VZK2="", "", INDEX('Substance List'!$C$2:$C$191,MATCH(VZK2,'Substance List'!$A$2:$A$191,0)))</f>
        <v/>
      </c>
      <c r="VZL3" s="178" t="str">
        <f>IF(VZL2="", "", INDEX('Substance List'!$C$2:$C$191,MATCH(VZL2,'Substance List'!$A$2:$A$191,0)))</f>
        <v/>
      </c>
      <c r="VZM3" s="178" t="str">
        <f>IF(VZM2="", "", INDEX('Substance List'!$C$2:$C$191,MATCH(VZM2,'Substance List'!$A$2:$A$191,0)))</f>
        <v/>
      </c>
      <c r="VZN3" s="178" t="str">
        <f>IF(VZN2="", "", INDEX('Substance List'!$C$2:$C$191,MATCH(VZN2,'Substance List'!$A$2:$A$191,0)))</f>
        <v/>
      </c>
      <c r="VZO3" s="178" t="str">
        <f>IF(VZO2="", "", INDEX('Substance List'!$C$2:$C$191,MATCH(VZO2,'Substance List'!$A$2:$A$191,0)))</f>
        <v/>
      </c>
      <c r="VZP3" s="178" t="str">
        <f>IF(VZP2="", "", INDEX('Substance List'!$C$2:$C$191,MATCH(VZP2,'Substance List'!$A$2:$A$191,0)))</f>
        <v/>
      </c>
      <c r="VZQ3" s="178" t="str">
        <f>IF(VZQ2="", "", INDEX('Substance List'!$C$2:$C$191,MATCH(VZQ2,'Substance List'!$A$2:$A$191,0)))</f>
        <v/>
      </c>
      <c r="VZR3" s="178" t="str">
        <f>IF(VZR2="", "", INDEX('Substance List'!$C$2:$C$191,MATCH(VZR2,'Substance List'!$A$2:$A$191,0)))</f>
        <v/>
      </c>
      <c r="VZS3" s="178" t="str">
        <f>IF(VZS2="", "", INDEX('Substance List'!$C$2:$C$191,MATCH(VZS2,'Substance List'!$A$2:$A$191,0)))</f>
        <v/>
      </c>
      <c r="VZT3" s="178" t="str">
        <f>IF(VZT2="", "", INDEX('Substance List'!$C$2:$C$191,MATCH(VZT2,'Substance List'!$A$2:$A$191,0)))</f>
        <v/>
      </c>
      <c r="VZU3" s="178" t="str">
        <f>IF(VZU2="", "", INDEX('Substance List'!$C$2:$C$191,MATCH(VZU2,'Substance List'!$A$2:$A$191,0)))</f>
        <v/>
      </c>
      <c r="VZV3" s="178" t="str">
        <f>IF(VZV2="", "", INDEX('Substance List'!$C$2:$C$191,MATCH(VZV2,'Substance List'!$A$2:$A$191,0)))</f>
        <v/>
      </c>
      <c r="VZW3" s="178" t="str">
        <f>IF(VZW2="", "", INDEX('Substance List'!$C$2:$C$191,MATCH(VZW2,'Substance List'!$A$2:$A$191,0)))</f>
        <v/>
      </c>
      <c r="VZX3" s="178" t="str">
        <f>IF(VZX2="", "", INDEX('Substance List'!$C$2:$C$191,MATCH(VZX2,'Substance List'!$A$2:$A$191,0)))</f>
        <v/>
      </c>
      <c r="VZY3" s="178" t="str">
        <f>IF(VZY2="", "", INDEX('Substance List'!$C$2:$C$191,MATCH(VZY2,'Substance List'!$A$2:$A$191,0)))</f>
        <v/>
      </c>
      <c r="VZZ3" s="178" t="str">
        <f>IF(VZZ2="", "", INDEX('Substance List'!$C$2:$C$191,MATCH(VZZ2,'Substance List'!$A$2:$A$191,0)))</f>
        <v/>
      </c>
      <c r="WAA3" s="178" t="str">
        <f>IF(WAA2="", "", INDEX('Substance List'!$C$2:$C$191,MATCH(WAA2,'Substance List'!$A$2:$A$191,0)))</f>
        <v/>
      </c>
      <c r="WAB3" s="178" t="str">
        <f>IF(WAB2="", "", INDEX('Substance List'!$C$2:$C$191,MATCH(WAB2,'Substance List'!$A$2:$A$191,0)))</f>
        <v/>
      </c>
      <c r="WAC3" s="178" t="str">
        <f>IF(WAC2="", "", INDEX('Substance List'!$C$2:$C$191,MATCH(WAC2,'Substance List'!$A$2:$A$191,0)))</f>
        <v/>
      </c>
      <c r="WAD3" s="178" t="str">
        <f>IF(WAD2="", "", INDEX('Substance List'!$C$2:$C$191,MATCH(WAD2,'Substance List'!$A$2:$A$191,0)))</f>
        <v/>
      </c>
      <c r="WAE3" s="178" t="str">
        <f>IF(WAE2="", "", INDEX('Substance List'!$C$2:$C$191,MATCH(WAE2,'Substance List'!$A$2:$A$191,0)))</f>
        <v/>
      </c>
      <c r="WAF3" s="178" t="str">
        <f>IF(WAF2="", "", INDEX('Substance List'!$C$2:$C$191,MATCH(WAF2,'Substance List'!$A$2:$A$191,0)))</f>
        <v/>
      </c>
      <c r="WAG3" s="178" t="str">
        <f>IF(WAG2="", "", INDEX('Substance List'!$C$2:$C$191,MATCH(WAG2,'Substance List'!$A$2:$A$191,0)))</f>
        <v/>
      </c>
      <c r="WAH3" s="178" t="str">
        <f>IF(WAH2="", "", INDEX('Substance List'!$C$2:$C$191,MATCH(WAH2,'Substance List'!$A$2:$A$191,0)))</f>
        <v/>
      </c>
      <c r="WAI3" s="178" t="str">
        <f>IF(WAI2="", "", INDEX('Substance List'!$C$2:$C$191,MATCH(WAI2,'Substance List'!$A$2:$A$191,0)))</f>
        <v/>
      </c>
      <c r="WAJ3" s="178" t="str">
        <f>IF(WAJ2="", "", INDEX('Substance List'!$C$2:$C$191,MATCH(WAJ2,'Substance List'!$A$2:$A$191,0)))</f>
        <v/>
      </c>
      <c r="WAK3" s="178" t="str">
        <f>IF(WAK2="", "", INDEX('Substance List'!$C$2:$C$191,MATCH(WAK2,'Substance List'!$A$2:$A$191,0)))</f>
        <v/>
      </c>
      <c r="WAL3" s="178" t="str">
        <f>IF(WAL2="", "", INDEX('Substance List'!$C$2:$C$191,MATCH(WAL2,'Substance List'!$A$2:$A$191,0)))</f>
        <v/>
      </c>
      <c r="WAM3" s="178" t="str">
        <f>IF(WAM2="", "", INDEX('Substance List'!$C$2:$C$191,MATCH(WAM2,'Substance List'!$A$2:$A$191,0)))</f>
        <v/>
      </c>
      <c r="WAN3" s="178" t="str">
        <f>IF(WAN2="", "", INDEX('Substance List'!$C$2:$C$191,MATCH(WAN2,'Substance List'!$A$2:$A$191,0)))</f>
        <v/>
      </c>
      <c r="WAO3" s="178" t="str">
        <f>IF(WAO2="", "", INDEX('Substance List'!$C$2:$C$191,MATCH(WAO2,'Substance List'!$A$2:$A$191,0)))</f>
        <v/>
      </c>
      <c r="WAP3" s="178" t="str">
        <f>IF(WAP2="", "", INDEX('Substance List'!$C$2:$C$191,MATCH(WAP2,'Substance List'!$A$2:$A$191,0)))</f>
        <v/>
      </c>
      <c r="WAQ3" s="178" t="str">
        <f>IF(WAQ2="", "", INDEX('Substance List'!$C$2:$C$191,MATCH(WAQ2,'Substance List'!$A$2:$A$191,0)))</f>
        <v/>
      </c>
      <c r="WAR3" s="178" t="str">
        <f>IF(WAR2="", "", INDEX('Substance List'!$C$2:$C$191,MATCH(WAR2,'Substance List'!$A$2:$A$191,0)))</f>
        <v/>
      </c>
      <c r="WAS3" s="178" t="str">
        <f>IF(WAS2="", "", INDEX('Substance List'!$C$2:$C$191,MATCH(WAS2,'Substance List'!$A$2:$A$191,0)))</f>
        <v/>
      </c>
      <c r="WAT3" s="178" t="str">
        <f>IF(WAT2="", "", INDEX('Substance List'!$C$2:$C$191,MATCH(WAT2,'Substance List'!$A$2:$A$191,0)))</f>
        <v/>
      </c>
      <c r="WAU3" s="178" t="str">
        <f>IF(WAU2="", "", INDEX('Substance List'!$C$2:$C$191,MATCH(WAU2,'Substance List'!$A$2:$A$191,0)))</f>
        <v/>
      </c>
      <c r="WAV3" s="178" t="str">
        <f>IF(WAV2="", "", INDEX('Substance List'!$C$2:$C$191,MATCH(WAV2,'Substance List'!$A$2:$A$191,0)))</f>
        <v/>
      </c>
      <c r="WAW3" s="178" t="str">
        <f>IF(WAW2="", "", INDEX('Substance List'!$C$2:$C$191,MATCH(WAW2,'Substance List'!$A$2:$A$191,0)))</f>
        <v/>
      </c>
      <c r="WAX3" s="178" t="str">
        <f>IF(WAX2="", "", INDEX('Substance List'!$C$2:$C$191,MATCH(WAX2,'Substance List'!$A$2:$A$191,0)))</f>
        <v/>
      </c>
      <c r="WAY3" s="178" t="str">
        <f>IF(WAY2="", "", INDEX('Substance List'!$C$2:$C$191,MATCH(WAY2,'Substance List'!$A$2:$A$191,0)))</f>
        <v/>
      </c>
      <c r="WAZ3" s="178" t="str">
        <f>IF(WAZ2="", "", INDEX('Substance List'!$C$2:$C$191,MATCH(WAZ2,'Substance List'!$A$2:$A$191,0)))</f>
        <v/>
      </c>
      <c r="WBA3" s="178" t="str">
        <f>IF(WBA2="", "", INDEX('Substance List'!$C$2:$C$191,MATCH(WBA2,'Substance List'!$A$2:$A$191,0)))</f>
        <v/>
      </c>
      <c r="WBB3" s="178" t="str">
        <f>IF(WBB2="", "", INDEX('Substance List'!$C$2:$C$191,MATCH(WBB2,'Substance List'!$A$2:$A$191,0)))</f>
        <v/>
      </c>
      <c r="WBC3" s="178" t="str">
        <f>IF(WBC2="", "", INDEX('Substance List'!$C$2:$C$191,MATCH(WBC2,'Substance List'!$A$2:$A$191,0)))</f>
        <v/>
      </c>
      <c r="WBD3" s="178" t="str">
        <f>IF(WBD2="", "", INDEX('Substance List'!$C$2:$C$191,MATCH(WBD2,'Substance List'!$A$2:$A$191,0)))</f>
        <v/>
      </c>
      <c r="WBE3" s="178" t="str">
        <f>IF(WBE2="", "", INDEX('Substance List'!$C$2:$C$191,MATCH(WBE2,'Substance List'!$A$2:$A$191,0)))</f>
        <v/>
      </c>
      <c r="WBF3" s="178" t="str">
        <f>IF(WBF2="", "", INDEX('Substance List'!$C$2:$C$191,MATCH(WBF2,'Substance List'!$A$2:$A$191,0)))</f>
        <v/>
      </c>
      <c r="WBG3" s="178" t="str">
        <f>IF(WBG2="", "", INDEX('Substance List'!$C$2:$C$191,MATCH(WBG2,'Substance List'!$A$2:$A$191,0)))</f>
        <v/>
      </c>
      <c r="WBH3" s="178" t="str">
        <f>IF(WBH2="", "", INDEX('Substance List'!$C$2:$C$191,MATCH(WBH2,'Substance List'!$A$2:$A$191,0)))</f>
        <v/>
      </c>
      <c r="WBI3" s="178" t="str">
        <f>IF(WBI2="", "", INDEX('Substance List'!$C$2:$C$191,MATCH(WBI2,'Substance List'!$A$2:$A$191,0)))</f>
        <v/>
      </c>
      <c r="WBJ3" s="178" t="str">
        <f>IF(WBJ2="", "", INDEX('Substance List'!$C$2:$C$191,MATCH(WBJ2,'Substance List'!$A$2:$A$191,0)))</f>
        <v/>
      </c>
      <c r="WBK3" s="178" t="str">
        <f>IF(WBK2="", "", INDEX('Substance List'!$C$2:$C$191,MATCH(WBK2,'Substance List'!$A$2:$A$191,0)))</f>
        <v/>
      </c>
      <c r="WBL3" s="178" t="str">
        <f>IF(WBL2="", "", INDEX('Substance List'!$C$2:$C$191,MATCH(WBL2,'Substance List'!$A$2:$A$191,0)))</f>
        <v/>
      </c>
      <c r="WBM3" s="178" t="str">
        <f>IF(WBM2="", "", INDEX('Substance List'!$C$2:$C$191,MATCH(WBM2,'Substance List'!$A$2:$A$191,0)))</f>
        <v/>
      </c>
      <c r="WBN3" s="178" t="str">
        <f>IF(WBN2="", "", INDEX('Substance List'!$C$2:$C$191,MATCH(WBN2,'Substance List'!$A$2:$A$191,0)))</f>
        <v/>
      </c>
      <c r="WBO3" s="178" t="str">
        <f>IF(WBO2="", "", INDEX('Substance List'!$C$2:$C$191,MATCH(WBO2,'Substance List'!$A$2:$A$191,0)))</f>
        <v/>
      </c>
      <c r="WBP3" s="178" t="str">
        <f>IF(WBP2="", "", INDEX('Substance List'!$C$2:$C$191,MATCH(WBP2,'Substance List'!$A$2:$A$191,0)))</f>
        <v/>
      </c>
      <c r="WBQ3" s="178" t="str">
        <f>IF(WBQ2="", "", INDEX('Substance List'!$C$2:$C$191,MATCH(WBQ2,'Substance List'!$A$2:$A$191,0)))</f>
        <v/>
      </c>
      <c r="WBR3" s="178" t="str">
        <f>IF(WBR2="", "", INDEX('Substance List'!$C$2:$C$191,MATCH(WBR2,'Substance List'!$A$2:$A$191,0)))</f>
        <v/>
      </c>
      <c r="WBS3" s="178" t="str">
        <f>IF(WBS2="", "", INDEX('Substance List'!$C$2:$C$191,MATCH(WBS2,'Substance List'!$A$2:$A$191,0)))</f>
        <v/>
      </c>
      <c r="WBT3" s="178" t="str">
        <f>IF(WBT2="", "", INDEX('Substance List'!$C$2:$C$191,MATCH(WBT2,'Substance List'!$A$2:$A$191,0)))</f>
        <v/>
      </c>
      <c r="WBU3" s="178" t="str">
        <f>IF(WBU2="", "", INDEX('Substance List'!$C$2:$C$191,MATCH(WBU2,'Substance List'!$A$2:$A$191,0)))</f>
        <v/>
      </c>
      <c r="WBV3" s="178" t="str">
        <f>IF(WBV2="", "", INDEX('Substance List'!$C$2:$C$191,MATCH(WBV2,'Substance List'!$A$2:$A$191,0)))</f>
        <v/>
      </c>
      <c r="WBW3" s="178" t="str">
        <f>IF(WBW2="", "", INDEX('Substance List'!$C$2:$C$191,MATCH(WBW2,'Substance List'!$A$2:$A$191,0)))</f>
        <v/>
      </c>
      <c r="WBX3" s="178" t="str">
        <f>IF(WBX2="", "", INDEX('Substance List'!$C$2:$C$191,MATCH(WBX2,'Substance List'!$A$2:$A$191,0)))</f>
        <v/>
      </c>
      <c r="WBY3" s="178" t="str">
        <f>IF(WBY2="", "", INDEX('Substance List'!$C$2:$C$191,MATCH(WBY2,'Substance List'!$A$2:$A$191,0)))</f>
        <v/>
      </c>
      <c r="WBZ3" s="178" t="str">
        <f>IF(WBZ2="", "", INDEX('Substance List'!$C$2:$C$191,MATCH(WBZ2,'Substance List'!$A$2:$A$191,0)))</f>
        <v/>
      </c>
      <c r="WCA3" s="178" t="str">
        <f>IF(WCA2="", "", INDEX('Substance List'!$C$2:$C$191,MATCH(WCA2,'Substance List'!$A$2:$A$191,0)))</f>
        <v/>
      </c>
      <c r="WCB3" s="178" t="str">
        <f>IF(WCB2="", "", INDEX('Substance List'!$C$2:$C$191,MATCH(WCB2,'Substance List'!$A$2:$A$191,0)))</f>
        <v/>
      </c>
      <c r="WCC3" s="178" t="str">
        <f>IF(WCC2="", "", INDEX('Substance List'!$C$2:$C$191,MATCH(WCC2,'Substance List'!$A$2:$A$191,0)))</f>
        <v/>
      </c>
      <c r="WCD3" s="178" t="str">
        <f>IF(WCD2="", "", INDEX('Substance List'!$C$2:$C$191,MATCH(WCD2,'Substance List'!$A$2:$A$191,0)))</f>
        <v/>
      </c>
      <c r="WCE3" s="178" t="str">
        <f>IF(WCE2="", "", INDEX('Substance List'!$C$2:$C$191,MATCH(WCE2,'Substance List'!$A$2:$A$191,0)))</f>
        <v/>
      </c>
      <c r="WCF3" s="178" t="str">
        <f>IF(WCF2="", "", INDEX('Substance List'!$C$2:$C$191,MATCH(WCF2,'Substance List'!$A$2:$A$191,0)))</f>
        <v/>
      </c>
      <c r="WCG3" s="178" t="str">
        <f>IF(WCG2="", "", INDEX('Substance List'!$C$2:$C$191,MATCH(WCG2,'Substance List'!$A$2:$A$191,0)))</f>
        <v/>
      </c>
      <c r="WCH3" s="178" t="str">
        <f>IF(WCH2="", "", INDEX('Substance List'!$C$2:$C$191,MATCH(WCH2,'Substance List'!$A$2:$A$191,0)))</f>
        <v/>
      </c>
      <c r="WCI3" s="178" t="str">
        <f>IF(WCI2="", "", INDEX('Substance List'!$C$2:$C$191,MATCH(WCI2,'Substance List'!$A$2:$A$191,0)))</f>
        <v/>
      </c>
      <c r="WCJ3" s="178" t="str">
        <f>IF(WCJ2="", "", INDEX('Substance List'!$C$2:$C$191,MATCH(WCJ2,'Substance List'!$A$2:$A$191,0)))</f>
        <v/>
      </c>
      <c r="WCK3" s="178" t="str">
        <f>IF(WCK2="", "", INDEX('Substance List'!$C$2:$C$191,MATCH(WCK2,'Substance List'!$A$2:$A$191,0)))</f>
        <v/>
      </c>
      <c r="WCL3" s="178" t="str">
        <f>IF(WCL2="", "", INDEX('Substance List'!$C$2:$C$191,MATCH(WCL2,'Substance List'!$A$2:$A$191,0)))</f>
        <v/>
      </c>
      <c r="WCM3" s="178" t="str">
        <f>IF(WCM2="", "", INDEX('Substance List'!$C$2:$C$191,MATCH(WCM2,'Substance List'!$A$2:$A$191,0)))</f>
        <v/>
      </c>
      <c r="WCN3" s="178" t="str">
        <f>IF(WCN2="", "", INDEX('Substance List'!$C$2:$C$191,MATCH(WCN2,'Substance List'!$A$2:$A$191,0)))</f>
        <v/>
      </c>
      <c r="WCO3" s="178" t="str">
        <f>IF(WCO2="", "", INDEX('Substance List'!$C$2:$C$191,MATCH(WCO2,'Substance List'!$A$2:$A$191,0)))</f>
        <v/>
      </c>
      <c r="WCP3" s="178" t="str">
        <f>IF(WCP2="", "", INDEX('Substance List'!$C$2:$C$191,MATCH(WCP2,'Substance List'!$A$2:$A$191,0)))</f>
        <v/>
      </c>
      <c r="WCQ3" s="178" t="str">
        <f>IF(WCQ2="", "", INDEX('Substance List'!$C$2:$C$191,MATCH(WCQ2,'Substance List'!$A$2:$A$191,0)))</f>
        <v/>
      </c>
      <c r="WCR3" s="178" t="str">
        <f>IF(WCR2="", "", INDEX('Substance List'!$C$2:$C$191,MATCH(WCR2,'Substance List'!$A$2:$A$191,0)))</f>
        <v/>
      </c>
      <c r="WCS3" s="178" t="str">
        <f>IF(WCS2="", "", INDEX('Substance List'!$C$2:$C$191,MATCH(WCS2,'Substance List'!$A$2:$A$191,0)))</f>
        <v/>
      </c>
      <c r="WCT3" s="178" t="str">
        <f>IF(WCT2="", "", INDEX('Substance List'!$C$2:$C$191,MATCH(WCT2,'Substance List'!$A$2:$A$191,0)))</f>
        <v/>
      </c>
      <c r="WCU3" s="178" t="str">
        <f>IF(WCU2="", "", INDEX('Substance List'!$C$2:$C$191,MATCH(WCU2,'Substance List'!$A$2:$A$191,0)))</f>
        <v/>
      </c>
      <c r="WCV3" s="178" t="str">
        <f>IF(WCV2="", "", INDEX('Substance List'!$C$2:$C$191,MATCH(WCV2,'Substance List'!$A$2:$A$191,0)))</f>
        <v/>
      </c>
      <c r="WCW3" s="178" t="str">
        <f>IF(WCW2="", "", INDEX('Substance List'!$C$2:$C$191,MATCH(WCW2,'Substance List'!$A$2:$A$191,0)))</f>
        <v/>
      </c>
      <c r="WCX3" s="178" t="str">
        <f>IF(WCX2="", "", INDEX('Substance List'!$C$2:$C$191,MATCH(WCX2,'Substance List'!$A$2:$A$191,0)))</f>
        <v/>
      </c>
      <c r="WCY3" s="178" t="str">
        <f>IF(WCY2="", "", INDEX('Substance List'!$C$2:$C$191,MATCH(WCY2,'Substance List'!$A$2:$A$191,0)))</f>
        <v/>
      </c>
      <c r="WCZ3" s="178" t="str">
        <f>IF(WCZ2="", "", INDEX('Substance List'!$C$2:$C$191,MATCH(WCZ2,'Substance List'!$A$2:$A$191,0)))</f>
        <v/>
      </c>
      <c r="WDA3" s="178" t="str">
        <f>IF(WDA2="", "", INDEX('Substance List'!$C$2:$C$191,MATCH(WDA2,'Substance List'!$A$2:$A$191,0)))</f>
        <v/>
      </c>
      <c r="WDB3" s="178" t="str">
        <f>IF(WDB2="", "", INDEX('Substance List'!$C$2:$C$191,MATCH(WDB2,'Substance List'!$A$2:$A$191,0)))</f>
        <v/>
      </c>
      <c r="WDC3" s="178" t="str">
        <f>IF(WDC2="", "", INDEX('Substance List'!$C$2:$C$191,MATCH(WDC2,'Substance List'!$A$2:$A$191,0)))</f>
        <v/>
      </c>
      <c r="WDD3" s="178" t="str">
        <f>IF(WDD2="", "", INDEX('Substance List'!$C$2:$C$191,MATCH(WDD2,'Substance List'!$A$2:$A$191,0)))</f>
        <v/>
      </c>
      <c r="WDE3" s="178" t="str">
        <f>IF(WDE2="", "", INDEX('Substance List'!$C$2:$C$191,MATCH(WDE2,'Substance List'!$A$2:$A$191,0)))</f>
        <v/>
      </c>
      <c r="WDF3" s="178" t="str">
        <f>IF(WDF2="", "", INDEX('Substance List'!$C$2:$C$191,MATCH(WDF2,'Substance List'!$A$2:$A$191,0)))</f>
        <v/>
      </c>
      <c r="WDG3" s="178" t="str">
        <f>IF(WDG2="", "", INDEX('Substance List'!$C$2:$C$191,MATCH(WDG2,'Substance List'!$A$2:$A$191,0)))</f>
        <v/>
      </c>
      <c r="WDH3" s="178" t="str">
        <f>IF(WDH2="", "", INDEX('Substance List'!$C$2:$C$191,MATCH(WDH2,'Substance List'!$A$2:$A$191,0)))</f>
        <v/>
      </c>
      <c r="WDI3" s="178" t="str">
        <f>IF(WDI2="", "", INDEX('Substance List'!$C$2:$C$191,MATCH(WDI2,'Substance List'!$A$2:$A$191,0)))</f>
        <v/>
      </c>
      <c r="WDJ3" s="178" t="str">
        <f>IF(WDJ2="", "", INDEX('Substance List'!$C$2:$C$191,MATCH(WDJ2,'Substance List'!$A$2:$A$191,0)))</f>
        <v/>
      </c>
      <c r="WDK3" s="178" t="str">
        <f>IF(WDK2="", "", INDEX('Substance List'!$C$2:$C$191,MATCH(WDK2,'Substance List'!$A$2:$A$191,0)))</f>
        <v/>
      </c>
      <c r="WDL3" s="178" t="str">
        <f>IF(WDL2="", "", INDEX('Substance List'!$C$2:$C$191,MATCH(WDL2,'Substance List'!$A$2:$A$191,0)))</f>
        <v/>
      </c>
      <c r="WDM3" s="178" t="str">
        <f>IF(WDM2="", "", INDEX('Substance List'!$C$2:$C$191,MATCH(WDM2,'Substance List'!$A$2:$A$191,0)))</f>
        <v/>
      </c>
      <c r="WDN3" s="178" t="str">
        <f>IF(WDN2="", "", INDEX('Substance List'!$C$2:$C$191,MATCH(WDN2,'Substance List'!$A$2:$A$191,0)))</f>
        <v/>
      </c>
      <c r="WDO3" s="178" t="str">
        <f>IF(WDO2="", "", INDEX('Substance List'!$C$2:$C$191,MATCH(WDO2,'Substance List'!$A$2:$A$191,0)))</f>
        <v/>
      </c>
      <c r="WDP3" s="178" t="str">
        <f>IF(WDP2="", "", INDEX('Substance List'!$C$2:$C$191,MATCH(WDP2,'Substance List'!$A$2:$A$191,0)))</f>
        <v/>
      </c>
      <c r="WDQ3" s="178" t="str">
        <f>IF(WDQ2="", "", INDEX('Substance List'!$C$2:$C$191,MATCH(WDQ2,'Substance List'!$A$2:$A$191,0)))</f>
        <v/>
      </c>
      <c r="WDR3" s="178" t="str">
        <f>IF(WDR2="", "", INDEX('Substance List'!$C$2:$C$191,MATCH(WDR2,'Substance List'!$A$2:$A$191,0)))</f>
        <v/>
      </c>
      <c r="WDS3" s="178" t="str">
        <f>IF(WDS2="", "", INDEX('Substance List'!$C$2:$C$191,MATCH(WDS2,'Substance List'!$A$2:$A$191,0)))</f>
        <v/>
      </c>
      <c r="WDT3" s="178" t="str">
        <f>IF(WDT2="", "", INDEX('Substance List'!$C$2:$C$191,MATCH(WDT2,'Substance List'!$A$2:$A$191,0)))</f>
        <v/>
      </c>
      <c r="WDU3" s="178" t="str">
        <f>IF(WDU2="", "", INDEX('Substance List'!$C$2:$C$191,MATCH(WDU2,'Substance List'!$A$2:$A$191,0)))</f>
        <v/>
      </c>
      <c r="WDV3" s="178" t="str">
        <f>IF(WDV2="", "", INDEX('Substance List'!$C$2:$C$191,MATCH(WDV2,'Substance List'!$A$2:$A$191,0)))</f>
        <v/>
      </c>
      <c r="WDW3" s="178" t="str">
        <f>IF(WDW2="", "", INDEX('Substance List'!$C$2:$C$191,MATCH(WDW2,'Substance List'!$A$2:$A$191,0)))</f>
        <v/>
      </c>
      <c r="WDX3" s="178" t="str">
        <f>IF(WDX2="", "", INDEX('Substance List'!$C$2:$C$191,MATCH(WDX2,'Substance List'!$A$2:$A$191,0)))</f>
        <v/>
      </c>
      <c r="WDY3" s="178" t="str">
        <f>IF(WDY2="", "", INDEX('Substance List'!$C$2:$C$191,MATCH(WDY2,'Substance List'!$A$2:$A$191,0)))</f>
        <v/>
      </c>
      <c r="WDZ3" s="178" t="str">
        <f>IF(WDZ2="", "", INDEX('Substance List'!$C$2:$C$191,MATCH(WDZ2,'Substance List'!$A$2:$A$191,0)))</f>
        <v/>
      </c>
      <c r="WEA3" s="178" t="str">
        <f>IF(WEA2="", "", INDEX('Substance List'!$C$2:$C$191,MATCH(WEA2,'Substance List'!$A$2:$A$191,0)))</f>
        <v/>
      </c>
      <c r="WEB3" s="178" t="str">
        <f>IF(WEB2="", "", INDEX('Substance List'!$C$2:$C$191,MATCH(WEB2,'Substance List'!$A$2:$A$191,0)))</f>
        <v/>
      </c>
      <c r="WEC3" s="178" t="str">
        <f>IF(WEC2="", "", INDEX('Substance List'!$C$2:$C$191,MATCH(WEC2,'Substance List'!$A$2:$A$191,0)))</f>
        <v/>
      </c>
      <c r="WED3" s="178" t="str">
        <f>IF(WED2="", "", INDEX('Substance List'!$C$2:$C$191,MATCH(WED2,'Substance List'!$A$2:$A$191,0)))</f>
        <v/>
      </c>
      <c r="WEE3" s="178" t="str">
        <f>IF(WEE2="", "", INDEX('Substance List'!$C$2:$C$191,MATCH(WEE2,'Substance List'!$A$2:$A$191,0)))</f>
        <v/>
      </c>
      <c r="WEF3" s="178" t="str">
        <f>IF(WEF2="", "", INDEX('Substance List'!$C$2:$C$191,MATCH(WEF2,'Substance List'!$A$2:$A$191,0)))</f>
        <v/>
      </c>
      <c r="WEG3" s="178" t="str">
        <f>IF(WEG2="", "", INDEX('Substance List'!$C$2:$C$191,MATCH(WEG2,'Substance List'!$A$2:$A$191,0)))</f>
        <v/>
      </c>
      <c r="WEH3" s="178" t="str">
        <f>IF(WEH2="", "", INDEX('Substance List'!$C$2:$C$191,MATCH(WEH2,'Substance List'!$A$2:$A$191,0)))</f>
        <v/>
      </c>
      <c r="WEI3" s="178" t="str">
        <f>IF(WEI2="", "", INDEX('Substance List'!$C$2:$C$191,MATCH(WEI2,'Substance List'!$A$2:$A$191,0)))</f>
        <v/>
      </c>
      <c r="WEJ3" s="178" t="str">
        <f>IF(WEJ2="", "", INDEX('Substance List'!$C$2:$C$191,MATCH(WEJ2,'Substance List'!$A$2:$A$191,0)))</f>
        <v/>
      </c>
      <c r="WEK3" s="178" t="str">
        <f>IF(WEK2="", "", INDEX('Substance List'!$C$2:$C$191,MATCH(WEK2,'Substance List'!$A$2:$A$191,0)))</f>
        <v/>
      </c>
      <c r="WEL3" s="178" t="str">
        <f>IF(WEL2="", "", INDEX('Substance List'!$C$2:$C$191,MATCH(WEL2,'Substance List'!$A$2:$A$191,0)))</f>
        <v/>
      </c>
      <c r="WEM3" s="178" t="str">
        <f>IF(WEM2="", "", INDEX('Substance List'!$C$2:$C$191,MATCH(WEM2,'Substance List'!$A$2:$A$191,0)))</f>
        <v/>
      </c>
      <c r="WEN3" s="178" t="str">
        <f>IF(WEN2="", "", INDEX('Substance List'!$C$2:$C$191,MATCH(WEN2,'Substance List'!$A$2:$A$191,0)))</f>
        <v/>
      </c>
      <c r="WEO3" s="178" t="str">
        <f>IF(WEO2="", "", INDEX('Substance List'!$C$2:$C$191,MATCH(WEO2,'Substance List'!$A$2:$A$191,0)))</f>
        <v/>
      </c>
      <c r="WEP3" s="178" t="str">
        <f>IF(WEP2="", "", INDEX('Substance List'!$C$2:$C$191,MATCH(WEP2,'Substance List'!$A$2:$A$191,0)))</f>
        <v/>
      </c>
      <c r="WEQ3" s="178" t="str">
        <f>IF(WEQ2="", "", INDEX('Substance List'!$C$2:$C$191,MATCH(WEQ2,'Substance List'!$A$2:$A$191,0)))</f>
        <v/>
      </c>
      <c r="WER3" s="178" t="str">
        <f>IF(WER2="", "", INDEX('Substance List'!$C$2:$C$191,MATCH(WER2,'Substance List'!$A$2:$A$191,0)))</f>
        <v/>
      </c>
      <c r="WES3" s="178" t="str">
        <f>IF(WES2="", "", INDEX('Substance List'!$C$2:$C$191,MATCH(WES2,'Substance List'!$A$2:$A$191,0)))</f>
        <v/>
      </c>
      <c r="WET3" s="178" t="str">
        <f>IF(WET2="", "", INDEX('Substance List'!$C$2:$C$191,MATCH(WET2,'Substance List'!$A$2:$A$191,0)))</f>
        <v/>
      </c>
      <c r="WEU3" s="178" t="str">
        <f>IF(WEU2="", "", INDEX('Substance List'!$C$2:$C$191,MATCH(WEU2,'Substance List'!$A$2:$A$191,0)))</f>
        <v/>
      </c>
      <c r="WEV3" s="178" t="str">
        <f>IF(WEV2="", "", INDEX('Substance List'!$C$2:$C$191,MATCH(WEV2,'Substance List'!$A$2:$A$191,0)))</f>
        <v/>
      </c>
      <c r="WEW3" s="178" t="str">
        <f>IF(WEW2="", "", INDEX('Substance List'!$C$2:$C$191,MATCH(WEW2,'Substance List'!$A$2:$A$191,0)))</f>
        <v/>
      </c>
      <c r="WEX3" s="178" t="str">
        <f>IF(WEX2="", "", INDEX('Substance List'!$C$2:$C$191,MATCH(WEX2,'Substance List'!$A$2:$A$191,0)))</f>
        <v/>
      </c>
      <c r="WEY3" s="178" t="str">
        <f>IF(WEY2="", "", INDEX('Substance List'!$C$2:$C$191,MATCH(WEY2,'Substance List'!$A$2:$A$191,0)))</f>
        <v/>
      </c>
      <c r="WEZ3" s="178" t="str">
        <f>IF(WEZ2="", "", INDEX('Substance List'!$C$2:$C$191,MATCH(WEZ2,'Substance List'!$A$2:$A$191,0)))</f>
        <v/>
      </c>
      <c r="WFA3" s="178" t="str">
        <f>IF(WFA2="", "", INDEX('Substance List'!$C$2:$C$191,MATCH(WFA2,'Substance List'!$A$2:$A$191,0)))</f>
        <v/>
      </c>
      <c r="WFB3" s="178" t="str">
        <f>IF(WFB2="", "", INDEX('Substance List'!$C$2:$C$191,MATCH(WFB2,'Substance List'!$A$2:$A$191,0)))</f>
        <v/>
      </c>
      <c r="WFC3" s="178" t="str">
        <f>IF(WFC2="", "", INDEX('Substance List'!$C$2:$C$191,MATCH(WFC2,'Substance List'!$A$2:$A$191,0)))</f>
        <v/>
      </c>
      <c r="WFD3" s="178" t="str">
        <f>IF(WFD2="", "", INDEX('Substance List'!$C$2:$C$191,MATCH(WFD2,'Substance List'!$A$2:$A$191,0)))</f>
        <v/>
      </c>
      <c r="WFE3" s="178" t="str">
        <f>IF(WFE2="", "", INDEX('Substance List'!$C$2:$C$191,MATCH(WFE2,'Substance List'!$A$2:$A$191,0)))</f>
        <v/>
      </c>
      <c r="WFF3" s="178" t="str">
        <f>IF(WFF2="", "", INDEX('Substance List'!$C$2:$C$191,MATCH(WFF2,'Substance List'!$A$2:$A$191,0)))</f>
        <v/>
      </c>
      <c r="WFG3" s="178" t="str">
        <f>IF(WFG2="", "", INDEX('Substance List'!$C$2:$C$191,MATCH(WFG2,'Substance List'!$A$2:$A$191,0)))</f>
        <v/>
      </c>
      <c r="WFH3" s="178" t="str">
        <f>IF(WFH2="", "", INDEX('Substance List'!$C$2:$C$191,MATCH(WFH2,'Substance List'!$A$2:$A$191,0)))</f>
        <v/>
      </c>
      <c r="WFI3" s="178" t="str">
        <f>IF(WFI2="", "", INDEX('Substance List'!$C$2:$C$191,MATCH(WFI2,'Substance List'!$A$2:$A$191,0)))</f>
        <v/>
      </c>
      <c r="WFJ3" s="178" t="str">
        <f>IF(WFJ2="", "", INDEX('Substance List'!$C$2:$C$191,MATCH(WFJ2,'Substance List'!$A$2:$A$191,0)))</f>
        <v/>
      </c>
      <c r="WFK3" s="178" t="str">
        <f>IF(WFK2="", "", INDEX('Substance List'!$C$2:$C$191,MATCH(WFK2,'Substance List'!$A$2:$A$191,0)))</f>
        <v/>
      </c>
      <c r="WFL3" s="178" t="str">
        <f>IF(WFL2="", "", INDEX('Substance List'!$C$2:$C$191,MATCH(WFL2,'Substance List'!$A$2:$A$191,0)))</f>
        <v/>
      </c>
      <c r="WFM3" s="178" t="str">
        <f>IF(WFM2="", "", INDEX('Substance List'!$C$2:$C$191,MATCH(WFM2,'Substance List'!$A$2:$A$191,0)))</f>
        <v/>
      </c>
      <c r="WFN3" s="178" t="str">
        <f>IF(WFN2="", "", INDEX('Substance List'!$C$2:$C$191,MATCH(WFN2,'Substance List'!$A$2:$A$191,0)))</f>
        <v/>
      </c>
      <c r="WFO3" s="178" t="str">
        <f>IF(WFO2="", "", INDEX('Substance List'!$C$2:$C$191,MATCH(WFO2,'Substance List'!$A$2:$A$191,0)))</f>
        <v/>
      </c>
      <c r="WFP3" s="178" t="str">
        <f>IF(WFP2="", "", INDEX('Substance List'!$C$2:$C$191,MATCH(WFP2,'Substance List'!$A$2:$A$191,0)))</f>
        <v/>
      </c>
      <c r="WFQ3" s="178" t="str">
        <f>IF(WFQ2="", "", INDEX('Substance List'!$C$2:$C$191,MATCH(WFQ2,'Substance List'!$A$2:$A$191,0)))</f>
        <v/>
      </c>
      <c r="WFR3" s="178" t="str">
        <f>IF(WFR2="", "", INDEX('Substance List'!$C$2:$C$191,MATCH(WFR2,'Substance List'!$A$2:$A$191,0)))</f>
        <v/>
      </c>
      <c r="WFS3" s="178" t="str">
        <f>IF(WFS2="", "", INDEX('Substance List'!$C$2:$C$191,MATCH(WFS2,'Substance List'!$A$2:$A$191,0)))</f>
        <v/>
      </c>
      <c r="WFT3" s="178" t="str">
        <f>IF(WFT2="", "", INDEX('Substance List'!$C$2:$C$191,MATCH(WFT2,'Substance List'!$A$2:$A$191,0)))</f>
        <v/>
      </c>
      <c r="WFU3" s="178" t="str">
        <f>IF(WFU2="", "", INDEX('Substance List'!$C$2:$C$191,MATCH(WFU2,'Substance List'!$A$2:$A$191,0)))</f>
        <v/>
      </c>
      <c r="WFV3" s="178" t="str">
        <f>IF(WFV2="", "", INDEX('Substance List'!$C$2:$C$191,MATCH(WFV2,'Substance List'!$A$2:$A$191,0)))</f>
        <v/>
      </c>
      <c r="WFW3" s="178" t="str">
        <f>IF(WFW2="", "", INDEX('Substance List'!$C$2:$C$191,MATCH(WFW2,'Substance List'!$A$2:$A$191,0)))</f>
        <v/>
      </c>
      <c r="WFX3" s="178" t="str">
        <f>IF(WFX2="", "", INDEX('Substance List'!$C$2:$C$191,MATCH(WFX2,'Substance List'!$A$2:$A$191,0)))</f>
        <v/>
      </c>
      <c r="WFY3" s="178" t="str">
        <f>IF(WFY2="", "", INDEX('Substance List'!$C$2:$C$191,MATCH(WFY2,'Substance List'!$A$2:$A$191,0)))</f>
        <v/>
      </c>
      <c r="WFZ3" s="178" t="str">
        <f>IF(WFZ2="", "", INDEX('Substance List'!$C$2:$C$191,MATCH(WFZ2,'Substance List'!$A$2:$A$191,0)))</f>
        <v/>
      </c>
      <c r="WGA3" s="178" t="str">
        <f>IF(WGA2="", "", INDEX('Substance List'!$C$2:$C$191,MATCH(WGA2,'Substance List'!$A$2:$A$191,0)))</f>
        <v/>
      </c>
      <c r="WGB3" s="178" t="str">
        <f>IF(WGB2="", "", INDEX('Substance List'!$C$2:$C$191,MATCH(WGB2,'Substance List'!$A$2:$A$191,0)))</f>
        <v/>
      </c>
      <c r="WGC3" s="178" t="str">
        <f>IF(WGC2="", "", INDEX('Substance List'!$C$2:$C$191,MATCH(WGC2,'Substance List'!$A$2:$A$191,0)))</f>
        <v/>
      </c>
      <c r="WGD3" s="178" t="str">
        <f>IF(WGD2="", "", INDEX('Substance List'!$C$2:$C$191,MATCH(WGD2,'Substance List'!$A$2:$A$191,0)))</f>
        <v/>
      </c>
      <c r="WGE3" s="178" t="str">
        <f>IF(WGE2="", "", INDEX('Substance List'!$C$2:$C$191,MATCH(WGE2,'Substance List'!$A$2:$A$191,0)))</f>
        <v/>
      </c>
      <c r="WGF3" s="178" t="str">
        <f>IF(WGF2="", "", INDEX('Substance List'!$C$2:$C$191,MATCH(WGF2,'Substance List'!$A$2:$A$191,0)))</f>
        <v/>
      </c>
      <c r="WGG3" s="178" t="str">
        <f>IF(WGG2="", "", INDEX('Substance List'!$C$2:$C$191,MATCH(WGG2,'Substance List'!$A$2:$A$191,0)))</f>
        <v/>
      </c>
      <c r="WGH3" s="178" t="str">
        <f>IF(WGH2="", "", INDEX('Substance List'!$C$2:$C$191,MATCH(WGH2,'Substance List'!$A$2:$A$191,0)))</f>
        <v/>
      </c>
      <c r="WGI3" s="178" t="str">
        <f>IF(WGI2="", "", INDEX('Substance List'!$C$2:$C$191,MATCH(WGI2,'Substance List'!$A$2:$A$191,0)))</f>
        <v/>
      </c>
      <c r="WGJ3" s="178" t="str">
        <f>IF(WGJ2="", "", INDEX('Substance List'!$C$2:$C$191,MATCH(WGJ2,'Substance List'!$A$2:$A$191,0)))</f>
        <v/>
      </c>
      <c r="WGK3" s="178" t="str">
        <f>IF(WGK2="", "", INDEX('Substance List'!$C$2:$C$191,MATCH(WGK2,'Substance List'!$A$2:$A$191,0)))</f>
        <v/>
      </c>
      <c r="WGL3" s="178" t="str">
        <f>IF(WGL2="", "", INDEX('Substance List'!$C$2:$C$191,MATCH(WGL2,'Substance List'!$A$2:$A$191,0)))</f>
        <v/>
      </c>
      <c r="WGM3" s="178" t="str">
        <f>IF(WGM2="", "", INDEX('Substance List'!$C$2:$C$191,MATCH(WGM2,'Substance List'!$A$2:$A$191,0)))</f>
        <v/>
      </c>
      <c r="WGN3" s="178" t="str">
        <f>IF(WGN2="", "", INDEX('Substance List'!$C$2:$C$191,MATCH(WGN2,'Substance List'!$A$2:$A$191,0)))</f>
        <v/>
      </c>
      <c r="WGO3" s="178" t="str">
        <f>IF(WGO2="", "", INDEX('Substance List'!$C$2:$C$191,MATCH(WGO2,'Substance List'!$A$2:$A$191,0)))</f>
        <v/>
      </c>
      <c r="WGP3" s="178" t="str">
        <f>IF(WGP2="", "", INDEX('Substance List'!$C$2:$C$191,MATCH(WGP2,'Substance List'!$A$2:$A$191,0)))</f>
        <v/>
      </c>
      <c r="WGQ3" s="178" t="str">
        <f>IF(WGQ2="", "", INDEX('Substance List'!$C$2:$C$191,MATCH(WGQ2,'Substance List'!$A$2:$A$191,0)))</f>
        <v/>
      </c>
      <c r="WGR3" s="178" t="str">
        <f>IF(WGR2="", "", INDEX('Substance List'!$C$2:$C$191,MATCH(WGR2,'Substance List'!$A$2:$A$191,0)))</f>
        <v/>
      </c>
      <c r="WGS3" s="178" t="str">
        <f>IF(WGS2="", "", INDEX('Substance List'!$C$2:$C$191,MATCH(WGS2,'Substance List'!$A$2:$A$191,0)))</f>
        <v/>
      </c>
      <c r="WGT3" s="178" t="str">
        <f>IF(WGT2="", "", INDEX('Substance List'!$C$2:$C$191,MATCH(WGT2,'Substance List'!$A$2:$A$191,0)))</f>
        <v/>
      </c>
      <c r="WGU3" s="178" t="str">
        <f>IF(WGU2="", "", INDEX('Substance List'!$C$2:$C$191,MATCH(WGU2,'Substance List'!$A$2:$A$191,0)))</f>
        <v/>
      </c>
      <c r="WGV3" s="178" t="str">
        <f>IF(WGV2="", "", INDEX('Substance List'!$C$2:$C$191,MATCH(WGV2,'Substance List'!$A$2:$A$191,0)))</f>
        <v/>
      </c>
      <c r="WGW3" s="178" t="str">
        <f>IF(WGW2="", "", INDEX('Substance List'!$C$2:$C$191,MATCH(WGW2,'Substance List'!$A$2:$A$191,0)))</f>
        <v/>
      </c>
      <c r="WGX3" s="178" t="str">
        <f>IF(WGX2="", "", INDEX('Substance List'!$C$2:$C$191,MATCH(WGX2,'Substance List'!$A$2:$A$191,0)))</f>
        <v/>
      </c>
      <c r="WGY3" s="178" t="str">
        <f>IF(WGY2="", "", INDEX('Substance List'!$C$2:$C$191,MATCH(WGY2,'Substance List'!$A$2:$A$191,0)))</f>
        <v/>
      </c>
      <c r="WGZ3" s="178" t="str">
        <f>IF(WGZ2="", "", INDEX('Substance List'!$C$2:$C$191,MATCH(WGZ2,'Substance List'!$A$2:$A$191,0)))</f>
        <v/>
      </c>
      <c r="WHA3" s="178" t="str">
        <f>IF(WHA2="", "", INDEX('Substance List'!$C$2:$C$191,MATCH(WHA2,'Substance List'!$A$2:$A$191,0)))</f>
        <v/>
      </c>
      <c r="WHB3" s="178" t="str">
        <f>IF(WHB2="", "", INDEX('Substance List'!$C$2:$C$191,MATCH(WHB2,'Substance List'!$A$2:$A$191,0)))</f>
        <v/>
      </c>
      <c r="WHC3" s="178" t="str">
        <f>IF(WHC2="", "", INDEX('Substance List'!$C$2:$C$191,MATCH(WHC2,'Substance List'!$A$2:$A$191,0)))</f>
        <v/>
      </c>
      <c r="WHD3" s="178" t="str">
        <f>IF(WHD2="", "", INDEX('Substance List'!$C$2:$C$191,MATCH(WHD2,'Substance List'!$A$2:$A$191,0)))</f>
        <v/>
      </c>
      <c r="WHE3" s="178" t="str">
        <f>IF(WHE2="", "", INDEX('Substance List'!$C$2:$C$191,MATCH(WHE2,'Substance List'!$A$2:$A$191,0)))</f>
        <v/>
      </c>
      <c r="WHF3" s="178" t="str">
        <f>IF(WHF2="", "", INDEX('Substance List'!$C$2:$C$191,MATCH(WHF2,'Substance List'!$A$2:$A$191,0)))</f>
        <v/>
      </c>
      <c r="WHG3" s="178" t="str">
        <f>IF(WHG2="", "", INDEX('Substance List'!$C$2:$C$191,MATCH(WHG2,'Substance List'!$A$2:$A$191,0)))</f>
        <v/>
      </c>
      <c r="WHH3" s="178" t="str">
        <f>IF(WHH2="", "", INDEX('Substance List'!$C$2:$C$191,MATCH(WHH2,'Substance List'!$A$2:$A$191,0)))</f>
        <v/>
      </c>
      <c r="WHI3" s="178" t="str">
        <f>IF(WHI2="", "", INDEX('Substance List'!$C$2:$C$191,MATCH(WHI2,'Substance List'!$A$2:$A$191,0)))</f>
        <v/>
      </c>
      <c r="WHJ3" s="178" t="str">
        <f>IF(WHJ2="", "", INDEX('Substance List'!$C$2:$C$191,MATCH(WHJ2,'Substance List'!$A$2:$A$191,0)))</f>
        <v/>
      </c>
      <c r="WHK3" s="178" t="str">
        <f>IF(WHK2="", "", INDEX('Substance List'!$C$2:$C$191,MATCH(WHK2,'Substance List'!$A$2:$A$191,0)))</f>
        <v/>
      </c>
      <c r="WHL3" s="178" t="str">
        <f>IF(WHL2="", "", INDEX('Substance List'!$C$2:$C$191,MATCH(WHL2,'Substance List'!$A$2:$A$191,0)))</f>
        <v/>
      </c>
      <c r="WHM3" s="178" t="str">
        <f>IF(WHM2="", "", INDEX('Substance List'!$C$2:$C$191,MATCH(WHM2,'Substance List'!$A$2:$A$191,0)))</f>
        <v/>
      </c>
      <c r="WHN3" s="178" t="str">
        <f>IF(WHN2="", "", INDEX('Substance List'!$C$2:$C$191,MATCH(WHN2,'Substance List'!$A$2:$A$191,0)))</f>
        <v/>
      </c>
      <c r="WHO3" s="178" t="str">
        <f>IF(WHO2="", "", INDEX('Substance List'!$C$2:$C$191,MATCH(WHO2,'Substance List'!$A$2:$A$191,0)))</f>
        <v/>
      </c>
      <c r="WHP3" s="178" t="str">
        <f>IF(WHP2="", "", INDEX('Substance List'!$C$2:$C$191,MATCH(WHP2,'Substance List'!$A$2:$A$191,0)))</f>
        <v/>
      </c>
      <c r="WHQ3" s="178" t="str">
        <f>IF(WHQ2="", "", INDEX('Substance List'!$C$2:$C$191,MATCH(WHQ2,'Substance List'!$A$2:$A$191,0)))</f>
        <v/>
      </c>
      <c r="WHR3" s="178" t="str">
        <f>IF(WHR2="", "", INDEX('Substance List'!$C$2:$C$191,MATCH(WHR2,'Substance List'!$A$2:$A$191,0)))</f>
        <v/>
      </c>
      <c r="WHS3" s="178" t="str">
        <f>IF(WHS2="", "", INDEX('Substance List'!$C$2:$C$191,MATCH(WHS2,'Substance List'!$A$2:$A$191,0)))</f>
        <v/>
      </c>
      <c r="WHT3" s="178" t="str">
        <f>IF(WHT2="", "", INDEX('Substance List'!$C$2:$C$191,MATCH(WHT2,'Substance List'!$A$2:$A$191,0)))</f>
        <v/>
      </c>
      <c r="WHU3" s="178" t="str">
        <f>IF(WHU2="", "", INDEX('Substance List'!$C$2:$C$191,MATCH(WHU2,'Substance List'!$A$2:$A$191,0)))</f>
        <v/>
      </c>
      <c r="WHV3" s="178" t="str">
        <f>IF(WHV2="", "", INDEX('Substance List'!$C$2:$C$191,MATCH(WHV2,'Substance List'!$A$2:$A$191,0)))</f>
        <v/>
      </c>
      <c r="WHW3" s="178" t="str">
        <f>IF(WHW2="", "", INDEX('Substance List'!$C$2:$C$191,MATCH(WHW2,'Substance List'!$A$2:$A$191,0)))</f>
        <v/>
      </c>
      <c r="WHX3" s="178" t="str">
        <f>IF(WHX2="", "", INDEX('Substance List'!$C$2:$C$191,MATCH(WHX2,'Substance List'!$A$2:$A$191,0)))</f>
        <v/>
      </c>
      <c r="WHY3" s="178" t="str">
        <f>IF(WHY2="", "", INDEX('Substance List'!$C$2:$C$191,MATCH(WHY2,'Substance List'!$A$2:$A$191,0)))</f>
        <v/>
      </c>
      <c r="WHZ3" s="178" t="str">
        <f>IF(WHZ2="", "", INDEX('Substance List'!$C$2:$C$191,MATCH(WHZ2,'Substance List'!$A$2:$A$191,0)))</f>
        <v/>
      </c>
      <c r="WIA3" s="178" t="str">
        <f>IF(WIA2="", "", INDEX('Substance List'!$C$2:$C$191,MATCH(WIA2,'Substance List'!$A$2:$A$191,0)))</f>
        <v/>
      </c>
      <c r="WIB3" s="178" t="str">
        <f>IF(WIB2="", "", INDEX('Substance List'!$C$2:$C$191,MATCH(WIB2,'Substance List'!$A$2:$A$191,0)))</f>
        <v/>
      </c>
      <c r="WIC3" s="178" t="str">
        <f>IF(WIC2="", "", INDEX('Substance List'!$C$2:$C$191,MATCH(WIC2,'Substance List'!$A$2:$A$191,0)))</f>
        <v/>
      </c>
      <c r="WID3" s="178" t="str">
        <f>IF(WID2="", "", INDEX('Substance List'!$C$2:$C$191,MATCH(WID2,'Substance List'!$A$2:$A$191,0)))</f>
        <v/>
      </c>
      <c r="WIE3" s="178" t="str">
        <f>IF(WIE2="", "", INDEX('Substance List'!$C$2:$C$191,MATCH(WIE2,'Substance List'!$A$2:$A$191,0)))</f>
        <v/>
      </c>
      <c r="WIF3" s="178" t="str">
        <f>IF(WIF2="", "", INDEX('Substance List'!$C$2:$C$191,MATCH(WIF2,'Substance List'!$A$2:$A$191,0)))</f>
        <v/>
      </c>
      <c r="WIG3" s="178" t="str">
        <f>IF(WIG2="", "", INDEX('Substance List'!$C$2:$C$191,MATCH(WIG2,'Substance List'!$A$2:$A$191,0)))</f>
        <v/>
      </c>
      <c r="WIH3" s="178" t="str">
        <f>IF(WIH2="", "", INDEX('Substance List'!$C$2:$C$191,MATCH(WIH2,'Substance List'!$A$2:$A$191,0)))</f>
        <v/>
      </c>
      <c r="WII3" s="178" t="str">
        <f>IF(WII2="", "", INDEX('Substance List'!$C$2:$C$191,MATCH(WII2,'Substance List'!$A$2:$A$191,0)))</f>
        <v/>
      </c>
      <c r="WIJ3" s="178" t="str">
        <f>IF(WIJ2="", "", INDEX('Substance List'!$C$2:$C$191,MATCH(WIJ2,'Substance List'!$A$2:$A$191,0)))</f>
        <v/>
      </c>
      <c r="WIK3" s="178" t="str">
        <f>IF(WIK2="", "", INDEX('Substance List'!$C$2:$C$191,MATCH(WIK2,'Substance List'!$A$2:$A$191,0)))</f>
        <v/>
      </c>
      <c r="WIL3" s="178" t="str">
        <f>IF(WIL2="", "", INDEX('Substance List'!$C$2:$C$191,MATCH(WIL2,'Substance List'!$A$2:$A$191,0)))</f>
        <v/>
      </c>
      <c r="WIM3" s="178" t="str">
        <f>IF(WIM2="", "", INDEX('Substance List'!$C$2:$C$191,MATCH(WIM2,'Substance List'!$A$2:$A$191,0)))</f>
        <v/>
      </c>
      <c r="WIN3" s="178" t="str">
        <f>IF(WIN2="", "", INDEX('Substance List'!$C$2:$C$191,MATCH(WIN2,'Substance List'!$A$2:$A$191,0)))</f>
        <v/>
      </c>
      <c r="WIO3" s="178" t="str">
        <f>IF(WIO2="", "", INDEX('Substance List'!$C$2:$C$191,MATCH(WIO2,'Substance List'!$A$2:$A$191,0)))</f>
        <v/>
      </c>
      <c r="WIP3" s="178" t="str">
        <f>IF(WIP2="", "", INDEX('Substance List'!$C$2:$C$191,MATCH(WIP2,'Substance List'!$A$2:$A$191,0)))</f>
        <v/>
      </c>
      <c r="WIQ3" s="178" t="str">
        <f>IF(WIQ2="", "", INDEX('Substance List'!$C$2:$C$191,MATCH(WIQ2,'Substance List'!$A$2:$A$191,0)))</f>
        <v/>
      </c>
      <c r="WIR3" s="178" t="str">
        <f>IF(WIR2="", "", INDEX('Substance List'!$C$2:$C$191,MATCH(WIR2,'Substance List'!$A$2:$A$191,0)))</f>
        <v/>
      </c>
      <c r="WIS3" s="178" t="str">
        <f>IF(WIS2="", "", INDEX('Substance List'!$C$2:$C$191,MATCH(WIS2,'Substance List'!$A$2:$A$191,0)))</f>
        <v/>
      </c>
      <c r="WIT3" s="178" t="str">
        <f>IF(WIT2="", "", INDEX('Substance List'!$C$2:$C$191,MATCH(WIT2,'Substance List'!$A$2:$A$191,0)))</f>
        <v/>
      </c>
      <c r="WIU3" s="178" t="str">
        <f>IF(WIU2="", "", INDEX('Substance List'!$C$2:$C$191,MATCH(WIU2,'Substance List'!$A$2:$A$191,0)))</f>
        <v/>
      </c>
      <c r="WIV3" s="178" t="str">
        <f>IF(WIV2="", "", INDEX('Substance List'!$C$2:$C$191,MATCH(WIV2,'Substance List'!$A$2:$A$191,0)))</f>
        <v/>
      </c>
      <c r="WIW3" s="178" t="str">
        <f>IF(WIW2="", "", INDEX('Substance List'!$C$2:$C$191,MATCH(WIW2,'Substance List'!$A$2:$A$191,0)))</f>
        <v/>
      </c>
      <c r="WIX3" s="178" t="str">
        <f>IF(WIX2="", "", INDEX('Substance List'!$C$2:$C$191,MATCH(WIX2,'Substance List'!$A$2:$A$191,0)))</f>
        <v/>
      </c>
      <c r="WIY3" s="178" t="str">
        <f>IF(WIY2="", "", INDEX('Substance List'!$C$2:$C$191,MATCH(WIY2,'Substance List'!$A$2:$A$191,0)))</f>
        <v/>
      </c>
      <c r="WIZ3" s="178" t="str">
        <f>IF(WIZ2="", "", INDEX('Substance List'!$C$2:$C$191,MATCH(WIZ2,'Substance List'!$A$2:$A$191,0)))</f>
        <v/>
      </c>
      <c r="WJA3" s="178" t="str">
        <f>IF(WJA2="", "", INDEX('Substance List'!$C$2:$C$191,MATCH(WJA2,'Substance List'!$A$2:$A$191,0)))</f>
        <v/>
      </c>
      <c r="WJB3" s="178" t="str">
        <f>IF(WJB2="", "", INDEX('Substance List'!$C$2:$C$191,MATCH(WJB2,'Substance List'!$A$2:$A$191,0)))</f>
        <v/>
      </c>
      <c r="WJC3" s="178" t="str">
        <f>IF(WJC2="", "", INDEX('Substance List'!$C$2:$C$191,MATCH(WJC2,'Substance List'!$A$2:$A$191,0)))</f>
        <v/>
      </c>
      <c r="WJD3" s="178" t="str">
        <f>IF(WJD2="", "", INDEX('Substance List'!$C$2:$C$191,MATCH(WJD2,'Substance List'!$A$2:$A$191,0)))</f>
        <v/>
      </c>
      <c r="WJE3" s="178" t="str">
        <f>IF(WJE2="", "", INDEX('Substance List'!$C$2:$C$191,MATCH(WJE2,'Substance List'!$A$2:$A$191,0)))</f>
        <v/>
      </c>
      <c r="WJF3" s="178" t="str">
        <f>IF(WJF2="", "", INDEX('Substance List'!$C$2:$C$191,MATCH(WJF2,'Substance List'!$A$2:$A$191,0)))</f>
        <v/>
      </c>
      <c r="WJG3" s="178" t="str">
        <f>IF(WJG2="", "", INDEX('Substance List'!$C$2:$C$191,MATCH(WJG2,'Substance List'!$A$2:$A$191,0)))</f>
        <v/>
      </c>
      <c r="WJH3" s="178" t="str">
        <f>IF(WJH2="", "", INDEX('Substance List'!$C$2:$C$191,MATCH(WJH2,'Substance List'!$A$2:$A$191,0)))</f>
        <v/>
      </c>
      <c r="WJI3" s="178" t="str">
        <f>IF(WJI2="", "", INDEX('Substance List'!$C$2:$C$191,MATCH(WJI2,'Substance List'!$A$2:$A$191,0)))</f>
        <v/>
      </c>
      <c r="WJJ3" s="178" t="str">
        <f>IF(WJJ2="", "", INDEX('Substance List'!$C$2:$C$191,MATCH(WJJ2,'Substance List'!$A$2:$A$191,0)))</f>
        <v/>
      </c>
      <c r="WJK3" s="178" t="str">
        <f>IF(WJK2="", "", INDEX('Substance List'!$C$2:$C$191,MATCH(WJK2,'Substance List'!$A$2:$A$191,0)))</f>
        <v/>
      </c>
      <c r="WJL3" s="178" t="str">
        <f>IF(WJL2="", "", INDEX('Substance List'!$C$2:$C$191,MATCH(WJL2,'Substance List'!$A$2:$A$191,0)))</f>
        <v/>
      </c>
      <c r="WJM3" s="178" t="str">
        <f>IF(WJM2="", "", INDEX('Substance List'!$C$2:$C$191,MATCH(WJM2,'Substance List'!$A$2:$A$191,0)))</f>
        <v/>
      </c>
      <c r="WJN3" s="178" t="str">
        <f>IF(WJN2="", "", INDEX('Substance List'!$C$2:$C$191,MATCH(WJN2,'Substance List'!$A$2:$A$191,0)))</f>
        <v/>
      </c>
      <c r="WJO3" s="178" t="str">
        <f>IF(WJO2="", "", INDEX('Substance List'!$C$2:$C$191,MATCH(WJO2,'Substance List'!$A$2:$A$191,0)))</f>
        <v/>
      </c>
      <c r="WJP3" s="178" t="str">
        <f>IF(WJP2="", "", INDEX('Substance List'!$C$2:$C$191,MATCH(WJP2,'Substance List'!$A$2:$A$191,0)))</f>
        <v/>
      </c>
      <c r="WJQ3" s="178" t="str">
        <f>IF(WJQ2="", "", INDEX('Substance List'!$C$2:$C$191,MATCH(WJQ2,'Substance List'!$A$2:$A$191,0)))</f>
        <v/>
      </c>
      <c r="WJR3" s="178" t="str">
        <f>IF(WJR2="", "", INDEX('Substance List'!$C$2:$C$191,MATCH(WJR2,'Substance List'!$A$2:$A$191,0)))</f>
        <v/>
      </c>
      <c r="WJS3" s="178" t="str">
        <f>IF(WJS2="", "", INDEX('Substance List'!$C$2:$C$191,MATCH(WJS2,'Substance List'!$A$2:$A$191,0)))</f>
        <v/>
      </c>
      <c r="WJT3" s="178" t="str">
        <f>IF(WJT2="", "", INDEX('Substance List'!$C$2:$C$191,MATCH(WJT2,'Substance List'!$A$2:$A$191,0)))</f>
        <v/>
      </c>
      <c r="WJU3" s="178" t="str">
        <f>IF(WJU2="", "", INDEX('Substance List'!$C$2:$C$191,MATCH(WJU2,'Substance List'!$A$2:$A$191,0)))</f>
        <v/>
      </c>
      <c r="WJV3" s="178" t="str">
        <f>IF(WJV2="", "", INDEX('Substance List'!$C$2:$C$191,MATCH(WJV2,'Substance List'!$A$2:$A$191,0)))</f>
        <v/>
      </c>
      <c r="WJW3" s="178" t="str">
        <f>IF(WJW2="", "", INDEX('Substance List'!$C$2:$C$191,MATCH(WJW2,'Substance List'!$A$2:$A$191,0)))</f>
        <v/>
      </c>
      <c r="WJX3" s="178" t="str">
        <f>IF(WJX2="", "", INDEX('Substance List'!$C$2:$C$191,MATCH(WJX2,'Substance List'!$A$2:$A$191,0)))</f>
        <v/>
      </c>
      <c r="WJY3" s="178" t="str">
        <f>IF(WJY2="", "", INDEX('Substance List'!$C$2:$C$191,MATCH(WJY2,'Substance List'!$A$2:$A$191,0)))</f>
        <v/>
      </c>
      <c r="WJZ3" s="178" t="str">
        <f>IF(WJZ2="", "", INDEX('Substance List'!$C$2:$C$191,MATCH(WJZ2,'Substance List'!$A$2:$A$191,0)))</f>
        <v/>
      </c>
      <c r="WKA3" s="178" t="str">
        <f>IF(WKA2="", "", INDEX('Substance List'!$C$2:$C$191,MATCH(WKA2,'Substance List'!$A$2:$A$191,0)))</f>
        <v/>
      </c>
      <c r="WKB3" s="178" t="str">
        <f>IF(WKB2="", "", INDEX('Substance List'!$C$2:$C$191,MATCH(WKB2,'Substance List'!$A$2:$A$191,0)))</f>
        <v/>
      </c>
      <c r="WKC3" s="178" t="str">
        <f>IF(WKC2="", "", INDEX('Substance List'!$C$2:$C$191,MATCH(WKC2,'Substance List'!$A$2:$A$191,0)))</f>
        <v/>
      </c>
      <c r="WKD3" s="178" t="str">
        <f>IF(WKD2="", "", INDEX('Substance List'!$C$2:$C$191,MATCH(WKD2,'Substance List'!$A$2:$A$191,0)))</f>
        <v/>
      </c>
      <c r="WKE3" s="178" t="str">
        <f>IF(WKE2="", "", INDEX('Substance List'!$C$2:$C$191,MATCH(WKE2,'Substance List'!$A$2:$A$191,0)))</f>
        <v/>
      </c>
      <c r="WKF3" s="178" t="str">
        <f>IF(WKF2="", "", INDEX('Substance List'!$C$2:$C$191,MATCH(WKF2,'Substance List'!$A$2:$A$191,0)))</f>
        <v/>
      </c>
      <c r="WKG3" s="178" t="str">
        <f>IF(WKG2="", "", INDEX('Substance List'!$C$2:$C$191,MATCH(WKG2,'Substance List'!$A$2:$A$191,0)))</f>
        <v/>
      </c>
      <c r="WKH3" s="178" t="str">
        <f>IF(WKH2="", "", INDEX('Substance List'!$C$2:$C$191,MATCH(WKH2,'Substance List'!$A$2:$A$191,0)))</f>
        <v/>
      </c>
      <c r="WKI3" s="178" t="str">
        <f>IF(WKI2="", "", INDEX('Substance List'!$C$2:$C$191,MATCH(WKI2,'Substance List'!$A$2:$A$191,0)))</f>
        <v/>
      </c>
      <c r="WKJ3" s="178" t="str">
        <f>IF(WKJ2="", "", INDEX('Substance List'!$C$2:$C$191,MATCH(WKJ2,'Substance List'!$A$2:$A$191,0)))</f>
        <v/>
      </c>
      <c r="WKK3" s="178" t="str">
        <f>IF(WKK2="", "", INDEX('Substance List'!$C$2:$C$191,MATCH(WKK2,'Substance List'!$A$2:$A$191,0)))</f>
        <v/>
      </c>
      <c r="WKL3" s="178" t="str">
        <f>IF(WKL2="", "", INDEX('Substance List'!$C$2:$C$191,MATCH(WKL2,'Substance List'!$A$2:$A$191,0)))</f>
        <v/>
      </c>
      <c r="WKM3" s="178" t="str">
        <f>IF(WKM2="", "", INDEX('Substance List'!$C$2:$C$191,MATCH(WKM2,'Substance List'!$A$2:$A$191,0)))</f>
        <v/>
      </c>
      <c r="WKN3" s="178" t="str">
        <f>IF(WKN2="", "", INDEX('Substance List'!$C$2:$C$191,MATCH(WKN2,'Substance List'!$A$2:$A$191,0)))</f>
        <v/>
      </c>
      <c r="WKO3" s="178" t="str">
        <f>IF(WKO2="", "", INDEX('Substance List'!$C$2:$C$191,MATCH(WKO2,'Substance List'!$A$2:$A$191,0)))</f>
        <v/>
      </c>
      <c r="WKP3" s="178" t="str">
        <f>IF(WKP2="", "", INDEX('Substance List'!$C$2:$C$191,MATCH(WKP2,'Substance List'!$A$2:$A$191,0)))</f>
        <v/>
      </c>
      <c r="WKQ3" s="178" t="str">
        <f>IF(WKQ2="", "", INDEX('Substance List'!$C$2:$C$191,MATCH(WKQ2,'Substance List'!$A$2:$A$191,0)))</f>
        <v/>
      </c>
      <c r="WKR3" s="178" t="str">
        <f>IF(WKR2="", "", INDEX('Substance List'!$C$2:$C$191,MATCH(WKR2,'Substance List'!$A$2:$A$191,0)))</f>
        <v/>
      </c>
      <c r="WKS3" s="178" t="str">
        <f>IF(WKS2="", "", INDEX('Substance List'!$C$2:$C$191,MATCH(WKS2,'Substance List'!$A$2:$A$191,0)))</f>
        <v/>
      </c>
      <c r="WKT3" s="178" t="str">
        <f>IF(WKT2="", "", INDEX('Substance List'!$C$2:$C$191,MATCH(WKT2,'Substance List'!$A$2:$A$191,0)))</f>
        <v/>
      </c>
      <c r="WKU3" s="178" t="str">
        <f>IF(WKU2="", "", INDEX('Substance List'!$C$2:$C$191,MATCH(WKU2,'Substance List'!$A$2:$A$191,0)))</f>
        <v/>
      </c>
      <c r="WKV3" s="178" t="str">
        <f>IF(WKV2="", "", INDEX('Substance List'!$C$2:$C$191,MATCH(WKV2,'Substance List'!$A$2:$A$191,0)))</f>
        <v/>
      </c>
      <c r="WKW3" s="178" t="str">
        <f>IF(WKW2="", "", INDEX('Substance List'!$C$2:$C$191,MATCH(WKW2,'Substance List'!$A$2:$A$191,0)))</f>
        <v/>
      </c>
      <c r="WKX3" s="178" t="str">
        <f>IF(WKX2="", "", INDEX('Substance List'!$C$2:$C$191,MATCH(WKX2,'Substance List'!$A$2:$A$191,0)))</f>
        <v/>
      </c>
      <c r="WKY3" s="178" t="str">
        <f>IF(WKY2="", "", INDEX('Substance List'!$C$2:$C$191,MATCH(WKY2,'Substance List'!$A$2:$A$191,0)))</f>
        <v/>
      </c>
      <c r="WKZ3" s="178" t="str">
        <f>IF(WKZ2="", "", INDEX('Substance List'!$C$2:$C$191,MATCH(WKZ2,'Substance List'!$A$2:$A$191,0)))</f>
        <v/>
      </c>
      <c r="WLA3" s="178" t="str">
        <f>IF(WLA2="", "", INDEX('Substance List'!$C$2:$C$191,MATCH(WLA2,'Substance List'!$A$2:$A$191,0)))</f>
        <v/>
      </c>
      <c r="WLB3" s="178" t="str">
        <f>IF(WLB2="", "", INDEX('Substance List'!$C$2:$C$191,MATCH(WLB2,'Substance List'!$A$2:$A$191,0)))</f>
        <v/>
      </c>
      <c r="WLC3" s="178" t="str">
        <f>IF(WLC2="", "", INDEX('Substance List'!$C$2:$C$191,MATCH(WLC2,'Substance List'!$A$2:$A$191,0)))</f>
        <v/>
      </c>
      <c r="WLD3" s="178" t="str">
        <f>IF(WLD2="", "", INDEX('Substance List'!$C$2:$C$191,MATCH(WLD2,'Substance List'!$A$2:$A$191,0)))</f>
        <v/>
      </c>
      <c r="WLE3" s="178" t="str">
        <f>IF(WLE2="", "", INDEX('Substance List'!$C$2:$C$191,MATCH(WLE2,'Substance List'!$A$2:$A$191,0)))</f>
        <v/>
      </c>
      <c r="WLF3" s="178" t="str">
        <f>IF(WLF2="", "", INDEX('Substance List'!$C$2:$C$191,MATCH(WLF2,'Substance List'!$A$2:$A$191,0)))</f>
        <v/>
      </c>
      <c r="WLG3" s="178" t="str">
        <f>IF(WLG2="", "", INDEX('Substance List'!$C$2:$C$191,MATCH(WLG2,'Substance List'!$A$2:$A$191,0)))</f>
        <v/>
      </c>
      <c r="WLH3" s="178" t="str">
        <f>IF(WLH2="", "", INDEX('Substance List'!$C$2:$C$191,MATCH(WLH2,'Substance List'!$A$2:$A$191,0)))</f>
        <v/>
      </c>
      <c r="WLI3" s="178" t="str">
        <f>IF(WLI2="", "", INDEX('Substance List'!$C$2:$C$191,MATCH(WLI2,'Substance List'!$A$2:$A$191,0)))</f>
        <v/>
      </c>
      <c r="WLJ3" s="178" t="str">
        <f>IF(WLJ2="", "", INDEX('Substance List'!$C$2:$C$191,MATCH(WLJ2,'Substance List'!$A$2:$A$191,0)))</f>
        <v/>
      </c>
      <c r="WLK3" s="178" t="str">
        <f>IF(WLK2="", "", INDEX('Substance List'!$C$2:$C$191,MATCH(WLK2,'Substance List'!$A$2:$A$191,0)))</f>
        <v/>
      </c>
      <c r="WLL3" s="178" t="str">
        <f>IF(WLL2="", "", INDEX('Substance List'!$C$2:$C$191,MATCH(WLL2,'Substance List'!$A$2:$A$191,0)))</f>
        <v/>
      </c>
      <c r="WLM3" s="178" t="str">
        <f>IF(WLM2="", "", INDEX('Substance List'!$C$2:$C$191,MATCH(WLM2,'Substance List'!$A$2:$A$191,0)))</f>
        <v/>
      </c>
      <c r="WLN3" s="178" t="str">
        <f>IF(WLN2="", "", INDEX('Substance List'!$C$2:$C$191,MATCH(WLN2,'Substance List'!$A$2:$A$191,0)))</f>
        <v/>
      </c>
      <c r="WLO3" s="178" t="str">
        <f>IF(WLO2="", "", INDEX('Substance List'!$C$2:$C$191,MATCH(WLO2,'Substance List'!$A$2:$A$191,0)))</f>
        <v/>
      </c>
      <c r="WLP3" s="178" t="str">
        <f>IF(WLP2="", "", INDEX('Substance List'!$C$2:$C$191,MATCH(WLP2,'Substance List'!$A$2:$A$191,0)))</f>
        <v/>
      </c>
      <c r="WLQ3" s="178" t="str">
        <f>IF(WLQ2="", "", INDEX('Substance List'!$C$2:$C$191,MATCH(WLQ2,'Substance List'!$A$2:$A$191,0)))</f>
        <v/>
      </c>
      <c r="WLR3" s="178" t="str">
        <f>IF(WLR2="", "", INDEX('Substance List'!$C$2:$C$191,MATCH(WLR2,'Substance List'!$A$2:$A$191,0)))</f>
        <v/>
      </c>
      <c r="WLS3" s="178" t="str">
        <f>IF(WLS2="", "", INDEX('Substance List'!$C$2:$C$191,MATCH(WLS2,'Substance List'!$A$2:$A$191,0)))</f>
        <v/>
      </c>
      <c r="WLT3" s="178" t="str">
        <f>IF(WLT2="", "", INDEX('Substance List'!$C$2:$C$191,MATCH(WLT2,'Substance List'!$A$2:$A$191,0)))</f>
        <v/>
      </c>
      <c r="WLU3" s="178" t="str">
        <f>IF(WLU2="", "", INDEX('Substance List'!$C$2:$C$191,MATCH(WLU2,'Substance List'!$A$2:$A$191,0)))</f>
        <v/>
      </c>
      <c r="WLV3" s="178" t="str">
        <f>IF(WLV2="", "", INDEX('Substance List'!$C$2:$C$191,MATCH(WLV2,'Substance List'!$A$2:$A$191,0)))</f>
        <v/>
      </c>
      <c r="WLW3" s="178" t="str">
        <f>IF(WLW2="", "", INDEX('Substance List'!$C$2:$C$191,MATCH(WLW2,'Substance List'!$A$2:$A$191,0)))</f>
        <v/>
      </c>
      <c r="WLX3" s="178" t="str">
        <f>IF(WLX2="", "", INDEX('Substance List'!$C$2:$C$191,MATCH(WLX2,'Substance List'!$A$2:$A$191,0)))</f>
        <v/>
      </c>
      <c r="WLY3" s="178" t="str">
        <f>IF(WLY2="", "", INDEX('Substance List'!$C$2:$C$191,MATCH(WLY2,'Substance List'!$A$2:$A$191,0)))</f>
        <v/>
      </c>
      <c r="WLZ3" s="178" t="str">
        <f>IF(WLZ2="", "", INDEX('Substance List'!$C$2:$C$191,MATCH(WLZ2,'Substance List'!$A$2:$A$191,0)))</f>
        <v/>
      </c>
      <c r="WMA3" s="178" t="str">
        <f>IF(WMA2="", "", INDEX('Substance List'!$C$2:$C$191,MATCH(WMA2,'Substance List'!$A$2:$A$191,0)))</f>
        <v/>
      </c>
      <c r="WMB3" s="178" t="str">
        <f>IF(WMB2="", "", INDEX('Substance List'!$C$2:$C$191,MATCH(WMB2,'Substance List'!$A$2:$A$191,0)))</f>
        <v/>
      </c>
      <c r="WMC3" s="178" t="str">
        <f>IF(WMC2="", "", INDEX('Substance List'!$C$2:$C$191,MATCH(WMC2,'Substance List'!$A$2:$A$191,0)))</f>
        <v/>
      </c>
      <c r="WMD3" s="178" t="str">
        <f>IF(WMD2="", "", INDEX('Substance List'!$C$2:$C$191,MATCH(WMD2,'Substance List'!$A$2:$A$191,0)))</f>
        <v/>
      </c>
      <c r="WME3" s="178" t="str">
        <f>IF(WME2="", "", INDEX('Substance List'!$C$2:$C$191,MATCH(WME2,'Substance List'!$A$2:$A$191,0)))</f>
        <v/>
      </c>
      <c r="WMF3" s="178" t="str">
        <f>IF(WMF2="", "", INDEX('Substance List'!$C$2:$C$191,MATCH(WMF2,'Substance List'!$A$2:$A$191,0)))</f>
        <v/>
      </c>
      <c r="WMG3" s="178" t="str">
        <f>IF(WMG2="", "", INDEX('Substance List'!$C$2:$C$191,MATCH(WMG2,'Substance List'!$A$2:$A$191,0)))</f>
        <v/>
      </c>
      <c r="WMH3" s="178" t="str">
        <f>IF(WMH2="", "", INDEX('Substance List'!$C$2:$C$191,MATCH(WMH2,'Substance List'!$A$2:$A$191,0)))</f>
        <v/>
      </c>
      <c r="WMI3" s="178" t="str">
        <f>IF(WMI2="", "", INDEX('Substance List'!$C$2:$C$191,MATCH(WMI2,'Substance List'!$A$2:$A$191,0)))</f>
        <v/>
      </c>
      <c r="WMJ3" s="178" t="str">
        <f>IF(WMJ2="", "", INDEX('Substance List'!$C$2:$C$191,MATCH(WMJ2,'Substance List'!$A$2:$A$191,0)))</f>
        <v/>
      </c>
      <c r="WMK3" s="178" t="str">
        <f>IF(WMK2="", "", INDEX('Substance List'!$C$2:$C$191,MATCH(WMK2,'Substance List'!$A$2:$A$191,0)))</f>
        <v/>
      </c>
      <c r="WML3" s="178" t="str">
        <f>IF(WML2="", "", INDEX('Substance List'!$C$2:$C$191,MATCH(WML2,'Substance List'!$A$2:$A$191,0)))</f>
        <v/>
      </c>
      <c r="WMM3" s="178" t="str">
        <f>IF(WMM2="", "", INDEX('Substance List'!$C$2:$C$191,MATCH(WMM2,'Substance List'!$A$2:$A$191,0)))</f>
        <v/>
      </c>
      <c r="WMN3" s="178" t="str">
        <f>IF(WMN2="", "", INDEX('Substance List'!$C$2:$C$191,MATCH(WMN2,'Substance List'!$A$2:$A$191,0)))</f>
        <v/>
      </c>
      <c r="WMO3" s="178" t="str">
        <f>IF(WMO2="", "", INDEX('Substance List'!$C$2:$C$191,MATCH(WMO2,'Substance List'!$A$2:$A$191,0)))</f>
        <v/>
      </c>
      <c r="WMP3" s="178" t="str">
        <f>IF(WMP2="", "", INDEX('Substance List'!$C$2:$C$191,MATCH(WMP2,'Substance List'!$A$2:$A$191,0)))</f>
        <v/>
      </c>
      <c r="WMQ3" s="178" t="str">
        <f>IF(WMQ2="", "", INDEX('Substance List'!$C$2:$C$191,MATCH(WMQ2,'Substance List'!$A$2:$A$191,0)))</f>
        <v/>
      </c>
      <c r="WMR3" s="178" t="str">
        <f>IF(WMR2="", "", INDEX('Substance List'!$C$2:$C$191,MATCH(WMR2,'Substance List'!$A$2:$A$191,0)))</f>
        <v/>
      </c>
      <c r="WMS3" s="178" t="str">
        <f>IF(WMS2="", "", INDEX('Substance List'!$C$2:$C$191,MATCH(WMS2,'Substance List'!$A$2:$A$191,0)))</f>
        <v/>
      </c>
      <c r="WMT3" s="178" t="str">
        <f>IF(WMT2="", "", INDEX('Substance List'!$C$2:$C$191,MATCH(WMT2,'Substance List'!$A$2:$A$191,0)))</f>
        <v/>
      </c>
      <c r="WMU3" s="178" t="str">
        <f>IF(WMU2="", "", INDEX('Substance List'!$C$2:$C$191,MATCH(WMU2,'Substance List'!$A$2:$A$191,0)))</f>
        <v/>
      </c>
      <c r="WMV3" s="178" t="str">
        <f>IF(WMV2="", "", INDEX('Substance List'!$C$2:$C$191,MATCH(WMV2,'Substance List'!$A$2:$A$191,0)))</f>
        <v/>
      </c>
      <c r="WMW3" s="178" t="str">
        <f>IF(WMW2="", "", INDEX('Substance List'!$C$2:$C$191,MATCH(WMW2,'Substance List'!$A$2:$A$191,0)))</f>
        <v/>
      </c>
      <c r="WMX3" s="178" t="str">
        <f>IF(WMX2="", "", INDEX('Substance List'!$C$2:$C$191,MATCH(WMX2,'Substance List'!$A$2:$A$191,0)))</f>
        <v/>
      </c>
      <c r="WMY3" s="178" t="str">
        <f>IF(WMY2="", "", INDEX('Substance List'!$C$2:$C$191,MATCH(WMY2,'Substance List'!$A$2:$A$191,0)))</f>
        <v/>
      </c>
      <c r="WMZ3" s="178" t="str">
        <f>IF(WMZ2="", "", INDEX('Substance List'!$C$2:$C$191,MATCH(WMZ2,'Substance List'!$A$2:$A$191,0)))</f>
        <v/>
      </c>
      <c r="WNA3" s="178" t="str">
        <f>IF(WNA2="", "", INDEX('Substance List'!$C$2:$C$191,MATCH(WNA2,'Substance List'!$A$2:$A$191,0)))</f>
        <v/>
      </c>
      <c r="WNB3" s="178" t="str">
        <f>IF(WNB2="", "", INDEX('Substance List'!$C$2:$C$191,MATCH(WNB2,'Substance List'!$A$2:$A$191,0)))</f>
        <v/>
      </c>
      <c r="WNC3" s="178" t="str">
        <f>IF(WNC2="", "", INDEX('Substance List'!$C$2:$C$191,MATCH(WNC2,'Substance List'!$A$2:$A$191,0)))</f>
        <v/>
      </c>
      <c r="WND3" s="178" t="str">
        <f>IF(WND2="", "", INDEX('Substance List'!$C$2:$C$191,MATCH(WND2,'Substance List'!$A$2:$A$191,0)))</f>
        <v/>
      </c>
      <c r="WNE3" s="178" t="str">
        <f>IF(WNE2="", "", INDEX('Substance List'!$C$2:$C$191,MATCH(WNE2,'Substance List'!$A$2:$A$191,0)))</f>
        <v/>
      </c>
      <c r="WNF3" s="178" t="str">
        <f>IF(WNF2="", "", INDEX('Substance List'!$C$2:$C$191,MATCH(WNF2,'Substance List'!$A$2:$A$191,0)))</f>
        <v/>
      </c>
      <c r="WNG3" s="178" t="str">
        <f>IF(WNG2="", "", INDEX('Substance List'!$C$2:$C$191,MATCH(WNG2,'Substance List'!$A$2:$A$191,0)))</f>
        <v/>
      </c>
      <c r="WNH3" s="178" t="str">
        <f>IF(WNH2="", "", INDEX('Substance List'!$C$2:$C$191,MATCH(WNH2,'Substance List'!$A$2:$A$191,0)))</f>
        <v/>
      </c>
      <c r="WNI3" s="178" t="str">
        <f>IF(WNI2="", "", INDEX('Substance List'!$C$2:$C$191,MATCH(WNI2,'Substance List'!$A$2:$A$191,0)))</f>
        <v/>
      </c>
      <c r="WNJ3" s="178" t="str">
        <f>IF(WNJ2="", "", INDEX('Substance List'!$C$2:$C$191,MATCH(WNJ2,'Substance List'!$A$2:$A$191,0)))</f>
        <v/>
      </c>
      <c r="WNK3" s="178" t="str">
        <f>IF(WNK2="", "", INDEX('Substance List'!$C$2:$C$191,MATCH(WNK2,'Substance List'!$A$2:$A$191,0)))</f>
        <v/>
      </c>
      <c r="WNL3" s="178" t="str">
        <f>IF(WNL2="", "", INDEX('Substance List'!$C$2:$C$191,MATCH(WNL2,'Substance List'!$A$2:$A$191,0)))</f>
        <v/>
      </c>
      <c r="WNM3" s="178" t="str">
        <f>IF(WNM2="", "", INDEX('Substance List'!$C$2:$C$191,MATCH(WNM2,'Substance List'!$A$2:$A$191,0)))</f>
        <v/>
      </c>
      <c r="WNN3" s="178" t="str">
        <f>IF(WNN2="", "", INDEX('Substance List'!$C$2:$C$191,MATCH(WNN2,'Substance List'!$A$2:$A$191,0)))</f>
        <v/>
      </c>
      <c r="WNO3" s="178" t="str">
        <f>IF(WNO2="", "", INDEX('Substance List'!$C$2:$C$191,MATCH(WNO2,'Substance List'!$A$2:$A$191,0)))</f>
        <v/>
      </c>
      <c r="WNP3" s="178" t="str">
        <f>IF(WNP2="", "", INDEX('Substance List'!$C$2:$C$191,MATCH(WNP2,'Substance List'!$A$2:$A$191,0)))</f>
        <v/>
      </c>
      <c r="WNQ3" s="178" t="str">
        <f>IF(WNQ2="", "", INDEX('Substance List'!$C$2:$C$191,MATCH(WNQ2,'Substance List'!$A$2:$A$191,0)))</f>
        <v/>
      </c>
      <c r="WNR3" s="178" t="str">
        <f>IF(WNR2="", "", INDEX('Substance List'!$C$2:$C$191,MATCH(WNR2,'Substance List'!$A$2:$A$191,0)))</f>
        <v/>
      </c>
      <c r="WNS3" s="178" t="str">
        <f>IF(WNS2="", "", INDEX('Substance List'!$C$2:$C$191,MATCH(WNS2,'Substance List'!$A$2:$A$191,0)))</f>
        <v/>
      </c>
      <c r="WNT3" s="178" t="str">
        <f>IF(WNT2="", "", INDEX('Substance List'!$C$2:$C$191,MATCH(WNT2,'Substance List'!$A$2:$A$191,0)))</f>
        <v/>
      </c>
      <c r="WNU3" s="178" t="str">
        <f>IF(WNU2="", "", INDEX('Substance List'!$C$2:$C$191,MATCH(WNU2,'Substance List'!$A$2:$A$191,0)))</f>
        <v/>
      </c>
      <c r="WNV3" s="178" t="str">
        <f>IF(WNV2="", "", INDEX('Substance List'!$C$2:$C$191,MATCH(WNV2,'Substance List'!$A$2:$A$191,0)))</f>
        <v/>
      </c>
      <c r="WNW3" s="178" t="str">
        <f>IF(WNW2="", "", INDEX('Substance List'!$C$2:$C$191,MATCH(WNW2,'Substance List'!$A$2:$A$191,0)))</f>
        <v/>
      </c>
      <c r="WNX3" s="178" t="str">
        <f>IF(WNX2="", "", INDEX('Substance List'!$C$2:$C$191,MATCH(WNX2,'Substance List'!$A$2:$A$191,0)))</f>
        <v/>
      </c>
      <c r="WNY3" s="178" t="str">
        <f>IF(WNY2="", "", INDEX('Substance List'!$C$2:$C$191,MATCH(WNY2,'Substance List'!$A$2:$A$191,0)))</f>
        <v/>
      </c>
      <c r="WNZ3" s="178" t="str">
        <f>IF(WNZ2="", "", INDEX('Substance List'!$C$2:$C$191,MATCH(WNZ2,'Substance List'!$A$2:$A$191,0)))</f>
        <v/>
      </c>
      <c r="WOA3" s="178" t="str">
        <f>IF(WOA2="", "", INDEX('Substance List'!$C$2:$C$191,MATCH(WOA2,'Substance List'!$A$2:$A$191,0)))</f>
        <v/>
      </c>
      <c r="WOB3" s="178" t="str">
        <f>IF(WOB2="", "", INDEX('Substance List'!$C$2:$C$191,MATCH(WOB2,'Substance List'!$A$2:$A$191,0)))</f>
        <v/>
      </c>
      <c r="WOC3" s="178" t="str">
        <f>IF(WOC2="", "", INDEX('Substance List'!$C$2:$C$191,MATCH(WOC2,'Substance List'!$A$2:$A$191,0)))</f>
        <v/>
      </c>
      <c r="WOD3" s="178" t="str">
        <f>IF(WOD2="", "", INDEX('Substance List'!$C$2:$C$191,MATCH(WOD2,'Substance List'!$A$2:$A$191,0)))</f>
        <v/>
      </c>
      <c r="WOE3" s="178" t="str">
        <f>IF(WOE2="", "", INDEX('Substance List'!$C$2:$C$191,MATCH(WOE2,'Substance List'!$A$2:$A$191,0)))</f>
        <v/>
      </c>
      <c r="WOF3" s="178" t="str">
        <f>IF(WOF2="", "", INDEX('Substance List'!$C$2:$C$191,MATCH(WOF2,'Substance List'!$A$2:$A$191,0)))</f>
        <v/>
      </c>
      <c r="WOG3" s="178" t="str">
        <f>IF(WOG2="", "", INDEX('Substance List'!$C$2:$C$191,MATCH(WOG2,'Substance List'!$A$2:$A$191,0)))</f>
        <v/>
      </c>
      <c r="WOH3" s="178" t="str">
        <f>IF(WOH2="", "", INDEX('Substance List'!$C$2:$C$191,MATCH(WOH2,'Substance List'!$A$2:$A$191,0)))</f>
        <v/>
      </c>
      <c r="WOI3" s="178" t="str">
        <f>IF(WOI2="", "", INDEX('Substance List'!$C$2:$C$191,MATCH(WOI2,'Substance List'!$A$2:$A$191,0)))</f>
        <v/>
      </c>
      <c r="WOJ3" s="178" t="str">
        <f>IF(WOJ2="", "", INDEX('Substance List'!$C$2:$C$191,MATCH(WOJ2,'Substance List'!$A$2:$A$191,0)))</f>
        <v/>
      </c>
      <c r="WOK3" s="178" t="str">
        <f>IF(WOK2="", "", INDEX('Substance List'!$C$2:$C$191,MATCH(WOK2,'Substance List'!$A$2:$A$191,0)))</f>
        <v/>
      </c>
      <c r="WOL3" s="178" t="str">
        <f>IF(WOL2="", "", INDEX('Substance List'!$C$2:$C$191,MATCH(WOL2,'Substance List'!$A$2:$A$191,0)))</f>
        <v/>
      </c>
      <c r="WOM3" s="178" t="str">
        <f>IF(WOM2="", "", INDEX('Substance List'!$C$2:$C$191,MATCH(WOM2,'Substance List'!$A$2:$A$191,0)))</f>
        <v/>
      </c>
      <c r="WON3" s="178" t="str">
        <f>IF(WON2="", "", INDEX('Substance List'!$C$2:$C$191,MATCH(WON2,'Substance List'!$A$2:$A$191,0)))</f>
        <v/>
      </c>
      <c r="WOO3" s="178" t="str">
        <f>IF(WOO2="", "", INDEX('Substance List'!$C$2:$C$191,MATCH(WOO2,'Substance List'!$A$2:$A$191,0)))</f>
        <v/>
      </c>
      <c r="WOP3" s="178" t="str">
        <f>IF(WOP2="", "", INDEX('Substance List'!$C$2:$C$191,MATCH(WOP2,'Substance List'!$A$2:$A$191,0)))</f>
        <v/>
      </c>
      <c r="WOQ3" s="178" t="str">
        <f>IF(WOQ2="", "", INDEX('Substance List'!$C$2:$C$191,MATCH(WOQ2,'Substance List'!$A$2:$A$191,0)))</f>
        <v/>
      </c>
      <c r="WOR3" s="178" t="str">
        <f>IF(WOR2="", "", INDEX('Substance List'!$C$2:$C$191,MATCH(WOR2,'Substance List'!$A$2:$A$191,0)))</f>
        <v/>
      </c>
      <c r="WOS3" s="178" t="str">
        <f>IF(WOS2="", "", INDEX('Substance List'!$C$2:$C$191,MATCH(WOS2,'Substance List'!$A$2:$A$191,0)))</f>
        <v/>
      </c>
      <c r="WOT3" s="178" t="str">
        <f>IF(WOT2="", "", INDEX('Substance List'!$C$2:$C$191,MATCH(WOT2,'Substance List'!$A$2:$A$191,0)))</f>
        <v/>
      </c>
      <c r="WOU3" s="178" t="str">
        <f>IF(WOU2="", "", INDEX('Substance List'!$C$2:$C$191,MATCH(WOU2,'Substance List'!$A$2:$A$191,0)))</f>
        <v/>
      </c>
      <c r="WOV3" s="178" t="str">
        <f>IF(WOV2="", "", INDEX('Substance List'!$C$2:$C$191,MATCH(WOV2,'Substance List'!$A$2:$A$191,0)))</f>
        <v/>
      </c>
      <c r="WOW3" s="178" t="str">
        <f>IF(WOW2="", "", INDEX('Substance List'!$C$2:$C$191,MATCH(WOW2,'Substance List'!$A$2:$A$191,0)))</f>
        <v/>
      </c>
      <c r="WOX3" s="178" t="str">
        <f>IF(WOX2="", "", INDEX('Substance List'!$C$2:$C$191,MATCH(WOX2,'Substance List'!$A$2:$A$191,0)))</f>
        <v/>
      </c>
      <c r="WOY3" s="178" t="str">
        <f>IF(WOY2="", "", INDEX('Substance List'!$C$2:$C$191,MATCH(WOY2,'Substance List'!$A$2:$A$191,0)))</f>
        <v/>
      </c>
      <c r="WOZ3" s="178" t="str">
        <f>IF(WOZ2="", "", INDEX('Substance List'!$C$2:$C$191,MATCH(WOZ2,'Substance List'!$A$2:$A$191,0)))</f>
        <v/>
      </c>
      <c r="WPA3" s="178" t="str">
        <f>IF(WPA2="", "", INDEX('Substance List'!$C$2:$C$191,MATCH(WPA2,'Substance List'!$A$2:$A$191,0)))</f>
        <v/>
      </c>
      <c r="WPB3" s="178" t="str">
        <f>IF(WPB2="", "", INDEX('Substance List'!$C$2:$C$191,MATCH(WPB2,'Substance List'!$A$2:$A$191,0)))</f>
        <v/>
      </c>
      <c r="WPC3" s="178" t="str">
        <f>IF(WPC2="", "", INDEX('Substance List'!$C$2:$C$191,MATCH(WPC2,'Substance List'!$A$2:$A$191,0)))</f>
        <v/>
      </c>
      <c r="WPD3" s="178" t="str">
        <f>IF(WPD2="", "", INDEX('Substance List'!$C$2:$C$191,MATCH(WPD2,'Substance List'!$A$2:$A$191,0)))</f>
        <v/>
      </c>
      <c r="WPE3" s="178" t="str">
        <f>IF(WPE2="", "", INDEX('Substance List'!$C$2:$C$191,MATCH(WPE2,'Substance List'!$A$2:$A$191,0)))</f>
        <v/>
      </c>
      <c r="WPF3" s="178" t="str">
        <f>IF(WPF2="", "", INDEX('Substance List'!$C$2:$C$191,MATCH(WPF2,'Substance List'!$A$2:$A$191,0)))</f>
        <v/>
      </c>
      <c r="WPG3" s="178" t="str">
        <f>IF(WPG2="", "", INDEX('Substance List'!$C$2:$C$191,MATCH(WPG2,'Substance List'!$A$2:$A$191,0)))</f>
        <v/>
      </c>
      <c r="WPH3" s="178" t="str">
        <f>IF(WPH2="", "", INDEX('Substance List'!$C$2:$C$191,MATCH(WPH2,'Substance List'!$A$2:$A$191,0)))</f>
        <v/>
      </c>
      <c r="WPI3" s="178" t="str">
        <f>IF(WPI2="", "", INDEX('Substance List'!$C$2:$C$191,MATCH(WPI2,'Substance List'!$A$2:$A$191,0)))</f>
        <v/>
      </c>
      <c r="WPJ3" s="178" t="str">
        <f>IF(WPJ2="", "", INDEX('Substance List'!$C$2:$C$191,MATCH(WPJ2,'Substance List'!$A$2:$A$191,0)))</f>
        <v/>
      </c>
      <c r="WPK3" s="178" t="str">
        <f>IF(WPK2="", "", INDEX('Substance List'!$C$2:$C$191,MATCH(WPK2,'Substance List'!$A$2:$A$191,0)))</f>
        <v/>
      </c>
      <c r="WPL3" s="178" t="str">
        <f>IF(WPL2="", "", INDEX('Substance List'!$C$2:$C$191,MATCH(WPL2,'Substance List'!$A$2:$A$191,0)))</f>
        <v/>
      </c>
      <c r="WPM3" s="178" t="str">
        <f>IF(WPM2="", "", INDEX('Substance List'!$C$2:$C$191,MATCH(WPM2,'Substance List'!$A$2:$A$191,0)))</f>
        <v/>
      </c>
      <c r="WPN3" s="178" t="str">
        <f>IF(WPN2="", "", INDEX('Substance List'!$C$2:$C$191,MATCH(WPN2,'Substance List'!$A$2:$A$191,0)))</f>
        <v/>
      </c>
      <c r="WPO3" s="178" t="str">
        <f>IF(WPO2="", "", INDEX('Substance List'!$C$2:$C$191,MATCH(WPO2,'Substance List'!$A$2:$A$191,0)))</f>
        <v/>
      </c>
      <c r="WPP3" s="178" t="str">
        <f>IF(WPP2="", "", INDEX('Substance List'!$C$2:$C$191,MATCH(WPP2,'Substance List'!$A$2:$A$191,0)))</f>
        <v/>
      </c>
      <c r="WPQ3" s="178" t="str">
        <f>IF(WPQ2="", "", INDEX('Substance List'!$C$2:$C$191,MATCH(WPQ2,'Substance List'!$A$2:$A$191,0)))</f>
        <v/>
      </c>
      <c r="WPR3" s="178" t="str">
        <f>IF(WPR2="", "", INDEX('Substance List'!$C$2:$C$191,MATCH(WPR2,'Substance List'!$A$2:$A$191,0)))</f>
        <v/>
      </c>
      <c r="WPS3" s="178" t="str">
        <f>IF(WPS2="", "", INDEX('Substance List'!$C$2:$C$191,MATCH(WPS2,'Substance List'!$A$2:$A$191,0)))</f>
        <v/>
      </c>
      <c r="WPT3" s="178" t="str">
        <f>IF(WPT2="", "", INDEX('Substance List'!$C$2:$C$191,MATCH(WPT2,'Substance List'!$A$2:$A$191,0)))</f>
        <v/>
      </c>
      <c r="WPU3" s="178" t="str">
        <f>IF(WPU2="", "", INDEX('Substance List'!$C$2:$C$191,MATCH(WPU2,'Substance List'!$A$2:$A$191,0)))</f>
        <v/>
      </c>
      <c r="WPV3" s="178" t="str">
        <f>IF(WPV2="", "", INDEX('Substance List'!$C$2:$C$191,MATCH(WPV2,'Substance List'!$A$2:$A$191,0)))</f>
        <v/>
      </c>
      <c r="WPW3" s="178" t="str">
        <f>IF(WPW2="", "", INDEX('Substance List'!$C$2:$C$191,MATCH(WPW2,'Substance List'!$A$2:$A$191,0)))</f>
        <v/>
      </c>
      <c r="WPX3" s="178" t="str">
        <f>IF(WPX2="", "", INDEX('Substance List'!$C$2:$C$191,MATCH(WPX2,'Substance List'!$A$2:$A$191,0)))</f>
        <v/>
      </c>
      <c r="WPY3" s="178" t="str">
        <f>IF(WPY2="", "", INDEX('Substance List'!$C$2:$C$191,MATCH(WPY2,'Substance List'!$A$2:$A$191,0)))</f>
        <v/>
      </c>
      <c r="WPZ3" s="178" t="str">
        <f>IF(WPZ2="", "", INDEX('Substance List'!$C$2:$C$191,MATCH(WPZ2,'Substance List'!$A$2:$A$191,0)))</f>
        <v/>
      </c>
      <c r="WQA3" s="178" t="str">
        <f>IF(WQA2="", "", INDEX('Substance List'!$C$2:$C$191,MATCH(WQA2,'Substance List'!$A$2:$A$191,0)))</f>
        <v/>
      </c>
      <c r="WQB3" s="178" t="str">
        <f>IF(WQB2="", "", INDEX('Substance List'!$C$2:$C$191,MATCH(WQB2,'Substance List'!$A$2:$A$191,0)))</f>
        <v/>
      </c>
      <c r="WQC3" s="178" t="str">
        <f>IF(WQC2="", "", INDEX('Substance List'!$C$2:$C$191,MATCH(WQC2,'Substance List'!$A$2:$A$191,0)))</f>
        <v/>
      </c>
      <c r="WQD3" s="178" t="str">
        <f>IF(WQD2="", "", INDEX('Substance List'!$C$2:$C$191,MATCH(WQD2,'Substance List'!$A$2:$A$191,0)))</f>
        <v/>
      </c>
      <c r="WQE3" s="178" t="str">
        <f>IF(WQE2="", "", INDEX('Substance List'!$C$2:$C$191,MATCH(WQE2,'Substance List'!$A$2:$A$191,0)))</f>
        <v/>
      </c>
      <c r="WQF3" s="178" t="str">
        <f>IF(WQF2="", "", INDEX('Substance List'!$C$2:$C$191,MATCH(WQF2,'Substance List'!$A$2:$A$191,0)))</f>
        <v/>
      </c>
      <c r="WQG3" s="178" t="str">
        <f>IF(WQG2="", "", INDEX('Substance List'!$C$2:$C$191,MATCH(WQG2,'Substance List'!$A$2:$A$191,0)))</f>
        <v/>
      </c>
      <c r="WQH3" s="178" t="str">
        <f>IF(WQH2="", "", INDEX('Substance List'!$C$2:$C$191,MATCH(WQH2,'Substance List'!$A$2:$A$191,0)))</f>
        <v/>
      </c>
      <c r="WQI3" s="178" t="str">
        <f>IF(WQI2="", "", INDEX('Substance List'!$C$2:$C$191,MATCH(WQI2,'Substance List'!$A$2:$A$191,0)))</f>
        <v/>
      </c>
      <c r="WQJ3" s="178" t="str">
        <f>IF(WQJ2="", "", INDEX('Substance List'!$C$2:$C$191,MATCH(WQJ2,'Substance List'!$A$2:$A$191,0)))</f>
        <v/>
      </c>
      <c r="WQK3" s="178" t="str">
        <f>IF(WQK2="", "", INDEX('Substance List'!$C$2:$C$191,MATCH(WQK2,'Substance List'!$A$2:$A$191,0)))</f>
        <v/>
      </c>
      <c r="WQL3" s="178" t="str">
        <f>IF(WQL2="", "", INDEX('Substance List'!$C$2:$C$191,MATCH(WQL2,'Substance List'!$A$2:$A$191,0)))</f>
        <v/>
      </c>
      <c r="WQM3" s="178" t="str">
        <f>IF(WQM2="", "", INDEX('Substance List'!$C$2:$C$191,MATCH(WQM2,'Substance List'!$A$2:$A$191,0)))</f>
        <v/>
      </c>
      <c r="WQN3" s="178" t="str">
        <f>IF(WQN2="", "", INDEX('Substance List'!$C$2:$C$191,MATCH(WQN2,'Substance List'!$A$2:$A$191,0)))</f>
        <v/>
      </c>
      <c r="WQO3" s="178" t="str">
        <f>IF(WQO2="", "", INDEX('Substance List'!$C$2:$C$191,MATCH(WQO2,'Substance List'!$A$2:$A$191,0)))</f>
        <v/>
      </c>
      <c r="WQP3" s="178" t="str">
        <f>IF(WQP2="", "", INDEX('Substance List'!$C$2:$C$191,MATCH(WQP2,'Substance List'!$A$2:$A$191,0)))</f>
        <v/>
      </c>
      <c r="WQQ3" s="178" t="str">
        <f>IF(WQQ2="", "", INDEX('Substance List'!$C$2:$C$191,MATCH(WQQ2,'Substance List'!$A$2:$A$191,0)))</f>
        <v/>
      </c>
      <c r="WQR3" s="178" t="str">
        <f>IF(WQR2="", "", INDEX('Substance List'!$C$2:$C$191,MATCH(WQR2,'Substance List'!$A$2:$A$191,0)))</f>
        <v/>
      </c>
      <c r="WQS3" s="178" t="str">
        <f>IF(WQS2="", "", INDEX('Substance List'!$C$2:$C$191,MATCH(WQS2,'Substance List'!$A$2:$A$191,0)))</f>
        <v/>
      </c>
      <c r="WQT3" s="178" t="str">
        <f>IF(WQT2="", "", INDEX('Substance List'!$C$2:$C$191,MATCH(WQT2,'Substance List'!$A$2:$A$191,0)))</f>
        <v/>
      </c>
      <c r="WQU3" s="178" t="str">
        <f>IF(WQU2="", "", INDEX('Substance List'!$C$2:$C$191,MATCH(WQU2,'Substance List'!$A$2:$A$191,0)))</f>
        <v/>
      </c>
      <c r="WQV3" s="178" t="str">
        <f>IF(WQV2="", "", INDEX('Substance List'!$C$2:$C$191,MATCH(WQV2,'Substance List'!$A$2:$A$191,0)))</f>
        <v/>
      </c>
      <c r="WQW3" s="178" t="str">
        <f>IF(WQW2="", "", INDEX('Substance List'!$C$2:$C$191,MATCH(WQW2,'Substance List'!$A$2:$A$191,0)))</f>
        <v/>
      </c>
      <c r="WQX3" s="178" t="str">
        <f>IF(WQX2="", "", INDEX('Substance List'!$C$2:$C$191,MATCH(WQX2,'Substance List'!$A$2:$A$191,0)))</f>
        <v/>
      </c>
      <c r="WQY3" s="178" t="str">
        <f>IF(WQY2="", "", INDEX('Substance List'!$C$2:$C$191,MATCH(WQY2,'Substance List'!$A$2:$A$191,0)))</f>
        <v/>
      </c>
      <c r="WQZ3" s="178" t="str">
        <f>IF(WQZ2="", "", INDEX('Substance List'!$C$2:$C$191,MATCH(WQZ2,'Substance List'!$A$2:$A$191,0)))</f>
        <v/>
      </c>
      <c r="WRA3" s="178" t="str">
        <f>IF(WRA2="", "", INDEX('Substance List'!$C$2:$C$191,MATCH(WRA2,'Substance List'!$A$2:$A$191,0)))</f>
        <v/>
      </c>
      <c r="WRB3" s="178" t="str">
        <f>IF(WRB2="", "", INDEX('Substance List'!$C$2:$C$191,MATCH(WRB2,'Substance List'!$A$2:$A$191,0)))</f>
        <v/>
      </c>
      <c r="WRC3" s="178" t="str">
        <f>IF(WRC2="", "", INDEX('Substance List'!$C$2:$C$191,MATCH(WRC2,'Substance List'!$A$2:$A$191,0)))</f>
        <v/>
      </c>
      <c r="WRD3" s="178" t="str">
        <f>IF(WRD2="", "", INDEX('Substance List'!$C$2:$C$191,MATCH(WRD2,'Substance List'!$A$2:$A$191,0)))</f>
        <v/>
      </c>
      <c r="WRE3" s="178" t="str">
        <f>IF(WRE2="", "", INDEX('Substance List'!$C$2:$C$191,MATCH(WRE2,'Substance List'!$A$2:$A$191,0)))</f>
        <v/>
      </c>
      <c r="WRF3" s="178" t="str">
        <f>IF(WRF2="", "", INDEX('Substance List'!$C$2:$C$191,MATCH(WRF2,'Substance List'!$A$2:$A$191,0)))</f>
        <v/>
      </c>
      <c r="WRG3" s="178" t="str">
        <f>IF(WRG2="", "", INDEX('Substance List'!$C$2:$C$191,MATCH(WRG2,'Substance List'!$A$2:$A$191,0)))</f>
        <v/>
      </c>
      <c r="WRH3" s="178" t="str">
        <f>IF(WRH2="", "", INDEX('Substance List'!$C$2:$C$191,MATCH(WRH2,'Substance List'!$A$2:$A$191,0)))</f>
        <v/>
      </c>
      <c r="WRI3" s="178" t="str">
        <f>IF(WRI2="", "", INDEX('Substance List'!$C$2:$C$191,MATCH(WRI2,'Substance List'!$A$2:$A$191,0)))</f>
        <v/>
      </c>
      <c r="WRJ3" s="178" t="str">
        <f>IF(WRJ2="", "", INDEX('Substance List'!$C$2:$C$191,MATCH(WRJ2,'Substance List'!$A$2:$A$191,0)))</f>
        <v/>
      </c>
      <c r="WRK3" s="178" t="str">
        <f>IF(WRK2="", "", INDEX('Substance List'!$C$2:$C$191,MATCH(WRK2,'Substance List'!$A$2:$A$191,0)))</f>
        <v/>
      </c>
      <c r="WRL3" s="178" t="str">
        <f>IF(WRL2="", "", INDEX('Substance List'!$C$2:$C$191,MATCH(WRL2,'Substance List'!$A$2:$A$191,0)))</f>
        <v/>
      </c>
      <c r="WRM3" s="178" t="str">
        <f>IF(WRM2="", "", INDEX('Substance List'!$C$2:$C$191,MATCH(WRM2,'Substance List'!$A$2:$A$191,0)))</f>
        <v/>
      </c>
      <c r="WRN3" s="178" t="str">
        <f>IF(WRN2="", "", INDEX('Substance List'!$C$2:$C$191,MATCH(WRN2,'Substance List'!$A$2:$A$191,0)))</f>
        <v/>
      </c>
      <c r="WRO3" s="178" t="str">
        <f>IF(WRO2="", "", INDEX('Substance List'!$C$2:$C$191,MATCH(WRO2,'Substance List'!$A$2:$A$191,0)))</f>
        <v/>
      </c>
      <c r="WRP3" s="178" t="str">
        <f>IF(WRP2="", "", INDEX('Substance List'!$C$2:$C$191,MATCH(WRP2,'Substance List'!$A$2:$A$191,0)))</f>
        <v/>
      </c>
      <c r="WRQ3" s="178" t="str">
        <f>IF(WRQ2="", "", INDEX('Substance List'!$C$2:$C$191,MATCH(WRQ2,'Substance List'!$A$2:$A$191,0)))</f>
        <v/>
      </c>
      <c r="WRR3" s="178" t="str">
        <f>IF(WRR2="", "", INDEX('Substance List'!$C$2:$C$191,MATCH(WRR2,'Substance List'!$A$2:$A$191,0)))</f>
        <v/>
      </c>
      <c r="WRS3" s="178" t="str">
        <f>IF(WRS2="", "", INDEX('Substance List'!$C$2:$C$191,MATCH(WRS2,'Substance List'!$A$2:$A$191,0)))</f>
        <v/>
      </c>
      <c r="WRT3" s="178" t="str">
        <f>IF(WRT2="", "", INDEX('Substance List'!$C$2:$C$191,MATCH(WRT2,'Substance List'!$A$2:$A$191,0)))</f>
        <v/>
      </c>
      <c r="WRU3" s="178" t="str">
        <f>IF(WRU2="", "", INDEX('Substance List'!$C$2:$C$191,MATCH(WRU2,'Substance List'!$A$2:$A$191,0)))</f>
        <v/>
      </c>
      <c r="WRV3" s="178" t="str">
        <f>IF(WRV2="", "", INDEX('Substance List'!$C$2:$C$191,MATCH(WRV2,'Substance List'!$A$2:$A$191,0)))</f>
        <v/>
      </c>
      <c r="WRW3" s="178" t="str">
        <f>IF(WRW2="", "", INDEX('Substance List'!$C$2:$C$191,MATCH(WRW2,'Substance List'!$A$2:$A$191,0)))</f>
        <v/>
      </c>
      <c r="WRX3" s="178" t="str">
        <f>IF(WRX2="", "", INDEX('Substance List'!$C$2:$C$191,MATCH(WRX2,'Substance List'!$A$2:$A$191,0)))</f>
        <v/>
      </c>
      <c r="WRY3" s="178" t="str">
        <f>IF(WRY2="", "", INDEX('Substance List'!$C$2:$C$191,MATCH(WRY2,'Substance List'!$A$2:$A$191,0)))</f>
        <v/>
      </c>
      <c r="WRZ3" s="178" t="str">
        <f>IF(WRZ2="", "", INDEX('Substance List'!$C$2:$C$191,MATCH(WRZ2,'Substance List'!$A$2:$A$191,0)))</f>
        <v/>
      </c>
      <c r="WSA3" s="178" t="str">
        <f>IF(WSA2="", "", INDEX('Substance List'!$C$2:$C$191,MATCH(WSA2,'Substance List'!$A$2:$A$191,0)))</f>
        <v/>
      </c>
      <c r="WSB3" s="178" t="str">
        <f>IF(WSB2="", "", INDEX('Substance List'!$C$2:$C$191,MATCH(WSB2,'Substance List'!$A$2:$A$191,0)))</f>
        <v/>
      </c>
      <c r="WSC3" s="178" t="str">
        <f>IF(WSC2="", "", INDEX('Substance List'!$C$2:$C$191,MATCH(WSC2,'Substance List'!$A$2:$A$191,0)))</f>
        <v/>
      </c>
      <c r="WSD3" s="178" t="str">
        <f>IF(WSD2="", "", INDEX('Substance List'!$C$2:$C$191,MATCH(WSD2,'Substance List'!$A$2:$A$191,0)))</f>
        <v/>
      </c>
      <c r="WSE3" s="178" t="str">
        <f>IF(WSE2="", "", INDEX('Substance List'!$C$2:$C$191,MATCH(WSE2,'Substance List'!$A$2:$A$191,0)))</f>
        <v/>
      </c>
      <c r="WSF3" s="178" t="str">
        <f>IF(WSF2="", "", INDEX('Substance List'!$C$2:$C$191,MATCH(WSF2,'Substance List'!$A$2:$A$191,0)))</f>
        <v/>
      </c>
      <c r="WSG3" s="178" t="str">
        <f>IF(WSG2="", "", INDEX('Substance List'!$C$2:$C$191,MATCH(WSG2,'Substance List'!$A$2:$A$191,0)))</f>
        <v/>
      </c>
      <c r="WSH3" s="178" t="str">
        <f>IF(WSH2="", "", INDEX('Substance List'!$C$2:$C$191,MATCH(WSH2,'Substance List'!$A$2:$A$191,0)))</f>
        <v/>
      </c>
      <c r="WSI3" s="178" t="str">
        <f>IF(WSI2="", "", INDEX('Substance List'!$C$2:$C$191,MATCH(WSI2,'Substance List'!$A$2:$A$191,0)))</f>
        <v/>
      </c>
      <c r="WSJ3" s="178" t="str">
        <f>IF(WSJ2="", "", INDEX('Substance List'!$C$2:$C$191,MATCH(WSJ2,'Substance List'!$A$2:$A$191,0)))</f>
        <v/>
      </c>
      <c r="WSK3" s="178" t="str">
        <f>IF(WSK2="", "", INDEX('Substance List'!$C$2:$C$191,MATCH(WSK2,'Substance List'!$A$2:$A$191,0)))</f>
        <v/>
      </c>
      <c r="WSL3" s="178" t="str">
        <f>IF(WSL2="", "", INDEX('Substance List'!$C$2:$C$191,MATCH(WSL2,'Substance List'!$A$2:$A$191,0)))</f>
        <v/>
      </c>
      <c r="WSM3" s="178" t="str">
        <f>IF(WSM2="", "", INDEX('Substance List'!$C$2:$C$191,MATCH(WSM2,'Substance List'!$A$2:$A$191,0)))</f>
        <v/>
      </c>
      <c r="WSN3" s="178" t="str">
        <f>IF(WSN2="", "", INDEX('Substance List'!$C$2:$C$191,MATCH(WSN2,'Substance List'!$A$2:$A$191,0)))</f>
        <v/>
      </c>
      <c r="WSO3" s="178" t="str">
        <f>IF(WSO2="", "", INDEX('Substance List'!$C$2:$C$191,MATCH(WSO2,'Substance List'!$A$2:$A$191,0)))</f>
        <v/>
      </c>
      <c r="WSP3" s="178" t="str">
        <f>IF(WSP2="", "", INDEX('Substance List'!$C$2:$C$191,MATCH(WSP2,'Substance List'!$A$2:$A$191,0)))</f>
        <v/>
      </c>
      <c r="WSQ3" s="178" t="str">
        <f>IF(WSQ2="", "", INDEX('Substance List'!$C$2:$C$191,MATCH(WSQ2,'Substance List'!$A$2:$A$191,0)))</f>
        <v/>
      </c>
      <c r="WSR3" s="178" t="str">
        <f>IF(WSR2="", "", INDEX('Substance List'!$C$2:$C$191,MATCH(WSR2,'Substance List'!$A$2:$A$191,0)))</f>
        <v/>
      </c>
      <c r="WSS3" s="178" t="str">
        <f>IF(WSS2="", "", INDEX('Substance List'!$C$2:$C$191,MATCH(WSS2,'Substance List'!$A$2:$A$191,0)))</f>
        <v/>
      </c>
      <c r="WST3" s="178" t="str">
        <f>IF(WST2="", "", INDEX('Substance List'!$C$2:$C$191,MATCH(WST2,'Substance List'!$A$2:$A$191,0)))</f>
        <v/>
      </c>
      <c r="WSU3" s="178" t="str">
        <f>IF(WSU2="", "", INDEX('Substance List'!$C$2:$C$191,MATCH(WSU2,'Substance List'!$A$2:$A$191,0)))</f>
        <v/>
      </c>
      <c r="WSV3" s="178" t="str">
        <f>IF(WSV2="", "", INDEX('Substance List'!$C$2:$C$191,MATCH(WSV2,'Substance List'!$A$2:$A$191,0)))</f>
        <v/>
      </c>
      <c r="WSW3" s="178" t="str">
        <f>IF(WSW2="", "", INDEX('Substance List'!$C$2:$C$191,MATCH(WSW2,'Substance List'!$A$2:$A$191,0)))</f>
        <v/>
      </c>
      <c r="WSX3" s="178" t="str">
        <f>IF(WSX2="", "", INDEX('Substance List'!$C$2:$C$191,MATCH(WSX2,'Substance List'!$A$2:$A$191,0)))</f>
        <v/>
      </c>
      <c r="WSY3" s="178" t="str">
        <f>IF(WSY2="", "", INDEX('Substance List'!$C$2:$C$191,MATCH(WSY2,'Substance List'!$A$2:$A$191,0)))</f>
        <v/>
      </c>
      <c r="WSZ3" s="178" t="str">
        <f>IF(WSZ2="", "", INDEX('Substance List'!$C$2:$C$191,MATCH(WSZ2,'Substance List'!$A$2:$A$191,0)))</f>
        <v/>
      </c>
      <c r="WTA3" s="178" t="str">
        <f>IF(WTA2="", "", INDEX('Substance List'!$C$2:$C$191,MATCH(WTA2,'Substance List'!$A$2:$A$191,0)))</f>
        <v/>
      </c>
      <c r="WTB3" s="178" t="str">
        <f>IF(WTB2="", "", INDEX('Substance List'!$C$2:$C$191,MATCH(WTB2,'Substance List'!$A$2:$A$191,0)))</f>
        <v/>
      </c>
      <c r="WTC3" s="178" t="str">
        <f>IF(WTC2="", "", INDEX('Substance List'!$C$2:$C$191,MATCH(WTC2,'Substance List'!$A$2:$A$191,0)))</f>
        <v/>
      </c>
      <c r="WTD3" s="178" t="str">
        <f>IF(WTD2="", "", INDEX('Substance List'!$C$2:$C$191,MATCH(WTD2,'Substance List'!$A$2:$A$191,0)))</f>
        <v/>
      </c>
      <c r="WTE3" s="178" t="str">
        <f>IF(WTE2="", "", INDEX('Substance List'!$C$2:$C$191,MATCH(WTE2,'Substance List'!$A$2:$A$191,0)))</f>
        <v/>
      </c>
      <c r="WTF3" s="178" t="str">
        <f>IF(WTF2="", "", INDEX('Substance List'!$C$2:$C$191,MATCH(WTF2,'Substance List'!$A$2:$A$191,0)))</f>
        <v/>
      </c>
      <c r="WTG3" s="178" t="str">
        <f>IF(WTG2="", "", INDEX('Substance List'!$C$2:$C$191,MATCH(WTG2,'Substance List'!$A$2:$A$191,0)))</f>
        <v/>
      </c>
      <c r="WTH3" s="178" t="str">
        <f>IF(WTH2="", "", INDEX('Substance List'!$C$2:$C$191,MATCH(WTH2,'Substance List'!$A$2:$A$191,0)))</f>
        <v/>
      </c>
      <c r="WTI3" s="178" t="str">
        <f>IF(WTI2="", "", INDEX('Substance List'!$C$2:$C$191,MATCH(WTI2,'Substance List'!$A$2:$A$191,0)))</f>
        <v/>
      </c>
      <c r="WTJ3" s="178" t="str">
        <f>IF(WTJ2="", "", INDEX('Substance List'!$C$2:$C$191,MATCH(WTJ2,'Substance List'!$A$2:$A$191,0)))</f>
        <v/>
      </c>
      <c r="WTK3" s="178" t="str">
        <f>IF(WTK2="", "", INDEX('Substance List'!$C$2:$C$191,MATCH(WTK2,'Substance List'!$A$2:$A$191,0)))</f>
        <v/>
      </c>
      <c r="WTL3" s="178" t="str">
        <f>IF(WTL2="", "", INDEX('Substance List'!$C$2:$C$191,MATCH(WTL2,'Substance List'!$A$2:$A$191,0)))</f>
        <v/>
      </c>
      <c r="WTM3" s="178" t="str">
        <f>IF(WTM2="", "", INDEX('Substance List'!$C$2:$C$191,MATCH(WTM2,'Substance List'!$A$2:$A$191,0)))</f>
        <v/>
      </c>
      <c r="WTN3" s="178" t="str">
        <f>IF(WTN2="", "", INDEX('Substance List'!$C$2:$C$191,MATCH(WTN2,'Substance List'!$A$2:$A$191,0)))</f>
        <v/>
      </c>
      <c r="WTO3" s="178" t="str">
        <f>IF(WTO2="", "", INDEX('Substance List'!$C$2:$C$191,MATCH(WTO2,'Substance List'!$A$2:$A$191,0)))</f>
        <v/>
      </c>
      <c r="WTP3" s="178" t="str">
        <f>IF(WTP2="", "", INDEX('Substance List'!$C$2:$C$191,MATCH(WTP2,'Substance List'!$A$2:$A$191,0)))</f>
        <v/>
      </c>
      <c r="WTQ3" s="178" t="str">
        <f>IF(WTQ2="", "", INDEX('Substance List'!$C$2:$C$191,MATCH(WTQ2,'Substance List'!$A$2:$A$191,0)))</f>
        <v/>
      </c>
      <c r="WTR3" s="178" t="str">
        <f>IF(WTR2="", "", INDEX('Substance List'!$C$2:$C$191,MATCH(WTR2,'Substance List'!$A$2:$A$191,0)))</f>
        <v/>
      </c>
      <c r="WTS3" s="178" t="str">
        <f>IF(WTS2="", "", INDEX('Substance List'!$C$2:$C$191,MATCH(WTS2,'Substance List'!$A$2:$A$191,0)))</f>
        <v/>
      </c>
      <c r="WTT3" s="178" t="str">
        <f>IF(WTT2="", "", INDEX('Substance List'!$C$2:$C$191,MATCH(WTT2,'Substance List'!$A$2:$A$191,0)))</f>
        <v/>
      </c>
      <c r="WTU3" s="178" t="str">
        <f>IF(WTU2="", "", INDEX('Substance List'!$C$2:$C$191,MATCH(WTU2,'Substance List'!$A$2:$A$191,0)))</f>
        <v/>
      </c>
      <c r="WTV3" s="178" t="str">
        <f>IF(WTV2="", "", INDEX('Substance List'!$C$2:$C$191,MATCH(WTV2,'Substance List'!$A$2:$A$191,0)))</f>
        <v/>
      </c>
      <c r="WTW3" s="178" t="str">
        <f>IF(WTW2="", "", INDEX('Substance List'!$C$2:$C$191,MATCH(WTW2,'Substance List'!$A$2:$A$191,0)))</f>
        <v/>
      </c>
      <c r="WTX3" s="178" t="str">
        <f>IF(WTX2="", "", INDEX('Substance List'!$C$2:$C$191,MATCH(WTX2,'Substance List'!$A$2:$A$191,0)))</f>
        <v/>
      </c>
      <c r="WTY3" s="178" t="str">
        <f>IF(WTY2="", "", INDEX('Substance List'!$C$2:$C$191,MATCH(WTY2,'Substance List'!$A$2:$A$191,0)))</f>
        <v/>
      </c>
      <c r="WTZ3" s="178" t="str">
        <f>IF(WTZ2="", "", INDEX('Substance List'!$C$2:$C$191,MATCH(WTZ2,'Substance List'!$A$2:$A$191,0)))</f>
        <v/>
      </c>
      <c r="WUA3" s="178" t="str">
        <f>IF(WUA2="", "", INDEX('Substance List'!$C$2:$C$191,MATCH(WUA2,'Substance List'!$A$2:$A$191,0)))</f>
        <v/>
      </c>
      <c r="WUB3" s="178" t="str">
        <f>IF(WUB2="", "", INDEX('Substance List'!$C$2:$C$191,MATCH(WUB2,'Substance List'!$A$2:$A$191,0)))</f>
        <v/>
      </c>
      <c r="WUC3" s="178" t="str">
        <f>IF(WUC2="", "", INDEX('Substance List'!$C$2:$C$191,MATCH(WUC2,'Substance List'!$A$2:$A$191,0)))</f>
        <v/>
      </c>
      <c r="WUD3" s="178" t="str">
        <f>IF(WUD2="", "", INDEX('Substance List'!$C$2:$C$191,MATCH(WUD2,'Substance List'!$A$2:$A$191,0)))</f>
        <v/>
      </c>
      <c r="WUE3" s="178" t="str">
        <f>IF(WUE2="", "", INDEX('Substance List'!$C$2:$C$191,MATCH(WUE2,'Substance List'!$A$2:$A$191,0)))</f>
        <v/>
      </c>
      <c r="WUF3" s="178" t="str">
        <f>IF(WUF2="", "", INDEX('Substance List'!$C$2:$C$191,MATCH(WUF2,'Substance List'!$A$2:$A$191,0)))</f>
        <v/>
      </c>
      <c r="WUG3" s="178" t="str">
        <f>IF(WUG2="", "", INDEX('Substance List'!$C$2:$C$191,MATCH(WUG2,'Substance List'!$A$2:$A$191,0)))</f>
        <v/>
      </c>
      <c r="WUH3" s="178" t="str">
        <f>IF(WUH2="", "", INDEX('Substance List'!$C$2:$C$191,MATCH(WUH2,'Substance List'!$A$2:$A$191,0)))</f>
        <v/>
      </c>
      <c r="WUI3" s="178" t="str">
        <f>IF(WUI2="", "", INDEX('Substance List'!$C$2:$C$191,MATCH(WUI2,'Substance List'!$A$2:$A$191,0)))</f>
        <v/>
      </c>
      <c r="WUJ3" s="178" t="str">
        <f>IF(WUJ2="", "", INDEX('Substance List'!$C$2:$C$191,MATCH(WUJ2,'Substance List'!$A$2:$A$191,0)))</f>
        <v/>
      </c>
      <c r="WUK3" s="178" t="str">
        <f>IF(WUK2="", "", INDEX('Substance List'!$C$2:$C$191,MATCH(WUK2,'Substance List'!$A$2:$A$191,0)))</f>
        <v/>
      </c>
      <c r="WUL3" s="178" t="str">
        <f>IF(WUL2="", "", INDEX('Substance List'!$C$2:$C$191,MATCH(WUL2,'Substance List'!$A$2:$A$191,0)))</f>
        <v/>
      </c>
      <c r="WUM3" s="178" t="str">
        <f>IF(WUM2="", "", INDEX('Substance List'!$C$2:$C$191,MATCH(WUM2,'Substance List'!$A$2:$A$191,0)))</f>
        <v/>
      </c>
      <c r="WUN3" s="178" t="str">
        <f>IF(WUN2="", "", INDEX('Substance List'!$C$2:$C$191,MATCH(WUN2,'Substance List'!$A$2:$A$191,0)))</f>
        <v/>
      </c>
      <c r="WUO3" s="178" t="str">
        <f>IF(WUO2="", "", INDEX('Substance List'!$C$2:$C$191,MATCH(WUO2,'Substance List'!$A$2:$A$191,0)))</f>
        <v/>
      </c>
      <c r="WUP3" s="178" t="str">
        <f>IF(WUP2="", "", INDEX('Substance List'!$C$2:$C$191,MATCH(WUP2,'Substance List'!$A$2:$A$191,0)))</f>
        <v/>
      </c>
      <c r="WUQ3" s="178" t="str">
        <f>IF(WUQ2="", "", INDEX('Substance List'!$C$2:$C$191,MATCH(WUQ2,'Substance List'!$A$2:$A$191,0)))</f>
        <v/>
      </c>
      <c r="WUR3" s="178" t="str">
        <f>IF(WUR2="", "", INDEX('Substance List'!$C$2:$C$191,MATCH(WUR2,'Substance List'!$A$2:$A$191,0)))</f>
        <v/>
      </c>
      <c r="WUS3" s="178" t="str">
        <f>IF(WUS2="", "", INDEX('Substance List'!$C$2:$C$191,MATCH(WUS2,'Substance List'!$A$2:$A$191,0)))</f>
        <v/>
      </c>
      <c r="WUT3" s="178" t="str">
        <f>IF(WUT2="", "", INDEX('Substance List'!$C$2:$C$191,MATCH(WUT2,'Substance List'!$A$2:$A$191,0)))</f>
        <v/>
      </c>
      <c r="WUU3" s="178" t="str">
        <f>IF(WUU2="", "", INDEX('Substance List'!$C$2:$C$191,MATCH(WUU2,'Substance List'!$A$2:$A$191,0)))</f>
        <v/>
      </c>
      <c r="WUV3" s="178" t="str">
        <f>IF(WUV2="", "", INDEX('Substance List'!$C$2:$C$191,MATCH(WUV2,'Substance List'!$A$2:$A$191,0)))</f>
        <v/>
      </c>
      <c r="WUW3" s="178" t="str">
        <f>IF(WUW2="", "", INDEX('Substance List'!$C$2:$C$191,MATCH(WUW2,'Substance List'!$A$2:$A$191,0)))</f>
        <v/>
      </c>
      <c r="WUX3" s="178" t="str">
        <f>IF(WUX2="", "", INDEX('Substance List'!$C$2:$C$191,MATCH(WUX2,'Substance List'!$A$2:$A$191,0)))</f>
        <v/>
      </c>
      <c r="WUY3" s="178" t="str">
        <f>IF(WUY2="", "", INDEX('Substance List'!$C$2:$C$191,MATCH(WUY2,'Substance List'!$A$2:$A$191,0)))</f>
        <v/>
      </c>
      <c r="WUZ3" s="178" t="str">
        <f>IF(WUZ2="", "", INDEX('Substance List'!$C$2:$C$191,MATCH(WUZ2,'Substance List'!$A$2:$A$191,0)))</f>
        <v/>
      </c>
      <c r="WVA3" s="178" t="str">
        <f>IF(WVA2="", "", INDEX('Substance List'!$C$2:$C$191,MATCH(WVA2,'Substance List'!$A$2:$A$191,0)))</f>
        <v/>
      </c>
      <c r="WVB3" s="178" t="str">
        <f>IF(WVB2="", "", INDEX('Substance List'!$C$2:$C$191,MATCH(WVB2,'Substance List'!$A$2:$A$191,0)))</f>
        <v/>
      </c>
      <c r="WVC3" s="178" t="str">
        <f>IF(WVC2="", "", INDEX('Substance List'!$C$2:$C$191,MATCH(WVC2,'Substance List'!$A$2:$A$191,0)))</f>
        <v/>
      </c>
      <c r="WVD3" s="178" t="str">
        <f>IF(WVD2="", "", INDEX('Substance List'!$C$2:$C$191,MATCH(WVD2,'Substance List'!$A$2:$A$191,0)))</f>
        <v/>
      </c>
      <c r="WVE3" s="178" t="str">
        <f>IF(WVE2="", "", INDEX('Substance List'!$C$2:$C$191,MATCH(WVE2,'Substance List'!$A$2:$A$191,0)))</f>
        <v/>
      </c>
      <c r="WVF3" s="178" t="str">
        <f>IF(WVF2="", "", INDEX('Substance List'!$C$2:$C$191,MATCH(WVF2,'Substance List'!$A$2:$A$191,0)))</f>
        <v/>
      </c>
      <c r="WVG3" s="178" t="str">
        <f>IF(WVG2="", "", INDEX('Substance List'!$C$2:$C$191,MATCH(WVG2,'Substance List'!$A$2:$A$191,0)))</f>
        <v/>
      </c>
      <c r="WVH3" s="178" t="str">
        <f>IF(WVH2="", "", INDEX('Substance List'!$C$2:$C$191,MATCH(WVH2,'Substance List'!$A$2:$A$191,0)))</f>
        <v/>
      </c>
      <c r="WVI3" s="178" t="str">
        <f>IF(WVI2="", "", INDEX('Substance List'!$C$2:$C$191,MATCH(WVI2,'Substance List'!$A$2:$A$191,0)))</f>
        <v/>
      </c>
      <c r="WVJ3" s="178" t="str">
        <f>IF(WVJ2="", "", INDEX('Substance List'!$C$2:$C$191,MATCH(WVJ2,'Substance List'!$A$2:$A$191,0)))</f>
        <v/>
      </c>
      <c r="WVK3" s="178" t="str">
        <f>IF(WVK2="", "", INDEX('Substance List'!$C$2:$C$191,MATCH(WVK2,'Substance List'!$A$2:$A$191,0)))</f>
        <v/>
      </c>
      <c r="WVL3" s="178" t="str">
        <f>IF(WVL2="", "", INDEX('Substance List'!$C$2:$C$191,MATCH(WVL2,'Substance List'!$A$2:$A$191,0)))</f>
        <v/>
      </c>
      <c r="WVM3" s="178" t="str">
        <f>IF(WVM2="", "", INDEX('Substance List'!$C$2:$C$191,MATCH(WVM2,'Substance List'!$A$2:$A$191,0)))</f>
        <v/>
      </c>
      <c r="WVN3" s="178" t="str">
        <f>IF(WVN2="", "", INDEX('Substance List'!$C$2:$C$191,MATCH(WVN2,'Substance List'!$A$2:$A$191,0)))</f>
        <v/>
      </c>
      <c r="WVO3" s="178" t="str">
        <f>IF(WVO2="", "", INDEX('Substance List'!$C$2:$C$191,MATCH(WVO2,'Substance List'!$A$2:$A$191,0)))</f>
        <v/>
      </c>
      <c r="WVP3" s="178" t="str">
        <f>IF(WVP2="", "", INDEX('Substance List'!$C$2:$C$191,MATCH(WVP2,'Substance List'!$A$2:$A$191,0)))</f>
        <v/>
      </c>
      <c r="WVQ3" s="178" t="str">
        <f>IF(WVQ2="", "", INDEX('Substance List'!$C$2:$C$191,MATCH(WVQ2,'Substance List'!$A$2:$A$191,0)))</f>
        <v/>
      </c>
      <c r="WVR3" s="178" t="str">
        <f>IF(WVR2="", "", INDEX('Substance List'!$C$2:$C$191,MATCH(WVR2,'Substance List'!$A$2:$A$191,0)))</f>
        <v/>
      </c>
      <c r="WVS3" s="178" t="str">
        <f>IF(WVS2="", "", INDEX('Substance List'!$C$2:$C$191,MATCH(WVS2,'Substance List'!$A$2:$A$191,0)))</f>
        <v/>
      </c>
      <c r="WVT3" s="178" t="str">
        <f>IF(WVT2="", "", INDEX('Substance List'!$C$2:$C$191,MATCH(WVT2,'Substance List'!$A$2:$A$191,0)))</f>
        <v/>
      </c>
      <c r="WVU3" s="178" t="str">
        <f>IF(WVU2="", "", INDEX('Substance List'!$C$2:$C$191,MATCH(WVU2,'Substance List'!$A$2:$A$191,0)))</f>
        <v/>
      </c>
      <c r="WVV3" s="178" t="str">
        <f>IF(WVV2="", "", INDEX('Substance List'!$C$2:$C$191,MATCH(WVV2,'Substance List'!$A$2:$A$191,0)))</f>
        <v/>
      </c>
      <c r="WVW3" s="178" t="str">
        <f>IF(WVW2="", "", INDEX('Substance List'!$C$2:$C$191,MATCH(WVW2,'Substance List'!$A$2:$A$191,0)))</f>
        <v/>
      </c>
      <c r="WVX3" s="178" t="str">
        <f>IF(WVX2="", "", INDEX('Substance List'!$C$2:$C$191,MATCH(WVX2,'Substance List'!$A$2:$A$191,0)))</f>
        <v/>
      </c>
      <c r="WVY3" s="178" t="str">
        <f>IF(WVY2="", "", INDEX('Substance List'!$C$2:$C$191,MATCH(WVY2,'Substance List'!$A$2:$A$191,0)))</f>
        <v/>
      </c>
      <c r="WVZ3" s="178" t="str">
        <f>IF(WVZ2="", "", INDEX('Substance List'!$C$2:$C$191,MATCH(WVZ2,'Substance List'!$A$2:$A$191,0)))</f>
        <v/>
      </c>
      <c r="WWA3" s="178" t="str">
        <f>IF(WWA2="", "", INDEX('Substance List'!$C$2:$C$191,MATCH(WWA2,'Substance List'!$A$2:$A$191,0)))</f>
        <v/>
      </c>
      <c r="WWB3" s="178" t="str">
        <f>IF(WWB2="", "", INDEX('Substance List'!$C$2:$C$191,MATCH(WWB2,'Substance List'!$A$2:$A$191,0)))</f>
        <v/>
      </c>
      <c r="WWC3" s="178" t="str">
        <f>IF(WWC2="", "", INDEX('Substance List'!$C$2:$C$191,MATCH(WWC2,'Substance List'!$A$2:$A$191,0)))</f>
        <v/>
      </c>
      <c r="WWD3" s="178" t="str">
        <f>IF(WWD2="", "", INDEX('Substance List'!$C$2:$C$191,MATCH(WWD2,'Substance List'!$A$2:$A$191,0)))</f>
        <v/>
      </c>
      <c r="WWE3" s="178" t="str">
        <f>IF(WWE2="", "", INDEX('Substance List'!$C$2:$C$191,MATCH(WWE2,'Substance List'!$A$2:$A$191,0)))</f>
        <v/>
      </c>
      <c r="WWF3" s="178" t="str">
        <f>IF(WWF2="", "", INDEX('Substance List'!$C$2:$C$191,MATCH(WWF2,'Substance List'!$A$2:$A$191,0)))</f>
        <v/>
      </c>
      <c r="WWG3" s="178" t="str">
        <f>IF(WWG2="", "", INDEX('Substance List'!$C$2:$C$191,MATCH(WWG2,'Substance List'!$A$2:$A$191,0)))</f>
        <v/>
      </c>
      <c r="WWH3" s="178" t="str">
        <f>IF(WWH2="", "", INDEX('Substance List'!$C$2:$C$191,MATCH(WWH2,'Substance List'!$A$2:$A$191,0)))</f>
        <v/>
      </c>
      <c r="WWI3" s="178" t="str">
        <f>IF(WWI2="", "", INDEX('Substance List'!$C$2:$C$191,MATCH(WWI2,'Substance List'!$A$2:$A$191,0)))</f>
        <v/>
      </c>
      <c r="WWJ3" s="178" t="str">
        <f>IF(WWJ2="", "", INDEX('Substance List'!$C$2:$C$191,MATCH(WWJ2,'Substance List'!$A$2:$A$191,0)))</f>
        <v/>
      </c>
      <c r="WWK3" s="178" t="str">
        <f>IF(WWK2="", "", INDEX('Substance List'!$C$2:$C$191,MATCH(WWK2,'Substance List'!$A$2:$A$191,0)))</f>
        <v/>
      </c>
      <c r="WWL3" s="178" t="str">
        <f>IF(WWL2="", "", INDEX('Substance List'!$C$2:$C$191,MATCH(WWL2,'Substance List'!$A$2:$A$191,0)))</f>
        <v/>
      </c>
      <c r="WWM3" s="178" t="str">
        <f>IF(WWM2="", "", INDEX('Substance List'!$C$2:$C$191,MATCH(WWM2,'Substance List'!$A$2:$A$191,0)))</f>
        <v/>
      </c>
      <c r="WWN3" s="178" t="str">
        <f>IF(WWN2="", "", INDEX('Substance List'!$C$2:$C$191,MATCH(WWN2,'Substance List'!$A$2:$A$191,0)))</f>
        <v/>
      </c>
      <c r="WWO3" s="178" t="str">
        <f>IF(WWO2="", "", INDEX('Substance List'!$C$2:$C$191,MATCH(WWO2,'Substance List'!$A$2:$A$191,0)))</f>
        <v/>
      </c>
      <c r="WWP3" s="178" t="str">
        <f>IF(WWP2="", "", INDEX('Substance List'!$C$2:$C$191,MATCH(WWP2,'Substance List'!$A$2:$A$191,0)))</f>
        <v/>
      </c>
      <c r="WWQ3" s="178" t="str">
        <f>IF(WWQ2="", "", INDEX('Substance List'!$C$2:$C$191,MATCH(WWQ2,'Substance List'!$A$2:$A$191,0)))</f>
        <v/>
      </c>
      <c r="WWR3" s="178" t="str">
        <f>IF(WWR2="", "", INDEX('Substance List'!$C$2:$C$191,MATCH(WWR2,'Substance List'!$A$2:$A$191,0)))</f>
        <v/>
      </c>
      <c r="WWS3" s="178" t="str">
        <f>IF(WWS2="", "", INDEX('Substance List'!$C$2:$C$191,MATCH(WWS2,'Substance List'!$A$2:$A$191,0)))</f>
        <v/>
      </c>
      <c r="WWT3" s="178" t="str">
        <f>IF(WWT2="", "", INDEX('Substance List'!$C$2:$C$191,MATCH(WWT2,'Substance List'!$A$2:$A$191,0)))</f>
        <v/>
      </c>
      <c r="WWU3" s="178" t="str">
        <f>IF(WWU2="", "", INDEX('Substance List'!$C$2:$C$191,MATCH(WWU2,'Substance List'!$A$2:$A$191,0)))</f>
        <v/>
      </c>
      <c r="WWV3" s="178" t="str">
        <f>IF(WWV2="", "", INDEX('Substance List'!$C$2:$C$191,MATCH(WWV2,'Substance List'!$A$2:$A$191,0)))</f>
        <v/>
      </c>
      <c r="WWW3" s="178" t="str">
        <f>IF(WWW2="", "", INDEX('Substance List'!$C$2:$C$191,MATCH(WWW2,'Substance List'!$A$2:$A$191,0)))</f>
        <v/>
      </c>
      <c r="WWX3" s="178" t="str">
        <f>IF(WWX2="", "", INDEX('Substance List'!$C$2:$C$191,MATCH(WWX2,'Substance List'!$A$2:$A$191,0)))</f>
        <v/>
      </c>
      <c r="WWY3" s="178" t="str">
        <f>IF(WWY2="", "", INDEX('Substance List'!$C$2:$C$191,MATCH(WWY2,'Substance List'!$A$2:$A$191,0)))</f>
        <v/>
      </c>
      <c r="WWZ3" s="178" t="str">
        <f>IF(WWZ2="", "", INDEX('Substance List'!$C$2:$C$191,MATCH(WWZ2,'Substance List'!$A$2:$A$191,0)))</f>
        <v/>
      </c>
      <c r="WXA3" s="178" t="str">
        <f>IF(WXA2="", "", INDEX('Substance List'!$C$2:$C$191,MATCH(WXA2,'Substance List'!$A$2:$A$191,0)))</f>
        <v/>
      </c>
      <c r="WXB3" s="178" t="str">
        <f>IF(WXB2="", "", INDEX('Substance List'!$C$2:$C$191,MATCH(WXB2,'Substance List'!$A$2:$A$191,0)))</f>
        <v/>
      </c>
      <c r="WXC3" s="178" t="str">
        <f>IF(WXC2="", "", INDEX('Substance List'!$C$2:$C$191,MATCH(WXC2,'Substance List'!$A$2:$A$191,0)))</f>
        <v/>
      </c>
      <c r="WXD3" s="178" t="str">
        <f>IF(WXD2="", "", INDEX('Substance List'!$C$2:$C$191,MATCH(WXD2,'Substance List'!$A$2:$A$191,0)))</f>
        <v/>
      </c>
      <c r="WXE3" s="178" t="str">
        <f>IF(WXE2="", "", INDEX('Substance List'!$C$2:$C$191,MATCH(WXE2,'Substance List'!$A$2:$A$191,0)))</f>
        <v/>
      </c>
      <c r="WXF3" s="178" t="str">
        <f>IF(WXF2="", "", INDEX('Substance List'!$C$2:$C$191,MATCH(WXF2,'Substance List'!$A$2:$A$191,0)))</f>
        <v/>
      </c>
      <c r="WXG3" s="178" t="str">
        <f>IF(WXG2="", "", INDEX('Substance List'!$C$2:$C$191,MATCH(WXG2,'Substance List'!$A$2:$A$191,0)))</f>
        <v/>
      </c>
      <c r="WXH3" s="178" t="str">
        <f>IF(WXH2="", "", INDEX('Substance List'!$C$2:$C$191,MATCH(WXH2,'Substance List'!$A$2:$A$191,0)))</f>
        <v/>
      </c>
      <c r="WXI3" s="178" t="str">
        <f>IF(WXI2="", "", INDEX('Substance List'!$C$2:$C$191,MATCH(WXI2,'Substance List'!$A$2:$A$191,0)))</f>
        <v/>
      </c>
      <c r="WXJ3" s="178" t="str">
        <f>IF(WXJ2="", "", INDEX('Substance List'!$C$2:$C$191,MATCH(WXJ2,'Substance List'!$A$2:$A$191,0)))</f>
        <v/>
      </c>
      <c r="WXK3" s="178" t="str">
        <f>IF(WXK2="", "", INDEX('Substance List'!$C$2:$C$191,MATCH(WXK2,'Substance List'!$A$2:$A$191,0)))</f>
        <v/>
      </c>
      <c r="WXL3" s="178" t="str">
        <f>IF(WXL2="", "", INDEX('Substance List'!$C$2:$C$191,MATCH(WXL2,'Substance List'!$A$2:$A$191,0)))</f>
        <v/>
      </c>
      <c r="WXM3" s="178" t="str">
        <f>IF(WXM2="", "", INDEX('Substance List'!$C$2:$C$191,MATCH(WXM2,'Substance List'!$A$2:$A$191,0)))</f>
        <v/>
      </c>
      <c r="WXN3" s="178" t="str">
        <f>IF(WXN2="", "", INDEX('Substance List'!$C$2:$C$191,MATCH(WXN2,'Substance List'!$A$2:$A$191,0)))</f>
        <v/>
      </c>
      <c r="WXO3" s="178" t="str">
        <f>IF(WXO2="", "", INDEX('Substance List'!$C$2:$C$191,MATCH(WXO2,'Substance List'!$A$2:$A$191,0)))</f>
        <v/>
      </c>
      <c r="WXP3" s="178" t="str">
        <f>IF(WXP2="", "", INDEX('Substance List'!$C$2:$C$191,MATCH(WXP2,'Substance List'!$A$2:$A$191,0)))</f>
        <v/>
      </c>
      <c r="WXQ3" s="178" t="str">
        <f>IF(WXQ2="", "", INDEX('Substance List'!$C$2:$C$191,MATCH(WXQ2,'Substance List'!$A$2:$A$191,0)))</f>
        <v/>
      </c>
      <c r="WXR3" s="178" t="str">
        <f>IF(WXR2="", "", INDEX('Substance List'!$C$2:$C$191,MATCH(WXR2,'Substance List'!$A$2:$A$191,0)))</f>
        <v/>
      </c>
      <c r="WXS3" s="178" t="str">
        <f>IF(WXS2="", "", INDEX('Substance List'!$C$2:$C$191,MATCH(WXS2,'Substance List'!$A$2:$A$191,0)))</f>
        <v/>
      </c>
      <c r="WXT3" s="178" t="str">
        <f>IF(WXT2="", "", INDEX('Substance List'!$C$2:$C$191,MATCH(WXT2,'Substance List'!$A$2:$A$191,0)))</f>
        <v/>
      </c>
      <c r="WXU3" s="178" t="str">
        <f>IF(WXU2="", "", INDEX('Substance List'!$C$2:$C$191,MATCH(WXU2,'Substance List'!$A$2:$A$191,0)))</f>
        <v/>
      </c>
      <c r="WXV3" s="178" t="str">
        <f>IF(WXV2="", "", INDEX('Substance List'!$C$2:$C$191,MATCH(WXV2,'Substance List'!$A$2:$A$191,0)))</f>
        <v/>
      </c>
      <c r="WXW3" s="178" t="str">
        <f>IF(WXW2="", "", INDEX('Substance List'!$C$2:$C$191,MATCH(WXW2,'Substance List'!$A$2:$A$191,0)))</f>
        <v/>
      </c>
      <c r="WXX3" s="178" t="str">
        <f>IF(WXX2="", "", INDEX('Substance List'!$C$2:$C$191,MATCH(WXX2,'Substance List'!$A$2:$A$191,0)))</f>
        <v/>
      </c>
      <c r="WXY3" s="178" t="str">
        <f>IF(WXY2="", "", INDEX('Substance List'!$C$2:$C$191,MATCH(WXY2,'Substance List'!$A$2:$A$191,0)))</f>
        <v/>
      </c>
      <c r="WXZ3" s="178" t="str">
        <f>IF(WXZ2="", "", INDEX('Substance List'!$C$2:$C$191,MATCH(WXZ2,'Substance List'!$A$2:$A$191,0)))</f>
        <v/>
      </c>
      <c r="WYA3" s="178" t="str">
        <f>IF(WYA2="", "", INDEX('Substance List'!$C$2:$C$191,MATCH(WYA2,'Substance List'!$A$2:$A$191,0)))</f>
        <v/>
      </c>
      <c r="WYB3" s="178" t="str">
        <f>IF(WYB2="", "", INDEX('Substance List'!$C$2:$C$191,MATCH(WYB2,'Substance List'!$A$2:$A$191,0)))</f>
        <v/>
      </c>
      <c r="WYC3" s="178" t="str">
        <f>IF(WYC2="", "", INDEX('Substance List'!$C$2:$C$191,MATCH(WYC2,'Substance List'!$A$2:$A$191,0)))</f>
        <v/>
      </c>
      <c r="WYD3" s="178" t="str">
        <f>IF(WYD2="", "", INDEX('Substance List'!$C$2:$C$191,MATCH(WYD2,'Substance List'!$A$2:$A$191,0)))</f>
        <v/>
      </c>
      <c r="WYE3" s="178" t="str">
        <f>IF(WYE2="", "", INDEX('Substance List'!$C$2:$C$191,MATCH(WYE2,'Substance List'!$A$2:$A$191,0)))</f>
        <v/>
      </c>
      <c r="WYF3" s="178" t="str">
        <f>IF(WYF2="", "", INDEX('Substance List'!$C$2:$C$191,MATCH(WYF2,'Substance List'!$A$2:$A$191,0)))</f>
        <v/>
      </c>
      <c r="WYG3" s="178" t="str">
        <f>IF(WYG2="", "", INDEX('Substance List'!$C$2:$C$191,MATCH(WYG2,'Substance List'!$A$2:$A$191,0)))</f>
        <v/>
      </c>
      <c r="WYH3" s="178" t="str">
        <f>IF(WYH2="", "", INDEX('Substance List'!$C$2:$C$191,MATCH(WYH2,'Substance List'!$A$2:$A$191,0)))</f>
        <v/>
      </c>
      <c r="WYI3" s="178" t="str">
        <f>IF(WYI2="", "", INDEX('Substance List'!$C$2:$C$191,MATCH(WYI2,'Substance List'!$A$2:$A$191,0)))</f>
        <v/>
      </c>
      <c r="WYJ3" s="178" t="str">
        <f>IF(WYJ2="", "", INDEX('Substance List'!$C$2:$C$191,MATCH(WYJ2,'Substance List'!$A$2:$A$191,0)))</f>
        <v/>
      </c>
      <c r="WYK3" s="178" t="str">
        <f>IF(WYK2="", "", INDEX('Substance List'!$C$2:$C$191,MATCH(WYK2,'Substance List'!$A$2:$A$191,0)))</f>
        <v/>
      </c>
      <c r="WYL3" s="178" t="str">
        <f>IF(WYL2="", "", INDEX('Substance List'!$C$2:$C$191,MATCH(WYL2,'Substance List'!$A$2:$A$191,0)))</f>
        <v/>
      </c>
      <c r="WYM3" s="178" t="str">
        <f>IF(WYM2="", "", INDEX('Substance List'!$C$2:$C$191,MATCH(WYM2,'Substance List'!$A$2:$A$191,0)))</f>
        <v/>
      </c>
      <c r="WYN3" s="178" t="str">
        <f>IF(WYN2="", "", INDEX('Substance List'!$C$2:$C$191,MATCH(WYN2,'Substance List'!$A$2:$A$191,0)))</f>
        <v/>
      </c>
      <c r="WYO3" s="178" t="str">
        <f>IF(WYO2="", "", INDEX('Substance List'!$C$2:$C$191,MATCH(WYO2,'Substance List'!$A$2:$A$191,0)))</f>
        <v/>
      </c>
      <c r="WYP3" s="178" t="str">
        <f>IF(WYP2="", "", INDEX('Substance List'!$C$2:$C$191,MATCH(WYP2,'Substance List'!$A$2:$A$191,0)))</f>
        <v/>
      </c>
      <c r="WYQ3" s="178" t="str">
        <f>IF(WYQ2="", "", INDEX('Substance List'!$C$2:$C$191,MATCH(WYQ2,'Substance List'!$A$2:$A$191,0)))</f>
        <v/>
      </c>
      <c r="WYR3" s="178" t="str">
        <f>IF(WYR2="", "", INDEX('Substance List'!$C$2:$C$191,MATCH(WYR2,'Substance List'!$A$2:$A$191,0)))</f>
        <v/>
      </c>
      <c r="WYS3" s="178" t="str">
        <f>IF(WYS2="", "", INDEX('Substance List'!$C$2:$C$191,MATCH(WYS2,'Substance List'!$A$2:$A$191,0)))</f>
        <v/>
      </c>
      <c r="WYT3" s="178" t="str">
        <f>IF(WYT2="", "", INDEX('Substance List'!$C$2:$C$191,MATCH(WYT2,'Substance List'!$A$2:$A$191,0)))</f>
        <v/>
      </c>
      <c r="WYU3" s="178" t="str">
        <f>IF(WYU2="", "", INDEX('Substance List'!$C$2:$C$191,MATCH(WYU2,'Substance List'!$A$2:$A$191,0)))</f>
        <v/>
      </c>
      <c r="WYV3" s="178" t="str">
        <f>IF(WYV2="", "", INDEX('Substance List'!$C$2:$C$191,MATCH(WYV2,'Substance List'!$A$2:$A$191,0)))</f>
        <v/>
      </c>
      <c r="WYW3" s="178" t="str">
        <f>IF(WYW2="", "", INDEX('Substance List'!$C$2:$C$191,MATCH(WYW2,'Substance List'!$A$2:$A$191,0)))</f>
        <v/>
      </c>
      <c r="WYX3" s="178" t="str">
        <f>IF(WYX2="", "", INDEX('Substance List'!$C$2:$C$191,MATCH(WYX2,'Substance List'!$A$2:$A$191,0)))</f>
        <v/>
      </c>
      <c r="WYY3" s="178" t="str">
        <f>IF(WYY2="", "", INDEX('Substance List'!$C$2:$C$191,MATCH(WYY2,'Substance List'!$A$2:$A$191,0)))</f>
        <v/>
      </c>
      <c r="WYZ3" s="178" t="str">
        <f>IF(WYZ2="", "", INDEX('Substance List'!$C$2:$C$191,MATCH(WYZ2,'Substance List'!$A$2:$A$191,0)))</f>
        <v/>
      </c>
      <c r="WZA3" s="178" t="str">
        <f>IF(WZA2="", "", INDEX('Substance List'!$C$2:$C$191,MATCH(WZA2,'Substance List'!$A$2:$A$191,0)))</f>
        <v/>
      </c>
      <c r="WZB3" s="178" t="str">
        <f>IF(WZB2="", "", INDEX('Substance List'!$C$2:$C$191,MATCH(WZB2,'Substance List'!$A$2:$A$191,0)))</f>
        <v/>
      </c>
      <c r="WZC3" s="178" t="str">
        <f>IF(WZC2="", "", INDEX('Substance List'!$C$2:$C$191,MATCH(WZC2,'Substance List'!$A$2:$A$191,0)))</f>
        <v/>
      </c>
      <c r="WZD3" s="178" t="str">
        <f>IF(WZD2="", "", INDEX('Substance List'!$C$2:$C$191,MATCH(WZD2,'Substance List'!$A$2:$A$191,0)))</f>
        <v/>
      </c>
      <c r="WZE3" s="178" t="str">
        <f>IF(WZE2="", "", INDEX('Substance List'!$C$2:$C$191,MATCH(WZE2,'Substance List'!$A$2:$A$191,0)))</f>
        <v/>
      </c>
      <c r="WZF3" s="178" t="str">
        <f>IF(WZF2="", "", INDEX('Substance List'!$C$2:$C$191,MATCH(WZF2,'Substance List'!$A$2:$A$191,0)))</f>
        <v/>
      </c>
      <c r="WZG3" s="178" t="str">
        <f>IF(WZG2="", "", INDEX('Substance List'!$C$2:$C$191,MATCH(WZG2,'Substance List'!$A$2:$A$191,0)))</f>
        <v/>
      </c>
      <c r="WZH3" s="178" t="str">
        <f>IF(WZH2="", "", INDEX('Substance List'!$C$2:$C$191,MATCH(WZH2,'Substance List'!$A$2:$A$191,0)))</f>
        <v/>
      </c>
      <c r="WZI3" s="178" t="str">
        <f>IF(WZI2="", "", INDEX('Substance List'!$C$2:$C$191,MATCH(WZI2,'Substance List'!$A$2:$A$191,0)))</f>
        <v/>
      </c>
      <c r="WZJ3" s="178" t="str">
        <f>IF(WZJ2="", "", INDEX('Substance List'!$C$2:$C$191,MATCH(WZJ2,'Substance List'!$A$2:$A$191,0)))</f>
        <v/>
      </c>
      <c r="WZK3" s="178" t="str">
        <f>IF(WZK2="", "", INDEX('Substance List'!$C$2:$C$191,MATCH(WZK2,'Substance List'!$A$2:$A$191,0)))</f>
        <v/>
      </c>
      <c r="WZL3" s="178" t="str">
        <f>IF(WZL2="", "", INDEX('Substance List'!$C$2:$C$191,MATCH(WZL2,'Substance List'!$A$2:$A$191,0)))</f>
        <v/>
      </c>
      <c r="WZM3" s="178" t="str">
        <f>IF(WZM2="", "", INDEX('Substance List'!$C$2:$C$191,MATCH(WZM2,'Substance List'!$A$2:$A$191,0)))</f>
        <v/>
      </c>
      <c r="WZN3" s="178" t="str">
        <f>IF(WZN2="", "", INDEX('Substance List'!$C$2:$C$191,MATCH(WZN2,'Substance List'!$A$2:$A$191,0)))</f>
        <v/>
      </c>
      <c r="WZO3" s="178" t="str">
        <f>IF(WZO2="", "", INDEX('Substance List'!$C$2:$C$191,MATCH(WZO2,'Substance List'!$A$2:$A$191,0)))</f>
        <v/>
      </c>
      <c r="WZP3" s="178" t="str">
        <f>IF(WZP2="", "", INDEX('Substance List'!$C$2:$C$191,MATCH(WZP2,'Substance List'!$A$2:$A$191,0)))</f>
        <v/>
      </c>
      <c r="WZQ3" s="178" t="str">
        <f>IF(WZQ2="", "", INDEX('Substance List'!$C$2:$C$191,MATCH(WZQ2,'Substance List'!$A$2:$A$191,0)))</f>
        <v/>
      </c>
      <c r="WZR3" s="178" t="str">
        <f>IF(WZR2="", "", INDEX('Substance List'!$C$2:$C$191,MATCH(WZR2,'Substance List'!$A$2:$A$191,0)))</f>
        <v/>
      </c>
      <c r="WZS3" s="178" t="str">
        <f>IF(WZS2="", "", INDEX('Substance List'!$C$2:$C$191,MATCH(WZS2,'Substance List'!$A$2:$A$191,0)))</f>
        <v/>
      </c>
      <c r="WZT3" s="178" t="str">
        <f>IF(WZT2="", "", INDEX('Substance List'!$C$2:$C$191,MATCH(WZT2,'Substance List'!$A$2:$A$191,0)))</f>
        <v/>
      </c>
      <c r="WZU3" s="178" t="str">
        <f>IF(WZU2="", "", INDEX('Substance List'!$C$2:$C$191,MATCH(WZU2,'Substance List'!$A$2:$A$191,0)))</f>
        <v/>
      </c>
      <c r="WZV3" s="178" t="str">
        <f>IF(WZV2="", "", INDEX('Substance List'!$C$2:$C$191,MATCH(WZV2,'Substance List'!$A$2:$A$191,0)))</f>
        <v/>
      </c>
      <c r="WZW3" s="178" t="str">
        <f>IF(WZW2="", "", INDEX('Substance List'!$C$2:$C$191,MATCH(WZW2,'Substance List'!$A$2:$A$191,0)))</f>
        <v/>
      </c>
      <c r="WZX3" s="178" t="str">
        <f>IF(WZX2="", "", INDEX('Substance List'!$C$2:$C$191,MATCH(WZX2,'Substance List'!$A$2:$A$191,0)))</f>
        <v/>
      </c>
      <c r="WZY3" s="178" t="str">
        <f>IF(WZY2="", "", INDEX('Substance List'!$C$2:$C$191,MATCH(WZY2,'Substance List'!$A$2:$A$191,0)))</f>
        <v/>
      </c>
      <c r="WZZ3" s="178" t="str">
        <f>IF(WZZ2="", "", INDEX('Substance List'!$C$2:$C$191,MATCH(WZZ2,'Substance List'!$A$2:$A$191,0)))</f>
        <v/>
      </c>
      <c r="XAA3" s="178" t="str">
        <f>IF(XAA2="", "", INDEX('Substance List'!$C$2:$C$191,MATCH(XAA2,'Substance List'!$A$2:$A$191,0)))</f>
        <v/>
      </c>
      <c r="XAB3" s="178" t="str">
        <f>IF(XAB2="", "", INDEX('Substance List'!$C$2:$C$191,MATCH(XAB2,'Substance List'!$A$2:$A$191,0)))</f>
        <v/>
      </c>
      <c r="XAC3" s="178" t="str">
        <f>IF(XAC2="", "", INDEX('Substance List'!$C$2:$C$191,MATCH(XAC2,'Substance List'!$A$2:$A$191,0)))</f>
        <v/>
      </c>
      <c r="XAD3" s="178" t="str">
        <f>IF(XAD2="", "", INDEX('Substance List'!$C$2:$C$191,MATCH(XAD2,'Substance List'!$A$2:$A$191,0)))</f>
        <v/>
      </c>
      <c r="XAE3" s="178" t="str">
        <f>IF(XAE2="", "", INDEX('Substance List'!$C$2:$C$191,MATCH(XAE2,'Substance List'!$A$2:$A$191,0)))</f>
        <v/>
      </c>
      <c r="XAF3" s="178" t="str">
        <f>IF(XAF2="", "", INDEX('Substance List'!$C$2:$C$191,MATCH(XAF2,'Substance List'!$A$2:$A$191,0)))</f>
        <v/>
      </c>
      <c r="XAG3" s="178" t="str">
        <f>IF(XAG2="", "", INDEX('Substance List'!$C$2:$C$191,MATCH(XAG2,'Substance List'!$A$2:$A$191,0)))</f>
        <v/>
      </c>
      <c r="XAH3" s="178" t="str">
        <f>IF(XAH2="", "", INDEX('Substance List'!$C$2:$C$191,MATCH(XAH2,'Substance List'!$A$2:$A$191,0)))</f>
        <v/>
      </c>
      <c r="XAI3" s="178" t="str">
        <f>IF(XAI2="", "", INDEX('Substance List'!$C$2:$C$191,MATCH(XAI2,'Substance List'!$A$2:$A$191,0)))</f>
        <v/>
      </c>
      <c r="XAJ3" s="178" t="str">
        <f>IF(XAJ2="", "", INDEX('Substance List'!$C$2:$C$191,MATCH(XAJ2,'Substance List'!$A$2:$A$191,0)))</f>
        <v/>
      </c>
      <c r="XAK3" s="178" t="str">
        <f>IF(XAK2="", "", INDEX('Substance List'!$C$2:$C$191,MATCH(XAK2,'Substance List'!$A$2:$A$191,0)))</f>
        <v/>
      </c>
      <c r="XAL3" s="178" t="str">
        <f>IF(XAL2="", "", INDEX('Substance List'!$C$2:$C$191,MATCH(XAL2,'Substance List'!$A$2:$A$191,0)))</f>
        <v/>
      </c>
      <c r="XAM3" s="178" t="str">
        <f>IF(XAM2="", "", INDEX('Substance List'!$C$2:$C$191,MATCH(XAM2,'Substance List'!$A$2:$A$191,0)))</f>
        <v/>
      </c>
      <c r="XAN3" s="178" t="str">
        <f>IF(XAN2="", "", INDEX('Substance List'!$C$2:$C$191,MATCH(XAN2,'Substance List'!$A$2:$A$191,0)))</f>
        <v/>
      </c>
      <c r="XAO3" s="178" t="str">
        <f>IF(XAO2="", "", INDEX('Substance List'!$C$2:$C$191,MATCH(XAO2,'Substance List'!$A$2:$A$191,0)))</f>
        <v/>
      </c>
      <c r="XAP3" s="178" t="str">
        <f>IF(XAP2="", "", INDEX('Substance List'!$C$2:$C$191,MATCH(XAP2,'Substance List'!$A$2:$A$191,0)))</f>
        <v/>
      </c>
      <c r="XAQ3" s="178" t="str">
        <f>IF(XAQ2="", "", INDEX('Substance List'!$C$2:$C$191,MATCH(XAQ2,'Substance List'!$A$2:$A$191,0)))</f>
        <v/>
      </c>
      <c r="XAR3" s="178" t="str">
        <f>IF(XAR2="", "", INDEX('Substance List'!$C$2:$C$191,MATCH(XAR2,'Substance List'!$A$2:$A$191,0)))</f>
        <v/>
      </c>
      <c r="XAS3" s="178" t="str">
        <f>IF(XAS2="", "", INDEX('Substance List'!$C$2:$C$191,MATCH(XAS2,'Substance List'!$A$2:$A$191,0)))</f>
        <v/>
      </c>
      <c r="XAT3" s="178" t="str">
        <f>IF(XAT2="", "", INDEX('Substance List'!$C$2:$C$191,MATCH(XAT2,'Substance List'!$A$2:$A$191,0)))</f>
        <v/>
      </c>
      <c r="XAU3" s="178" t="str">
        <f>IF(XAU2="", "", INDEX('Substance List'!$C$2:$C$191,MATCH(XAU2,'Substance List'!$A$2:$A$191,0)))</f>
        <v/>
      </c>
      <c r="XAV3" s="178" t="str">
        <f>IF(XAV2="", "", INDEX('Substance List'!$C$2:$C$191,MATCH(XAV2,'Substance List'!$A$2:$A$191,0)))</f>
        <v/>
      </c>
      <c r="XAW3" s="178" t="str">
        <f>IF(XAW2="", "", INDEX('Substance List'!$C$2:$C$191,MATCH(XAW2,'Substance List'!$A$2:$A$191,0)))</f>
        <v/>
      </c>
      <c r="XAX3" s="178" t="str">
        <f>IF(XAX2="", "", INDEX('Substance List'!$C$2:$C$191,MATCH(XAX2,'Substance List'!$A$2:$A$191,0)))</f>
        <v/>
      </c>
      <c r="XAY3" s="178" t="str">
        <f>IF(XAY2="", "", INDEX('Substance List'!$C$2:$C$191,MATCH(XAY2,'Substance List'!$A$2:$A$191,0)))</f>
        <v/>
      </c>
      <c r="XAZ3" s="178" t="str">
        <f>IF(XAZ2="", "", INDEX('Substance List'!$C$2:$C$191,MATCH(XAZ2,'Substance List'!$A$2:$A$191,0)))</f>
        <v/>
      </c>
      <c r="XBA3" s="178" t="str">
        <f>IF(XBA2="", "", INDEX('Substance List'!$C$2:$C$191,MATCH(XBA2,'Substance List'!$A$2:$A$191,0)))</f>
        <v/>
      </c>
      <c r="XBB3" s="178" t="str">
        <f>IF(XBB2="", "", INDEX('Substance List'!$C$2:$C$191,MATCH(XBB2,'Substance List'!$A$2:$A$191,0)))</f>
        <v/>
      </c>
      <c r="XBC3" s="178" t="str">
        <f>IF(XBC2="", "", INDEX('Substance List'!$C$2:$C$191,MATCH(XBC2,'Substance List'!$A$2:$A$191,0)))</f>
        <v/>
      </c>
      <c r="XBD3" s="178" t="str">
        <f>IF(XBD2="", "", INDEX('Substance List'!$C$2:$C$191,MATCH(XBD2,'Substance List'!$A$2:$A$191,0)))</f>
        <v/>
      </c>
      <c r="XBE3" s="178" t="str">
        <f>IF(XBE2="", "", INDEX('Substance List'!$C$2:$C$191,MATCH(XBE2,'Substance List'!$A$2:$A$191,0)))</f>
        <v/>
      </c>
      <c r="XBF3" s="178" t="str">
        <f>IF(XBF2="", "", INDEX('Substance List'!$C$2:$C$191,MATCH(XBF2,'Substance List'!$A$2:$A$191,0)))</f>
        <v/>
      </c>
      <c r="XBG3" s="178" t="str">
        <f>IF(XBG2="", "", INDEX('Substance List'!$C$2:$C$191,MATCH(XBG2,'Substance List'!$A$2:$A$191,0)))</f>
        <v/>
      </c>
      <c r="XBH3" s="178" t="str">
        <f>IF(XBH2="", "", INDEX('Substance List'!$C$2:$C$191,MATCH(XBH2,'Substance List'!$A$2:$A$191,0)))</f>
        <v/>
      </c>
      <c r="XBI3" s="178" t="str">
        <f>IF(XBI2="", "", INDEX('Substance List'!$C$2:$C$191,MATCH(XBI2,'Substance List'!$A$2:$A$191,0)))</f>
        <v/>
      </c>
      <c r="XBJ3" s="178" t="str">
        <f>IF(XBJ2="", "", INDEX('Substance List'!$C$2:$C$191,MATCH(XBJ2,'Substance List'!$A$2:$A$191,0)))</f>
        <v/>
      </c>
      <c r="XBK3" s="178" t="str">
        <f>IF(XBK2="", "", INDEX('Substance List'!$C$2:$C$191,MATCH(XBK2,'Substance List'!$A$2:$A$191,0)))</f>
        <v/>
      </c>
      <c r="XBL3" s="178" t="str">
        <f>IF(XBL2="", "", INDEX('Substance List'!$C$2:$C$191,MATCH(XBL2,'Substance List'!$A$2:$A$191,0)))</f>
        <v/>
      </c>
      <c r="XBM3" s="178" t="str">
        <f>IF(XBM2="", "", INDEX('Substance List'!$C$2:$C$191,MATCH(XBM2,'Substance List'!$A$2:$A$191,0)))</f>
        <v/>
      </c>
      <c r="XBN3" s="178" t="str">
        <f>IF(XBN2="", "", INDEX('Substance List'!$C$2:$C$191,MATCH(XBN2,'Substance List'!$A$2:$A$191,0)))</f>
        <v/>
      </c>
      <c r="XBO3" s="178" t="str">
        <f>IF(XBO2="", "", INDEX('Substance List'!$C$2:$C$191,MATCH(XBO2,'Substance List'!$A$2:$A$191,0)))</f>
        <v/>
      </c>
      <c r="XBP3" s="178" t="str">
        <f>IF(XBP2="", "", INDEX('Substance List'!$C$2:$C$191,MATCH(XBP2,'Substance List'!$A$2:$A$191,0)))</f>
        <v/>
      </c>
      <c r="XBQ3" s="178" t="str">
        <f>IF(XBQ2="", "", INDEX('Substance List'!$C$2:$C$191,MATCH(XBQ2,'Substance List'!$A$2:$A$191,0)))</f>
        <v/>
      </c>
      <c r="XBR3" s="178" t="str">
        <f>IF(XBR2="", "", INDEX('Substance List'!$C$2:$C$191,MATCH(XBR2,'Substance List'!$A$2:$A$191,0)))</f>
        <v/>
      </c>
      <c r="XBS3" s="178" t="str">
        <f>IF(XBS2="", "", INDEX('Substance List'!$C$2:$C$191,MATCH(XBS2,'Substance List'!$A$2:$A$191,0)))</f>
        <v/>
      </c>
      <c r="XBT3" s="178" t="str">
        <f>IF(XBT2="", "", INDEX('Substance List'!$C$2:$C$191,MATCH(XBT2,'Substance List'!$A$2:$A$191,0)))</f>
        <v/>
      </c>
      <c r="XBU3" s="178" t="str">
        <f>IF(XBU2="", "", INDEX('Substance List'!$C$2:$C$191,MATCH(XBU2,'Substance List'!$A$2:$A$191,0)))</f>
        <v/>
      </c>
      <c r="XBV3" s="178" t="str">
        <f>IF(XBV2="", "", INDEX('Substance List'!$C$2:$C$191,MATCH(XBV2,'Substance List'!$A$2:$A$191,0)))</f>
        <v/>
      </c>
      <c r="XBW3" s="178" t="str">
        <f>IF(XBW2="", "", INDEX('Substance List'!$C$2:$C$191,MATCH(XBW2,'Substance List'!$A$2:$A$191,0)))</f>
        <v/>
      </c>
      <c r="XBX3" s="178" t="str">
        <f>IF(XBX2="", "", INDEX('Substance List'!$C$2:$C$191,MATCH(XBX2,'Substance List'!$A$2:$A$191,0)))</f>
        <v/>
      </c>
      <c r="XBY3" s="178" t="str">
        <f>IF(XBY2="", "", INDEX('Substance List'!$C$2:$C$191,MATCH(XBY2,'Substance List'!$A$2:$A$191,0)))</f>
        <v/>
      </c>
      <c r="XBZ3" s="178" t="str">
        <f>IF(XBZ2="", "", INDEX('Substance List'!$C$2:$C$191,MATCH(XBZ2,'Substance List'!$A$2:$A$191,0)))</f>
        <v/>
      </c>
      <c r="XCA3" s="178" t="str">
        <f>IF(XCA2="", "", INDEX('Substance List'!$C$2:$C$191,MATCH(XCA2,'Substance List'!$A$2:$A$191,0)))</f>
        <v/>
      </c>
      <c r="XCB3" s="178" t="str">
        <f>IF(XCB2="", "", INDEX('Substance List'!$C$2:$C$191,MATCH(XCB2,'Substance List'!$A$2:$A$191,0)))</f>
        <v/>
      </c>
      <c r="XCC3" s="178" t="str">
        <f>IF(XCC2="", "", INDEX('Substance List'!$C$2:$C$191,MATCH(XCC2,'Substance List'!$A$2:$A$191,0)))</f>
        <v/>
      </c>
      <c r="XCD3" s="178" t="str">
        <f>IF(XCD2="", "", INDEX('Substance List'!$C$2:$C$191,MATCH(XCD2,'Substance List'!$A$2:$A$191,0)))</f>
        <v/>
      </c>
      <c r="XCE3" s="178" t="str">
        <f>IF(XCE2="", "", INDEX('Substance List'!$C$2:$C$191,MATCH(XCE2,'Substance List'!$A$2:$A$191,0)))</f>
        <v/>
      </c>
      <c r="XCF3" s="178" t="str">
        <f>IF(XCF2="", "", INDEX('Substance List'!$C$2:$C$191,MATCH(XCF2,'Substance List'!$A$2:$A$191,0)))</f>
        <v/>
      </c>
      <c r="XCG3" s="178" t="str">
        <f>IF(XCG2="", "", INDEX('Substance List'!$C$2:$C$191,MATCH(XCG2,'Substance List'!$A$2:$A$191,0)))</f>
        <v/>
      </c>
      <c r="XCH3" s="178" t="str">
        <f>IF(XCH2="", "", INDEX('Substance List'!$C$2:$C$191,MATCH(XCH2,'Substance List'!$A$2:$A$191,0)))</f>
        <v/>
      </c>
      <c r="XCI3" s="178" t="str">
        <f>IF(XCI2="", "", INDEX('Substance List'!$C$2:$C$191,MATCH(XCI2,'Substance List'!$A$2:$A$191,0)))</f>
        <v/>
      </c>
      <c r="XCJ3" s="178" t="str">
        <f>IF(XCJ2="", "", INDEX('Substance List'!$C$2:$C$191,MATCH(XCJ2,'Substance List'!$A$2:$A$191,0)))</f>
        <v/>
      </c>
      <c r="XCK3" s="178" t="str">
        <f>IF(XCK2="", "", INDEX('Substance List'!$C$2:$C$191,MATCH(XCK2,'Substance List'!$A$2:$A$191,0)))</f>
        <v/>
      </c>
      <c r="XCL3" s="178" t="str">
        <f>IF(XCL2="", "", INDEX('Substance List'!$C$2:$C$191,MATCH(XCL2,'Substance List'!$A$2:$A$191,0)))</f>
        <v/>
      </c>
      <c r="XCM3" s="178" t="str">
        <f>IF(XCM2="", "", INDEX('Substance List'!$C$2:$C$191,MATCH(XCM2,'Substance List'!$A$2:$A$191,0)))</f>
        <v/>
      </c>
      <c r="XCN3" s="178" t="str">
        <f>IF(XCN2="", "", INDEX('Substance List'!$C$2:$C$191,MATCH(XCN2,'Substance List'!$A$2:$A$191,0)))</f>
        <v/>
      </c>
      <c r="XCO3" s="178" t="str">
        <f>IF(XCO2="", "", INDEX('Substance List'!$C$2:$C$191,MATCH(XCO2,'Substance List'!$A$2:$A$191,0)))</f>
        <v/>
      </c>
      <c r="XCP3" s="178" t="str">
        <f>IF(XCP2="", "", INDEX('Substance List'!$C$2:$C$191,MATCH(XCP2,'Substance List'!$A$2:$A$191,0)))</f>
        <v/>
      </c>
      <c r="XCQ3" s="178" t="str">
        <f>IF(XCQ2="", "", INDEX('Substance List'!$C$2:$C$191,MATCH(XCQ2,'Substance List'!$A$2:$A$191,0)))</f>
        <v/>
      </c>
      <c r="XCR3" s="178" t="str">
        <f>IF(XCR2="", "", INDEX('Substance List'!$C$2:$C$191,MATCH(XCR2,'Substance List'!$A$2:$A$191,0)))</f>
        <v/>
      </c>
      <c r="XCS3" s="178" t="str">
        <f>IF(XCS2="", "", INDEX('Substance List'!$C$2:$C$191,MATCH(XCS2,'Substance List'!$A$2:$A$191,0)))</f>
        <v/>
      </c>
      <c r="XCT3" s="178" t="str">
        <f>IF(XCT2="", "", INDEX('Substance List'!$C$2:$C$191,MATCH(XCT2,'Substance List'!$A$2:$A$191,0)))</f>
        <v/>
      </c>
      <c r="XCU3" s="178" t="str">
        <f>IF(XCU2="", "", INDEX('Substance List'!$C$2:$C$191,MATCH(XCU2,'Substance List'!$A$2:$A$191,0)))</f>
        <v/>
      </c>
      <c r="XCV3" s="178" t="str">
        <f>IF(XCV2="", "", INDEX('Substance List'!$C$2:$C$191,MATCH(XCV2,'Substance List'!$A$2:$A$191,0)))</f>
        <v/>
      </c>
      <c r="XCW3" s="178" t="str">
        <f>IF(XCW2="", "", INDEX('Substance List'!$C$2:$C$191,MATCH(XCW2,'Substance List'!$A$2:$A$191,0)))</f>
        <v/>
      </c>
      <c r="XCX3" s="178" t="str">
        <f>IF(XCX2="", "", INDEX('Substance List'!$C$2:$C$191,MATCH(XCX2,'Substance List'!$A$2:$A$191,0)))</f>
        <v/>
      </c>
      <c r="XCY3" s="178" t="str">
        <f>IF(XCY2="", "", INDEX('Substance List'!$C$2:$C$191,MATCH(XCY2,'Substance List'!$A$2:$A$191,0)))</f>
        <v/>
      </c>
      <c r="XCZ3" s="178" t="str">
        <f>IF(XCZ2="", "", INDEX('Substance List'!$C$2:$C$191,MATCH(XCZ2,'Substance List'!$A$2:$A$191,0)))</f>
        <v/>
      </c>
      <c r="XDA3" s="178" t="str">
        <f>IF(XDA2="", "", INDEX('Substance List'!$C$2:$C$191,MATCH(XDA2,'Substance List'!$A$2:$A$191,0)))</f>
        <v/>
      </c>
      <c r="XDB3" s="178" t="str">
        <f>IF(XDB2="", "", INDEX('Substance List'!$C$2:$C$191,MATCH(XDB2,'Substance List'!$A$2:$A$191,0)))</f>
        <v/>
      </c>
      <c r="XDC3" s="178" t="str">
        <f>IF(XDC2="", "", INDEX('Substance List'!$C$2:$C$191,MATCH(XDC2,'Substance List'!$A$2:$A$191,0)))</f>
        <v/>
      </c>
      <c r="XDD3" s="178" t="str">
        <f>IF(XDD2="", "", INDEX('Substance List'!$C$2:$C$191,MATCH(XDD2,'Substance List'!$A$2:$A$191,0)))</f>
        <v/>
      </c>
      <c r="XDE3" s="178" t="str">
        <f>IF(XDE2="", "", INDEX('Substance List'!$C$2:$C$191,MATCH(XDE2,'Substance List'!$A$2:$A$191,0)))</f>
        <v/>
      </c>
      <c r="XDF3" s="178" t="str">
        <f>IF(XDF2="", "", INDEX('Substance List'!$C$2:$C$191,MATCH(XDF2,'Substance List'!$A$2:$A$191,0)))</f>
        <v/>
      </c>
      <c r="XDG3" s="178" t="str">
        <f>IF(XDG2="", "", INDEX('Substance List'!$C$2:$C$191,MATCH(XDG2,'Substance List'!$A$2:$A$191,0)))</f>
        <v/>
      </c>
      <c r="XDH3" s="178" t="str">
        <f>IF(XDH2="", "", INDEX('Substance List'!$C$2:$C$191,MATCH(XDH2,'Substance List'!$A$2:$A$191,0)))</f>
        <v/>
      </c>
      <c r="XDI3" s="178" t="str">
        <f>IF(XDI2="", "", INDEX('Substance List'!$C$2:$C$191,MATCH(XDI2,'Substance List'!$A$2:$A$191,0)))</f>
        <v/>
      </c>
      <c r="XDJ3" s="178" t="str">
        <f>IF(XDJ2="", "", INDEX('Substance List'!$C$2:$C$191,MATCH(XDJ2,'Substance List'!$A$2:$A$191,0)))</f>
        <v/>
      </c>
      <c r="XDK3" s="178" t="str">
        <f>IF(XDK2="", "", INDEX('Substance List'!$C$2:$C$191,MATCH(XDK2,'Substance List'!$A$2:$A$191,0)))</f>
        <v/>
      </c>
      <c r="XDL3" s="178" t="str">
        <f>IF(XDL2="", "", INDEX('Substance List'!$C$2:$C$191,MATCH(XDL2,'Substance List'!$A$2:$A$191,0)))</f>
        <v/>
      </c>
      <c r="XDM3" s="178" t="str">
        <f>IF(XDM2="", "", INDEX('Substance List'!$C$2:$C$191,MATCH(XDM2,'Substance List'!$A$2:$A$191,0)))</f>
        <v/>
      </c>
      <c r="XDN3" s="178" t="str">
        <f>IF(XDN2="", "", INDEX('Substance List'!$C$2:$C$191,MATCH(XDN2,'Substance List'!$A$2:$A$191,0)))</f>
        <v/>
      </c>
      <c r="XDO3" s="178" t="str">
        <f>IF(XDO2="", "", INDEX('Substance List'!$C$2:$C$191,MATCH(XDO2,'Substance List'!$A$2:$A$191,0)))</f>
        <v/>
      </c>
      <c r="XDP3" s="178" t="str">
        <f>IF(XDP2="", "", INDEX('Substance List'!$C$2:$C$191,MATCH(XDP2,'Substance List'!$A$2:$A$191,0)))</f>
        <v/>
      </c>
      <c r="XDQ3" s="178" t="str">
        <f>IF(XDQ2="", "", INDEX('Substance List'!$C$2:$C$191,MATCH(XDQ2,'Substance List'!$A$2:$A$191,0)))</f>
        <v/>
      </c>
      <c r="XDR3" s="178" t="str">
        <f>IF(XDR2="", "", INDEX('Substance List'!$C$2:$C$191,MATCH(XDR2,'Substance List'!$A$2:$A$191,0)))</f>
        <v/>
      </c>
      <c r="XDS3" s="178" t="str">
        <f>IF(XDS2="", "", INDEX('Substance List'!$C$2:$C$191,MATCH(XDS2,'Substance List'!$A$2:$A$191,0)))</f>
        <v/>
      </c>
      <c r="XDT3" s="178" t="str">
        <f>IF(XDT2="", "", INDEX('Substance List'!$C$2:$C$191,MATCH(XDT2,'Substance List'!$A$2:$A$191,0)))</f>
        <v/>
      </c>
      <c r="XDU3" s="178" t="str">
        <f>IF(XDU2="", "", INDEX('Substance List'!$C$2:$C$191,MATCH(XDU2,'Substance List'!$A$2:$A$191,0)))</f>
        <v/>
      </c>
      <c r="XDV3" s="178" t="str">
        <f>IF(XDV2="", "", INDEX('Substance List'!$C$2:$C$191,MATCH(XDV2,'Substance List'!$A$2:$A$191,0)))</f>
        <v/>
      </c>
      <c r="XDW3" s="178" t="str">
        <f>IF(XDW2="", "", INDEX('Substance List'!$C$2:$C$191,MATCH(XDW2,'Substance List'!$A$2:$A$191,0)))</f>
        <v/>
      </c>
      <c r="XDX3" s="178" t="str">
        <f>IF(XDX2="", "", INDEX('Substance List'!$C$2:$C$191,MATCH(XDX2,'Substance List'!$A$2:$A$191,0)))</f>
        <v/>
      </c>
      <c r="XDY3" s="178" t="str">
        <f>IF(XDY2="", "", INDEX('Substance List'!$C$2:$C$191,MATCH(XDY2,'Substance List'!$A$2:$A$191,0)))</f>
        <v/>
      </c>
      <c r="XDZ3" s="178" t="str">
        <f>IF(XDZ2="", "", INDEX('Substance List'!$C$2:$C$191,MATCH(XDZ2,'Substance List'!$A$2:$A$191,0)))</f>
        <v/>
      </c>
      <c r="XEA3" s="178" t="str">
        <f>IF(XEA2="", "", INDEX('Substance List'!$C$2:$C$191,MATCH(XEA2,'Substance List'!$A$2:$A$191,0)))</f>
        <v/>
      </c>
      <c r="XEB3" s="178" t="str">
        <f>IF(XEB2="", "", INDEX('Substance List'!$C$2:$C$191,MATCH(XEB2,'Substance List'!$A$2:$A$191,0)))</f>
        <v/>
      </c>
      <c r="XEC3" s="178" t="str">
        <f>IF(XEC2="", "", INDEX('Substance List'!$C$2:$C$191,MATCH(XEC2,'Substance List'!$A$2:$A$191,0)))</f>
        <v/>
      </c>
      <c r="XED3" s="178" t="str">
        <f>IF(XED2="", "", INDEX('Substance List'!$C$2:$C$191,MATCH(XED2,'Substance List'!$A$2:$A$191,0)))</f>
        <v/>
      </c>
      <c r="XEE3" s="178" t="str">
        <f>IF(XEE2="", "", INDEX('Substance List'!$C$2:$C$191,MATCH(XEE2,'Substance List'!$A$2:$A$191,0)))</f>
        <v/>
      </c>
      <c r="XEF3" s="178" t="str">
        <f>IF(XEF2="", "", INDEX('Substance List'!$C$2:$C$191,MATCH(XEF2,'Substance List'!$A$2:$A$191,0)))</f>
        <v/>
      </c>
      <c r="XEG3" s="178" t="str">
        <f>IF(XEG2="", "", INDEX('Substance List'!$C$2:$C$191,MATCH(XEG2,'Substance List'!$A$2:$A$191,0)))</f>
        <v/>
      </c>
      <c r="XEH3" s="178" t="str">
        <f>IF(XEH2="", "", INDEX('Substance List'!$C$2:$C$191,MATCH(XEH2,'Substance List'!$A$2:$A$191,0)))</f>
        <v/>
      </c>
      <c r="XEI3" s="178" t="str">
        <f>IF(XEI2="", "", INDEX('Substance List'!$C$2:$C$191,MATCH(XEI2,'Substance List'!$A$2:$A$191,0)))</f>
        <v/>
      </c>
      <c r="XEJ3" s="178" t="str">
        <f>IF(XEJ2="", "", INDEX('Substance List'!$C$2:$C$191,MATCH(XEJ2,'Substance List'!$A$2:$A$191,0)))</f>
        <v/>
      </c>
      <c r="XEK3" s="178" t="str">
        <f>IF(XEK2="", "", INDEX('Substance List'!$C$2:$C$191,MATCH(XEK2,'Substance List'!$A$2:$A$191,0)))</f>
        <v/>
      </c>
      <c r="XEL3" s="178" t="str">
        <f>IF(XEL2="", "", INDEX('Substance List'!$C$2:$C$191,MATCH(XEL2,'Substance List'!$A$2:$A$191,0)))</f>
        <v/>
      </c>
      <c r="XEM3" s="178" t="str">
        <f>IF(XEM2="", "", INDEX('Substance List'!$C$2:$C$191,MATCH(XEM2,'Substance List'!$A$2:$A$191,0)))</f>
        <v/>
      </c>
      <c r="XEN3" s="178" t="str">
        <f>IF(XEN2="", "", INDEX('Substance List'!$C$2:$C$191,MATCH(XEN2,'Substance List'!$A$2:$A$191,0)))</f>
        <v/>
      </c>
      <c r="XEO3" s="178" t="str">
        <f>IF(XEO2="", "", INDEX('Substance List'!$C$2:$C$191,MATCH(XEO2,'Substance List'!$A$2:$A$191,0)))</f>
        <v/>
      </c>
      <c r="XEP3" s="178" t="str">
        <f>IF(XEP2="", "", INDEX('Substance List'!$C$2:$C$191,MATCH(XEP2,'Substance List'!$A$2:$A$191,0)))</f>
        <v/>
      </c>
      <c r="XEQ3" s="178" t="str">
        <f>IF(XEQ2="", "", INDEX('Substance List'!$C$2:$C$191,MATCH(XEQ2,'Substance List'!$A$2:$A$191,0)))</f>
        <v/>
      </c>
      <c r="XER3" s="178" t="str">
        <f>IF(XER2="", "", INDEX('Substance List'!$C$2:$C$191,MATCH(XER2,'Substance List'!$A$2:$A$191,0)))</f>
        <v/>
      </c>
      <c r="XES3" s="178" t="str">
        <f>IF(XES2="", "", INDEX('Substance List'!$C$2:$C$191,MATCH(XES2,'Substance List'!$A$2:$A$191,0)))</f>
        <v/>
      </c>
      <c r="XET3" s="178" t="str">
        <f>IF(XET2="", "", INDEX('Substance List'!$C$2:$C$191,MATCH(XET2,'Substance List'!$A$2:$A$191,0)))</f>
        <v/>
      </c>
      <c r="XEU3" s="178" t="str">
        <f>IF(XEU2="", "", INDEX('Substance List'!$C$2:$C$191,MATCH(XEU2,'Substance List'!$A$2:$A$191,0)))</f>
        <v/>
      </c>
      <c r="XEV3" s="178" t="str">
        <f>IF(XEV2="", "", INDEX('Substance List'!$C$2:$C$191,MATCH(XEV2,'Substance List'!$A$2:$A$191,0)))</f>
        <v/>
      </c>
      <c r="XEW3" s="178" t="str">
        <f>IF(XEW2="", "", INDEX('Substance List'!$C$2:$C$191,MATCH(XEW2,'Substance List'!$A$2:$A$191,0)))</f>
        <v/>
      </c>
      <c r="XEX3" s="178" t="str">
        <f>IF(XEX2="", "", INDEX('Substance List'!$C$2:$C$191,MATCH(XEX2,'Substance List'!$A$2:$A$191,0)))</f>
        <v/>
      </c>
      <c r="XEY3" s="178" t="str">
        <f>IF(XEY2="", "", INDEX('Substance List'!$C$2:$C$191,MATCH(XEY2,'Substance List'!$A$2:$A$191,0)))</f>
        <v/>
      </c>
      <c r="XEZ3" s="178" t="str">
        <f>IF(XEZ2="", "", INDEX('Substance List'!$C$2:$C$191,MATCH(XEZ2,'Substance List'!$A$2:$A$191,0)))</f>
        <v/>
      </c>
      <c r="XFA3" s="178" t="str">
        <f>IF(XFA2="", "", INDEX('Substance List'!$C$2:$C$191,MATCH(XFA2,'Substance List'!$A$2:$A$191,0)))</f>
        <v/>
      </c>
      <c r="XFB3" s="178" t="str">
        <f>IF(XFB2="", "", INDEX('Substance List'!$C$2:$C$191,MATCH(XFB2,'Substance List'!$A$2:$A$191,0)))</f>
        <v/>
      </c>
      <c r="XFC3" s="178" t="str">
        <f>IF(XFC2="", "", INDEX('Substance List'!$C$2:$C$191,MATCH(XFC2,'Substance List'!$A$2:$A$191,0)))</f>
        <v/>
      </c>
      <c r="XFD3" s="178" t="str">
        <f>IF(XFD2="", "", INDEX('Substance List'!$C$2:$C$191,MATCH(XFD2,'Substance List'!$A$2:$A$191,0)))</f>
        <v/>
      </c>
    </row>
    <row r="4" spans="1:16384" ht="26.25" customHeight="1" x14ac:dyDescent="0.25">
      <c r="A4" s="142" t="s">
        <v>511</v>
      </c>
      <c r="B4" s="144"/>
      <c r="C4" s="145">
        <f>SUM(C6:C105)</f>
        <v>0</v>
      </c>
      <c r="D4" s="145">
        <f t="shared" ref="D4:AZ4" si="0">SUM(D6:D105)</f>
        <v>0</v>
      </c>
      <c r="E4" s="145">
        <f t="shared" si="0"/>
        <v>0</v>
      </c>
      <c r="F4" s="145">
        <f t="shared" si="0"/>
        <v>0</v>
      </c>
      <c r="G4" s="145">
        <f t="shared" si="0"/>
        <v>0</v>
      </c>
      <c r="H4" s="145">
        <f t="shared" si="0"/>
        <v>0</v>
      </c>
      <c r="I4" s="145">
        <f t="shared" si="0"/>
        <v>0</v>
      </c>
      <c r="J4" s="145">
        <f t="shared" si="0"/>
        <v>0</v>
      </c>
      <c r="K4" s="145">
        <f t="shared" si="0"/>
        <v>0</v>
      </c>
      <c r="L4" s="145">
        <f t="shared" si="0"/>
        <v>0</v>
      </c>
      <c r="M4" s="145">
        <f t="shared" si="0"/>
        <v>0</v>
      </c>
      <c r="N4" s="145">
        <f t="shared" si="0"/>
        <v>0</v>
      </c>
      <c r="O4" s="145">
        <f t="shared" si="0"/>
        <v>0</v>
      </c>
      <c r="P4" s="145">
        <f t="shared" si="0"/>
        <v>0</v>
      </c>
      <c r="Q4" s="145">
        <f t="shared" si="0"/>
        <v>0</v>
      </c>
      <c r="R4" s="145">
        <f t="shared" si="0"/>
        <v>0</v>
      </c>
      <c r="S4" s="145">
        <f t="shared" si="0"/>
        <v>0</v>
      </c>
      <c r="T4" s="145">
        <f t="shared" si="0"/>
        <v>0</v>
      </c>
      <c r="U4" s="145">
        <f t="shared" si="0"/>
        <v>0</v>
      </c>
      <c r="V4" s="145">
        <f t="shared" si="0"/>
        <v>0</v>
      </c>
      <c r="W4" s="145">
        <f t="shared" si="0"/>
        <v>0</v>
      </c>
      <c r="X4" s="145">
        <f t="shared" si="0"/>
        <v>0</v>
      </c>
      <c r="Y4" s="145">
        <f t="shared" si="0"/>
        <v>0</v>
      </c>
      <c r="Z4" s="145">
        <f t="shared" si="0"/>
        <v>0</v>
      </c>
      <c r="AA4" s="145">
        <f t="shared" si="0"/>
        <v>0</v>
      </c>
      <c r="AB4" s="145">
        <f t="shared" si="0"/>
        <v>0</v>
      </c>
      <c r="AC4" s="145">
        <f t="shared" si="0"/>
        <v>0</v>
      </c>
      <c r="AD4" s="145">
        <f t="shared" si="0"/>
        <v>0</v>
      </c>
      <c r="AE4" s="145">
        <f t="shared" si="0"/>
        <v>0</v>
      </c>
      <c r="AF4" s="145">
        <f t="shared" si="0"/>
        <v>0</v>
      </c>
      <c r="AG4" s="145">
        <f t="shared" si="0"/>
        <v>0</v>
      </c>
      <c r="AH4" s="145">
        <f t="shared" si="0"/>
        <v>0</v>
      </c>
      <c r="AI4" s="145">
        <f t="shared" si="0"/>
        <v>0</v>
      </c>
      <c r="AJ4" s="145">
        <f t="shared" si="0"/>
        <v>0</v>
      </c>
      <c r="AK4" s="145">
        <f t="shared" si="0"/>
        <v>0</v>
      </c>
      <c r="AL4" s="145">
        <f t="shared" si="0"/>
        <v>0</v>
      </c>
      <c r="AM4" s="145">
        <f t="shared" si="0"/>
        <v>0</v>
      </c>
      <c r="AN4" s="145">
        <f t="shared" si="0"/>
        <v>0</v>
      </c>
      <c r="AO4" s="145">
        <f t="shared" si="0"/>
        <v>0</v>
      </c>
      <c r="AP4" s="145">
        <f t="shared" si="0"/>
        <v>0</v>
      </c>
      <c r="AQ4" s="145">
        <f t="shared" si="0"/>
        <v>0</v>
      </c>
      <c r="AR4" s="145">
        <f t="shared" si="0"/>
        <v>0</v>
      </c>
      <c r="AS4" s="145">
        <f t="shared" si="0"/>
        <v>0</v>
      </c>
      <c r="AT4" s="145">
        <f t="shared" si="0"/>
        <v>0</v>
      </c>
      <c r="AU4" s="145">
        <f t="shared" si="0"/>
        <v>0</v>
      </c>
      <c r="AV4" s="145">
        <f t="shared" si="0"/>
        <v>0</v>
      </c>
      <c r="AW4" s="145">
        <f t="shared" si="0"/>
        <v>0</v>
      </c>
      <c r="AX4" s="145">
        <f t="shared" si="0"/>
        <v>0</v>
      </c>
      <c r="AY4" s="145">
        <f t="shared" si="0"/>
        <v>0</v>
      </c>
      <c r="AZ4" s="145">
        <f t="shared" si="0"/>
        <v>0</v>
      </c>
    </row>
    <row r="5" spans="1:16384" ht="47.25" customHeight="1" x14ac:dyDescent="0.25">
      <c r="A5" s="140" t="s">
        <v>644</v>
      </c>
      <c r="B5" s="147"/>
      <c r="C5" s="148"/>
      <c r="D5" s="148"/>
      <c r="E5" s="148"/>
      <c r="F5" s="149"/>
      <c r="G5" s="148"/>
      <c r="H5" s="148"/>
      <c r="I5" s="150"/>
      <c r="J5" s="148"/>
      <c r="K5" s="148"/>
      <c r="L5" s="148"/>
      <c r="M5" s="148"/>
      <c r="N5" s="148"/>
      <c r="O5" s="148"/>
      <c r="P5" s="150"/>
      <c r="Q5" s="148"/>
      <c r="R5" s="150"/>
      <c r="S5" s="148"/>
      <c r="T5" s="148"/>
      <c r="U5" s="148"/>
      <c r="V5" s="148"/>
      <c r="W5" s="150"/>
      <c r="X5" s="148"/>
      <c r="Y5" s="148"/>
      <c r="Z5" s="148"/>
      <c r="AA5" s="148"/>
      <c r="AB5" s="150"/>
      <c r="AC5" s="148"/>
      <c r="AD5" s="150"/>
      <c r="AE5" s="148"/>
      <c r="AF5" s="148"/>
      <c r="AG5" s="151"/>
      <c r="AH5" s="148"/>
      <c r="AI5" s="150"/>
      <c r="AJ5" s="148"/>
      <c r="AK5" s="150"/>
      <c r="AL5" s="148"/>
      <c r="AM5" s="148"/>
      <c r="AN5" s="148"/>
      <c r="AO5" s="148"/>
      <c r="AP5" s="150"/>
      <c r="AQ5" s="148"/>
      <c r="AR5" s="148"/>
      <c r="AS5" s="148"/>
      <c r="AT5" s="148"/>
      <c r="AU5" s="150"/>
      <c r="AV5" s="148"/>
      <c r="AW5" s="150"/>
      <c r="AX5" s="148"/>
      <c r="AY5" s="148"/>
      <c r="AZ5" s="151"/>
    </row>
    <row r="6" spans="1:16384" ht="24.9" customHeight="1" x14ac:dyDescent="0.3">
      <c r="A6" s="152"/>
      <c r="B6" s="153"/>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87" t="s">
        <v>438</v>
      </c>
    </row>
    <row r="7" spans="1:16384" ht="24.9" customHeight="1" x14ac:dyDescent="0.3">
      <c r="A7" s="152"/>
      <c r="B7" s="153"/>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87" t="s">
        <v>438</v>
      </c>
    </row>
    <row r="8" spans="1:16384" ht="24.9" customHeight="1" x14ac:dyDescent="0.3">
      <c r="A8" s="152"/>
      <c r="B8" s="153" t="str">
        <f>IF(A8="", "", INDEX('Country List'!$B$2:$B$293,MATCH(A8,'Country List'!$A$2:$A$293,0)))</f>
        <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87" t="s">
        <v>438</v>
      </c>
    </row>
    <row r="9" spans="1:16384" ht="24.9" customHeight="1" x14ac:dyDescent="0.3">
      <c r="A9" s="152"/>
      <c r="B9" s="153" t="str">
        <f>IF(A9="", "", INDEX('Country List'!$B$2:$B$293,MATCH(A9,'Country List'!$A$2:$A$293,0)))</f>
        <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87" t="s">
        <v>438</v>
      </c>
    </row>
    <row r="10" spans="1:16384" ht="24.9" customHeight="1" x14ac:dyDescent="0.3">
      <c r="A10" s="152"/>
      <c r="B10" s="153" t="str">
        <f>IF(A10="", "", INDEX('Country List'!$B$2:$B$293,MATCH(A10,'Country List'!$A$2:$A$293,0)))</f>
        <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87" t="s">
        <v>438</v>
      </c>
    </row>
    <row r="11" spans="1:16384" ht="24.9" customHeight="1" x14ac:dyDescent="0.3">
      <c r="A11" s="152"/>
      <c r="B11" s="153" t="str">
        <f>IF(A11="", "", INDEX('Country List'!$B$2:$B$293,MATCH(A11,'Country List'!$A$2:$A$293,0)))</f>
        <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87" t="s">
        <v>438</v>
      </c>
    </row>
    <row r="12" spans="1:16384" ht="24.9" customHeight="1" x14ac:dyDescent="0.3">
      <c r="A12" s="152"/>
      <c r="B12" s="153" t="str">
        <f>IF(A12="", "", INDEX('Country List'!$B$2:$B$293,MATCH(A12,'Country List'!$A$2:$A$293,0)))</f>
        <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87" t="s">
        <v>438</v>
      </c>
    </row>
    <row r="13" spans="1:16384" ht="24.9" customHeight="1" x14ac:dyDescent="0.3">
      <c r="A13" s="152"/>
      <c r="B13" s="153" t="str">
        <f>IF(A13="", "", INDEX('Country List'!$B$2:$B$293,MATCH(A13,'Country List'!$A$2:$A$293,0)))</f>
        <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87" t="s">
        <v>438</v>
      </c>
    </row>
    <row r="14" spans="1:16384" ht="24.9" customHeight="1" x14ac:dyDescent="0.3">
      <c r="A14" s="152"/>
      <c r="B14" s="153" t="str">
        <f>IF(A14="", "", INDEX('Country List'!$B$2:$B$293,MATCH(A14,'Country List'!$A$2:$A$293,0)))</f>
        <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87" t="s">
        <v>438</v>
      </c>
    </row>
    <row r="15" spans="1:16384" ht="24.9" customHeight="1" x14ac:dyDescent="0.3">
      <c r="A15" s="152"/>
      <c r="B15" s="153" t="str">
        <f>IF(A15="", "", INDEX('Country List'!$B$2:$B$293,MATCH(A15,'Country List'!$A$2:$A$293,0)))</f>
        <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87" t="s">
        <v>438</v>
      </c>
    </row>
    <row r="16" spans="1:16384" ht="24.9" customHeight="1" x14ac:dyDescent="0.3">
      <c r="A16" s="152"/>
      <c r="B16" s="153" t="str">
        <f>IF(A16="", "", INDEX('Country List'!$B$2:$B$293,MATCH(A16,'Country List'!$A$2:$A$293,0)))</f>
        <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87" t="s">
        <v>438</v>
      </c>
    </row>
    <row r="17" spans="1:53" ht="24.9" customHeight="1" x14ac:dyDescent="0.3">
      <c r="A17" s="152"/>
      <c r="B17" s="153" t="str">
        <f>IF(A17="", "", INDEX('Country List'!$B$2:$B$293,MATCH(A17,'Country List'!$A$2:$A$293,0)))</f>
        <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87" t="s">
        <v>438</v>
      </c>
    </row>
    <row r="18" spans="1:53" ht="24.9" customHeight="1" x14ac:dyDescent="0.3">
      <c r="A18" s="152"/>
      <c r="B18" s="153" t="str">
        <f>IF(A18="", "", INDEX('Country List'!$B$2:$B$293,MATCH(A18,'Country List'!$A$2:$A$293,0)))</f>
        <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87" t="s">
        <v>438</v>
      </c>
    </row>
    <row r="19" spans="1:53" ht="24.9" customHeight="1" x14ac:dyDescent="0.3">
      <c r="A19" s="152"/>
      <c r="B19" s="153" t="str">
        <f>IF(A19="", "", INDEX('Country List'!$B$2:$B$293,MATCH(A19,'Country List'!$A$2:$A$293,0)))</f>
        <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87" t="s">
        <v>438</v>
      </c>
    </row>
    <row r="20" spans="1:53" ht="24.9" customHeight="1" x14ac:dyDescent="0.3">
      <c r="A20" s="152"/>
      <c r="B20" s="153" t="str">
        <f>IF(A20="", "", INDEX('Country List'!$B$2:$B$293,MATCH(A20,'Country List'!$A$2:$A$293,0)))</f>
        <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87" t="s">
        <v>438</v>
      </c>
    </row>
    <row r="21" spans="1:53" ht="24.9" customHeight="1" x14ac:dyDescent="0.3">
      <c r="A21" s="152"/>
      <c r="B21" s="153" t="str">
        <f>IF(A21="", "", INDEX('Country List'!$B$2:$B$293,MATCH(A21,'Country List'!$A$2:$A$293,0)))</f>
        <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87" t="s">
        <v>438</v>
      </c>
    </row>
    <row r="22" spans="1:53" ht="24.9" customHeight="1" x14ac:dyDescent="0.3">
      <c r="A22" s="152"/>
      <c r="B22" s="153" t="str">
        <f>IF(A22="", "", INDEX('Country List'!$B$2:$B$293,MATCH(A22,'Country List'!$A$2:$A$293,0)))</f>
        <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87" t="s">
        <v>438</v>
      </c>
    </row>
    <row r="23" spans="1:53" ht="24.9" customHeight="1" x14ac:dyDescent="0.3">
      <c r="A23" s="152"/>
      <c r="B23" s="153" t="str">
        <f>IF(A23="", "", INDEX('Country List'!$B$2:$B$293,MATCH(A23,'Country List'!$A$2:$A$293,0)))</f>
        <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87" t="s">
        <v>438</v>
      </c>
    </row>
    <row r="24" spans="1:53" ht="24.9" customHeight="1" x14ac:dyDescent="0.3">
      <c r="A24" s="152"/>
      <c r="B24" s="153" t="str">
        <f>IF(A24="", "", INDEX('Country List'!$B$2:$B$293,MATCH(A24,'Country List'!$A$2:$A$293,0)))</f>
        <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87" t="s">
        <v>438</v>
      </c>
    </row>
    <row r="25" spans="1:53" ht="24.9" customHeight="1" x14ac:dyDescent="0.3">
      <c r="A25" s="152"/>
      <c r="B25" s="153" t="str">
        <f>IF(A25="", "", INDEX('Country List'!$B$2:$B$293,MATCH(A25,'Country List'!$A$2:$A$293,0)))</f>
        <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87" t="s">
        <v>438</v>
      </c>
    </row>
    <row r="26" spans="1:53" ht="24.9" customHeight="1" x14ac:dyDescent="0.3">
      <c r="A26" s="152"/>
      <c r="B26" s="153" t="str">
        <f>IF(A26="", "", INDEX('Country List'!$B$2:$B$293,MATCH(A26,'Country List'!$A$2:$A$293,0)))</f>
        <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87" t="s">
        <v>438</v>
      </c>
    </row>
    <row r="27" spans="1:53" ht="24.9" customHeight="1" x14ac:dyDescent="0.3">
      <c r="A27" s="152"/>
      <c r="B27" s="153" t="str">
        <f>IF(A27="", "", INDEX('Country List'!$B$2:$B$293,MATCH(A27,'Country List'!$A$2:$A$293,0)))</f>
        <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87" t="s">
        <v>438</v>
      </c>
    </row>
    <row r="28" spans="1:53" ht="24.9" customHeight="1" x14ac:dyDescent="0.3">
      <c r="A28" s="152"/>
      <c r="B28" s="153" t="str">
        <f>IF(A28="", "", INDEX('Country List'!$B$2:$B$293,MATCH(A28,'Country List'!$A$2:$A$293,0)))</f>
        <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87" t="s">
        <v>438</v>
      </c>
    </row>
    <row r="29" spans="1:53" ht="24.9" customHeight="1" x14ac:dyDescent="0.3">
      <c r="A29" s="152"/>
      <c r="B29" s="153" t="str">
        <f>IF(A29="", "", INDEX('Country List'!$B$2:$B$293,MATCH(A29,'Country List'!$A$2:$A$293,0)))</f>
        <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87" t="s">
        <v>438</v>
      </c>
    </row>
    <row r="30" spans="1:53" ht="24.9" customHeight="1" x14ac:dyDescent="0.3">
      <c r="A30" s="152"/>
      <c r="B30" s="153" t="str">
        <f>IF(A30="", "", INDEX('Country List'!$B$2:$B$293,MATCH(A30,'Country List'!$A$2:$A$293,0)))</f>
        <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87" t="s">
        <v>438</v>
      </c>
    </row>
    <row r="31" spans="1:53" ht="24.9" customHeight="1" x14ac:dyDescent="0.3">
      <c r="A31" s="152"/>
      <c r="B31" s="153" t="str">
        <f>IF(A31="", "", INDEX('Country List'!$B$2:$B$293,MATCH(A31,'Country List'!$A$2:$A$293,0)))</f>
        <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87" t="s">
        <v>438</v>
      </c>
    </row>
    <row r="32" spans="1:53" ht="24.9" customHeight="1" x14ac:dyDescent="0.3">
      <c r="A32" s="152"/>
      <c r="B32" s="153" t="str">
        <f>IF(A32="", "", INDEX('Country List'!$B$2:$B$293,MATCH(A32,'Country List'!$A$2:$A$293,0)))</f>
        <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87" t="s">
        <v>438</v>
      </c>
    </row>
    <row r="33" spans="1:53" ht="24.9" customHeight="1" x14ac:dyDescent="0.3">
      <c r="A33" s="152"/>
      <c r="B33" s="153" t="str">
        <f>IF(A33="", "", INDEX('Country List'!$B$2:$B$293,MATCH(A33,'Country List'!$A$2:$A$293,0)))</f>
        <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87" t="s">
        <v>438</v>
      </c>
    </row>
    <row r="34" spans="1:53" ht="24.9" customHeight="1" x14ac:dyDescent="0.3">
      <c r="A34" s="152"/>
      <c r="B34" s="153" t="str">
        <f>IF(A34="", "", INDEX('Country List'!$B$2:$B$293,MATCH(A34,'Country List'!$A$2:$A$293,0)))</f>
        <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87" t="s">
        <v>438</v>
      </c>
    </row>
    <row r="35" spans="1:53" ht="24.9" customHeight="1" x14ac:dyDescent="0.3">
      <c r="A35" s="152"/>
      <c r="B35" s="153" t="str">
        <f>IF(A35="", "", INDEX('Country List'!$B$2:$B$293,MATCH(A35,'Country List'!$A$2:$A$293,0)))</f>
        <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87" t="s">
        <v>438</v>
      </c>
    </row>
    <row r="36" spans="1:53" ht="24.9" customHeight="1" x14ac:dyDescent="0.3">
      <c r="A36" s="152"/>
      <c r="B36" s="153" t="str">
        <f>IF(A36="", "", INDEX('Country List'!$B$2:$B$293,MATCH(A36,'Country List'!$A$2:$A$293,0)))</f>
        <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87" t="s">
        <v>438</v>
      </c>
    </row>
    <row r="37" spans="1:53" ht="24.9" customHeight="1" x14ac:dyDescent="0.3">
      <c r="A37" s="152"/>
      <c r="B37" s="153" t="str">
        <f>IF(A37="", "", INDEX('Country List'!$B$2:$B$293,MATCH(A37,'Country List'!$A$2:$A$293,0)))</f>
        <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87" t="s">
        <v>438</v>
      </c>
    </row>
    <row r="38" spans="1:53" ht="24.9" customHeight="1" x14ac:dyDescent="0.3">
      <c r="A38" s="152"/>
      <c r="B38" s="153" t="str">
        <f>IF(A38="", "", INDEX('Country List'!$B$2:$B$293,MATCH(A38,'Country List'!$A$2:$A$293,0)))</f>
        <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87" t="s">
        <v>438</v>
      </c>
    </row>
    <row r="39" spans="1:53" ht="24.9" customHeight="1" x14ac:dyDescent="0.3">
      <c r="A39" s="152"/>
      <c r="B39" s="153" t="str">
        <f>IF(A39="", "", INDEX('Country List'!$B$2:$B$293,MATCH(A39,'Country List'!$A$2:$A$293,0)))</f>
        <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87" t="s">
        <v>438</v>
      </c>
    </row>
    <row r="40" spans="1:53" ht="24.9" customHeight="1" x14ac:dyDescent="0.3">
      <c r="A40" s="152"/>
      <c r="B40" s="153" t="str">
        <f>IF(A40="", "", INDEX('Country List'!$B$2:$B$293,MATCH(A40,'Country List'!$A$2:$A$293,0)))</f>
        <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87" t="s">
        <v>438</v>
      </c>
    </row>
    <row r="41" spans="1:53" ht="24.9" customHeight="1" x14ac:dyDescent="0.3">
      <c r="A41" s="152"/>
      <c r="B41" s="153" t="str">
        <f>IF(A41="", "", INDEX('Country List'!$B$2:$B$293,MATCH(A41,'Country List'!$A$2:$A$293,0)))</f>
        <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87" t="s">
        <v>438</v>
      </c>
    </row>
    <row r="42" spans="1:53" ht="24.9" customHeight="1" x14ac:dyDescent="0.3">
      <c r="A42" s="152"/>
      <c r="B42" s="153" t="str">
        <f>IF(A42="", "", INDEX('Country List'!$B$2:$B$293,MATCH(A42,'Country List'!$A$2:$A$293,0)))</f>
        <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87" t="s">
        <v>438</v>
      </c>
    </row>
    <row r="43" spans="1:53" ht="24.9" customHeight="1" x14ac:dyDescent="0.3">
      <c r="A43" s="152"/>
      <c r="B43" s="153" t="str">
        <f>IF(A43="", "", INDEX('Country List'!$B$2:$B$293,MATCH(A43,'Country List'!$A$2:$A$293,0)))</f>
        <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87" t="s">
        <v>438</v>
      </c>
    </row>
    <row r="44" spans="1:53" ht="24.9" customHeight="1" x14ac:dyDescent="0.3">
      <c r="A44" s="152"/>
      <c r="B44" s="153" t="str">
        <f>IF(A44="", "", INDEX('Country List'!$B$2:$B$293,MATCH(A44,'Country List'!$A$2:$A$293,0)))</f>
        <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87" t="s">
        <v>438</v>
      </c>
    </row>
    <row r="45" spans="1:53" ht="24.9" customHeight="1" x14ac:dyDescent="0.3">
      <c r="A45" s="152"/>
      <c r="B45" s="153" t="str">
        <f>IF(A45="", "", INDEX('Country List'!$B$2:$B$293,MATCH(A45,'Country List'!$A$2:$A$293,0)))</f>
        <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87" t="s">
        <v>438</v>
      </c>
    </row>
    <row r="46" spans="1:53" ht="24.9" customHeight="1" x14ac:dyDescent="0.3">
      <c r="A46" s="152"/>
      <c r="B46" s="153" t="str">
        <f>IF(A46="", "", INDEX('Country List'!$B$2:$B$293,MATCH(A46,'Country List'!$A$2:$A$293,0)))</f>
        <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87" t="s">
        <v>438</v>
      </c>
    </row>
    <row r="47" spans="1:53" ht="24.9" customHeight="1" x14ac:dyDescent="0.3">
      <c r="A47" s="152"/>
      <c r="B47" s="153" t="str">
        <f>IF(A47="", "", INDEX('Country List'!$B$2:$B$293,MATCH(A47,'Country List'!$A$2:$A$293,0)))</f>
        <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87" t="s">
        <v>438</v>
      </c>
    </row>
    <row r="48" spans="1:53" ht="24.9" customHeight="1" x14ac:dyDescent="0.3">
      <c r="A48" s="152"/>
      <c r="B48" s="153" t="str">
        <f>IF(A48="", "", INDEX('Country List'!$B$2:$B$293,MATCH(A48,'Country List'!$A$2:$A$293,0)))</f>
        <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87" t="s">
        <v>438</v>
      </c>
    </row>
    <row r="49" spans="1:53" ht="24.9" customHeight="1" x14ac:dyDescent="0.3">
      <c r="A49" s="152"/>
      <c r="B49" s="153" t="str">
        <f>IF(A49="", "", INDEX('Country List'!$B$2:$B$293,MATCH(A49,'Country List'!$A$2:$A$293,0)))</f>
        <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87" t="s">
        <v>438</v>
      </c>
    </row>
    <row r="50" spans="1:53" ht="24.9" customHeight="1" x14ac:dyDescent="0.3">
      <c r="A50" s="152"/>
      <c r="B50" s="153" t="str">
        <f>IF(A50="", "", INDEX('Country List'!$B$2:$B$293,MATCH(A50,'Country List'!$A$2:$A$293,0)))</f>
        <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87" t="s">
        <v>438</v>
      </c>
    </row>
    <row r="51" spans="1:53" ht="24.9" customHeight="1" x14ac:dyDescent="0.3">
      <c r="A51" s="152"/>
      <c r="B51" s="153" t="str">
        <f>IF(A51="", "", INDEX('Country List'!$B$2:$B$293,MATCH(A51,'Country List'!$A$2:$A$293,0)))</f>
        <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87" t="s">
        <v>438</v>
      </c>
    </row>
    <row r="52" spans="1:53" ht="24.9" customHeight="1" x14ac:dyDescent="0.3">
      <c r="A52" s="152"/>
      <c r="B52" s="153" t="str">
        <f>IF(A52="", "", INDEX('Country List'!$B$2:$B$293,MATCH(A52,'Country List'!$A$2:$A$293,0)))</f>
        <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87" t="s">
        <v>438</v>
      </c>
    </row>
    <row r="53" spans="1:53" ht="24.9" customHeight="1" x14ac:dyDescent="0.3">
      <c r="A53" s="152"/>
      <c r="B53" s="153" t="str">
        <f>IF(A53="", "", INDEX('Country List'!$B$2:$B$293,MATCH(A53,'Country List'!$A$2:$A$293,0)))</f>
        <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87" t="s">
        <v>438</v>
      </c>
    </row>
    <row r="54" spans="1:53" ht="24.9" customHeight="1" x14ac:dyDescent="0.3">
      <c r="A54" s="152"/>
      <c r="B54" s="153" t="str">
        <f>IF(A54="", "", INDEX('Country List'!$B$2:$B$293,MATCH(A54,'Country List'!$A$2:$A$293,0)))</f>
        <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87" t="s">
        <v>438</v>
      </c>
    </row>
    <row r="55" spans="1:53" ht="24.9" customHeight="1" x14ac:dyDescent="0.3">
      <c r="A55" s="152"/>
      <c r="B55" s="153" t="str">
        <f>IF(A55="", "", INDEX('Country List'!$B$2:$B$293,MATCH(A55,'Country List'!$A$2:$A$293,0)))</f>
        <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87" t="s">
        <v>438</v>
      </c>
    </row>
    <row r="56" spans="1:53" ht="24.9" customHeight="1" x14ac:dyDescent="0.3">
      <c r="A56" s="152"/>
      <c r="B56" s="153" t="str">
        <f>IF(A56="", "", INDEX('Country List'!$B$2:$B$293,MATCH(A56,'Country List'!$A$2:$A$293,0)))</f>
        <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87" t="s">
        <v>438</v>
      </c>
    </row>
    <row r="57" spans="1:53" ht="24.9" customHeight="1" x14ac:dyDescent="0.3">
      <c r="A57" s="152"/>
      <c r="B57" s="153" t="str">
        <f>IF(A57="", "", INDEX('Country List'!$B$2:$B$293,MATCH(A57,'Country List'!$A$2:$A$293,0)))</f>
        <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87" t="s">
        <v>438</v>
      </c>
    </row>
    <row r="58" spans="1:53" ht="24.9" customHeight="1" x14ac:dyDescent="0.3">
      <c r="A58" s="152"/>
      <c r="B58" s="153" t="str">
        <f>IF(A58="", "", INDEX('Country List'!$B$2:$B$293,MATCH(A58,'Country List'!$A$2:$A$293,0)))</f>
        <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87" t="s">
        <v>438</v>
      </c>
    </row>
    <row r="59" spans="1:53" ht="24.9" customHeight="1" x14ac:dyDescent="0.3">
      <c r="A59" s="152"/>
      <c r="B59" s="153" t="str">
        <f>IF(A59="", "", INDEX('Country List'!$B$2:$B$293,MATCH(A59,'Country List'!$A$2:$A$293,0)))</f>
        <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87" t="s">
        <v>438</v>
      </c>
    </row>
    <row r="60" spans="1:53" ht="24.9" customHeight="1" x14ac:dyDescent="0.3">
      <c r="A60" s="152"/>
      <c r="B60" s="153" t="str">
        <f>IF(A60="", "", INDEX('Country List'!$B$2:$B$293,MATCH(A60,'Country List'!$A$2:$A$293,0)))</f>
        <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87" t="s">
        <v>438</v>
      </c>
    </row>
    <row r="61" spans="1:53" ht="24.9" customHeight="1" x14ac:dyDescent="0.3">
      <c r="A61" s="152"/>
      <c r="B61" s="153" t="str">
        <f>IF(A61="", "", INDEX('Country List'!$B$2:$B$293,MATCH(A61,'Country List'!$A$2:$A$293,0)))</f>
        <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87" t="s">
        <v>438</v>
      </c>
    </row>
    <row r="62" spans="1:53" ht="24.9" customHeight="1" x14ac:dyDescent="0.3">
      <c r="A62" s="152"/>
      <c r="B62" s="153" t="str">
        <f>IF(A62="", "", INDEX('Country List'!$B$2:$B$293,MATCH(A62,'Country List'!$A$2:$A$293,0)))</f>
        <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87" t="s">
        <v>438</v>
      </c>
    </row>
    <row r="63" spans="1:53" ht="24.9" customHeight="1" x14ac:dyDescent="0.3">
      <c r="A63" s="152"/>
      <c r="B63" s="153" t="str">
        <f>IF(A63="", "", INDEX('Country List'!$B$2:$B$293,MATCH(A63,'Country List'!$A$2:$A$293,0)))</f>
        <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87" t="s">
        <v>438</v>
      </c>
    </row>
    <row r="64" spans="1:53" ht="24.9" customHeight="1" x14ac:dyDescent="0.3">
      <c r="A64" s="152"/>
      <c r="B64" s="153" t="str">
        <f>IF(A64="", "", INDEX('Country List'!$B$2:$B$293,MATCH(A64,'Country List'!$A$2:$A$293,0)))</f>
        <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87" t="s">
        <v>438</v>
      </c>
    </row>
    <row r="65" spans="1:53" ht="24.9" customHeight="1" x14ac:dyDescent="0.3">
      <c r="A65" s="152"/>
      <c r="B65" s="153" t="str">
        <f>IF(A65="", "", INDEX('Country List'!$B$2:$B$293,MATCH(A65,'Country List'!$A$2:$A$293,0)))</f>
        <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87" t="s">
        <v>438</v>
      </c>
    </row>
    <row r="66" spans="1:53" ht="24.9" customHeight="1" x14ac:dyDescent="0.3">
      <c r="A66" s="152"/>
      <c r="B66" s="153" t="str">
        <f>IF(A66="", "", INDEX('Country List'!$B$2:$B$293,MATCH(A66,'Country List'!$A$2:$A$293,0)))</f>
        <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87" t="s">
        <v>438</v>
      </c>
    </row>
    <row r="67" spans="1:53" ht="24.9" customHeight="1" x14ac:dyDescent="0.3">
      <c r="A67" s="152"/>
      <c r="B67" s="153" t="str">
        <f>IF(A67="", "", INDEX('Country List'!$B$2:$B$293,MATCH(A67,'Country List'!$A$2:$A$293,0)))</f>
        <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87" t="s">
        <v>438</v>
      </c>
    </row>
    <row r="68" spans="1:53" ht="24.9" customHeight="1" x14ac:dyDescent="0.3">
      <c r="A68" s="152"/>
      <c r="B68" s="153" t="str">
        <f>IF(A68="", "", INDEX('Country List'!$B$2:$B$293,MATCH(A68,'Country List'!$A$2:$A$293,0)))</f>
        <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87" t="s">
        <v>438</v>
      </c>
    </row>
    <row r="69" spans="1:53" ht="24.9" customHeight="1" x14ac:dyDescent="0.3">
      <c r="A69" s="152"/>
      <c r="B69" s="153" t="str">
        <f>IF(A69="", "", INDEX('Country List'!$B$2:$B$293,MATCH(A69,'Country List'!$A$2:$A$293,0)))</f>
        <v/>
      </c>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87" t="s">
        <v>438</v>
      </c>
    </row>
    <row r="70" spans="1:53" ht="24.9" customHeight="1" x14ac:dyDescent="0.3">
      <c r="A70" s="152"/>
      <c r="B70" s="153" t="str">
        <f>IF(A70="", "", INDEX('Country List'!$B$2:$B$293,MATCH(A70,'Country List'!$A$2:$A$293,0)))</f>
        <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87" t="s">
        <v>438</v>
      </c>
    </row>
    <row r="71" spans="1:53" ht="24.9" customHeight="1" x14ac:dyDescent="0.3">
      <c r="A71" s="152"/>
      <c r="B71" s="153" t="str">
        <f>IF(A71="", "", INDEX('Country List'!$B$2:$B$293,MATCH(A71,'Country List'!$A$2:$A$293,0)))</f>
        <v/>
      </c>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87" t="s">
        <v>438</v>
      </c>
    </row>
    <row r="72" spans="1:53" ht="24.9" customHeight="1" x14ac:dyDescent="0.3">
      <c r="A72" s="152"/>
      <c r="B72" s="153" t="str">
        <f>IF(A72="", "", INDEX('Country List'!$B$2:$B$293,MATCH(A72,'Country List'!$A$2:$A$293,0)))</f>
        <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87" t="s">
        <v>438</v>
      </c>
    </row>
    <row r="73" spans="1:53" ht="24.9" customHeight="1" x14ac:dyDescent="0.3">
      <c r="A73" s="152"/>
      <c r="B73" s="153" t="str">
        <f>IF(A73="", "", INDEX('Country List'!$B$2:$B$293,MATCH(A73,'Country List'!$A$2:$A$293,0)))</f>
        <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87" t="s">
        <v>438</v>
      </c>
    </row>
    <row r="74" spans="1:53" ht="24.9" customHeight="1" x14ac:dyDescent="0.3">
      <c r="A74" s="152"/>
      <c r="B74" s="153" t="str">
        <f>IF(A74="", "", INDEX('Country List'!$B$2:$B$293,MATCH(A74,'Country List'!$A$2:$A$293,0)))</f>
        <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87" t="s">
        <v>438</v>
      </c>
    </row>
    <row r="75" spans="1:53" ht="24.9" customHeight="1" x14ac:dyDescent="0.3">
      <c r="A75" s="152"/>
      <c r="B75" s="153" t="str">
        <f>IF(A75="", "", INDEX('Country List'!$B$2:$B$293,MATCH(A75,'Country List'!$A$2:$A$293,0)))</f>
        <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87" t="s">
        <v>438</v>
      </c>
    </row>
    <row r="76" spans="1:53" ht="24.9" customHeight="1" x14ac:dyDescent="0.3">
      <c r="A76" s="152"/>
      <c r="B76" s="153" t="str">
        <f>IF(A76="", "", INDEX('Country List'!$B$2:$B$293,MATCH(A76,'Country List'!$A$2:$A$293,0)))</f>
        <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87" t="s">
        <v>438</v>
      </c>
    </row>
    <row r="77" spans="1:53" ht="24.9" customHeight="1" x14ac:dyDescent="0.3">
      <c r="A77" s="152"/>
      <c r="B77" s="153" t="str">
        <f>IF(A77="", "", INDEX('Country List'!$B$2:$B$293,MATCH(A77,'Country List'!$A$2:$A$293,0)))</f>
        <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87" t="s">
        <v>438</v>
      </c>
    </row>
    <row r="78" spans="1:53" ht="24.9" customHeight="1" x14ac:dyDescent="0.3">
      <c r="A78" s="152"/>
      <c r="B78" s="153" t="str">
        <f>IF(A78="", "", INDEX('Country List'!$B$2:$B$293,MATCH(A78,'Country List'!$A$2:$A$293,0)))</f>
        <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87" t="s">
        <v>438</v>
      </c>
    </row>
    <row r="79" spans="1:53" ht="24.9" customHeight="1" x14ac:dyDescent="0.3">
      <c r="A79" s="152"/>
      <c r="B79" s="153" t="str">
        <f>IF(A79="", "", INDEX('Country List'!$B$2:$B$293,MATCH(A79,'Country List'!$A$2:$A$293,0)))</f>
        <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87" t="s">
        <v>438</v>
      </c>
    </row>
    <row r="80" spans="1:53" ht="24.9" customHeight="1" x14ac:dyDescent="0.3">
      <c r="A80" s="152"/>
      <c r="B80" s="153" t="str">
        <f>IF(A80="", "", INDEX('Country List'!$B$2:$B$293,MATCH(A80,'Country List'!$A$2:$A$293,0)))</f>
        <v/>
      </c>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87" t="s">
        <v>438</v>
      </c>
    </row>
    <row r="81" spans="1:53" ht="24.9" customHeight="1" x14ac:dyDescent="0.3">
      <c r="A81" s="152"/>
      <c r="B81" s="153" t="str">
        <f>IF(A81="", "", INDEX('Country List'!$B$2:$B$293,MATCH(A81,'Country List'!$A$2:$A$293,0)))</f>
        <v/>
      </c>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87" t="s">
        <v>438</v>
      </c>
    </row>
    <row r="82" spans="1:53" ht="24.9" customHeight="1" x14ac:dyDescent="0.3">
      <c r="A82" s="152"/>
      <c r="B82" s="153" t="str">
        <f>IF(A82="", "", INDEX('Country List'!$B$2:$B$293,MATCH(A82,'Country List'!$A$2:$A$293,0)))</f>
        <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87" t="s">
        <v>438</v>
      </c>
    </row>
    <row r="83" spans="1:53" ht="24.9" customHeight="1" x14ac:dyDescent="0.3">
      <c r="A83" s="152"/>
      <c r="B83" s="153" t="str">
        <f>IF(A83="", "", INDEX('Country List'!$B$2:$B$293,MATCH(A83,'Country List'!$A$2:$A$293,0)))</f>
        <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87" t="s">
        <v>438</v>
      </c>
    </row>
    <row r="84" spans="1:53" ht="24.9" customHeight="1" x14ac:dyDescent="0.3">
      <c r="A84" s="152"/>
      <c r="B84" s="153" t="str">
        <f>IF(A84="", "", INDEX('Country List'!$B$2:$B$293,MATCH(A84,'Country List'!$A$2:$A$293,0)))</f>
        <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87" t="s">
        <v>438</v>
      </c>
    </row>
    <row r="85" spans="1:53" ht="24.9" customHeight="1" x14ac:dyDescent="0.3">
      <c r="A85" s="152"/>
      <c r="B85" s="153" t="str">
        <f>IF(A85="", "", INDEX('Country List'!$B$2:$B$293,MATCH(A85,'Country List'!$A$2:$A$293,0)))</f>
        <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87" t="s">
        <v>438</v>
      </c>
    </row>
    <row r="86" spans="1:53" ht="24.9" customHeight="1" x14ac:dyDescent="0.3">
      <c r="A86" s="152"/>
      <c r="B86" s="153" t="str">
        <f>IF(A86="", "", INDEX('Country List'!$B$2:$B$293,MATCH(A86,'Country List'!$A$2:$A$293,0)))</f>
        <v/>
      </c>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87" t="s">
        <v>438</v>
      </c>
    </row>
    <row r="87" spans="1:53" ht="24.9" customHeight="1" x14ac:dyDescent="0.3">
      <c r="A87" s="152"/>
      <c r="B87" s="153" t="str">
        <f>IF(A87="", "", INDEX('Country List'!$B$2:$B$293,MATCH(A87,'Country List'!$A$2:$A$293,0)))</f>
        <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87" t="s">
        <v>438</v>
      </c>
    </row>
    <row r="88" spans="1:53" ht="24.9" customHeight="1" x14ac:dyDescent="0.3">
      <c r="A88" s="152"/>
      <c r="B88" s="153" t="str">
        <f>IF(A88="", "", INDEX('Country List'!$B$2:$B$293,MATCH(A88,'Country List'!$A$2:$A$293,0)))</f>
        <v/>
      </c>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87" t="s">
        <v>438</v>
      </c>
    </row>
    <row r="89" spans="1:53" ht="24.9" customHeight="1" x14ac:dyDescent="0.3">
      <c r="A89" s="152"/>
      <c r="B89" s="153" t="str">
        <f>IF(A89="", "", INDEX('Country List'!$B$2:$B$293,MATCH(A89,'Country List'!$A$2:$A$293,0)))</f>
        <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87" t="s">
        <v>438</v>
      </c>
    </row>
    <row r="90" spans="1:53" ht="24.9" customHeight="1" x14ac:dyDescent="0.3">
      <c r="A90" s="152"/>
      <c r="B90" s="153" t="str">
        <f>IF(A90="", "", INDEX('Country List'!$B$2:$B$293,MATCH(A90,'Country List'!$A$2:$A$293,0)))</f>
        <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87" t="s">
        <v>438</v>
      </c>
    </row>
    <row r="91" spans="1:53" ht="24.9" customHeight="1" x14ac:dyDescent="0.3">
      <c r="A91" s="152"/>
      <c r="B91" s="153" t="str">
        <f>IF(A91="", "", INDEX('Country List'!$B$2:$B$293,MATCH(A91,'Country List'!$A$2:$A$293,0)))</f>
        <v/>
      </c>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87" t="s">
        <v>438</v>
      </c>
    </row>
    <row r="92" spans="1:53" ht="24.9" customHeight="1" x14ac:dyDescent="0.3">
      <c r="A92" s="152"/>
      <c r="B92" s="153" t="str">
        <f>IF(A92="", "", INDEX('Country List'!$B$2:$B$293,MATCH(A92,'Country List'!$A$2:$A$293,0)))</f>
        <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87" t="s">
        <v>438</v>
      </c>
    </row>
    <row r="93" spans="1:53" ht="24.9" customHeight="1" x14ac:dyDescent="0.3">
      <c r="A93" s="152"/>
      <c r="B93" s="153" t="str">
        <f>IF(A93="", "", INDEX('Country List'!$B$2:$B$293,MATCH(A93,'Country List'!$A$2:$A$293,0)))</f>
        <v/>
      </c>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87" t="s">
        <v>438</v>
      </c>
    </row>
    <row r="94" spans="1:53" ht="24.9" customHeight="1" x14ac:dyDescent="0.3">
      <c r="A94" s="152"/>
      <c r="B94" s="153" t="str">
        <f>IF(A94="", "", INDEX('Country List'!$B$2:$B$293,MATCH(A94,'Country List'!$A$2:$A$293,0)))</f>
        <v/>
      </c>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87" t="s">
        <v>438</v>
      </c>
    </row>
    <row r="95" spans="1:53" ht="24.9" customHeight="1" x14ac:dyDescent="0.3">
      <c r="A95" s="152"/>
      <c r="B95" s="153" t="str">
        <f>IF(A95="", "", INDEX('Country List'!$B$2:$B$293,MATCH(A95,'Country List'!$A$2:$A$293,0)))</f>
        <v/>
      </c>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87" t="s">
        <v>438</v>
      </c>
    </row>
    <row r="96" spans="1:53" ht="24.9" customHeight="1" x14ac:dyDescent="0.3">
      <c r="A96" s="152"/>
      <c r="B96" s="153" t="str">
        <f>IF(A96="", "", INDEX('Country List'!$B$2:$B$293,MATCH(A96,'Country List'!$A$2:$A$293,0)))</f>
        <v/>
      </c>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87" t="s">
        <v>438</v>
      </c>
    </row>
    <row r="97" spans="1:53" ht="24.9" customHeight="1" x14ac:dyDescent="0.3">
      <c r="A97" s="152"/>
      <c r="B97" s="153" t="str">
        <f>IF(A97="", "", INDEX('Country List'!$B$2:$B$293,MATCH(A97,'Country List'!$A$2:$A$293,0)))</f>
        <v/>
      </c>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87" t="s">
        <v>438</v>
      </c>
    </row>
    <row r="98" spans="1:53" ht="24.9" customHeight="1" x14ac:dyDescent="0.3">
      <c r="A98" s="152"/>
      <c r="B98" s="153" t="str">
        <f>IF(A98="", "", INDEX('Country List'!$B$2:$B$293,MATCH(A98,'Country List'!$A$2:$A$293,0)))</f>
        <v/>
      </c>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87" t="s">
        <v>438</v>
      </c>
    </row>
    <row r="99" spans="1:53" ht="24.9" customHeight="1" x14ac:dyDescent="0.3">
      <c r="A99" s="152"/>
      <c r="B99" s="153" t="str">
        <f>IF(A99="", "", INDEX('Country List'!$B$2:$B$293,MATCH(A99,'Country List'!$A$2:$A$293,0)))</f>
        <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87" t="s">
        <v>438</v>
      </c>
    </row>
    <row r="100" spans="1:53" ht="24.9" customHeight="1" x14ac:dyDescent="0.3">
      <c r="A100" s="152"/>
      <c r="B100" s="153" t="str">
        <f>IF(A100="", "", INDEX('Country List'!$B$2:$B$293,MATCH(A100,'Country List'!$A$2:$A$293,0)))</f>
        <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87" t="s">
        <v>438</v>
      </c>
    </row>
    <row r="101" spans="1:53" ht="24.9" customHeight="1" x14ac:dyDescent="0.3">
      <c r="A101" s="152"/>
      <c r="B101" s="153" t="str">
        <f>IF(A101="", "", INDEX('Country List'!$B$2:$B$293,MATCH(A101,'Country List'!$A$2:$A$293,0)))</f>
        <v/>
      </c>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87" t="s">
        <v>438</v>
      </c>
    </row>
    <row r="102" spans="1:53" ht="24.9" customHeight="1" x14ac:dyDescent="0.3">
      <c r="A102" s="152"/>
      <c r="B102" s="153" t="str">
        <f>IF(A102="", "", INDEX('Country List'!$B$2:$B$293,MATCH(A102,'Country List'!$A$2:$A$293,0)))</f>
        <v/>
      </c>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87" t="s">
        <v>438</v>
      </c>
    </row>
    <row r="103" spans="1:53" ht="24.9" customHeight="1" x14ac:dyDescent="0.3">
      <c r="A103" s="152"/>
      <c r="B103" s="153" t="str">
        <f>IF(A103="", "", INDEX('Country List'!$B$2:$B$293,MATCH(A103,'Country List'!$A$2:$A$293,0)))</f>
        <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87" t="s">
        <v>438</v>
      </c>
    </row>
    <row r="104" spans="1:53" ht="24.9" customHeight="1" x14ac:dyDescent="0.3">
      <c r="A104" s="152"/>
      <c r="B104" s="153" t="str">
        <f>IF(A104="", "", INDEX('Country List'!$B$2:$B$293,MATCH(A104,'Country List'!$A$2:$A$293,0)))</f>
        <v/>
      </c>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87" t="s">
        <v>438</v>
      </c>
    </row>
    <row r="105" spans="1:53" ht="24.9" customHeight="1" x14ac:dyDescent="0.3">
      <c r="A105" s="152"/>
      <c r="B105" s="153" t="str">
        <f>IF(A105="", "", INDEX('Country List'!$B$2:$B$293,MATCH(A105,'Country List'!$A$2:$A$293,0)))</f>
        <v/>
      </c>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87" t="s">
        <v>438</v>
      </c>
    </row>
    <row r="106" spans="1:53" ht="14.4" hidden="1" x14ac:dyDescent="0.3">
      <c r="B106" s="153" t="str">
        <f>IF(A106="", "", INDEX('Country List'!$B$2:$B$293,MATCH(A106,'Country List'!$A$2:$A$293,0)))</f>
        <v/>
      </c>
    </row>
  </sheetData>
  <sheetProtection algorithmName="SHA-512" hashValue="EDS1JUXWhk1CN9FhwAXhJF3a4xTNZzMvDxdTmX2mpmPdPzY0FU3p3y2OjdZmBFfuPkSXyom2w1M8Mh8J8x0ibg==" saltValue="ou1Gl+Kanv25OughRH6LCw==" spinCount="100000" sheet="1" objects="1" scenarios="1" selectLockedCells="1"/>
  <dataValidations xWindow="1077" yWindow="660" count="4">
    <dataValidation allowBlank="1" showInputMessage="1" showErrorMessage="1" errorTitle="Invalid Number" error="Please enter a valid number." sqref="B6:B106" xr:uid="{00000000-0002-0000-0300-000000000000}"/>
    <dataValidation type="decimal" allowBlank="1" showInputMessage="1" showErrorMessage="1" errorTitle="Invalid Number" error="Please enter a valid number." sqref="B4" xr:uid="{00000000-0002-0000-0300-000001000000}">
      <formula1>0</formula1>
      <formula2>1000000000000000</formula2>
    </dataValidation>
    <dataValidation type="decimal" allowBlank="1" showErrorMessage="1" errorTitle="Invalid Number" error="Please enter a valid number (000,000.000)" promptTitle="Enter Grams" prompt="using format 000,000.000" sqref="C4:AZ4" xr:uid="{33FCBB69-3B90-4882-864C-097B64B5FD99}">
      <formula1>0</formula1>
      <formula2>1000000000000000</formula2>
    </dataValidation>
    <dataValidation type="decimal" allowBlank="1" showInputMessage="1" showErrorMessage="1" errorTitle="Invalid Number" error="Enter a valid number (000,000.000)" prompt="Quantity" sqref="C6:AZ105" xr:uid="{31F2E086-4B17-452D-ABA6-35C4CAFB6973}">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1077" yWindow="660" count="2">
        <x14:dataValidation type="list" allowBlank="1" showInputMessage="1" showErrorMessage="1" errorTitle="Invalid Country" error="Select from the list or enter a valid country" xr:uid="{00000000-0002-0000-0300-000005000000}">
          <x14:formula1>
            <xm:f>'Country List'!$A$2:$A$219</xm:f>
          </x14:formula1>
          <xm:sqref>A6:A105</xm:sqref>
        </x14:dataValidation>
        <x14:dataValidation type="list" allowBlank="1" showInputMessage="1" showErrorMessage="1" errorTitle="Invalid Substance" error="Select from the list" xr:uid="{77C9647A-0D00-4D1C-85AC-25E1D83696B8}">
          <x14:formula1>
            <xm:f>'Substance List'!$A$2:$A$29</xm:f>
          </x14:formula1>
          <xm:sqref>C2:XFD2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03626-6D48-45E0-8E74-9F779F99E9DF}">
  <sheetPr codeName="Sheet41"/>
  <dimension ref="A1:XFD106"/>
  <sheetViews>
    <sheetView showGridLines="0" workbookViewId="0">
      <pane xSplit="2" ySplit="5" topLeftCell="C6" activePane="bottomRight" state="frozen"/>
      <selection activeCell="A20" sqref="A20"/>
      <selection pane="topRight" activeCell="A20" sqref="A20"/>
      <selection pane="bottomLeft" activeCell="A20" sqref="A20"/>
      <selection pane="bottomRight" activeCell="C2" sqref="C2"/>
    </sheetView>
  </sheetViews>
  <sheetFormatPr defaultColWidth="0" defaultRowHeight="0" customHeight="1" zeroHeight="1" x14ac:dyDescent="0.25"/>
  <cols>
    <col min="1" max="1" width="32.3984375" style="87" customWidth="1"/>
    <col min="2" max="2" width="5.8984375" style="162" customWidth="1"/>
    <col min="3" max="52" width="25.59765625" style="179" customWidth="1"/>
    <col min="53" max="53" width="0" style="179" hidden="1" customWidth="1"/>
    <col min="54" max="16384" width="9" style="179" hidden="1"/>
  </cols>
  <sheetData>
    <row r="1" spans="1:16384" s="79" customFormat="1" ht="35.1" customHeight="1" x14ac:dyDescent="0.3">
      <c r="A1" s="74" t="s">
        <v>443</v>
      </c>
      <c r="B1" s="75"/>
      <c r="C1" s="79" t="s">
        <v>645</v>
      </c>
      <c r="AU1" s="79" t="s">
        <v>645</v>
      </c>
    </row>
    <row r="2" spans="1:16384" s="139" customFormat="1" ht="49.5" customHeight="1" x14ac:dyDescent="0.3">
      <c r="A2" s="140" t="s">
        <v>654</v>
      </c>
      <c r="B2" s="141"/>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c r="IW2" s="177"/>
      <c r="IX2" s="177"/>
      <c r="IY2" s="177"/>
      <c r="IZ2" s="177"/>
      <c r="JA2" s="177"/>
      <c r="JB2" s="177"/>
      <c r="JC2" s="177"/>
      <c r="JD2" s="177"/>
      <c r="JE2" s="177"/>
      <c r="JF2" s="177"/>
      <c r="JG2" s="177"/>
      <c r="JH2" s="177"/>
      <c r="JI2" s="177"/>
      <c r="JJ2" s="177"/>
      <c r="JK2" s="177"/>
      <c r="JL2" s="177"/>
      <c r="JM2" s="177"/>
      <c r="JN2" s="177"/>
      <c r="JO2" s="177"/>
      <c r="JP2" s="177"/>
      <c r="JQ2" s="177"/>
      <c r="JR2" s="177"/>
      <c r="JS2" s="177"/>
      <c r="JT2" s="177"/>
      <c r="JU2" s="177"/>
      <c r="JV2" s="177"/>
      <c r="JW2" s="177"/>
      <c r="JX2" s="177"/>
      <c r="JY2" s="177"/>
      <c r="JZ2" s="177"/>
      <c r="KA2" s="177"/>
      <c r="KB2" s="177"/>
      <c r="KC2" s="177"/>
      <c r="KD2" s="177"/>
      <c r="KE2" s="177"/>
      <c r="KF2" s="177"/>
      <c r="KG2" s="177"/>
      <c r="KH2" s="177"/>
      <c r="KI2" s="177"/>
      <c r="KJ2" s="177"/>
      <c r="KK2" s="177"/>
      <c r="KL2" s="177"/>
      <c r="KM2" s="177"/>
      <c r="KN2" s="177"/>
      <c r="KO2" s="177"/>
      <c r="KP2" s="177"/>
      <c r="KQ2" s="177"/>
      <c r="KR2" s="177"/>
      <c r="KS2" s="177"/>
      <c r="KT2" s="177"/>
      <c r="KU2" s="177"/>
      <c r="KV2" s="177"/>
      <c r="KW2" s="177"/>
      <c r="KX2" s="177"/>
      <c r="KY2" s="177"/>
      <c r="KZ2" s="177"/>
      <c r="LA2" s="177"/>
      <c r="LB2" s="177"/>
      <c r="LC2" s="177"/>
      <c r="LD2" s="177"/>
      <c r="LE2" s="177"/>
      <c r="LF2" s="177"/>
      <c r="LG2" s="177"/>
      <c r="LH2" s="177"/>
      <c r="LI2" s="177"/>
      <c r="LJ2" s="177"/>
      <c r="LK2" s="177"/>
      <c r="LL2" s="177"/>
      <c r="LM2" s="177"/>
      <c r="LN2" s="177"/>
      <c r="LO2" s="177"/>
      <c r="LP2" s="177"/>
      <c r="LQ2" s="177"/>
      <c r="LR2" s="177"/>
      <c r="LS2" s="177"/>
      <c r="LT2" s="177"/>
      <c r="LU2" s="177"/>
      <c r="LV2" s="177"/>
      <c r="LW2" s="177"/>
      <c r="LX2" s="177"/>
      <c r="LY2" s="177"/>
      <c r="LZ2" s="177"/>
      <c r="MA2" s="177"/>
      <c r="MB2" s="177"/>
      <c r="MC2" s="177"/>
      <c r="MD2" s="177"/>
      <c r="ME2" s="177"/>
      <c r="MF2" s="177"/>
      <c r="MG2" s="177"/>
      <c r="MH2" s="177"/>
      <c r="MI2" s="177"/>
      <c r="MJ2" s="177"/>
      <c r="MK2" s="177"/>
      <c r="ML2" s="177"/>
      <c r="MM2" s="177"/>
      <c r="MN2" s="177"/>
      <c r="MO2" s="177"/>
      <c r="MP2" s="177"/>
      <c r="MQ2" s="177"/>
      <c r="MR2" s="177"/>
      <c r="MS2" s="177"/>
      <c r="MT2" s="177"/>
      <c r="MU2" s="177"/>
      <c r="MV2" s="177"/>
      <c r="MW2" s="177"/>
      <c r="MX2" s="177"/>
      <c r="MY2" s="177"/>
      <c r="MZ2" s="177"/>
      <c r="NA2" s="177"/>
      <c r="NB2" s="177"/>
      <c r="NC2" s="177"/>
      <c r="ND2" s="177"/>
      <c r="NE2" s="177"/>
      <c r="NF2" s="177"/>
      <c r="NG2" s="177"/>
      <c r="NH2" s="177"/>
      <c r="NI2" s="177"/>
      <c r="NJ2" s="177"/>
      <c r="NK2" s="177"/>
      <c r="NL2" s="177"/>
      <c r="NM2" s="177"/>
      <c r="NN2" s="177"/>
      <c r="NO2" s="177"/>
      <c r="NP2" s="177"/>
      <c r="NQ2" s="177"/>
      <c r="NR2" s="177"/>
      <c r="NS2" s="177"/>
      <c r="NT2" s="177"/>
      <c r="NU2" s="177"/>
      <c r="NV2" s="177"/>
      <c r="NW2" s="177"/>
      <c r="NX2" s="177"/>
      <c r="NY2" s="177"/>
      <c r="NZ2" s="177"/>
      <c r="OA2" s="177"/>
      <c r="OB2" s="177"/>
      <c r="OC2" s="177"/>
      <c r="OD2" s="177"/>
      <c r="OE2" s="177"/>
      <c r="OF2" s="177"/>
      <c r="OG2" s="177"/>
      <c r="OH2" s="177"/>
      <c r="OI2" s="177"/>
      <c r="OJ2" s="177"/>
      <c r="OK2" s="177"/>
      <c r="OL2" s="177"/>
      <c r="OM2" s="177"/>
      <c r="ON2" s="177"/>
      <c r="OO2" s="177"/>
      <c r="OP2" s="177"/>
      <c r="OQ2" s="177"/>
      <c r="OR2" s="177"/>
      <c r="OS2" s="177"/>
      <c r="OT2" s="177"/>
      <c r="OU2" s="177"/>
      <c r="OV2" s="177"/>
      <c r="OW2" s="177"/>
      <c r="OX2" s="177"/>
      <c r="OY2" s="177"/>
      <c r="OZ2" s="177"/>
      <c r="PA2" s="177"/>
      <c r="PB2" s="177"/>
      <c r="PC2" s="177"/>
      <c r="PD2" s="177"/>
      <c r="PE2" s="177"/>
      <c r="PF2" s="177"/>
      <c r="PG2" s="177"/>
      <c r="PH2" s="177"/>
      <c r="PI2" s="177"/>
      <c r="PJ2" s="177"/>
      <c r="PK2" s="177"/>
      <c r="PL2" s="177"/>
      <c r="PM2" s="177"/>
      <c r="PN2" s="177"/>
      <c r="PO2" s="177"/>
      <c r="PP2" s="177"/>
      <c r="PQ2" s="177"/>
      <c r="PR2" s="177"/>
      <c r="PS2" s="177"/>
      <c r="PT2" s="177"/>
      <c r="PU2" s="177"/>
      <c r="PV2" s="177"/>
      <c r="PW2" s="177"/>
      <c r="PX2" s="177"/>
      <c r="PY2" s="177"/>
      <c r="PZ2" s="177"/>
      <c r="QA2" s="177"/>
      <c r="QB2" s="177"/>
      <c r="QC2" s="177"/>
      <c r="QD2" s="177"/>
      <c r="QE2" s="177"/>
      <c r="QF2" s="177"/>
      <c r="QG2" s="177"/>
      <c r="QH2" s="177"/>
      <c r="QI2" s="177"/>
      <c r="QJ2" s="177"/>
      <c r="QK2" s="177"/>
      <c r="QL2" s="177"/>
      <c r="QM2" s="177"/>
      <c r="QN2" s="177"/>
      <c r="QO2" s="177"/>
      <c r="QP2" s="177"/>
      <c r="QQ2" s="177"/>
      <c r="QR2" s="177"/>
      <c r="QS2" s="177"/>
      <c r="QT2" s="177"/>
      <c r="QU2" s="177"/>
      <c r="QV2" s="177"/>
      <c r="QW2" s="177"/>
      <c r="QX2" s="177"/>
      <c r="QY2" s="177"/>
      <c r="QZ2" s="177"/>
      <c r="RA2" s="177"/>
      <c r="RB2" s="177"/>
      <c r="RC2" s="177"/>
      <c r="RD2" s="177"/>
      <c r="RE2" s="177"/>
      <c r="RF2" s="177"/>
      <c r="RG2" s="177"/>
      <c r="RH2" s="177"/>
      <c r="RI2" s="177"/>
      <c r="RJ2" s="177"/>
      <c r="RK2" s="177"/>
      <c r="RL2" s="177"/>
      <c r="RM2" s="177"/>
      <c r="RN2" s="177"/>
      <c r="RO2" s="177"/>
      <c r="RP2" s="177"/>
      <c r="RQ2" s="177"/>
      <c r="RR2" s="177"/>
      <c r="RS2" s="177"/>
      <c r="RT2" s="177"/>
      <c r="RU2" s="177"/>
      <c r="RV2" s="177"/>
      <c r="RW2" s="177"/>
      <c r="RX2" s="177"/>
      <c r="RY2" s="177"/>
      <c r="RZ2" s="177"/>
      <c r="SA2" s="177"/>
      <c r="SB2" s="177"/>
      <c r="SC2" s="177"/>
      <c r="SD2" s="177"/>
      <c r="SE2" s="177"/>
      <c r="SF2" s="177"/>
      <c r="SG2" s="177"/>
      <c r="SH2" s="177"/>
      <c r="SI2" s="177"/>
      <c r="SJ2" s="177"/>
      <c r="SK2" s="177"/>
      <c r="SL2" s="177"/>
      <c r="SM2" s="177"/>
      <c r="SN2" s="177"/>
      <c r="SO2" s="177"/>
      <c r="SP2" s="177"/>
      <c r="SQ2" s="177"/>
      <c r="SR2" s="177"/>
      <c r="SS2" s="177"/>
      <c r="ST2" s="177"/>
      <c r="SU2" s="177"/>
      <c r="SV2" s="177"/>
      <c r="SW2" s="177"/>
      <c r="SX2" s="177"/>
      <c r="SY2" s="177"/>
      <c r="SZ2" s="177"/>
      <c r="TA2" s="177"/>
      <c r="TB2" s="177"/>
      <c r="TC2" s="177"/>
      <c r="TD2" s="177"/>
      <c r="TE2" s="177"/>
      <c r="TF2" s="177"/>
      <c r="TG2" s="177"/>
      <c r="TH2" s="177"/>
      <c r="TI2" s="177"/>
      <c r="TJ2" s="177"/>
      <c r="TK2" s="177"/>
      <c r="TL2" s="177"/>
      <c r="TM2" s="177"/>
      <c r="TN2" s="177"/>
      <c r="TO2" s="177"/>
      <c r="TP2" s="177"/>
      <c r="TQ2" s="177"/>
      <c r="TR2" s="177"/>
      <c r="TS2" s="177"/>
      <c r="TT2" s="177"/>
      <c r="TU2" s="177"/>
      <c r="TV2" s="177"/>
      <c r="TW2" s="177"/>
      <c r="TX2" s="177"/>
      <c r="TY2" s="177"/>
      <c r="TZ2" s="177"/>
      <c r="UA2" s="177"/>
      <c r="UB2" s="177"/>
      <c r="UC2" s="177"/>
      <c r="UD2" s="177"/>
      <c r="UE2" s="177"/>
      <c r="UF2" s="177"/>
      <c r="UG2" s="177"/>
      <c r="UH2" s="177"/>
      <c r="UI2" s="177"/>
      <c r="UJ2" s="177"/>
      <c r="UK2" s="177"/>
      <c r="UL2" s="177"/>
      <c r="UM2" s="177"/>
      <c r="UN2" s="177"/>
      <c r="UO2" s="177"/>
      <c r="UP2" s="177"/>
      <c r="UQ2" s="177"/>
      <c r="UR2" s="177"/>
      <c r="US2" s="177"/>
      <c r="UT2" s="177"/>
      <c r="UU2" s="177"/>
      <c r="UV2" s="177"/>
      <c r="UW2" s="177"/>
      <c r="UX2" s="177"/>
      <c r="UY2" s="177"/>
      <c r="UZ2" s="177"/>
      <c r="VA2" s="177"/>
      <c r="VB2" s="177"/>
      <c r="VC2" s="177"/>
      <c r="VD2" s="177"/>
      <c r="VE2" s="177"/>
      <c r="VF2" s="177"/>
      <c r="VG2" s="177"/>
      <c r="VH2" s="177"/>
      <c r="VI2" s="177"/>
      <c r="VJ2" s="177"/>
      <c r="VK2" s="177"/>
      <c r="VL2" s="177"/>
      <c r="VM2" s="177"/>
      <c r="VN2" s="177"/>
      <c r="VO2" s="177"/>
      <c r="VP2" s="177"/>
      <c r="VQ2" s="177"/>
      <c r="VR2" s="177"/>
      <c r="VS2" s="177"/>
      <c r="VT2" s="177"/>
      <c r="VU2" s="177"/>
      <c r="VV2" s="177"/>
      <c r="VW2" s="177"/>
      <c r="VX2" s="177"/>
      <c r="VY2" s="177"/>
      <c r="VZ2" s="177"/>
      <c r="WA2" s="177"/>
      <c r="WB2" s="177"/>
      <c r="WC2" s="177"/>
      <c r="WD2" s="177"/>
      <c r="WE2" s="177"/>
      <c r="WF2" s="177"/>
      <c r="WG2" s="177"/>
      <c r="WH2" s="177"/>
      <c r="WI2" s="177"/>
      <c r="WJ2" s="177"/>
      <c r="WK2" s="177"/>
      <c r="WL2" s="177"/>
      <c r="WM2" s="177"/>
      <c r="WN2" s="177"/>
      <c r="WO2" s="177"/>
      <c r="WP2" s="177"/>
      <c r="WQ2" s="177"/>
      <c r="WR2" s="177"/>
      <c r="WS2" s="177"/>
      <c r="WT2" s="177"/>
      <c r="WU2" s="177"/>
      <c r="WV2" s="177"/>
      <c r="WW2" s="177"/>
      <c r="WX2" s="177"/>
      <c r="WY2" s="177"/>
      <c r="WZ2" s="177"/>
      <c r="XA2" s="177"/>
      <c r="XB2" s="177"/>
      <c r="XC2" s="177"/>
      <c r="XD2" s="177"/>
      <c r="XE2" s="177"/>
      <c r="XF2" s="177"/>
      <c r="XG2" s="177"/>
      <c r="XH2" s="177"/>
      <c r="XI2" s="177"/>
      <c r="XJ2" s="177"/>
      <c r="XK2" s="177"/>
      <c r="XL2" s="177"/>
      <c r="XM2" s="177"/>
      <c r="XN2" s="177"/>
      <c r="XO2" s="177"/>
      <c r="XP2" s="177"/>
      <c r="XQ2" s="177"/>
      <c r="XR2" s="177"/>
      <c r="XS2" s="177"/>
      <c r="XT2" s="177"/>
      <c r="XU2" s="177"/>
      <c r="XV2" s="177"/>
      <c r="XW2" s="177"/>
      <c r="XX2" s="177"/>
      <c r="XY2" s="177"/>
      <c r="XZ2" s="177"/>
      <c r="YA2" s="177"/>
      <c r="YB2" s="177"/>
      <c r="YC2" s="177"/>
      <c r="YD2" s="177"/>
      <c r="YE2" s="177"/>
      <c r="YF2" s="177"/>
      <c r="YG2" s="177"/>
      <c r="YH2" s="177"/>
      <c r="YI2" s="177"/>
      <c r="YJ2" s="177"/>
      <c r="YK2" s="177"/>
      <c r="YL2" s="177"/>
      <c r="YM2" s="177"/>
      <c r="YN2" s="177"/>
      <c r="YO2" s="177"/>
      <c r="YP2" s="177"/>
      <c r="YQ2" s="177"/>
      <c r="YR2" s="177"/>
      <c r="YS2" s="177"/>
      <c r="YT2" s="177"/>
      <c r="YU2" s="177"/>
      <c r="YV2" s="177"/>
      <c r="YW2" s="177"/>
      <c r="YX2" s="177"/>
      <c r="YY2" s="177"/>
      <c r="YZ2" s="177"/>
      <c r="ZA2" s="177"/>
      <c r="ZB2" s="177"/>
      <c r="ZC2" s="177"/>
      <c r="ZD2" s="177"/>
      <c r="ZE2" s="177"/>
      <c r="ZF2" s="177"/>
      <c r="ZG2" s="177"/>
      <c r="ZH2" s="177"/>
      <c r="ZI2" s="177"/>
      <c r="ZJ2" s="177"/>
      <c r="ZK2" s="177"/>
      <c r="ZL2" s="177"/>
      <c r="ZM2" s="177"/>
      <c r="ZN2" s="177"/>
      <c r="ZO2" s="177"/>
      <c r="ZP2" s="177"/>
      <c r="ZQ2" s="177"/>
      <c r="ZR2" s="177"/>
      <c r="ZS2" s="177"/>
      <c r="ZT2" s="177"/>
      <c r="ZU2" s="177"/>
      <c r="ZV2" s="177"/>
      <c r="ZW2" s="177"/>
      <c r="ZX2" s="177"/>
      <c r="ZY2" s="177"/>
      <c r="ZZ2" s="177"/>
      <c r="AAA2" s="177"/>
      <c r="AAB2" s="177"/>
      <c r="AAC2" s="177"/>
      <c r="AAD2" s="177"/>
      <c r="AAE2" s="177"/>
      <c r="AAF2" s="177"/>
      <c r="AAG2" s="177"/>
      <c r="AAH2" s="177"/>
      <c r="AAI2" s="177"/>
      <c r="AAJ2" s="177"/>
      <c r="AAK2" s="177"/>
      <c r="AAL2" s="177"/>
      <c r="AAM2" s="177"/>
      <c r="AAN2" s="177"/>
      <c r="AAO2" s="177"/>
      <c r="AAP2" s="177"/>
      <c r="AAQ2" s="177"/>
      <c r="AAR2" s="177"/>
      <c r="AAS2" s="177"/>
      <c r="AAT2" s="177"/>
      <c r="AAU2" s="177"/>
      <c r="AAV2" s="177"/>
      <c r="AAW2" s="177"/>
      <c r="AAX2" s="177"/>
      <c r="AAY2" s="177"/>
      <c r="AAZ2" s="177"/>
      <c r="ABA2" s="177"/>
      <c r="ABB2" s="177"/>
      <c r="ABC2" s="177"/>
      <c r="ABD2" s="177"/>
      <c r="ABE2" s="177"/>
      <c r="ABF2" s="177"/>
      <c r="ABG2" s="177"/>
      <c r="ABH2" s="177"/>
      <c r="ABI2" s="177"/>
      <c r="ABJ2" s="177"/>
      <c r="ABK2" s="177"/>
      <c r="ABL2" s="177"/>
      <c r="ABM2" s="177"/>
      <c r="ABN2" s="177"/>
      <c r="ABO2" s="177"/>
      <c r="ABP2" s="177"/>
      <c r="ABQ2" s="177"/>
      <c r="ABR2" s="177"/>
      <c r="ABS2" s="177"/>
      <c r="ABT2" s="177"/>
      <c r="ABU2" s="177"/>
      <c r="ABV2" s="177"/>
      <c r="ABW2" s="177"/>
      <c r="ABX2" s="177"/>
      <c r="ABY2" s="177"/>
      <c r="ABZ2" s="177"/>
      <c r="ACA2" s="177"/>
      <c r="ACB2" s="177"/>
      <c r="ACC2" s="177"/>
      <c r="ACD2" s="177"/>
      <c r="ACE2" s="177"/>
      <c r="ACF2" s="177"/>
      <c r="ACG2" s="177"/>
      <c r="ACH2" s="177"/>
      <c r="ACI2" s="177"/>
      <c r="ACJ2" s="177"/>
      <c r="ACK2" s="177"/>
      <c r="ACL2" s="177"/>
      <c r="ACM2" s="177"/>
      <c r="ACN2" s="177"/>
      <c r="ACO2" s="177"/>
      <c r="ACP2" s="177"/>
      <c r="ACQ2" s="177"/>
      <c r="ACR2" s="177"/>
      <c r="ACS2" s="177"/>
      <c r="ACT2" s="177"/>
      <c r="ACU2" s="177"/>
      <c r="ACV2" s="177"/>
      <c r="ACW2" s="177"/>
      <c r="ACX2" s="177"/>
      <c r="ACY2" s="177"/>
      <c r="ACZ2" s="177"/>
      <c r="ADA2" s="177"/>
      <c r="ADB2" s="177"/>
      <c r="ADC2" s="177"/>
      <c r="ADD2" s="177"/>
      <c r="ADE2" s="177"/>
      <c r="ADF2" s="177"/>
      <c r="ADG2" s="177"/>
      <c r="ADH2" s="177"/>
      <c r="ADI2" s="177"/>
      <c r="ADJ2" s="177"/>
      <c r="ADK2" s="177"/>
      <c r="ADL2" s="177"/>
      <c r="ADM2" s="177"/>
      <c r="ADN2" s="177"/>
      <c r="ADO2" s="177"/>
      <c r="ADP2" s="177"/>
      <c r="ADQ2" s="177"/>
      <c r="ADR2" s="177"/>
      <c r="ADS2" s="177"/>
      <c r="ADT2" s="177"/>
      <c r="ADU2" s="177"/>
      <c r="ADV2" s="177"/>
      <c r="ADW2" s="177"/>
      <c r="ADX2" s="177"/>
      <c r="ADY2" s="177"/>
      <c r="ADZ2" s="177"/>
      <c r="AEA2" s="177"/>
      <c r="AEB2" s="177"/>
      <c r="AEC2" s="177"/>
      <c r="AED2" s="177"/>
      <c r="AEE2" s="177"/>
      <c r="AEF2" s="177"/>
      <c r="AEG2" s="177"/>
      <c r="AEH2" s="177"/>
      <c r="AEI2" s="177"/>
      <c r="AEJ2" s="177"/>
      <c r="AEK2" s="177"/>
      <c r="AEL2" s="177"/>
      <c r="AEM2" s="177"/>
      <c r="AEN2" s="177"/>
      <c r="AEO2" s="177"/>
      <c r="AEP2" s="177"/>
      <c r="AEQ2" s="177"/>
      <c r="AER2" s="177"/>
      <c r="AES2" s="177"/>
      <c r="AET2" s="177"/>
      <c r="AEU2" s="177"/>
      <c r="AEV2" s="177"/>
      <c r="AEW2" s="177"/>
      <c r="AEX2" s="177"/>
      <c r="AEY2" s="177"/>
      <c r="AEZ2" s="177"/>
      <c r="AFA2" s="177"/>
      <c r="AFB2" s="177"/>
      <c r="AFC2" s="177"/>
      <c r="AFD2" s="177"/>
      <c r="AFE2" s="177"/>
      <c r="AFF2" s="177"/>
      <c r="AFG2" s="177"/>
      <c r="AFH2" s="177"/>
      <c r="AFI2" s="177"/>
      <c r="AFJ2" s="177"/>
      <c r="AFK2" s="177"/>
      <c r="AFL2" s="177"/>
      <c r="AFM2" s="177"/>
      <c r="AFN2" s="177"/>
      <c r="AFO2" s="177"/>
      <c r="AFP2" s="177"/>
      <c r="AFQ2" s="177"/>
      <c r="AFR2" s="177"/>
      <c r="AFS2" s="177"/>
      <c r="AFT2" s="177"/>
      <c r="AFU2" s="177"/>
      <c r="AFV2" s="177"/>
      <c r="AFW2" s="177"/>
      <c r="AFX2" s="177"/>
      <c r="AFY2" s="177"/>
      <c r="AFZ2" s="177"/>
      <c r="AGA2" s="177"/>
      <c r="AGB2" s="177"/>
      <c r="AGC2" s="177"/>
      <c r="AGD2" s="177"/>
      <c r="AGE2" s="177"/>
      <c r="AGF2" s="177"/>
      <c r="AGG2" s="177"/>
      <c r="AGH2" s="177"/>
      <c r="AGI2" s="177"/>
      <c r="AGJ2" s="177"/>
      <c r="AGK2" s="177"/>
      <c r="AGL2" s="177"/>
      <c r="AGM2" s="177"/>
      <c r="AGN2" s="177"/>
      <c r="AGO2" s="177"/>
      <c r="AGP2" s="177"/>
      <c r="AGQ2" s="177"/>
      <c r="AGR2" s="177"/>
      <c r="AGS2" s="177"/>
      <c r="AGT2" s="177"/>
      <c r="AGU2" s="177"/>
      <c r="AGV2" s="177"/>
      <c r="AGW2" s="177"/>
      <c r="AGX2" s="177"/>
      <c r="AGY2" s="177"/>
      <c r="AGZ2" s="177"/>
      <c r="AHA2" s="177"/>
      <c r="AHB2" s="177"/>
      <c r="AHC2" s="177"/>
      <c r="AHD2" s="177"/>
      <c r="AHE2" s="177"/>
      <c r="AHF2" s="177"/>
      <c r="AHG2" s="177"/>
      <c r="AHH2" s="177"/>
      <c r="AHI2" s="177"/>
      <c r="AHJ2" s="177"/>
      <c r="AHK2" s="177"/>
      <c r="AHL2" s="177"/>
      <c r="AHM2" s="177"/>
      <c r="AHN2" s="177"/>
      <c r="AHO2" s="177"/>
      <c r="AHP2" s="177"/>
      <c r="AHQ2" s="177"/>
      <c r="AHR2" s="177"/>
      <c r="AHS2" s="177"/>
      <c r="AHT2" s="177"/>
      <c r="AHU2" s="177"/>
      <c r="AHV2" s="177"/>
      <c r="AHW2" s="177"/>
      <c r="AHX2" s="177"/>
      <c r="AHY2" s="177"/>
      <c r="AHZ2" s="177"/>
      <c r="AIA2" s="177"/>
      <c r="AIB2" s="177"/>
      <c r="AIC2" s="177"/>
      <c r="AID2" s="177"/>
      <c r="AIE2" s="177"/>
      <c r="AIF2" s="177"/>
      <c r="AIG2" s="177"/>
      <c r="AIH2" s="177"/>
      <c r="AII2" s="177"/>
      <c r="AIJ2" s="177"/>
      <c r="AIK2" s="177"/>
      <c r="AIL2" s="177"/>
      <c r="AIM2" s="177"/>
      <c r="AIN2" s="177"/>
      <c r="AIO2" s="177"/>
      <c r="AIP2" s="177"/>
      <c r="AIQ2" s="177"/>
      <c r="AIR2" s="177"/>
      <c r="AIS2" s="177"/>
      <c r="AIT2" s="177"/>
      <c r="AIU2" s="177"/>
      <c r="AIV2" s="177"/>
      <c r="AIW2" s="177"/>
      <c r="AIX2" s="177"/>
      <c r="AIY2" s="177"/>
      <c r="AIZ2" s="177"/>
      <c r="AJA2" s="177"/>
      <c r="AJB2" s="177"/>
      <c r="AJC2" s="177"/>
      <c r="AJD2" s="177"/>
      <c r="AJE2" s="177"/>
      <c r="AJF2" s="177"/>
      <c r="AJG2" s="177"/>
      <c r="AJH2" s="177"/>
      <c r="AJI2" s="177"/>
      <c r="AJJ2" s="177"/>
      <c r="AJK2" s="177"/>
      <c r="AJL2" s="177"/>
      <c r="AJM2" s="177"/>
      <c r="AJN2" s="177"/>
      <c r="AJO2" s="177"/>
      <c r="AJP2" s="177"/>
      <c r="AJQ2" s="177"/>
      <c r="AJR2" s="177"/>
      <c r="AJS2" s="177"/>
      <c r="AJT2" s="177"/>
      <c r="AJU2" s="177"/>
      <c r="AJV2" s="177"/>
      <c r="AJW2" s="177"/>
      <c r="AJX2" s="177"/>
      <c r="AJY2" s="177"/>
      <c r="AJZ2" s="177"/>
      <c r="AKA2" s="177"/>
      <c r="AKB2" s="177"/>
      <c r="AKC2" s="177"/>
      <c r="AKD2" s="177"/>
      <c r="AKE2" s="177"/>
      <c r="AKF2" s="177"/>
      <c r="AKG2" s="177"/>
      <c r="AKH2" s="177"/>
      <c r="AKI2" s="177"/>
      <c r="AKJ2" s="177"/>
      <c r="AKK2" s="177"/>
      <c r="AKL2" s="177"/>
      <c r="AKM2" s="177"/>
      <c r="AKN2" s="177"/>
      <c r="AKO2" s="177"/>
      <c r="AKP2" s="177"/>
      <c r="AKQ2" s="177"/>
      <c r="AKR2" s="177"/>
      <c r="AKS2" s="177"/>
      <c r="AKT2" s="177"/>
      <c r="AKU2" s="177"/>
      <c r="AKV2" s="177"/>
      <c r="AKW2" s="177"/>
      <c r="AKX2" s="177"/>
      <c r="AKY2" s="177"/>
      <c r="AKZ2" s="177"/>
      <c r="ALA2" s="177"/>
      <c r="ALB2" s="177"/>
      <c r="ALC2" s="177"/>
      <c r="ALD2" s="177"/>
      <c r="ALE2" s="177"/>
      <c r="ALF2" s="177"/>
      <c r="ALG2" s="177"/>
      <c r="ALH2" s="177"/>
      <c r="ALI2" s="177"/>
      <c r="ALJ2" s="177"/>
      <c r="ALK2" s="177"/>
      <c r="ALL2" s="177"/>
      <c r="ALM2" s="177"/>
      <c r="ALN2" s="177"/>
      <c r="ALO2" s="177"/>
      <c r="ALP2" s="177"/>
      <c r="ALQ2" s="177"/>
      <c r="ALR2" s="177"/>
      <c r="ALS2" s="177"/>
      <c r="ALT2" s="177"/>
      <c r="ALU2" s="177"/>
      <c r="ALV2" s="177"/>
      <c r="ALW2" s="177"/>
      <c r="ALX2" s="177"/>
      <c r="ALY2" s="177"/>
      <c r="ALZ2" s="177"/>
      <c r="AMA2" s="177"/>
      <c r="AMB2" s="177"/>
      <c r="AMC2" s="177"/>
      <c r="AMD2" s="177"/>
      <c r="AME2" s="177"/>
      <c r="AMF2" s="177"/>
      <c r="AMG2" s="177"/>
      <c r="AMH2" s="177"/>
      <c r="AMI2" s="177"/>
      <c r="AMJ2" s="177"/>
      <c r="AMK2" s="177"/>
      <c r="AML2" s="177"/>
      <c r="AMM2" s="177"/>
      <c r="AMN2" s="177"/>
      <c r="AMO2" s="177"/>
      <c r="AMP2" s="177"/>
      <c r="AMQ2" s="177"/>
      <c r="AMR2" s="177"/>
      <c r="AMS2" s="177"/>
      <c r="AMT2" s="177"/>
      <c r="AMU2" s="177"/>
      <c r="AMV2" s="177"/>
      <c r="AMW2" s="177"/>
      <c r="AMX2" s="177"/>
      <c r="AMY2" s="177"/>
      <c r="AMZ2" s="177"/>
      <c r="ANA2" s="177"/>
      <c r="ANB2" s="177"/>
      <c r="ANC2" s="177"/>
      <c r="AND2" s="177"/>
      <c r="ANE2" s="177"/>
      <c r="ANF2" s="177"/>
      <c r="ANG2" s="177"/>
      <c r="ANH2" s="177"/>
      <c r="ANI2" s="177"/>
      <c r="ANJ2" s="177"/>
      <c r="ANK2" s="177"/>
      <c r="ANL2" s="177"/>
      <c r="ANM2" s="177"/>
      <c r="ANN2" s="177"/>
      <c r="ANO2" s="177"/>
      <c r="ANP2" s="177"/>
      <c r="ANQ2" s="177"/>
      <c r="ANR2" s="177"/>
      <c r="ANS2" s="177"/>
      <c r="ANT2" s="177"/>
      <c r="ANU2" s="177"/>
      <c r="ANV2" s="177"/>
      <c r="ANW2" s="177"/>
      <c r="ANX2" s="177"/>
      <c r="ANY2" s="177"/>
      <c r="ANZ2" s="177"/>
      <c r="AOA2" s="177"/>
      <c r="AOB2" s="177"/>
      <c r="AOC2" s="177"/>
      <c r="AOD2" s="177"/>
      <c r="AOE2" s="177"/>
      <c r="AOF2" s="177"/>
      <c r="AOG2" s="177"/>
      <c r="AOH2" s="177"/>
      <c r="AOI2" s="177"/>
      <c r="AOJ2" s="177"/>
      <c r="AOK2" s="177"/>
      <c r="AOL2" s="177"/>
      <c r="AOM2" s="177"/>
      <c r="AON2" s="177"/>
      <c r="AOO2" s="177"/>
      <c r="AOP2" s="177"/>
      <c r="AOQ2" s="177"/>
      <c r="AOR2" s="177"/>
      <c r="AOS2" s="177"/>
      <c r="AOT2" s="177"/>
      <c r="AOU2" s="177"/>
      <c r="AOV2" s="177"/>
      <c r="AOW2" s="177"/>
      <c r="AOX2" s="177"/>
      <c r="AOY2" s="177"/>
      <c r="AOZ2" s="177"/>
      <c r="APA2" s="177"/>
      <c r="APB2" s="177"/>
      <c r="APC2" s="177"/>
      <c r="APD2" s="177"/>
      <c r="APE2" s="177"/>
      <c r="APF2" s="177"/>
      <c r="APG2" s="177"/>
      <c r="APH2" s="177"/>
      <c r="API2" s="177"/>
      <c r="APJ2" s="177"/>
      <c r="APK2" s="177"/>
      <c r="APL2" s="177"/>
      <c r="APM2" s="177"/>
      <c r="APN2" s="177"/>
      <c r="APO2" s="177"/>
      <c r="APP2" s="177"/>
      <c r="APQ2" s="177"/>
      <c r="APR2" s="177"/>
      <c r="APS2" s="177"/>
      <c r="APT2" s="177"/>
      <c r="APU2" s="177"/>
      <c r="APV2" s="177"/>
      <c r="APW2" s="177"/>
      <c r="APX2" s="177"/>
      <c r="APY2" s="177"/>
      <c r="APZ2" s="177"/>
      <c r="AQA2" s="177"/>
      <c r="AQB2" s="177"/>
      <c r="AQC2" s="177"/>
      <c r="AQD2" s="177"/>
      <c r="AQE2" s="177"/>
      <c r="AQF2" s="177"/>
      <c r="AQG2" s="177"/>
      <c r="AQH2" s="177"/>
      <c r="AQI2" s="177"/>
      <c r="AQJ2" s="177"/>
      <c r="AQK2" s="177"/>
      <c r="AQL2" s="177"/>
      <c r="AQM2" s="177"/>
      <c r="AQN2" s="177"/>
      <c r="AQO2" s="177"/>
      <c r="AQP2" s="177"/>
      <c r="AQQ2" s="177"/>
      <c r="AQR2" s="177"/>
      <c r="AQS2" s="177"/>
      <c r="AQT2" s="177"/>
      <c r="AQU2" s="177"/>
      <c r="AQV2" s="177"/>
      <c r="AQW2" s="177"/>
      <c r="AQX2" s="177"/>
      <c r="AQY2" s="177"/>
      <c r="AQZ2" s="177"/>
      <c r="ARA2" s="177"/>
      <c r="ARB2" s="177"/>
      <c r="ARC2" s="177"/>
      <c r="ARD2" s="177"/>
      <c r="ARE2" s="177"/>
      <c r="ARF2" s="177"/>
      <c r="ARG2" s="177"/>
      <c r="ARH2" s="177"/>
      <c r="ARI2" s="177"/>
      <c r="ARJ2" s="177"/>
      <c r="ARK2" s="177"/>
      <c r="ARL2" s="177"/>
      <c r="ARM2" s="177"/>
      <c r="ARN2" s="177"/>
      <c r="ARO2" s="177"/>
      <c r="ARP2" s="177"/>
      <c r="ARQ2" s="177"/>
      <c r="ARR2" s="177"/>
      <c r="ARS2" s="177"/>
      <c r="ART2" s="177"/>
      <c r="ARU2" s="177"/>
      <c r="ARV2" s="177"/>
      <c r="ARW2" s="177"/>
      <c r="ARX2" s="177"/>
      <c r="ARY2" s="177"/>
      <c r="ARZ2" s="177"/>
      <c r="ASA2" s="177"/>
      <c r="ASB2" s="177"/>
      <c r="ASC2" s="177"/>
      <c r="ASD2" s="177"/>
      <c r="ASE2" s="177"/>
      <c r="ASF2" s="177"/>
      <c r="ASG2" s="177"/>
      <c r="ASH2" s="177"/>
      <c r="ASI2" s="177"/>
      <c r="ASJ2" s="177"/>
      <c r="ASK2" s="177"/>
      <c r="ASL2" s="177"/>
      <c r="ASM2" s="177"/>
      <c r="ASN2" s="177"/>
      <c r="ASO2" s="177"/>
      <c r="ASP2" s="177"/>
      <c r="ASQ2" s="177"/>
      <c r="ASR2" s="177"/>
      <c r="ASS2" s="177"/>
      <c r="AST2" s="177"/>
      <c r="ASU2" s="177"/>
      <c r="ASV2" s="177"/>
      <c r="ASW2" s="177"/>
      <c r="ASX2" s="177"/>
      <c r="ASY2" s="177"/>
      <c r="ASZ2" s="177"/>
      <c r="ATA2" s="177"/>
      <c r="ATB2" s="177"/>
      <c r="ATC2" s="177"/>
      <c r="ATD2" s="177"/>
      <c r="ATE2" s="177"/>
      <c r="ATF2" s="177"/>
      <c r="ATG2" s="177"/>
      <c r="ATH2" s="177"/>
      <c r="ATI2" s="177"/>
      <c r="ATJ2" s="177"/>
      <c r="ATK2" s="177"/>
      <c r="ATL2" s="177"/>
      <c r="ATM2" s="177"/>
      <c r="ATN2" s="177"/>
      <c r="ATO2" s="177"/>
      <c r="ATP2" s="177"/>
      <c r="ATQ2" s="177"/>
      <c r="ATR2" s="177"/>
      <c r="ATS2" s="177"/>
      <c r="ATT2" s="177"/>
      <c r="ATU2" s="177"/>
      <c r="ATV2" s="177"/>
      <c r="ATW2" s="177"/>
      <c r="ATX2" s="177"/>
      <c r="ATY2" s="177"/>
      <c r="ATZ2" s="177"/>
      <c r="AUA2" s="177"/>
      <c r="AUB2" s="177"/>
      <c r="AUC2" s="177"/>
      <c r="AUD2" s="177"/>
      <c r="AUE2" s="177"/>
      <c r="AUF2" s="177"/>
      <c r="AUG2" s="177"/>
      <c r="AUH2" s="177"/>
      <c r="AUI2" s="177"/>
      <c r="AUJ2" s="177"/>
      <c r="AUK2" s="177"/>
      <c r="AUL2" s="177"/>
      <c r="AUM2" s="177"/>
      <c r="AUN2" s="177"/>
      <c r="AUO2" s="177"/>
      <c r="AUP2" s="177"/>
      <c r="AUQ2" s="177"/>
      <c r="AUR2" s="177"/>
      <c r="AUS2" s="177"/>
      <c r="AUT2" s="177"/>
      <c r="AUU2" s="177"/>
      <c r="AUV2" s="177"/>
      <c r="AUW2" s="177"/>
      <c r="AUX2" s="177"/>
      <c r="AUY2" s="177"/>
      <c r="AUZ2" s="177"/>
      <c r="AVA2" s="177"/>
      <c r="AVB2" s="177"/>
      <c r="AVC2" s="177"/>
      <c r="AVD2" s="177"/>
      <c r="AVE2" s="177"/>
      <c r="AVF2" s="177"/>
      <c r="AVG2" s="177"/>
      <c r="AVH2" s="177"/>
      <c r="AVI2" s="177"/>
      <c r="AVJ2" s="177"/>
      <c r="AVK2" s="177"/>
      <c r="AVL2" s="177"/>
      <c r="AVM2" s="177"/>
      <c r="AVN2" s="177"/>
      <c r="AVO2" s="177"/>
      <c r="AVP2" s="177"/>
      <c r="AVQ2" s="177"/>
      <c r="AVR2" s="177"/>
      <c r="AVS2" s="177"/>
      <c r="AVT2" s="177"/>
      <c r="AVU2" s="177"/>
      <c r="AVV2" s="177"/>
      <c r="AVW2" s="177"/>
      <c r="AVX2" s="177"/>
      <c r="AVY2" s="177"/>
      <c r="AVZ2" s="177"/>
      <c r="AWA2" s="177"/>
      <c r="AWB2" s="177"/>
      <c r="AWC2" s="177"/>
      <c r="AWD2" s="177"/>
      <c r="AWE2" s="177"/>
      <c r="AWF2" s="177"/>
      <c r="AWG2" s="177"/>
      <c r="AWH2" s="177"/>
      <c r="AWI2" s="177"/>
      <c r="AWJ2" s="177"/>
      <c r="AWK2" s="177"/>
      <c r="AWL2" s="177"/>
      <c r="AWM2" s="177"/>
      <c r="AWN2" s="177"/>
      <c r="AWO2" s="177"/>
      <c r="AWP2" s="177"/>
      <c r="AWQ2" s="177"/>
      <c r="AWR2" s="177"/>
      <c r="AWS2" s="177"/>
      <c r="AWT2" s="177"/>
      <c r="AWU2" s="177"/>
      <c r="AWV2" s="177"/>
      <c r="AWW2" s="177"/>
      <c r="AWX2" s="177"/>
      <c r="AWY2" s="177"/>
      <c r="AWZ2" s="177"/>
      <c r="AXA2" s="177"/>
      <c r="AXB2" s="177"/>
      <c r="AXC2" s="177"/>
      <c r="AXD2" s="177"/>
      <c r="AXE2" s="177"/>
      <c r="AXF2" s="177"/>
      <c r="AXG2" s="177"/>
      <c r="AXH2" s="177"/>
      <c r="AXI2" s="177"/>
      <c r="AXJ2" s="177"/>
      <c r="AXK2" s="177"/>
      <c r="AXL2" s="177"/>
      <c r="AXM2" s="177"/>
      <c r="AXN2" s="177"/>
      <c r="AXO2" s="177"/>
      <c r="AXP2" s="177"/>
      <c r="AXQ2" s="177"/>
      <c r="AXR2" s="177"/>
      <c r="AXS2" s="177"/>
      <c r="AXT2" s="177"/>
      <c r="AXU2" s="177"/>
      <c r="AXV2" s="177"/>
      <c r="AXW2" s="177"/>
      <c r="AXX2" s="177"/>
      <c r="AXY2" s="177"/>
      <c r="AXZ2" s="177"/>
      <c r="AYA2" s="177"/>
      <c r="AYB2" s="177"/>
      <c r="AYC2" s="177"/>
      <c r="AYD2" s="177"/>
      <c r="AYE2" s="177"/>
      <c r="AYF2" s="177"/>
      <c r="AYG2" s="177"/>
      <c r="AYH2" s="177"/>
      <c r="AYI2" s="177"/>
      <c r="AYJ2" s="177"/>
      <c r="AYK2" s="177"/>
      <c r="AYL2" s="177"/>
      <c r="AYM2" s="177"/>
      <c r="AYN2" s="177"/>
      <c r="AYO2" s="177"/>
      <c r="AYP2" s="177"/>
      <c r="AYQ2" s="177"/>
      <c r="AYR2" s="177"/>
      <c r="AYS2" s="177"/>
      <c r="AYT2" s="177"/>
      <c r="AYU2" s="177"/>
      <c r="AYV2" s="177"/>
      <c r="AYW2" s="177"/>
      <c r="AYX2" s="177"/>
      <c r="AYY2" s="177"/>
      <c r="AYZ2" s="177"/>
      <c r="AZA2" s="177"/>
      <c r="AZB2" s="177"/>
      <c r="AZC2" s="177"/>
      <c r="AZD2" s="177"/>
      <c r="AZE2" s="177"/>
      <c r="AZF2" s="177"/>
      <c r="AZG2" s="177"/>
      <c r="AZH2" s="177"/>
      <c r="AZI2" s="177"/>
      <c r="AZJ2" s="177"/>
      <c r="AZK2" s="177"/>
      <c r="AZL2" s="177"/>
      <c r="AZM2" s="177"/>
      <c r="AZN2" s="177"/>
      <c r="AZO2" s="177"/>
      <c r="AZP2" s="177"/>
      <c r="AZQ2" s="177"/>
      <c r="AZR2" s="177"/>
      <c r="AZS2" s="177"/>
      <c r="AZT2" s="177"/>
      <c r="AZU2" s="177"/>
      <c r="AZV2" s="177"/>
      <c r="AZW2" s="177"/>
      <c r="AZX2" s="177"/>
      <c r="AZY2" s="177"/>
      <c r="AZZ2" s="177"/>
      <c r="BAA2" s="177"/>
      <c r="BAB2" s="177"/>
      <c r="BAC2" s="177"/>
      <c r="BAD2" s="177"/>
      <c r="BAE2" s="177"/>
      <c r="BAF2" s="177"/>
      <c r="BAG2" s="177"/>
      <c r="BAH2" s="177"/>
      <c r="BAI2" s="177"/>
      <c r="BAJ2" s="177"/>
      <c r="BAK2" s="177"/>
      <c r="BAL2" s="177"/>
      <c r="BAM2" s="177"/>
      <c r="BAN2" s="177"/>
      <c r="BAO2" s="177"/>
      <c r="BAP2" s="177"/>
      <c r="BAQ2" s="177"/>
      <c r="BAR2" s="177"/>
      <c r="BAS2" s="177"/>
      <c r="BAT2" s="177"/>
      <c r="BAU2" s="177"/>
      <c r="BAV2" s="177"/>
      <c r="BAW2" s="177"/>
      <c r="BAX2" s="177"/>
      <c r="BAY2" s="177"/>
      <c r="BAZ2" s="177"/>
      <c r="BBA2" s="177"/>
      <c r="BBB2" s="177"/>
      <c r="BBC2" s="177"/>
      <c r="BBD2" s="177"/>
      <c r="BBE2" s="177"/>
      <c r="BBF2" s="177"/>
      <c r="BBG2" s="177"/>
      <c r="BBH2" s="177"/>
      <c r="BBI2" s="177"/>
      <c r="BBJ2" s="177"/>
      <c r="BBK2" s="177"/>
      <c r="BBL2" s="177"/>
      <c r="BBM2" s="177"/>
      <c r="BBN2" s="177"/>
      <c r="BBO2" s="177"/>
      <c r="BBP2" s="177"/>
      <c r="BBQ2" s="177"/>
      <c r="BBR2" s="177"/>
      <c r="BBS2" s="177"/>
      <c r="BBT2" s="177"/>
      <c r="BBU2" s="177"/>
      <c r="BBV2" s="177"/>
      <c r="BBW2" s="177"/>
      <c r="BBX2" s="177"/>
      <c r="BBY2" s="177"/>
      <c r="BBZ2" s="177"/>
      <c r="BCA2" s="177"/>
      <c r="BCB2" s="177"/>
      <c r="BCC2" s="177"/>
      <c r="BCD2" s="177"/>
      <c r="BCE2" s="177"/>
      <c r="BCF2" s="177"/>
      <c r="BCG2" s="177"/>
      <c r="BCH2" s="177"/>
      <c r="BCI2" s="177"/>
      <c r="BCJ2" s="177"/>
      <c r="BCK2" s="177"/>
      <c r="BCL2" s="177"/>
      <c r="BCM2" s="177"/>
      <c r="BCN2" s="177"/>
      <c r="BCO2" s="177"/>
      <c r="BCP2" s="177"/>
      <c r="BCQ2" s="177"/>
      <c r="BCR2" s="177"/>
      <c r="BCS2" s="177"/>
      <c r="BCT2" s="177"/>
      <c r="BCU2" s="177"/>
      <c r="BCV2" s="177"/>
      <c r="BCW2" s="177"/>
      <c r="BCX2" s="177"/>
      <c r="BCY2" s="177"/>
      <c r="BCZ2" s="177"/>
      <c r="BDA2" s="177"/>
      <c r="BDB2" s="177"/>
      <c r="BDC2" s="177"/>
      <c r="BDD2" s="177"/>
      <c r="BDE2" s="177"/>
      <c r="BDF2" s="177"/>
      <c r="BDG2" s="177"/>
      <c r="BDH2" s="177"/>
      <c r="BDI2" s="177"/>
      <c r="BDJ2" s="177"/>
      <c r="BDK2" s="177"/>
      <c r="BDL2" s="177"/>
      <c r="BDM2" s="177"/>
      <c r="BDN2" s="177"/>
      <c r="BDO2" s="177"/>
      <c r="BDP2" s="177"/>
      <c r="BDQ2" s="177"/>
      <c r="BDR2" s="177"/>
      <c r="BDS2" s="177"/>
      <c r="BDT2" s="177"/>
      <c r="BDU2" s="177"/>
      <c r="BDV2" s="177"/>
      <c r="BDW2" s="177"/>
      <c r="BDX2" s="177"/>
      <c r="BDY2" s="177"/>
      <c r="BDZ2" s="177"/>
      <c r="BEA2" s="177"/>
      <c r="BEB2" s="177"/>
      <c r="BEC2" s="177"/>
      <c r="BED2" s="177"/>
      <c r="BEE2" s="177"/>
      <c r="BEF2" s="177"/>
      <c r="BEG2" s="177"/>
      <c r="BEH2" s="177"/>
      <c r="BEI2" s="177"/>
      <c r="BEJ2" s="177"/>
      <c r="BEK2" s="177"/>
      <c r="BEL2" s="177"/>
      <c r="BEM2" s="177"/>
      <c r="BEN2" s="177"/>
      <c r="BEO2" s="177"/>
      <c r="BEP2" s="177"/>
      <c r="BEQ2" s="177"/>
      <c r="BER2" s="177"/>
      <c r="BES2" s="177"/>
      <c r="BET2" s="177"/>
      <c r="BEU2" s="177"/>
      <c r="BEV2" s="177"/>
      <c r="BEW2" s="177"/>
      <c r="BEX2" s="177"/>
      <c r="BEY2" s="177"/>
      <c r="BEZ2" s="177"/>
      <c r="BFA2" s="177"/>
      <c r="BFB2" s="177"/>
      <c r="BFC2" s="177"/>
      <c r="BFD2" s="177"/>
      <c r="BFE2" s="177"/>
      <c r="BFF2" s="177"/>
      <c r="BFG2" s="177"/>
      <c r="BFH2" s="177"/>
      <c r="BFI2" s="177"/>
      <c r="BFJ2" s="177"/>
      <c r="BFK2" s="177"/>
      <c r="BFL2" s="177"/>
      <c r="BFM2" s="177"/>
      <c r="BFN2" s="177"/>
      <c r="BFO2" s="177"/>
      <c r="BFP2" s="177"/>
      <c r="BFQ2" s="177"/>
      <c r="BFR2" s="177"/>
      <c r="BFS2" s="177"/>
      <c r="BFT2" s="177"/>
      <c r="BFU2" s="177"/>
      <c r="BFV2" s="177"/>
      <c r="BFW2" s="177"/>
      <c r="BFX2" s="177"/>
      <c r="BFY2" s="177"/>
      <c r="BFZ2" s="177"/>
      <c r="BGA2" s="177"/>
      <c r="BGB2" s="177"/>
      <c r="BGC2" s="177"/>
      <c r="BGD2" s="177"/>
      <c r="BGE2" s="177"/>
      <c r="BGF2" s="177"/>
      <c r="BGG2" s="177"/>
      <c r="BGH2" s="177"/>
      <c r="BGI2" s="177"/>
      <c r="BGJ2" s="177"/>
      <c r="BGK2" s="177"/>
      <c r="BGL2" s="177"/>
      <c r="BGM2" s="177"/>
      <c r="BGN2" s="177"/>
      <c r="BGO2" s="177"/>
      <c r="BGP2" s="177"/>
      <c r="BGQ2" s="177"/>
      <c r="BGR2" s="177"/>
      <c r="BGS2" s="177"/>
      <c r="BGT2" s="177"/>
      <c r="BGU2" s="177"/>
      <c r="BGV2" s="177"/>
      <c r="BGW2" s="177"/>
      <c r="BGX2" s="177"/>
      <c r="BGY2" s="177"/>
      <c r="BGZ2" s="177"/>
      <c r="BHA2" s="177"/>
      <c r="BHB2" s="177"/>
      <c r="BHC2" s="177"/>
      <c r="BHD2" s="177"/>
      <c r="BHE2" s="177"/>
      <c r="BHF2" s="177"/>
      <c r="BHG2" s="177"/>
      <c r="BHH2" s="177"/>
      <c r="BHI2" s="177"/>
      <c r="BHJ2" s="177"/>
      <c r="BHK2" s="177"/>
      <c r="BHL2" s="177"/>
      <c r="BHM2" s="177"/>
      <c r="BHN2" s="177"/>
      <c r="BHO2" s="177"/>
      <c r="BHP2" s="177"/>
      <c r="BHQ2" s="177"/>
      <c r="BHR2" s="177"/>
      <c r="BHS2" s="177"/>
      <c r="BHT2" s="177"/>
      <c r="BHU2" s="177"/>
      <c r="BHV2" s="177"/>
      <c r="BHW2" s="177"/>
      <c r="BHX2" s="177"/>
      <c r="BHY2" s="177"/>
      <c r="BHZ2" s="177"/>
      <c r="BIA2" s="177"/>
      <c r="BIB2" s="177"/>
      <c r="BIC2" s="177"/>
      <c r="BID2" s="177"/>
      <c r="BIE2" s="177"/>
      <c r="BIF2" s="177"/>
      <c r="BIG2" s="177"/>
      <c r="BIH2" s="177"/>
      <c r="BII2" s="177"/>
      <c r="BIJ2" s="177"/>
      <c r="BIK2" s="177"/>
      <c r="BIL2" s="177"/>
      <c r="BIM2" s="177"/>
      <c r="BIN2" s="177"/>
      <c r="BIO2" s="177"/>
      <c r="BIP2" s="177"/>
      <c r="BIQ2" s="177"/>
      <c r="BIR2" s="177"/>
      <c r="BIS2" s="177"/>
      <c r="BIT2" s="177"/>
      <c r="BIU2" s="177"/>
      <c r="BIV2" s="177"/>
      <c r="BIW2" s="177"/>
      <c r="BIX2" s="177"/>
      <c r="BIY2" s="177"/>
      <c r="BIZ2" s="177"/>
      <c r="BJA2" s="177"/>
      <c r="BJB2" s="177"/>
      <c r="BJC2" s="177"/>
      <c r="BJD2" s="177"/>
      <c r="BJE2" s="177"/>
      <c r="BJF2" s="177"/>
      <c r="BJG2" s="177"/>
      <c r="BJH2" s="177"/>
      <c r="BJI2" s="177"/>
      <c r="BJJ2" s="177"/>
      <c r="BJK2" s="177"/>
      <c r="BJL2" s="177"/>
      <c r="BJM2" s="177"/>
      <c r="BJN2" s="177"/>
      <c r="BJO2" s="177"/>
      <c r="BJP2" s="177"/>
      <c r="BJQ2" s="177"/>
      <c r="BJR2" s="177"/>
      <c r="BJS2" s="177"/>
      <c r="BJT2" s="177"/>
      <c r="BJU2" s="177"/>
      <c r="BJV2" s="177"/>
      <c r="BJW2" s="177"/>
      <c r="BJX2" s="177"/>
      <c r="BJY2" s="177"/>
      <c r="BJZ2" s="177"/>
      <c r="BKA2" s="177"/>
      <c r="BKB2" s="177"/>
      <c r="BKC2" s="177"/>
      <c r="BKD2" s="177"/>
      <c r="BKE2" s="177"/>
      <c r="BKF2" s="177"/>
      <c r="BKG2" s="177"/>
      <c r="BKH2" s="177"/>
      <c r="BKI2" s="177"/>
      <c r="BKJ2" s="177"/>
      <c r="BKK2" s="177"/>
      <c r="BKL2" s="177"/>
      <c r="BKM2" s="177"/>
      <c r="BKN2" s="177"/>
      <c r="BKO2" s="177"/>
      <c r="BKP2" s="177"/>
      <c r="BKQ2" s="177"/>
      <c r="BKR2" s="177"/>
      <c r="BKS2" s="177"/>
      <c r="BKT2" s="177"/>
      <c r="BKU2" s="177"/>
      <c r="BKV2" s="177"/>
      <c r="BKW2" s="177"/>
      <c r="BKX2" s="177"/>
      <c r="BKY2" s="177"/>
      <c r="BKZ2" s="177"/>
      <c r="BLA2" s="177"/>
      <c r="BLB2" s="177"/>
      <c r="BLC2" s="177"/>
      <c r="BLD2" s="177"/>
      <c r="BLE2" s="177"/>
      <c r="BLF2" s="177"/>
      <c r="BLG2" s="177"/>
      <c r="BLH2" s="177"/>
      <c r="BLI2" s="177"/>
      <c r="BLJ2" s="177"/>
      <c r="BLK2" s="177"/>
      <c r="BLL2" s="177"/>
      <c r="BLM2" s="177"/>
      <c r="BLN2" s="177"/>
      <c r="BLO2" s="177"/>
      <c r="BLP2" s="177"/>
      <c r="BLQ2" s="177"/>
      <c r="BLR2" s="177"/>
      <c r="BLS2" s="177"/>
      <c r="BLT2" s="177"/>
      <c r="BLU2" s="177"/>
      <c r="BLV2" s="177"/>
      <c r="BLW2" s="177"/>
      <c r="BLX2" s="177"/>
      <c r="BLY2" s="177"/>
      <c r="BLZ2" s="177"/>
      <c r="BMA2" s="177"/>
      <c r="BMB2" s="177"/>
      <c r="BMC2" s="177"/>
      <c r="BMD2" s="177"/>
      <c r="BME2" s="177"/>
      <c r="BMF2" s="177"/>
      <c r="BMG2" s="177"/>
      <c r="BMH2" s="177"/>
      <c r="BMI2" s="177"/>
      <c r="BMJ2" s="177"/>
      <c r="BMK2" s="177"/>
      <c r="BML2" s="177"/>
      <c r="BMM2" s="177"/>
      <c r="BMN2" s="177"/>
      <c r="BMO2" s="177"/>
      <c r="BMP2" s="177"/>
      <c r="BMQ2" s="177"/>
      <c r="BMR2" s="177"/>
      <c r="BMS2" s="177"/>
      <c r="BMT2" s="177"/>
      <c r="BMU2" s="177"/>
      <c r="BMV2" s="177"/>
      <c r="BMW2" s="177"/>
      <c r="BMX2" s="177"/>
      <c r="BMY2" s="177"/>
      <c r="BMZ2" s="177"/>
      <c r="BNA2" s="177"/>
      <c r="BNB2" s="177"/>
      <c r="BNC2" s="177"/>
      <c r="BND2" s="177"/>
      <c r="BNE2" s="177"/>
      <c r="BNF2" s="177"/>
      <c r="BNG2" s="177"/>
      <c r="BNH2" s="177"/>
      <c r="BNI2" s="177"/>
      <c r="BNJ2" s="177"/>
      <c r="BNK2" s="177"/>
      <c r="BNL2" s="177"/>
      <c r="BNM2" s="177"/>
      <c r="BNN2" s="177"/>
      <c r="BNO2" s="177"/>
      <c r="BNP2" s="177"/>
      <c r="BNQ2" s="177"/>
      <c r="BNR2" s="177"/>
      <c r="BNS2" s="177"/>
      <c r="BNT2" s="177"/>
      <c r="BNU2" s="177"/>
      <c r="BNV2" s="177"/>
      <c r="BNW2" s="177"/>
      <c r="BNX2" s="177"/>
      <c r="BNY2" s="177"/>
      <c r="BNZ2" s="177"/>
      <c r="BOA2" s="177"/>
      <c r="BOB2" s="177"/>
      <c r="BOC2" s="177"/>
      <c r="BOD2" s="177"/>
      <c r="BOE2" s="177"/>
      <c r="BOF2" s="177"/>
      <c r="BOG2" s="177"/>
      <c r="BOH2" s="177"/>
      <c r="BOI2" s="177"/>
      <c r="BOJ2" s="177"/>
      <c r="BOK2" s="177"/>
      <c r="BOL2" s="177"/>
      <c r="BOM2" s="177"/>
      <c r="BON2" s="177"/>
      <c r="BOO2" s="177"/>
      <c r="BOP2" s="177"/>
      <c r="BOQ2" s="177"/>
      <c r="BOR2" s="177"/>
      <c r="BOS2" s="177"/>
      <c r="BOT2" s="177"/>
      <c r="BOU2" s="177"/>
      <c r="BOV2" s="177"/>
      <c r="BOW2" s="177"/>
      <c r="BOX2" s="177"/>
      <c r="BOY2" s="177"/>
      <c r="BOZ2" s="177"/>
      <c r="BPA2" s="177"/>
      <c r="BPB2" s="177"/>
      <c r="BPC2" s="177"/>
      <c r="BPD2" s="177"/>
      <c r="BPE2" s="177"/>
      <c r="BPF2" s="177"/>
      <c r="BPG2" s="177"/>
      <c r="BPH2" s="177"/>
      <c r="BPI2" s="177"/>
      <c r="BPJ2" s="177"/>
      <c r="BPK2" s="177"/>
      <c r="BPL2" s="177"/>
      <c r="BPM2" s="177"/>
      <c r="BPN2" s="177"/>
      <c r="BPO2" s="177"/>
      <c r="BPP2" s="177"/>
      <c r="BPQ2" s="177"/>
      <c r="BPR2" s="177"/>
      <c r="BPS2" s="177"/>
      <c r="BPT2" s="177"/>
      <c r="BPU2" s="177"/>
      <c r="BPV2" s="177"/>
      <c r="BPW2" s="177"/>
      <c r="BPX2" s="177"/>
      <c r="BPY2" s="177"/>
      <c r="BPZ2" s="177"/>
      <c r="BQA2" s="177"/>
      <c r="BQB2" s="177"/>
      <c r="BQC2" s="177"/>
      <c r="BQD2" s="177"/>
      <c r="BQE2" s="177"/>
      <c r="BQF2" s="177"/>
      <c r="BQG2" s="177"/>
      <c r="BQH2" s="177"/>
      <c r="BQI2" s="177"/>
      <c r="BQJ2" s="177"/>
      <c r="BQK2" s="177"/>
      <c r="BQL2" s="177"/>
      <c r="BQM2" s="177"/>
      <c r="BQN2" s="177"/>
      <c r="BQO2" s="177"/>
      <c r="BQP2" s="177"/>
      <c r="BQQ2" s="177"/>
      <c r="BQR2" s="177"/>
      <c r="BQS2" s="177"/>
      <c r="BQT2" s="177"/>
      <c r="BQU2" s="177"/>
      <c r="BQV2" s="177"/>
      <c r="BQW2" s="177"/>
      <c r="BQX2" s="177"/>
      <c r="BQY2" s="177"/>
      <c r="BQZ2" s="177"/>
      <c r="BRA2" s="177"/>
      <c r="BRB2" s="177"/>
      <c r="BRC2" s="177"/>
      <c r="BRD2" s="177"/>
      <c r="BRE2" s="177"/>
      <c r="BRF2" s="177"/>
      <c r="BRG2" s="177"/>
      <c r="BRH2" s="177"/>
      <c r="BRI2" s="177"/>
      <c r="BRJ2" s="177"/>
      <c r="BRK2" s="177"/>
      <c r="BRL2" s="177"/>
      <c r="BRM2" s="177"/>
      <c r="BRN2" s="177"/>
      <c r="BRO2" s="177"/>
      <c r="BRP2" s="177"/>
      <c r="BRQ2" s="177"/>
      <c r="BRR2" s="177"/>
      <c r="BRS2" s="177"/>
      <c r="BRT2" s="177"/>
      <c r="BRU2" s="177"/>
      <c r="BRV2" s="177"/>
      <c r="BRW2" s="177"/>
      <c r="BRX2" s="177"/>
      <c r="BRY2" s="177"/>
      <c r="BRZ2" s="177"/>
      <c r="BSA2" s="177"/>
      <c r="BSB2" s="177"/>
      <c r="BSC2" s="177"/>
      <c r="BSD2" s="177"/>
      <c r="BSE2" s="177"/>
      <c r="BSF2" s="177"/>
      <c r="BSG2" s="177"/>
      <c r="BSH2" s="177"/>
      <c r="BSI2" s="177"/>
      <c r="BSJ2" s="177"/>
      <c r="BSK2" s="177"/>
      <c r="BSL2" s="177"/>
      <c r="BSM2" s="177"/>
      <c r="BSN2" s="177"/>
      <c r="BSO2" s="177"/>
      <c r="BSP2" s="177"/>
      <c r="BSQ2" s="177"/>
      <c r="BSR2" s="177"/>
      <c r="BSS2" s="177"/>
      <c r="BST2" s="177"/>
      <c r="BSU2" s="177"/>
      <c r="BSV2" s="177"/>
      <c r="BSW2" s="177"/>
      <c r="BSX2" s="177"/>
      <c r="BSY2" s="177"/>
      <c r="BSZ2" s="177"/>
      <c r="BTA2" s="177"/>
      <c r="BTB2" s="177"/>
      <c r="BTC2" s="177"/>
      <c r="BTD2" s="177"/>
      <c r="BTE2" s="177"/>
      <c r="BTF2" s="177"/>
      <c r="BTG2" s="177"/>
      <c r="BTH2" s="177"/>
      <c r="BTI2" s="177"/>
      <c r="BTJ2" s="177"/>
      <c r="BTK2" s="177"/>
      <c r="BTL2" s="177"/>
      <c r="BTM2" s="177"/>
      <c r="BTN2" s="177"/>
      <c r="BTO2" s="177"/>
      <c r="BTP2" s="177"/>
      <c r="BTQ2" s="177"/>
      <c r="BTR2" s="177"/>
      <c r="BTS2" s="177"/>
      <c r="BTT2" s="177"/>
      <c r="BTU2" s="177"/>
      <c r="BTV2" s="177"/>
      <c r="BTW2" s="177"/>
      <c r="BTX2" s="177"/>
      <c r="BTY2" s="177"/>
      <c r="BTZ2" s="177"/>
      <c r="BUA2" s="177"/>
      <c r="BUB2" s="177"/>
      <c r="BUC2" s="177"/>
      <c r="BUD2" s="177"/>
      <c r="BUE2" s="177"/>
      <c r="BUF2" s="177"/>
      <c r="BUG2" s="177"/>
      <c r="BUH2" s="177"/>
      <c r="BUI2" s="177"/>
      <c r="BUJ2" s="177"/>
      <c r="BUK2" s="177"/>
      <c r="BUL2" s="177"/>
      <c r="BUM2" s="177"/>
      <c r="BUN2" s="177"/>
      <c r="BUO2" s="177"/>
      <c r="BUP2" s="177"/>
      <c r="BUQ2" s="177"/>
      <c r="BUR2" s="177"/>
      <c r="BUS2" s="177"/>
      <c r="BUT2" s="177"/>
      <c r="BUU2" s="177"/>
      <c r="BUV2" s="177"/>
      <c r="BUW2" s="177"/>
      <c r="BUX2" s="177"/>
      <c r="BUY2" s="177"/>
      <c r="BUZ2" s="177"/>
      <c r="BVA2" s="177"/>
      <c r="BVB2" s="177"/>
      <c r="BVC2" s="177"/>
      <c r="BVD2" s="177"/>
      <c r="BVE2" s="177"/>
      <c r="BVF2" s="177"/>
      <c r="BVG2" s="177"/>
      <c r="BVH2" s="177"/>
      <c r="BVI2" s="177"/>
      <c r="BVJ2" s="177"/>
      <c r="BVK2" s="177"/>
      <c r="BVL2" s="177"/>
      <c r="BVM2" s="177"/>
      <c r="BVN2" s="177"/>
      <c r="BVO2" s="177"/>
      <c r="BVP2" s="177"/>
      <c r="BVQ2" s="177"/>
      <c r="BVR2" s="177"/>
      <c r="BVS2" s="177"/>
      <c r="BVT2" s="177"/>
      <c r="BVU2" s="177"/>
      <c r="BVV2" s="177"/>
      <c r="BVW2" s="177"/>
      <c r="BVX2" s="177"/>
      <c r="BVY2" s="177"/>
      <c r="BVZ2" s="177"/>
      <c r="BWA2" s="177"/>
      <c r="BWB2" s="177"/>
      <c r="BWC2" s="177"/>
      <c r="BWD2" s="177"/>
      <c r="BWE2" s="177"/>
      <c r="BWF2" s="177"/>
      <c r="BWG2" s="177"/>
      <c r="BWH2" s="177"/>
      <c r="BWI2" s="177"/>
      <c r="BWJ2" s="177"/>
      <c r="BWK2" s="177"/>
      <c r="BWL2" s="177"/>
      <c r="BWM2" s="177"/>
      <c r="BWN2" s="177"/>
      <c r="BWO2" s="177"/>
      <c r="BWP2" s="177"/>
      <c r="BWQ2" s="177"/>
      <c r="BWR2" s="177"/>
      <c r="BWS2" s="177"/>
      <c r="BWT2" s="177"/>
      <c r="BWU2" s="177"/>
      <c r="BWV2" s="177"/>
      <c r="BWW2" s="177"/>
      <c r="BWX2" s="177"/>
      <c r="BWY2" s="177"/>
      <c r="BWZ2" s="177"/>
      <c r="BXA2" s="177"/>
      <c r="BXB2" s="177"/>
      <c r="BXC2" s="177"/>
      <c r="BXD2" s="177"/>
      <c r="BXE2" s="177"/>
      <c r="BXF2" s="177"/>
      <c r="BXG2" s="177"/>
      <c r="BXH2" s="177"/>
      <c r="BXI2" s="177"/>
      <c r="BXJ2" s="177"/>
      <c r="BXK2" s="177"/>
      <c r="BXL2" s="177"/>
      <c r="BXM2" s="177"/>
      <c r="BXN2" s="177"/>
      <c r="BXO2" s="177"/>
      <c r="BXP2" s="177"/>
      <c r="BXQ2" s="177"/>
      <c r="BXR2" s="177"/>
      <c r="BXS2" s="177"/>
      <c r="BXT2" s="177"/>
      <c r="BXU2" s="177"/>
      <c r="BXV2" s="177"/>
      <c r="BXW2" s="177"/>
      <c r="BXX2" s="177"/>
      <c r="BXY2" s="177"/>
      <c r="BXZ2" s="177"/>
      <c r="BYA2" s="177"/>
      <c r="BYB2" s="177"/>
      <c r="BYC2" s="177"/>
      <c r="BYD2" s="177"/>
      <c r="BYE2" s="177"/>
      <c r="BYF2" s="177"/>
      <c r="BYG2" s="177"/>
      <c r="BYH2" s="177"/>
      <c r="BYI2" s="177"/>
      <c r="BYJ2" s="177"/>
      <c r="BYK2" s="177"/>
      <c r="BYL2" s="177"/>
      <c r="BYM2" s="177"/>
      <c r="BYN2" s="177"/>
      <c r="BYO2" s="177"/>
      <c r="BYP2" s="177"/>
      <c r="BYQ2" s="177"/>
      <c r="BYR2" s="177"/>
      <c r="BYS2" s="177"/>
      <c r="BYT2" s="177"/>
      <c r="BYU2" s="177"/>
      <c r="BYV2" s="177"/>
      <c r="BYW2" s="177"/>
      <c r="BYX2" s="177"/>
      <c r="BYY2" s="177"/>
      <c r="BYZ2" s="177"/>
      <c r="BZA2" s="177"/>
      <c r="BZB2" s="177"/>
      <c r="BZC2" s="177"/>
      <c r="BZD2" s="177"/>
      <c r="BZE2" s="177"/>
      <c r="BZF2" s="177"/>
      <c r="BZG2" s="177"/>
      <c r="BZH2" s="177"/>
      <c r="BZI2" s="177"/>
      <c r="BZJ2" s="177"/>
      <c r="BZK2" s="177"/>
      <c r="BZL2" s="177"/>
      <c r="BZM2" s="177"/>
      <c r="BZN2" s="177"/>
      <c r="BZO2" s="177"/>
      <c r="BZP2" s="177"/>
      <c r="BZQ2" s="177"/>
      <c r="BZR2" s="177"/>
      <c r="BZS2" s="177"/>
      <c r="BZT2" s="177"/>
      <c r="BZU2" s="177"/>
      <c r="BZV2" s="177"/>
      <c r="BZW2" s="177"/>
      <c r="BZX2" s="177"/>
      <c r="BZY2" s="177"/>
      <c r="BZZ2" s="177"/>
      <c r="CAA2" s="177"/>
      <c r="CAB2" s="177"/>
      <c r="CAC2" s="177"/>
      <c r="CAD2" s="177"/>
      <c r="CAE2" s="177"/>
      <c r="CAF2" s="177"/>
      <c r="CAG2" s="177"/>
      <c r="CAH2" s="177"/>
      <c r="CAI2" s="177"/>
      <c r="CAJ2" s="177"/>
      <c r="CAK2" s="177"/>
      <c r="CAL2" s="177"/>
      <c r="CAM2" s="177"/>
      <c r="CAN2" s="177"/>
      <c r="CAO2" s="177"/>
      <c r="CAP2" s="177"/>
      <c r="CAQ2" s="177"/>
      <c r="CAR2" s="177"/>
      <c r="CAS2" s="177"/>
      <c r="CAT2" s="177"/>
      <c r="CAU2" s="177"/>
      <c r="CAV2" s="177"/>
      <c r="CAW2" s="177"/>
      <c r="CAX2" s="177"/>
      <c r="CAY2" s="177"/>
      <c r="CAZ2" s="177"/>
      <c r="CBA2" s="177"/>
      <c r="CBB2" s="177"/>
      <c r="CBC2" s="177"/>
      <c r="CBD2" s="177"/>
      <c r="CBE2" s="177"/>
      <c r="CBF2" s="177"/>
      <c r="CBG2" s="177"/>
      <c r="CBH2" s="177"/>
      <c r="CBI2" s="177"/>
      <c r="CBJ2" s="177"/>
      <c r="CBK2" s="177"/>
      <c r="CBL2" s="177"/>
      <c r="CBM2" s="177"/>
      <c r="CBN2" s="177"/>
      <c r="CBO2" s="177"/>
      <c r="CBP2" s="177"/>
      <c r="CBQ2" s="177"/>
      <c r="CBR2" s="177"/>
      <c r="CBS2" s="177"/>
      <c r="CBT2" s="177"/>
      <c r="CBU2" s="177"/>
      <c r="CBV2" s="177"/>
      <c r="CBW2" s="177"/>
      <c r="CBX2" s="177"/>
      <c r="CBY2" s="177"/>
      <c r="CBZ2" s="177"/>
      <c r="CCA2" s="177"/>
      <c r="CCB2" s="177"/>
      <c r="CCC2" s="177"/>
      <c r="CCD2" s="177"/>
      <c r="CCE2" s="177"/>
      <c r="CCF2" s="177"/>
      <c r="CCG2" s="177"/>
      <c r="CCH2" s="177"/>
      <c r="CCI2" s="177"/>
      <c r="CCJ2" s="177"/>
      <c r="CCK2" s="177"/>
      <c r="CCL2" s="177"/>
      <c r="CCM2" s="177"/>
      <c r="CCN2" s="177"/>
      <c r="CCO2" s="177"/>
      <c r="CCP2" s="177"/>
      <c r="CCQ2" s="177"/>
      <c r="CCR2" s="177"/>
      <c r="CCS2" s="177"/>
      <c r="CCT2" s="177"/>
      <c r="CCU2" s="177"/>
      <c r="CCV2" s="177"/>
      <c r="CCW2" s="177"/>
      <c r="CCX2" s="177"/>
      <c r="CCY2" s="177"/>
      <c r="CCZ2" s="177"/>
      <c r="CDA2" s="177"/>
      <c r="CDB2" s="177"/>
      <c r="CDC2" s="177"/>
      <c r="CDD2" s="177"/>
      <c r="CDE2" s="177"/>
      <c r="CDF2" s="177"/>
      <c r="CDG2" s="177"/>
      <c r="CDH2" s="177"/>
      <c r="CDI2" s="177"/>
      <c r="CDJ2" s="177"/>
      <c r="CDK2" s="177"/>
      <c r="CDL2" s="177"/>
      <c r="CDM2" s="177"/>
      <c r="CDN2" s="177"/>
      <c r="CDO2" s="177"/>
      <c r="CDP2" s="177"/>
      <c r="CDQ2" s="177"/>
      <c r="CDR2" s="177"/>
      <c r="CDS2" s="177"/>
      <c r="CDT2" s="177"/>
      <c r="CDU2" s="177"/>
      <c r="CDV2" s="177"/>
      <c r="CDW2" s="177"/>
      <c r="CDX2" s="177"/>
      <c r="CDY2" s="177"/>
      <c r="CDZ2" s="177"/>
      <c r="CEA2" s="177"/>
      <c r="CEB2" s="177"/>
      <c r="CEC2" s="177"/>
      <c r="CED2" s="177"/>
      <c r="CEE2" s="177"/>
      <c r="CEF2" s="177"/>
      <c r="CEG2" s="177"/>
      <c r="CEH2" s="177"/>
      <c r="CEI2" s="177"/>
      <c r="CEJ2" s="177"/>
      <c r="CEK2" s="177"/>
      <c r="CEL2" s="177"/>
      <c r="CEM2" s="177"/>
      <c r="CEN2" s="177"/>
      <c r="CEO2" s="177"/>
      <c r="CEP2" s="177"/>
      <c r="CEQ2" s="177"/>
      <c r="CER2" s="177"/>
      <c r="CES2" s="177"/>
      <c r="CET2" s="177"/>
      <c r="CEU2" s="177"/>
      <c r="CEV2" s="177"/>
      <c r="CEW2" s="177"/>
      <c r="CEX2" s="177"/>
      <c r="CEY2" s="177"/>
      <c r="CEZ2" s="177"/>
      <c r="CFA2" s="177"/>
      <c r="CFB2" s="177"/>
      <c r="CFC2" s="177"/>
      <c r="CFD2" s="177"/>
      <c r="CFE2" s="177"/>
      <c r="CFF2" s="177"/>
      <c r="CFG2" s="177"/>
      <c r="CFH2" s="177"/>
      <c r="CFI2" s="177"/>
      <c r="CFJ2" s="177"/>
      <c r="CFK2" s="177"/>
      <c r="CFL2" s="177"/>
      <c r="CFM2" s="177"/>
      <c r="CFN2" s="177"/>
      <c r="CFO2" s="177"/>
      <c r="CFP2" s="177"/>
      <c r="CFQ2" s="177"/>
      <c r="CFR2" s="177"/>
      <c r="CFS2" s="177"/>
      <c r="CFT2" s="177"/>
      <c r="CFU2" s="177"/>
      <c r="CFV2" s="177"/>
      <c r="CFW2" s="177"/>
      <c r="CFX2" s="177"/>
      <c r="CFY2" s="177"/>
      <c r="CFZ2" s="177"/>
      <c r="CGA2" s="177"/>
      <c r="CGB2" s="177"/>
      <c r="CGC2" s="177"/>
      <c r="CGD2" s="177"/>
      <c r="CGE2" s="177"/>
      <c r="CGF2" s="177"/>
      <c r="CGG2" s="177"/>
      <c r="CGH2" s="177"/>
      <c r="CGI2" s="177"/>
      <c r="CGJ2" s="177"/>
      <c r="CGK2" s="177"/>
      <c r="CGL2" s="177"/>
      <c r="CGM2" s="177"/>
      <c r="CGN2" s="177"/>
      <c r="CGO2" s="177"/>
      <c r="CGP2" s="177"/>
      <c r="CGQ2" s="177"/>
      <c r="CGR2" s="177"/>
      <c r="CGS2" s="177"/>
      <c r="CGT2" s="177"/>
      <c r="CGU2" s="177"/>
      <c r="CGV2" s="177"/>
      <c r="CGW2" s="177"/>
      <c r="CGX2" s="177"/>
      <c r="CGY2" s="177"/>
      <c r="CGZ2" s="177"/>
      <c r="CHA2" s="177"/>
      <c r="CHB2" s="177"/>
      <c r="CHC2" s="177"/>
      <c r="CHD2" s="177"/>
      <c r="CHE2" s="177"/>
      <c r="CHF2" s="177"/>
      <c r="CHG2" s="177"/>
      <c r="CHH2" s="177"/>
      <c r="CHI2" s="177"/>
      <c r="CHJ2" s="177"/>
      <c r="CHK2" s="177"/>
      <c r="CHL2" s="177"/>
      <c r="CHM2" s="177"/>
      <c r="CHN2" s="177"/>
      <c r="CHO2" s="177"/>
      <c r="CHP2" s="177"/>
      <c r="CHQ2" s="177"/>
      <c r="CHR2" s="177"/>
      <c r="CHS2" s="177"/>
      <c r="CHT2" s="177"/>
      <c r="CHU2" s="177"/>
      <c r="CHV2" s="177"/>
      <c r="CHW2" s="177"/>
      <c r="CHX2" s="177"/>
      <c r="CHY2" s="177"/>
      <c r="CHZ2" s="177"/>
      <c r="CIA2" s="177"/>
      <c r="CIB2" s="177"/>
      <c r="CIC2" s="177"/>
      <c r="CID2" s="177"/>
      <c r="CIE2" s="177"/>
      <c r="CIF2" s="177"/>
      <c r="CIG2" s="177"/>
      <c r="CIH2" s="177"/>
      <c r="CII2" s="177"/>
      <c r="CIJ2" s="177"/>
      <c r="CIK2" s="177"/>
      <c r="CIL2" s="177"/>
      <c r="CIM2" s="177"/>
      <c r="CIN2" s="177"/>
      <c r="CIO2" s="177"/>
      <c r="CIP2" s="177"/>
      <c r="CIQ2" s="177"/>
      <c r="CIR2" s="177"/>
      <c r="CIS2" s="177"/>
      <c r="CIT2" s="177"/>
      <c r="CIU2" s="177"/>
      <c r="CIV2" s="177"/>
      <c r="CIW2" s="177"/>
      <c r="CIX2" s="177"/>
      <c r="CIY2" s="177"/>
      <c r="CIZ2" s="177"/>
      <c r="CJA2" s="177"/>
      <c r="CJB2" s="177"/>
      <c r="CJC2" s="177"/>
      <c r="CJD2" s="177"/>
      <c r="CJE2" s="177"/>
      <c r="CJF2" s="177"/>
      <c r="CJG2" s="177"/>
      <c r="CJH2" s="177"/>
      <c r="CJI2" s="177"/>
      <c r="CJJ2" s="177"/>
      <c r="CJK2" s="177"/>
      <c r="CJL2" s="177"/>
      <c r="CJM2" s="177"/>
      <c r="CJN2" s="177"/>
      <c r="CJO2" s="177"/>
      <c r="CJP2" s="177"/>
      <c r="CJQ2" s="177"/>
      <c r="CJR2" s="177"/>
      <c r="CJS2" s="177"/>
      <c r="CJT2" s="177"/>
      <c r="CJU2" s="177"/>
      <c r="CJV2" s="177"/>
      <c r="CJW2" s="177"/>
      <c r="CJX2" s="177"/>
      <c r="CJY2" s="177"/>
      <c r="CJZ2" s="177"/>
      <c r="CKA2" s="177"/>
      <c r="CKB2" s="177"/>
      <c r="CKC2" s="177"/>
      <c r="CKD2" s="177"/>
      <c r="CKE2" s="177"/>
      <c r="CKF2" s="177"/>
      <c r="CKG2" s="177"/>
      <c r="CKH2" s="177"/>
      <c r="CKI2" s="177"/>
      <c r="CKJ2" s="177"/>
      <c r="CKK2" s="177"/>
      <c r="CKL2" s="177"/>
      <c r="CKM2" s="177"/>
      <c r="CKN2" s="177"/>
      <c r="CKO2" s="177"/>
      <c r="CKP2" s="177"/>
      <c r="CKQ2" s="177"/>
      <c r="CKR2" s="177"/>
      <c r="CKS2" s="177"/>
      <c r="CKT2" s="177"/>
      <c r="CKU2" s="177"/>
      <c r="CKV2" s="177"/>
      <c r="CKW2" s="177"/>
      <c r="CKX2" s="177"/>
      <c r="CKY2" s="177"/>
      <c r="CKZ2" s="177"/>
      <c r="CLA2" s="177"/>
      <c r="CLB2" s="177"/>
      <c r="CLC2" s="177"/>
      <c r="CLD2" s="177"/>
      <c r="CLE2" s="177"/>
      <c r="CLF2" s="177"/>
      <c r="CLG2" s="177"/>
      <c r="CLH2" s="177"/>
      <c r="CLI2" s="177"/>
      <c r="CLJ2" s="177"/>
      <c r="CLK2" s="177"/>
      <c r="CLL2" s="177"/>
      <c r="CLM2" s="177"/>
      <c r="CLN2" s="177"/>
      <c r="CLO2" s="177"/>
      <c r="CLP2" s="177"/>
      <c r="CLQ2" s="177"/>
      <c r="CLR2" s="177"/>
      <c r="CLS2" s="177"/>
      <c r="CLT2" s="177"/>
      <c r="CLU2" s="177"/>
      <c r="CLV2" s="177"/>
      <c r="CLW2" s="177"/>
      <c r="CLX2" s="177"/>
      <c r="CLY2" s="177"/>
      <c r="CLZ2" s="177"/>
      <c r="CMA2" s="177"/>
      <c r="CMB2" s="177"/>
      <c r="CMC2" s="177"/>
      <c r="CMD2" s="177"/>
      <c r="CME2" s="177"/>
      <c r="CMF2" s="177"/>
      <c r="CMG2" s="177"/>
      <c r="CMH2" s="177"/>
      <c r="CMI2" s="177"/>
      <c r="CMJ2" s="177"/>
      <c r="CMK2" s="177"/>
      <c r="CML2" s="177"/>
      <c r="CMM2" s="177"/>
      <c r="CMN2" s="177"/>
      <c r="CMO2" s="177"/>
      <c r="CMP2" s="177"/>
      <c r="CMQ2" s="177"/>
      <c r="CMR2" s="177"/>
      <c r="CMS2" s="177"/>
      <c r="CMT2" s="177"/>
      <c r="CMU2" s="177"/>
      <c r="CMV2" s="177"/>
      <c r="CMW2" s="177"/>
      <c r="CMX2" s="177"/>
      <c r="CMY2" s="177"/>
      <c r="CMZ2" s="177"/>
      <c r="CNA2" s="177"/>
      <c r="CNB2" s="177"/>
      <c r="CNC2" s="177"/>
      <c r="CND2" s="177"/>
      <c r="CNE2" s="177"/>
      <c r="CNF2" s="177"/>
      <c r="CNG2" s="177"/>
      <c r="CNH2" s="177"/>
      <c r="CNI2" s="177"/>
      <c r="CNJ2" s="177"/>
      <c r="CNK2" s="177"/>
      <c r="CNL2" s="177"/>
      <c r="CNM2" s="177"/>
      <c r="CNN2" s="177"/>
      <c r="CNO2" s="177"/>
      <c r="CNP2" s="177"/>
      <c r="CNQ2" s="177"/>
      <c r="CNR2" s="177"/>
      <c r="CNS2" s="177"/>
      <c r="CNT2" s="177"/>
      <c r="CNU2" s="177"/>
      <c r="CNV2" s="177"/>
      <c r="CNW2" s="177"/>
      <c r="CNX2" s="177"/>
      <c r="CNY2" s="177"/>
      <c r="CNZ2" s="177"/>
      <c r="COA2" s="177"/>
      <c r="COB2" s="177"/>
      <c r="COC2" s="177"/>
      <c r="COD2" s="177"/>
      <c r="COE2" s="177"/>
      <c r="COF2" s="177"/>
      <c r="COG2" s="177"/>
      <c r="COH2" s="177"/>
      <c r="COI2" s="177"/>
      <c r="COJ2" s="177"/>
      <c r="COK2" s="177"/>
      <c r="COL2" s="177"/>
      <c r="COM2" s="177"/>
      <c r="CON2" s="177"/>
      <c r="COO2" s="177"/>
      <c r="COP2" s="177"/>
      <c r="COQ2" s="177"/>
      <c r="COR2" s="177"/>
      <c r="COS2" s="177"/>
      <c r="COT2" s="177"/>
      <c r="COU2" s="177"/>
      <c r="COV2" s="177"/>
      <c r="COW2" s="177"/>
      <c r="COX2" s="177"/>
      <c r="COY2" s="177"/>
      <c r="COZ2" s="177"/>
      <c r="CPA2" s="177"/>
      <c r="CPB2" s="177"/>
      <c r="CPC2" s="177"/>
      <c r="CPD2" s="177"/>
      <c r="CPE2" s="177"/>
      <c r="CPF2" s="177"/>
      <c r="CPG2" s="177"/>
      <c r="CPH2" s="177"/>
      <c r="CPI2" s="177"/>
      <c r="CPJ2" s="177"/>
      <c r="CPK2" s="177"/>
      <c r="CPL2" s="177"/>
      <c r="CPM2" s="177"/>
      <c r="CPN2" s="177"/>
      <c r="CPO2" s="177"/>
      <c r="CPP2" s="177"/>
      <c r="CPQ2" s="177"/>
      <c r="CPR2" s="177"/>
      <c r="CPS2" s="177"/>
      <c r="CPT2" s="177"/>
      <c r="CPU2" s="177"/>
      <c r="CPV2" s="177"/>
      <c r="CPW2" s="177"/>
      <c r="CPX2" s="177"/>
      <c r="CPY2" s="177"/>
      <c r="CPZ2" s="177"/>
      <c r="CQA2" s="177"/>
      <c r="CQB2" s="177"/>
      <c r="CQC2" s="177"/>
      <c r="CQD2" s="177"/>
      <c r="CQE2" s="177"/>
      <c r="CQF2" s="177"/>
      <c r="CQG2" s="177"/>
      <c r="CQH2" s="177"/>
      <c r="CQI2" s="177"/>
      <c r="CQJ2" s="177"/>
      <c r="CQK2" s="177"/>
      <c r="CQL2" s="177"/>
      <c r="CQM2" s="177"/>
      <c r="CQN2" s="177"/>
      <c r="CQO2" s="177"/>
      <c r="CQP2" s="177"/>
      <c r="CQQ2" s="177"/>
      <c r="CQR2" s="177"/>
      <c r="CQS2" s="177"/>
      <c r="CQT2" s="177"/>
      <c r="CQU2" s="177"/>
      <c r="CQV2" s="177"/>
      <c r="CQW2" s="177"/>
      <c r="CQX2" s="177"/>
      <c r="CQY2" s="177"/>
      <c r="CQZ2" s="177"/>
      <c r="CRA2" s="177"/>
      <c r="CRB2" s="177"/>
      <c r="CRC2" s="177"/>
      <c r="CRD2" s="177"/>
      <c r="CRE2" s="177"/>
      <c r="CRF2" s="177"/>
      <c r="CRG2" s="177"/>
      <c r="CRH2" s="177"/>
      <c r="CRI2" s="177"/>
      <c r="CRJ2" s="177"/>
      <c r="CRK2" s="177"/>
      <c r="CRL2" s="177"/>
      <c r="CRM2" s="177"/>
      <c r="CRN2" s="177"/>
      <c r="CRO2" s="177"/>
      <c r="CRP2" s="177"/>
      <c r="CRQ2" s="177"/>
      <c r="CRR2" s="177"/>
      <c r="CRS2" s="177"/>
      <c r="CRT2" s="177"/>
      <c r="CRU2" s="177"/>
      <c r="CRV2" s="177"/>
      <c r="CRW2" s="177"/>
      <c r="CRX2" s="177"/>
      <c r="CRY2" s="177"/>
      <c r="CRZ2" s="177"/>
      <c r="CSA2" s="177"/>
      <c r="CSB2" s="177"/>
      <c r="CSC2" s="177"/>
      <c r="CSD2" s="177"/>
      <c r="CSE2" s="177"/>
      <c r="CSF2" s="177"/>
      <c r="CSG2" s="177"/>
      <c r="CSH2" s="177"/>
      <c r="CSI2" s="177"/>
      <c r="CSJ2" s="177"/>
      <c r="CSK2" s="177"/>
      <c r="CSL2" s="177"/>
      <c r="CSM2" s="177"/>
      <c r="CSN2" s="177"/>
      <c r="CSO2" s="177"/>
      <c r="CSP2" s="177"/>
      <c r="CSQ2" s="177"/>
      <c r="CSR2" s="177"/>
      <c r="CSS2" s="177"/>
      <c r="CST2" s="177"/>
      <c r="CSU2" s="177"/>
      <c r="CSV2" s="177"/>
      <c r="CSW2" s="177"/>
      <c r="CSX2" s="177"/>
      <c r="CSY2" s="177"/>
      <c r="CSZ2" s="177"/>
      <c r="CTA2" s="177"/>
      <c r="CTB2" s="177"/>
      <c r="CTC2" s="177"/>
      <c r="CTD2" s="177"/>
      <c r="CTE2" s="177"/>
      <c r="CTF2" s="177"/>
      <c r="CTG2" s="177"/>
      <c r="CTH2" s="177"/>
      <c r="CTI2" s="177"/>
      <c r="CTJ2" s="177"/>
      <c r="CTK2" s="177"/>
      <c r="CTL2" s="177"/>
      <c r="CTM2" s="177"/>
      <c r="CTN2" s="177"/>
      <c r="CTO2" s="177"/>
      <c r="CTP2" s="177"/>
      <c r="CTQ2" s="177"/>
      <c r="CTR2" s="177"/>
      <c r="CTS2" s="177"/>
      <c r="CTT2" s="177"/>
      <c r="CTU2" s="177"/>
      <c r="CTV2" s="177"/>
      <c r="CTW2" s="177"/>
      <c r="CTX2" s="177"/>
      <c r="CTY2" s="177"/>
      <c r="CTZ2" s="177"/>
      <c r="CUA2" s="177"/>
      <c r="CUB2" s="177"/>
      <c r="CUC2" s="177"/>
      <c r="CUD2" s="177"/>
      <c r="CUE2" s="177"/>
      <c r="CUF2" s="177"/>
      <c r="CUG2" s="177"/>
      <c r="CUH2" s="177"/>
      <c r="CUI2" s="177"/>
      <c r="CUJ2" s="177"/>
      <c r="CUK2" s="177"/>
      <c r="CUL2" s="177"/>
      <c r="CUM2" s="177"/>
      <c r="CUN2" s="177"/>
      <c r="CUO2" s="177"/>
      <c r="CUP2" s="177"/>
      <c r="CUQ2" s="177"/>
      <c r="CUR2" s="177"/>
      <c r="CUS2" s="177"/>
      <c r="CUT2" s="177"/>
      <c r="CUU2" s="177"/>
      <c r="CUV2" s="177"/>
      <c r="CUW2" s="177"/>
      <c r="CUX2" s="177"/>
      <c r="CUY2" s="177"/>
      <c r="CUZ2" s="177"/>
      <c r="CVA2" s="177"/>
      <c r="CVB2" s="177"/>
      <c r="CVC2" s="177"/>
      <c r="CVD2" s="177"/>
      <c r="CVE2" s="177"/>
      <c r="CVF2" s="177"/>
      <c r="CVG2" s="177"/>
      <c r="CVH2" s="177"/>
      <c r="CVI2" s="177"/>
      <c r="CVJ2" s="177"/>
      <c r="CVK2" s="177"/>
      <c r="CVL2" s="177"/>
      <c r="CVM2" s="177"/>
      <c r="CVN2" s="177"/>
      <c r="CVO2" s="177"/>
      <c r="CVP2" s="177"/>
      <c r="CVQ2" s="177"/>
      <c r="CVR2" s="177"/>
      <c r="CVS2" s="177"/>
      <c r="CVT2" s="177"/>
      <c r="CVU2" s="177"/>
      <c r="CVV2" s="177"/>
      <c r="CVW2" s="177"/>
      <c r="CVX2" s="177"/>
      <c r="CVY2" s="177"/>
      <c r="CVZ2" s="177"/>
      <c r="CWA2" s="177"/>
      <c r="CWB2" s="177"/>
      <c r="CWC2" s="177"/>
      <c r="CWD2" s="177"/>
      <c r="CWE2" s="177"/>
      <c r="CWF2" s="177"/>
      <c r="CWG2" s="177"/>
      <c r="CWH2" s="177"/>
      <c r="CWI2" s="177"/>
      <c r="CWJ2" s="177"/>
      <c r="CWK2" s="177"/>
      <c r="CWL2" s="177"/>
      <c r="CWM2" s="177"/>
      <c r="CWN2" s="177"/>
      <c r="CWO2" s="177"/>
      <c r="CWP2" s="177"/>
      <c r="CWQ2" s="177"/>
      <c r="CWR2" s="177"/>
      <c r="CWS2" s="177"/>
      <c r="CWT2" s="177"/>
      <c r="CWU2" s="177"/>
      <c r="CWV2" s="177"/>
      <c r="CWW2" s="177"/>
      <c r="CWX2" s="177"/>
      <c r="CWY2" s="177"/>
      <c r="CWZ2" s="177"/>
      <c r="CXA2" s="177"/>
      <c r="CXB2" s="177"/>
      <c r="CXC2" s="177"/>
      <c r="CXD2" s="177"/>
      <c r="CXE2" s="177"/>
      <c r="CXF2" s="177"/>
      <c r="CXG2" s="177"/>
      <c r="CXH2" s="177"/>
      <c r="CXI2" s="177"/>
      <c r="CXJ2" s="177"/>
      <c r="CXK2" s="177"/>
      <c r="CXL2" s="177"/>
      <c r="CXM2" s="177"/>
      <c r="CXN2" s="177"/>
      <c r="CXO2" s="177"/>
      <c r="CXP2" s="177"/>
      <c r="CXQ2" s="177"/>
      <c r="CXR2" s="177"/>
      <c r="CXS2" s="177"/>
      <c r="CXT2" s="177"/>
      <c r="CXU2" s="177"/>
      <c r="CXV2" s="177"/>
      <c r="CXW2" s="177"/>
      <c r="CXX2" s="177"/>
      <c r="CXY2" s="177"/>
      <c r="CXZ2" s="177"/>
      <c r="CYA2" s="177"/>
      <c r="CYB2" s="177"/>
      <c r="CYC2" s="177"/>
      <c r="CYD2" s="177"/>
      <c r="CYE2" s="177"/>
      <c r="CYF2" s="177"/>
      <c r="CYG2" s="177"/>
      <c r="CYH2" s="177"/>
      <c r="CYI2" s="177"/>
      <c r="CYJ2" s="177"/>
      <c r="CYK2" s="177"/>
      <c r="CYL2" s="177"/>
      <c r="CYM2" s="177"/>
      <c r="CYN2" s="177"/>
      <c r="CYO2" s="177"/>
      <c r="CYP2" s="177"/>
      <c r="CYQ2" s="177"/>
      <c r="CYR2" s="177"/>
      <c r="CYS2" s="177"/>
      <c r="CYT2" s="177"/>
      <c r="CYU2" s="177"/>
      <c r="CYV2" s="177"/>
      <c r="CYW2" s="177"/>
      <c r="CYX2" s="177"/>
      <c r="CYY2" s="177"/>
      <c r="CYZ2" s="177"/>
      <c r="CZA2" s="177"/>
      <c r="CZB2" s="177"/>
      <c r="CZC2" s="177"/>
      <c r="CZD2" s="177"/>
      <c r="CZE2" s="177"/>
      <c r="CZF2" s="177"/>
      <c r="CZG2" s="177"/>
      <c r="CZH2" s="177"/>
      <c r="CZI2" s="177"/>
      <c r="CZJ2" s="177"/>
      <c r="CZK2" s="177"/>
      <c r="CZL2" s="177"/>
      <c r="CZM2" s="177"/>
      <c r="CZN2" s="177"/>
      <c r="CZO2" s="177"/>
      <c r="CZP2" s="177"/>
      <c r="CZQ2" s="177"/>
      <c r="CZR2" s="177"/>
      <c r="CZS2" s="177"/>
      <c r="CZT2" s="177"/>
      <c r="CZU2" s="177"/>
      <c r="CZV2" s="177"/>
      <c r="CZW2" s="177"/>
      <c r="CZX2" s="177"/>
      <c r="CZY2" s="177"/>
      <c r="CZZ2" s="177"/>
      <c r="DAA2" s="177"/>
      <c r="DAB2" s="177"/>
      <c r="DAC2" s="177"/>
      <c r="DAD2" s="177"/>
      <c r="DAE2" s="177"/>
      <c r="DAF2" s="177"/>
      <c r="DAG2" s="177"/>
      <c r="DAH2" s="177"/>
      <c r="DAI2" s="177"/>
      <c r="DAJ2" s="177"/>
      <c r="DAK2" s="177"/>
      <c r="DAL2" s="177"/>
      <c r="DAM2" s="177"/>
      <c r="DAN2" s="177"/>
      <c r="DAO2" s="177"/>
      <c r="DAP2" s="177"/>
      <c r="DAQ2" s="177"/>
      <c r="DAR2" s="177"/>
      <c r="DAS2" s="177"/>
      <c r="DAT2" s="177"/>
      <c r="DAU2" s="177"/>
      <c r="DAV2" s="177"/>
      <c r="DAW2" s="177"/>
      <c r="DAX2" s="177"/>
      <c r="DAY2" s="177"/>
      <c r="DAZ2" s="177"/>
      <c r="DBA2" s="177"/>
      <c r="DBB2" s="177"/>
      <c r="DBC2" s="177"/>
      <c r="DBD2" s="177"/>
      <c r="DBE2" s="177"/>
      <c r="DBF2" s="177"/>
      <c r="DBG2" s="177"/>
      <c r="DBH2" s="177"/>
      <c r="DBI2" s="177"/>
      <c r="DBJ2" s="177"/>
      <c r="DBK2" s="177"/>
      <c r="DBL2" s="177"/>
      <c r="DBM2" s="177"/>
      <c r="DBN2" s="177"/>
      <c r="DBO2" s="177"/>
      <c r="DBP2" s="177"/>
      <c r="DBQ2" s="177"/>
      <c r="DBR2" s="177"/>
      <c r="DBS2" s="177"/>
      <c r="DBT2" s="177"/>
      <c r="DBU2" s="177"/>
      <c r="DBV2" s="177"/>
      <c r="DBW2" s="177"/>
      <c r="DBX2" s="177"/>
      <c r="DBY2" s="177"/>
      <c r="DBZ2" s="177"/>
      <c r="DCA2" s="177"/>
      <c r="DCB2" s="177"/>
      <c r="DCC2" s="177"/>
      <c r="DCD2" s="177"/>
      <c r="DCE2" s="177"/>
      <c r="DCF2" s="177"/>
      <c r="DCG2" s="177"/>
      <c r="DCH2" s="177"/>
      <c r="DCI2" s="177"/>
      <c r="DCJ2" s="177"/>
      <c r="DCK2" s="177"/>
      <c r="DCL2" s="177"/>
      <c r="DCM2" s="177"/>
      <c r="DCN2" s="177"/>
      <c r="DCO2" s="177"/>
      <c r="DCP2" s="177"/>
      <c r="DCQ2" s="177"/>
      <c r="DCR2" s="177"/>
      <c r="DCS2" s="177"/>
      <c r="DCT2" s="177"/>
      <c r="DCU2" s="177"/>
      <c r="DCV2" s="177"/>
      <c r="DCW2" s="177"/>
      <c r="DCX2" s="177"/>
      <c r="DCY2" s="177"/>
      <c r="DCZ2" s="177"/>
      <c r="DDA2" s="177"/>
      <c r="DDB2" s="177"/>
      <c r="DDC2" s="177"/>
      <c r="DDD2" s="177"/>
      <c r="DDE2" s="177"/>
      <c r="DDF2" s="177"/>
      <c r="DDG2" s="177"/>
      <c r="DDH2" s="177"/>
      <c r="DDI2" s="177"/>
      <c r="DDJ2" s="177"/>
      <c r="DDK2" s="177"/>
      <c r="DDL2" s="177"/>
      <c r="DDM2" s="177"/>
      <c r="DDN2" s="177"/>
      <c r="DDO2" s="177"/>
      <c r="DDP2" s="177"/>
      <c r="DDQ2" s="177"/>
      <c r="DDR2" s="177"/>
      <c r="DDS2" s="177"/>
      <c r="DDT2" s="177"/>
      <c r="DDU2" s="177"/>
      <c r="DDV2" s="177"/>
      <c r="DDW2" s="177"/>
      <c r="DDX2" s="177"/>
      <c r="DDY2" s="177"/>
      <c r="DDZ2" s="177"/>
      <c r="DEA2" s="177"/>
      <c r="DEB2" s="177"/>
      <c r="DEC2" s="177"/>
      <c r="DED2" s="177"/>
      <c r="DEE2" s="177"/>
      <c r="DEF2" s="177"/>
      <c r="DEG2" s="177"/>
      <c r="DEH2" s="177"/>
      <c r="DEI2" s="177"/>
      <c r="DEJ2" s="177"/>
      <c r="DEK2" s="177"/>
      <c r="DEL2" s="177"/>
      <c r="DEM2" s="177"/>
      <c r="DEN2" s="177"/>
      <c r="DEO2" s="177"/>
      <c r="DEP2" s="177"/>
      <c r="DEQ2" s="177"/>
      <c r="DER2" s="177"/>
      <c r="DES2" s="177"/>
      <c r="DET2" s="177"/>
      <c r="DEU2" s="177"/>
      <c r="DEV2" s="177"/>
      <c r="DEW2" s="177"/>
      <c r="DEX2" s="177"/>
      <c r="DEY2" s="177"/>
      <c r="DEZ2" s="177"/>
      <c r="DFA2" s="177"/>
      <c r="DFB2" s="177"/>
      <c r="DFC2" s="177"/>
      <c r="DFD2" s="177"/>
      <c r="DFE2" s="177"/>
      <c r="DFF2" s="177"/>
      <c r="DFG2" s="177"/>
      <c r="DFH2" s="177"/>
      <c r="DFI2" s="177"/>
      <c r="DFJ2" s="177"/>
      <c r="DFK2" s="177"/>
      <c r="DFL2" s="177"/>
      <c r="DFM2" s="177"/>
      <c r="DFN2" s="177"/>
      <c r="DFO2" s="177"/>
      <c r="DFP2" s="177"/>
      <c r="DFQ2" s="177"/>
      <c r="DFR2" s="177"/>
      <c r="DFS2" s="177"/>
      <c r="DFT2" s="177"/>
      <c r="DFU2" s="177"/>
      <c r="DFV2" s="177"/>
      <c r="DFW2" s="177"/>
      <c r="DFX2" s="177"/>
      <c r="DFY2" s="177"/>
      <c r="DFZ2" s="177"/>
      <c r="DGA2" s="177"/>
      <c r="DGB2" s="177"/>
      <c r="DGC2" s="177"/>
      <c r="DGD2" s="177"/>
      <c r="DGE2" s="177"/>
      <c r="DGF2" s="177"/>
      <c r="DGG2" s="177"/>
      <c r="DGH2" s="177"/>
      <c r="DGI2" s="177"/>
      <c r="DGJ2" s="177"/>
      <c r="DGK2" s="177"/>
      <c r="DGL2" s="177"/>
      <c r="DGM2" s="177"/>
      <c r="DGN2" s="177"/>
      <c r="DGO2" s="177"/>
      <c r="DGP2" s="177"/>
      <c r="DGQ2" s="177"/>
      <c r="DGR2" s="177"/>
      <c r="DGS2" s="177"/>
      <c r="DGT2" s="177"/>
      <c r="DGU2" s="177"/>
      <c r="DGV2" s="177"/>
      <c r="DGW2" s="177"/>
      <c r="DGX2" s="177"/>
      <c r="DGY2" s="177"/>
      <c r="DGZ2" s="177"/>
      <c r="DHA2" s="177"/>
      <c r="DHB2" s="177"/>
      <c r="DHC2" s="177"/>
      <c r="DHD2" s="177"/>
      <c r="DHE2" s="177"/>
      <c r="DHF2" s="177"/>
      <c r="DHG2" s="177"/>
      <c r="DHH2" s="177"/>
      <c r="DHI2" s="177"/>
      <c r="DHJ2" s="177"/>
      <c r="DHK2" s="177"/>
      <c r="DHL2" s="177"/>
      <c r="DHM2" s="177"/>
      <c r="DHN2" s="177"/>
      <c r="DHO2" s="177"/>
      <c r="DHP2" s="177"/>
      <c r="DHQ2" s="177"/>
      <c r="DHR2" s="177"/>
      <c r="DHS2" s="177"/>
      <c r="DHT2" s="177"/>
      <c r="DHU2" s="177"/>
      <c r="DHV2" s="177"/>
      <c r="DHW2" s="177"/>
      <c r="DHX2" s="177"/>
      <c r="DHY2" s="177"/>
      <c r="DHZ2" s="177"/>
      <c r="DIA2" s="177"/>
      <c r="DIB2" s="177"/>
      <c r="DIC2" s="177"/>
      <c r="DID2" s="177"/>
      <c r="DIE2" s="177"/>
      <c r="DIF2" s="177"/>
      <c r="DIG2" s="177"/>
      <c r="DIH2" s="177"/>
      <c r="DII2" s="177"/>
      <c r="DIJ2" s="177"/>
      <c r="DIK2" s="177"/>
      <c r="DIL2" s="177"/>
      <c r="DIM2" s="177"/>
      <c r="DIN2" s="177"/>
      <c r="DIO2" s="177"/>
      <c r="DIP2" s="177"/>
      <c r="DIQ2" s="177"/>
      <c r="DIR2" s="177"/>
      <c r="DIS2" s="177"/>
      <c r="DIT2" s="177"/>
      <c r="DIU2" s="177"/>
      <c r="DIV2" s="177"/>
      <c r="DIW2" s="177"/>
      <c r="DIX2" s="177"/>
      <c r="DIY2" s="177"/>
      <c r="DIZ2" s="177"/>
      <c r="DJA2" s="177"/>
      <c r="DJB2" s="177"/>
      <c r="DJC2" s="177"/>
      <c r="DJD2" s="177"/>
      <c r="DJE2" s="177"/>
      <c r="DJF2" s="177"/>
      <c r="DJG2" s="177"/>
      <c r="DJH2" s="177"/>
      <c r="DJI2" s="177"/>
      <c r="DJJ2" s="177"/>
      <c r="DJK2" s="177"/>
      <c r="DJL2" s="177"/>
      <c r="DJM2" s="177"/>
      <c r="DJN2" s="177"/>
      <c r="DJO2" s="177"/>
      <c r="DJP2" s="177"/>
      <c r="DJQ2" s="177"/>
      <c r="DJR2" s="177"/>
      <c r="DJS2" s="177"/>
      <c r="DJT2" s="177"/>
      <c r="DJU2" s="177"/>
      <c r="DJV2" s="177"/>
      <c r="DJW2" s="177"/>
      <c r="DJX2" s="177"/>
      <c r="DJY2" s="177"/>
      <c r="DJZ2" s="177"/>
      <c r="DKA2" s="177"/>
      <c r="DKB2" s="177"/>
      <c r="DKC2" s="177"/>
      <c r="DKD2" s="177"/>
      <c r="DKE2" s="177"/>
      <c r="DKF2" s="177"/>
      <c r="DKG2" s="177"/>
      <c r="DKH2" s="177"/>
      <c r="DKI2" s="177"/>
      <c r="DKJ2" s="177"/>
      <c r="DKK2" s="177"/>
      <c r="DKL2" s="177"/>
      <c r="DKM2" s="177"/>
      <c r="DKN2" s="177"/>
      <c r="DKO2" s="177"/>
      <c r="DKP2" s="177"/>
      <c r="DKQ2" s="177"/>
      <c r="DKR2" s="177"/>
      <c r="DKS2" s="177"/>
      <c r="DKT2" s="177"/>
      <c r="DKU2" s="177"/>
      <c r="DKV2" s="177"/>
      <c r="DKW2" s="177"/>
      <c r="DKX2" s="177"/>
      <c r="DKY2" s="177"/>
      <c r="DKZ2" s="177"/>
      <c r="DLA2" s="177"/>
      <c r="DLB2" s="177"/>
      <c r="DLC2" s="177"/>
      <c r="DLD2" s="177"/>
      <c r="DLE2" s="177"/>
      <c r="DLF2" s="177"/>
      <c r="DLG2" s="177"/>
      <c r="DLH2" s="177"/>
      <c r="DLI2" s="177"/>
      <c r="DLJ2" s="177"/>
      <c r="DLK2" s="177"/>
      <c r="DLL2" s="177"/>
      <c r="DLM2" s="177"/>
      <c r="DLN2" s="177"/>
      <c r="DLO2" s="177"/>
      <c r="DLP2" s="177"/>
      <c r="DLQ2" s="177"/>
      <c r="DLR2" s="177"/>
      <c r="DLS2" s="177"/>
      <c r="DLT2" s="177"/>
      <c r="DLU2" s="177"/>
      <c r="DLV2" s="177"/>
      <c r="DLW2" s="177"/>
      <c r="DLX2" s="177"/>
      <c r="DLY2" s="177"/>
      <c r="DLZ2" s="177"/>
      <c r="DMA2" s="177"/>
      <c r="DMB2" s="177"/>
      <c r="DMC2" s="177"/>
      <c r="DMD2" s="177"/>
      <c r="DME2" s="177"/>
      <c r="DMF2" s="177"/>
      <c r="DMG2" s="177"/>
      <c r="DMH2" s="177"/>
      <c r="DMI2" s="177"/>
      <c r="DMJ2" s="177"/>
      <c r="DMK2" s="177"/>
      <c r="DML2" s="177"/>
      <c r="DMM2" s="177"/>
      <c r="DMN2" s="177"/>
      <c r="DMO2" s="177"/>
      <c r="DMP2" s="177"/>
      <c r="DMQ2" s="177"/>
      <c r="DMR2" s="177"/>
      <c r="DMS2" s="177"/>
      <c r="DMT2" s="177"/>
      <c r="DMU2" s="177"/>
      <c r="DMV2" s="177"/>
      <c r="DMW2" s="177"/>
      <c r="DMX2" s="177"/>
      <c r="DMY2" s="177"/>
      <c r="DMZ2" s="177"/>
      <c r="DNA2" s="177"/>
      <c r="DNB2" s="177"/>
      <c r="DNC2" s="177"/>
      <c r="DND2" s="177"/>
      <c r="DNE2" s="177"/>
      <c r="DNF2" s="177"/>
      <c r="DNG2" s="177"/>
      <c r="DNH2" s="177"/>
      <c r="DNI2" s="177"/>
      <c r="DNJ2" s="177"/>
      <c r="DNK2" s="177"/>
      <c r="DNL2" s="177"/>
      <c r="DNM2" s="177"/>
      <c r="DNN2" s="177"/>
      <c r="DNO2" s="177"/>
      <c r="DNP2" s="177"/>
      <c r="DNQ2" s="177"/>
      <c r="DNR2" s="177"/>
      <c r="DNS2" s="177"/>
      <c r="DNT2" s="177"/>
      <c r="DNU2" s="177"/>
      <c r="DNV2" s="177"/>
      <c r="DNW2" s="177"/>
      <c r="DNX2" s="177"/>
      <c r="DNY2" s="177"/>
      <c r="DNZ2" s="177"/>
      <c r="DOA2" s="177"/>
      <c r="DOB2" s="177"/>
      <c r="DOC2" s="177"/>
      <c r="DOD2" s="177"/>
      <c r="DOE2" s="177"/>
      <c r="DOF2" s="177"/>
      <c r="DOG2" s="177"/>
      <c r="DOH2" s="177"/>
      <c r="DOI2" s="177"/>
      <c r="DOJ2" s="177"/>
      <c r="DOK2" s="177"/>
      <c r="DOL2" s="177"/>
      <c r="DOM2" s="177"/>
      <c r="DON2" s="177"/>
      <c r="DOO2" s="177"/>
      <c r="DOP2" s="177"/>
      <c r="DOQ2" s="177"/>
      <c r="DOR2" s="177"/>
      <c r="DOS2" s="177"/>
      <c r="DOT2" s="177"/>
      <c r="DOU2" s="177"/>
      <c r="DOV2" s="177"/>
      <c r="DOW2" s="177"/>
      <c r="DOX2" s="177"/>
      <c r="DOY2" s="177"/>
      <c r="DOZ2" s="177"/>
      <c r="DPA2" s="177"/>
      <c r="DPB2" s="177"/>
      <c r="DPC2" s="177"/>
      <c r="DPD2" s="177"/>
      <c r="DPE2" s="177"/>
      <c r="DPF2" s="177"/>
      <c r="DPG2" s="177"/>
      <c r="DPH2" s="177"/>
      <c r="DPI2" s="177"/>
      <c r="DPJ2" s="177"/>
      <c r="DPK2" s="177"/>
      <c r="DPL2" s="177"/>
      <c r="DPM2" s="177"/>
      <c r="DPN2" s="177"/>
      <c r="DPO2" s="177"/>
      <c r="DPP2" s="177"/>
      <c r="DPQ2" s="177"/>
      <c r="DPR2" s="177"/>
      <c r="DPS2" s="177"/>
      <c r="DPT2" s="177"/>
      <c r="DPU2" s="177"/>
      <c r="DPV2" s="177"/>
      <c r="DPW2" s="177"/>
      <c r="DPX2" s="177"/>
      <c r="DPY2" s="177"/>
      <c r="DPZ2" s="177"/>
      <c r="DQA2" s="177"/>
      <c r="DQB2" s="177"/>
      <c r="DQC2" s="177"/>
      <c r="DQD2" s="177"/>
      <c r="DQE2" s="177"/>
      <c r="DQF2" s="177"/>
      <c r="DQG2" s="177"/>
      <c r="DQH2" s="177"/>
      <c r="DQI2" s="177"/>
      <c r="DQJ2" s="177"/>
      <c r="DQK2" s="177"/>
      <c r="DQL2" s="177"/>
      <c r="DQM2" s="177"/>
      <c r="DQN2" s="177"/>
      <c r="DQO2" s="177"/>
      <c r="DQP2" s="177"/>
      <c r="DQQ2" s="177"/>
      <c r="DQR2" s="177"/>
      <c r="DQS2" s="177"/>
      <c r="DQT2" s="177"/>
      <c r="DQU2" s="177"/>
      <c r="DQV2" s="177"/>
      <c r="DQW2" s="177"/>
      <c r="DQX2" s="177"/>
      <c r="DQY2" s="177"/>
      <c r="DQZ2" s="177"/>
      <c r="DRA2" s="177"/>
      <c r="DRB2" s="177"/>
      <c r="DRC2" s="177"/>
      <c r="DRD2" s="177"/>
      <c r="DRE2" s="177"/>
      <c r="DRF2" s="177"/>
      <c r="DRG2" s="177"/>
      <c r="DRH2" s="177"/>
      <c r="DRI2" s="177"/>
      <c r="DRJ2" s="177"/>
      <c r="DRK2" s="177"/>
      <c r="DRL2" s="177"/>
      <c r="DRM2" s="177"/>
      <c r="DRN2" s="177"/>
      <c r="DRO2" s="177"/>
      <c r="DRP2" s="177"/>
      <c r="DRQ2" s="177"/>
      <c r="DRR2" s="177"/>
      <c r="DRS2" s="177"/>
      <c r="DRT2" s="177"/>
      <c r="DRU2" s="177"/>
      <c r="DRV2" s="177"/>
      <c r="DRW2" s="177"/>
      <c r="DRX2" s="177"/>
      <c r="DRY2" s="177"/>
      <c r="DRZ2" s="177"/>
      <c r="DSA2" s="177"/>
      <c r="DSB2" s="177"/>
      <c r="DSC2" s="177"/>
      <c r="DSD2" s="177"/>
      <c r="DSE2" s="177"/>
      <c r="DSF2" s="177"/>
      <c r="DSG2" s="177"/>
      <c r="DSH2" s="177"/>
      <c r="DSI2" s="177"/>
      <c r="DSJ2" s="177"/>
      <c r="DSK2" s="177"/>
      <c r="DSL2" s="177"/>
      <c r="DSM2" s="177"/>
      <c r="DSN2" s="177"/>
      <c r="DSO2" s="177"/>
      <c r="DSP2" s="177"/>
      <c r="DSQ2" s="177"/>
      <c r="DSR2" s="177"/>
      <c r="DSS2" s="177"/>
      <c r="DST2" s="177"/>
      <c r="DSU2" s="177"/>
      <c r="DSV2" s="177"/>
      <c r="DSW2" s="177"/>
      <c r="DSX2" s="177"/>
      <c r="DSY2" s="177"/>
      <c r="DSZ2" s="177"/>
      <c r="DTA2" s="177"/>
      <c r="DTB2" s="177"/>
      <c r="DTC2" s="177"/>
      <c r="DTD2" s="177"/>
      <c r="DTE2" s="177"/>
      <c r="DTF2" s="177"/>
      <c r="DTG2" s="177"/>
      <c r="DTH2" s="177"/>
      <c r="DTI2" s="177"/>
      <c r="DTJ2" s="177"/>
      <c r="DTK2" s="177"/>
      <c r="DTL2" s="177"/>
      <c r="DTM2" s="177"/>
      <c r="DTN2" s="177"/>
      <c r="DTO2" s="177"/>
      <c r="DTP2" s="177"/>
      <c r="DTQ2" s="177"/>
      <c r="DTR2" s="177"/>
      <c r="DTS2" s="177"/>
      <c r="DTT2" s="177"/>
      <c r="DTU2" s="177"/>
      <c r="DTV2" s="177"/>
      <c r="DTW2" s="177"/>
      <c r="DTX2" s="177"/>
      <c r="DTY2" s="177"/>
      <c r="DTZ2" s="177"/>
      <c r="DUA2" s="177"/>
      <c r="DUB2" s="177"/>
      <c r="DUC2" s="177"/>
      <c r="DUD2" s="177"/>
      <c r="DUE2" s="177"/>
      <c r="DUF2" s="177"/>
      <c r="DUG2" s="177"/>
      <c r="DUH2" s="177"/>
      <c r="DUI2" s="177"/>
      <c r="DUJ2" s="177"/>
      <c r="DUK2" s="177"/>
      <c r="DUL2" s="177"/>
      <c r="DUM2" s="177"/>
      <c r="DUN2" s="177"/>
      <c r="DUO2" s="177"/>
      <c r="DUP2" s="177"/>
      <c r="DUQ2" s="177"/>
      <c r="DUR2" s="177"/>
      <c r="DUS2" s="177"/>
      <c r="DUT2" s="177"/>
      <c r="DUU2" s="177"/>
      <c r="DUV2" s="177"/>
      <c r="DUW2" s="177"/>
      <c r="DUX2" s="177"/>
      <c r="DUY2" s="177"/>
      <c r="DUZ2" s="177"/>
      <c r="DVA2" s="177"/>
      <c r="DVB2" s="177"/>
      <c r="DVC2" s="177"/>
      <c r="DVD2" s="177"/>
      <c r="DVE2" s="177"/>
      <c r="DVF2" s="177"/>
      <c r="DVG2" s="177"/>
      <c r="DVH2" s="177"/>
      <c r="DVI2" s="177"/>
      <c r="DVJ2" s="177"/>
      <c r="DVK2" s="177"/>
      <c r="DVL2" s="177"/>
      <c r="DVM2" s="177"/>
      <c r="DVN2" s="177"/>
      <c r="DVO2" s="177"/>
      <c r="DVP2" s="177"/>
      <c r="DVQ2" s="177"/>
      <c r="DVR2" s="177"/>
      <c r="DVS2" s="177"/>
      <c r="DVT2" s="177"/>
      <c r="DVU2" s="177"/>
      <c r="DVV2" s="177"/>
      <c r="DVW2" s="177"/>
      <c r="DVX2" s="177"/>
      <c r="DVY2" s="177"/>
      <c r="DVZ2" s="177"/>
      <c r="DWA2" s="177"/>
      <c r="DWB2" s="177"/>
      <c r="DWC2" s="177"/>
      <c r="DWD2" s="177"/>
      <c r="DWE2" s="177"/>
      <c r="DWF2" s="177"/>
      <c r="DWG2" s="177"/>
      <c r="DWH2" s="177"/>
      <c r="DWI2" s="177"/>
      <c r="DWJ2" s="177"/>
      <c r="DWK2" s="177"/>
      <c r="DWL2" s="177"/>
      <c r="DWM2" s="177"/>
      <c r="DWN2" s="177"/>
      <c r="DWO2" s="177"/>
      <c r="DWP2" s="177"/>
      <c r="DWQ2" s="177"/>
      <c r="DWR2" s="177"/>
      <c r="DWS2" s="177"/>
      <c r="DWT2" s="177"/>
      <c r="DWU2" s="177"/>
      <c r="DWV2" s="177"/>
      <c r="DWW2" s="177"/>
      <c r="DWX2" s="177"/>
      <c r="DWY2" s="177"/>
      <c r="DWZ2" s="177"/>
      <c r="DXA2" s="177"/>
      <c r="DXB2" s="177"/>
      <c r="DXC2" s="177"/>
      <c r="DXD2" s="177"/>
      <c r="DXE2" s="177"/>
      <c r="DXF2" s="177"/>
      <c r="DXG2" s="177"/>
      <c r="DXH2" s="177"/>
      <c r="DXI2" s="177"/>
      <c r="DXJ2" s="177"/>
      <c r="DXK2" s="177"/>
      <c r="DXL2" s="177"/>
      <c r="DXM2" s="177"/>
      <c r="DXN2" s="177"/>
      <c r="DXO2" s="177"/>
      <c r="DXP2" s="177"/>
      <c r="DXQ2" s="177"/>
      <c r="DXR2" s="177"/>
      <c r="DXS2" s="177"/>
      <c r="DXT2" s="177"/>
      <c r="DXU2" s="177"/>
      <c r="DXV2" s="177"/>
      <c r="DXW2" s="177"/>
      <c r="DXX2" s="177"/>
      <c r="DXY2" s="177"/>
      <c r="DXZ2" s="177"/>
      <c r="DYA2" s="177"/>
      <c r="DYB2" s="177"/>
      <c r="DYC2" s="177"/>
      <c r="DYD2" s="177"/>
      <c r="DYE2" s="177"/>
      <c r="DYF2" s="177"/>
      <c r="DYG2" s="177"/>
      <c r="DYH2" s="177"/>
      <c r="DYI2" s="177"/>
      <c r="DYJ2" s="177"/>
      <c r="DYK2" s="177"/>
      <c r="DYL2" s="177"/>
      <c r="DYM2" s="177"/>
      <c r="DYN2" s="177"/>
      <c r="DYO2" s="177"/>
      <c r="DYP2" s="177"/>
      <c r="DYQ2" s="177"/>
      <c r="DYR2" s="177"/>
      <c r="DYS2" s="177"/>
      <c r="DYT2" s="177"/>
      <c r="DYU2" s="177"/>
      <c r="DYV2" s="177"/>
      <c r="DYW2" s="177"/>
      <c r="DYX2" s="177"/>
      <c r="DYY2" s="177"/>
      <c r="DYZ2" s="177"/>
      <c r="DZA2" s="177"/>
      <c r="DZB2" s="177"/>
      <c r="DZC2" s="177"/>
      <c r="DZD2" s="177"/>
      <c r="DZE2" s="177"/>
      <c r="DZF2" s="177"/>
      <c r="DZG2" s="177"/>
      <c r="DZH2" s="177"/>
      <c r="DZI2" s="177"/>
      <c r="DZJ2" s="177"/>
      <c r="DZK2" s="177"/>
      <c r="DZL2" s="177"/>
      <c r="DZM2" s="177"/>
      <c r="DZN2" s="177"/>
      <c r="DZO2" s="177"/>
      <c r="DZP2" s="177"/>
      <c r="DZQ2" s="177"/>
      <c r="DZR2" s="177"/>
      <c r="DZS2" s="177"/>
      <c r="DZT2" s="177"/>
      <c r="DZU2" s="177"/>
      <c r="DZV2" s="177"/>
      <c r="DZW2" s="177"/>
      <c r="DZX2" s="177"/>
      <c r="DZY2" s="177"/>
      <c r="DZZ2" s="177"/>
      <c r="EAA2" s="177"/>
      <c r="EAB2" s="177"/>
      <c r="EAC2" s="177"/>
      <c r="EAD2" s="177"/>
      <c r="EAE2" s="177"/>
      <c r="EAF2" s="177"/>
      <c r="EAG2" s="177"/>
      <c r="EAH2" s="177"/>
      <c r="EAI2" s="177"/>
      <c r="EAJ2" s="177"/>
      <c r="EAK2" s="177"/>
      <c r="EAL2" s="177"/>
      <c r="EAM2" s="177"/>
      <c r="EAN2" s="177"/>
      <c r="EAO2" s="177"/>
      <c r="EAP2" s="177"/>
      <c r="EAQ2" s="177"/>
      <c r="EAR2" s="177"/>
      <c r="EAS2" s="177"/>
      <c r="EAT2" s="177"/>
      <c r="EAU2" s="177"/>
      <c r="EAV2" s="177"/>
      <c r="EAW2" s="177"/>
      <c r="EAX2" s="177"/>
      <c r="EAY2" s="177"/>
      <c r="EAZ2" s="177"/>
      <c r="EBA2" s="177"/>
      <c r="EBB2" s="177"/>
      <c r="EBC2" s="177"/>
      <c r="EBD2" s="177"/>
      <c r="EBE2" s="177"/>
      <c r="EBF2" s="177"/>
      <c r="EBG2" s="177"/>
      <c r="EBH2" s="177"/>
      <c r="EBI2" s="177"/>
      <c r="EBJ2" s="177"/>
      <c r="EBK2" s="177"/>
      <c r="EBL2" s="177"/>
      <c r="EBM2" s="177"/>
      <c r="EBN2" s="177"/>
      <c r="EBO2" s="177"/>
      <c r="EBP2" s="177"/>
      <c r="EBQ2" s="177"/>
      <c r="EBR2" s="177"/>
      <c r="EBS2" s="177"/>
      <c r="EBT2" s="177"/>
      <c r="EBU2" s="177"/>
      <c r="EBV2" s="177"/>
      <c r="EBW2" s="177"/>
      <c r="EBX2" s="177"/>
      <c r="EBY2" s="177"/>
      <c r="EBZ2" s="177"/>
      <c r="ECA2" s="177"/>
      <c r="ECB2" s="177"/>
      <c r="ECC2" s="177"/>
      <c r="ECD2" s="177"/>
      <c r="ECE2" s="177"/>
      <c r="ECF2" s="177"/>
      <c r="ECG2" s="177"/>
      <c r="ECH2" s="177"/>
      <c r="ECI2" s="177"/>
      <c r="ECJ2" s="177"/>
      <c r="ECK2" s="177"/>
      <c r="ECL2" s="177"/>
      <c r="ECM2" s="177"/>
      <c r="ECN2" s="177"/>
      <c r="ECO2" s="177"/>
      <c r="ECP2" s="177"/>
      <c r="ECQ2" s="177"/>
      <c r="ECR2" s="177"/>
      <c r="ECS2" s="177"/>
      <c r="ECT2" s="177"/>
      <c r="ECU2" s="177"/>
      <c r="ECV2" s="177"/>
      <c r="ECW2" s="177"/>
      <c r="ECX2" s="177"/>
      <c r="ECY2" s="177"/>
      <c r="ECZ2" s="177"/>
      <c r="EDA2" s="177"/>
      <c r="EDB2" s="177"/>
      <c r="EDC2" s="177"/>
      <c r="EDD2" s="177"/>
      <c r="EDE2" s="177"/>
      <c r="EDF2" s="177"/>
      <c r="EDG2" s="177"/>
      <c r="EDH2" s="177"/>
      <c r="EDI2" s="177"/>
      <c r="EDJ2" s="177"/>
      <c r="EDK2" s="177"/>
      <c r="EDL2" s="177"/>
      <c r="EDM2" s="177"/>
      <c r="EDN2" s="177"/>
      <c r="EDO2" s="177"/>
      <c r="EDP2" s="177"/>
      <c r="EDQ2" s="177"/>
      <c r="EDR2" s="177"/>
      <c r="EDS2" s="177"/>
      <c r="EDT2" s="177"/>
      <c r="EDU2" s="177"/>
      <c r="EDV2" s="177"/>
      <c r="EDW2" s="177"/>
      <c r="EDX2" s="177"/>
      <c r="EDY2" s="177"/>
      <c r="EDZ2" s="177"/>
      <c r="EEA2" s="177"/>
      <c r="EEB2" s="177"/>
      <c r="EEC2" s="177"/>
      <c r="EED2" s="177"/>
      <c r="EEE2" s="177"/>
      <c r="EEF2" s="177"/>
      <c r="EEG2" s="177"/>
      <c r="EEH2" s="177"/>
      <c r="EEI2" s="177"/>
      <c r="EEJ2" s="177"/>
      <c r="EEK2" s="177"/>
      <c r="EEL2" s="177"/>
      <c r="EEM2" s="177"/>
      <c r="EEN2" s="177"/>
      <c r="EEO2" s="177"/>
      <c r="EEP2" s="177"/>
      <c r="EEQ2" s="177"/>
      <c r="EER2" s="177"/>
      <c r="EES2" s="177"/>
      <c r="EET2" s="177"/>
      <c r="EEU2" s="177"/>
      <c r="EEV2" s="177"/>
      <c r="EEW2" s="177"/>
      <c r="EEX2" s="177"/>
      <c r="EEY2" s="177"/>
      <c r="EEZ2" s="177"/>
      <c r="EFA2" s="177"/>
      <c r="EFB2" s="177"/>
      <c r="EFC2" s="177"/>
      <c r="EFD2" s="177"/>
      <c r="EFE2" s="177"/>
      <c r="EFF2" s="177"/>
      <c r="EFG2" s="177"/>
      <c r="EFH2" s="177"/>
      <c r="EFI2" s="177"/>
      <c r="EFJ2" s="177"/>
      <c r="EFK2" s="177"/>
      <c r="EFL2" s="177"/>
      <c r="EFM2" s="177"/>
      <c r="EFN2" s="177"/>
      <c r="EFO2" s="177"/>
      <c r="EFP2" s="177"/>
      <c r="EFQ2" s="177"/>
      <c r="EFR2" s="177"/>
      <c r="EFS2" s="177"/>
      <c r="EFT2" s="177"/>
      <c r="EFU2" s="177"/>
      <c r="EFV2" s="177"/>
      <c r="EFW2" s="177"/>
      <c r="EFX2" s="177"/>
      <c r="EFY2" s="177"/>
      <c r="EFZ2" s="177"/>
      <c r="EGA2" s="177"/>
      <c r="EGB2" s="177"/>
      <c r="EGC2" s="177"/>
      <c r="EGD2" s="177"/>
      <c r="EGE2" s="177"/>
      <c r="EGF2" s="177"/>
      <c r="EGG2" s="177"/>
      <c r="EGH2" s="177"/>
      <c r="EGI2" s="177"/>
      <c r="EGJ2" s="177"/>
      <c r="EGK2" s="177"/>
      <c r="EGL2" s="177"/>
      <c r="EGM2" s="177"/>
      <c r="EGN2" s="177"/>
      <c r="EGO2" s="177"/>
      <c r="EGP2" s="177"/>
      <c r="EGQ2" s="177"/>
      <c r="EGR2" s="177"/>
      <c r="EGS2" s="177"/>
      <c r="EGT2" s="177"/>
      <c r="EGU2" s="177"/>
      <c r="EGV2" s="177"/>
      <c r="EGW2" s="177"/>
      <c r="EGX2" s="177"/>
      <c r="EGY2" s="177"/>
      <c r="EGZ2" s="177"/>
      <c r="EHA2" s="177"/>
      <c r="EHB2" s="177"/>
      <c r="EHC2" s="177"/>
      <c r="EHD2" s="177"/>
      <c r="EHE2" s="177"/>
      <c r="EHF2" s="177"/>
      <c r="EHG2" s="177"/>
      <c r="EHH2" s="177"/>
      <c r="EHI2" s="177"/>
      <c r="EHJ2" s="177"/>
      <c r="EHK2" s="177"/>
      <c r="EHL2" s="177"/>
      <c r="EHM2" s="177"/>
      <c r="EHN2" s="177"/>
      <c r="EHO2" s="177"/>
      <c r="EHP2" s="177"/>
      <c r="EHQ2" s="177"/>
      <c r="EHR2" s="177"/>
      <c r="EHS2" s="177"/>
      <c r="EHT2" s="177"/>
      <c r="EHU2" s="177"/>
      <c r="EHV2" s="177"/>
      <c r="EHW2" s="177"/>
      <c r="EHX2" s="177"/>
      <c r="EHY2" s="177"/>
      <c r="EHZ2" s="177"/>
      <c r="EIA2" s="177"/>
      <c r="EIB2" s="177"/>
      <c r="EIC2" s="177"/>
      <c r="EID2" s="177"/>
      <c r="EIE2" s="177"/>
      <c r="EIF2" s="177"/>
      <c r="EIG2" s="177"/>
      <c r="EIH2" s="177"/>
      <c r="EII2" s="177"/>
      <c r="EIJ2" s="177"/>
      <c r="EIK2" s="177"/>
      <c r="EIL2" s="177"/>
      <c r="EIM2" s="177"/>
      <c r="EIN2" s="177"/>
      <c r="EIO2" s="177"/>
      <c r="EIP2" s="177"/>
      <c r="EIQ2" s="177"/>
      <c r="EIR2" s="177"/>
      <c r="EIS2" s="177"/>
      <c r="EIT2" s="177"/>
      <c r="EIU2" s="177"/>
      <c r="EIV2" s="177"/>
      <c r="EIW2" s="177"/>
      <c r="EIX2" s="177"/>
      <c r="EIY2" s="177"/>
      <c r="EIZ2" s="177"/>
      <c r="EJA2" s="177"/>
      <c r="EJB2" s="177"/>
      <c r="EJC2" s="177"/>
      <c r="EJD2" s="177"/>
      <c r="EJE2" s="177"/>
      <c r="EJF2" s="177"/>
      <c r="EJG2" s="177"/>
      <c r="EJH2" s="177"/>
      <c r="EJI2" s="177"/>
      <c r="EJJ2" s="177"/>
      <c r="EJK2" s="177"/>
      <c r="EJL2" s="177"/>
      <c r="EJM2" s="177"/>
      <c r="EJN2" s="177"/>
      <c r="EJO2" s="177"/>
      <c r="EJP2" s="177"/>
      <c r="EJQ2" s="177"/>
      <c r="EJR2" s="177"/>
      <c r="EJS2" s="177"/>
      <c r="EJT2" s="177"/>
      <c r="EJU2" s="177"/>
      <c r="EJV2" s="177"/>
      <c r="EJW2" s="177"/>
      <c r="EJX2" s="177"/>
      <c r="EJY2" s="177"/>
      <c r="EJZ2" s="177"/>
      <c r="EKA2" s="177"/>
      <c r="EKB2" s="177"/>
      <c r="EKC2" s="177"/>
      <c r="EKD2" s="177"/>
      <c r="EKE2" s="177"/>
      <c r="EKF2" s="177"/>
      <c r="EKG2" s="177"/>
      <c r="EKH2" s="177"/>
      <c r="EKI2" s="177"/>
      <c r="EKJ2" s="177"/>
      <c r="EKK2" s="177"/>
      <c r="EKL2" s="177"/>
      <c r="EKM2" s="177"/>
      <c r="EKN2" s="177"/>
      <c r="EKO2" s="177"/>
      <c r="EKP2" s="177"/>
      <c r="EKQ2" s="177"/>
      <c r="EKR2" s="177"/>
      <c r="EKS2" s="177"/>
      <c r="EKT2" s="177"/>
      <c r="EKU2" s="177"/>
      <c r="EKV2" s="177"/>
      <c r="EKW2" s="177"/>
      <c r="EKX2" s="177"/>
      <c r="EKY2" s="177"/>
      <c r="EKZ2" s="177"/>
      <c r="ELA2" s="177"/>
      <c r="ELB2" s="177"/>
      <c r="ELC2" s="177"/>
      <c r="ELD2" s="177"/>
      <c r="ELE2" s="177"/>
      <c r="ELF2" s="177"/>
      <c r="ELG2" s="177"/>
      <c r="ELH2" s="177"/>
      <c r="ELI2" s="177"/>
      <c r="ELJ2" s="177"/>
      <c r="ELK2" s="177"/>
      <c r="ELL2" s="177"/>
      <c r="ELM2" s="177"/>
      <c r="ELN2" s="177"/>
      <c r="ELO2" s="177"/>
      <c r="ELP2" s="177"/>
      <c r="ELQ2" s="177"/>
      <c r="ELR2" s="177"/>
      <c r="ELS2" s="177"/>
      <c r="ELT2" s="177"/>
      <c r="ELU2" s="177"/>
      <c r="ELV2" s="177"/>
      <c r="ELW2" s="177"/>
      <c r="ELX2" s="177"/>
      <c r="ELY2" s="177"/>
      <c r="ELZ2" s="177"/>
      <c r="EMA2" s="177"/>
      <c r="EMB2" s="177"/>
      <c r="EMC2" s="177"/>
      <c r="EMD2" s="177"/>
      <c r="EME2" s="177"/>
      <c r="EMF2" s="177"/>
      <c r="EMG2" s="177"/>
      <c r="EMH2" s="177"/>
      <c r="EMI2" s="177"/>
      <c r="EMJ2" s="177"/>
      <c r="EMK2" s="177"/>
      <c r="EML2" s="177"/>
      <c r="EMM2" s="177"/>
      <c r="EMN2" s="177"/>
      <c r="EMO2" s="177"/>
      <c r="EMP2" s="177"/>
      <c r="EMQ2" s="177"/>
      <c r="EMR2" s="177"/>
      <c r="EMS2" s="177"/>
      <c r="EMT2" s="177"/>
      <c r="EMU2" s="177"/>
      <c r="EMV2" s="177"/>
      <c r="EMW2" s="177"/>
      <c r="EMX2" s="177"/>
      <c r="EMY2" s="177"/>
      <c r="EMZ2" s="177"/>
      <c r="ENA2" s="177"/>
      <c r="ENB2" s="177"/>
      <c r="ENC2" s="177"/>
      <c r="END2" s="177"/>
      <c r="ENE2" s="177"/>
      <c r="ENF2" s="177"/>
      <c r="ENG2" s="177"/>
      <c r="ENH2" s="177"/>
      <c r="ENI2" s="177"/>
      <c r="ENJ2" s="177"/>
      <c r="ENK2" s="177"/>
      <c r="ENL2" s="177"/>
      <c r="ENM2" s="177"/>
      <c r="ENN2" s="177"/>
      <c r="ENO2" s="177"/>
      <c r="ENP2" s="177"/>
      <c r="ENQ2" s="177"/>
      <c r="ENR2" s="177"/>
      <c r="ENS2" s="177"/>
      <c r="ENT2" s="177"/>
      <c r="ENU2" s="177"/>
      <c r="ENV2" s="177"/>
      <c r="ENW2" s="177"/>
      <c r="ENX2" s="177"/>
      <c r="ENY2" s="177"/>
      <c r="ENZ2" s="177"/>
      <c r="EOA2" s="177"/>
      <c r="EOB2" s="177"/>
      <c r="EOC2" s="177"/>
      <c r="EOD2" s="177"/>
      <c r="EOE2" s="177"/>
      <c r="EOF2" s="177"/>
      <c r="EOG2" s="177"/>
      <c r="EOH2" s="177"/>
      <c r="EOI2" s="177"/>
      <c r="EOJ2" s="177"/>
      <c r="EOK2" s="177"/>
      <c r="EOL2" s="177"/>
      <c r="EOM2" s="177"/>
      <c r="EON2" s="177"/>
      <c r="EOO2" s="177"/>
      <c r="EOP2" s="177"/>
      <c r="EOQ2" s="177"/>
      <c r="EOR2" s="177"/>
      <c r="EOS2" s="177"/>
      <c r="EOT2" s="177"/>
      <c r="EOU2" s="177"/>
      <c r="EOV2" s="177"/>
      <c r="EOW2" s="177"/>
      <c r="EOX2" s="177"/>
      <c r="EOY2" s="177"/>
      <c r="EOZ2" s="177"/>
      <c r="EPA2" s="177"/>
      <c r="EPB2" s="177"/>
      <c r="EPC2" s="177"/>
      <c r="EPD2" s="177"/>
      <c r="EPE2" s="177"/>
      <c r="EPF2" s="177"/>
      <c r="EPG2" s="177"/>
      <c r="EPH2" s="177"/>
      <c r="EPI2" s="177"/>
      <c r="EPJ2" s="177"/>
      <c r="EPK2" s="177"/>
      <c r="EPL2" s="177"/>
      <c r="EPM2" s="177"/>
      <c r="EPN2" s="177"/>
      <c r="EPO2" s="177"/>
      <c r="EPP2" s="177"/>
      <c r="EPQ2" s="177"/>
      <c r="EPR2" s="177"/>
      <c r="EPS2" s="177"/>
      <c r="EPT2" s="177"/>
      <c r="EPU2" s="177"/>
      <c r="EPV2" s="177"/>
      <c r="EPW2" s="177"/>
      <c r="EPX2" s="177"/>
      <c r="EPY2" s="177"/>
      <c r="EPZ2" s="177"/>
      <c r="EQA2" s="177"/>
      <c r="EQB2" s="177"/>
      <c r="EQC2" s="177"/>
      <c r="EQD2" s="177"/>
      <c r="EQE2" s="177"/>
      <c r="EQF2" s="177"/>
      <c r="EQG2" s="177"/>
      <c r="EQH2" s="177"/>
      <c r="EQI2" s="177"/>
      <c r="EQJ2" s="177"/>
      <c r="EQK2" s="177"/>
      <c r="EQL2" s="177"/>
      <c r="EQM2" s="177"/>
      <c r="EQN2" s="177"/>
      <c r="EQO2" s="177"/>
      <c r="EQP2" s="177"/>
      <c r="EQQ2" s="177"/>
      <c r="EQR2" s="177"/>
      <c r="EQS2" s="177"/>
      <c r="EQT2" s="177"/>
      <c r="EQU2" s="177"/>
      <c r="EQV2" s="177"/>
      <c r="EQW2" s="177"/>
      <c r="EQX2" s="177"/>
      <c r="EQY2" s="177"/>
      <c r="EQZ2" s="177"/>
      <c r="ERA2" s="177"/>
      <c r="ERB2" s="177"/>
      <c r="ERC2" s="177"/>
      <c r="ERD2" s="177"/>
      <c r="ERE2" s="177"/>
      <c r="ERF2" s="177"/>
      <c r="ERG2" s="177"/>
      <c r="ERH2" s="177"/>
      <c r="ERI2" s="177"/>
      <c r="ERJ2" s="177"/>
      <c r="ERK2" s="177"/>
      <c r="ERL2" s="177"/>
      <c r="ERM2" s="177"/>
      <c r="ERN2" s="177"/>
      <c r="ERO2" s="177"/>
      <c r="ERP2" s="177"/>
      <c r="ERQ2" s="177"/>
      <c r="ERR2" s="177"/>
      <c r="ERS2" s="177"/>
      <c r="ERT2" s="177"/>
      <c r="ERU2" s="177"/>
      <c r="ERV2" s="177"/>
      <c r="ERW2" s="177"/>
      <c r="ERX2" s="177"/>
      <c r="ERY2" s="177"/>
      <c r="ERZ2" s="177"/>
      <c r="ESA2" s="177"/>
      <c r="ESB2" s="177"/>
      <c r="ESC2" s="177"/>
      <c r="ESD2" s="177"/>
      <c r="ESE2" s="177"/>
      <c r="ESF2" s="177"/>
      <c r="ESG2" s="177"/>
      <c r="ESH2" s="177"/>
      <c r="ESI2" s="177"/>
      <c r="ESJ2" s="177"/>
      <c r="ESK2" s="177"/>
      <c r="ESL2" s="177"/>
      <c r="ESM2" s="177"/>
      <c r="ESN2" s="177"/>
      <c r="ESO2" s="177"/>
      <c r="ESP2" s="177"/>
      <c r="ESQ2" s="177"/>
      <c r="ESR2" s="177"/>
      <c r="ESS2" s="177"/>
      <c r="EST2" s="177"/>
      <c r="ESU2" s="177"/>
      <c r="ESV2" s="177"/>
      <c r="ESW2" s="177"/>
      <c r="ESX2" s="177"/>
      <c r="ESY2" s="177"/>
      <c r="ESZ2" s="177"/>
      <c r="ETA2" s="177"/>
      <c r="ETB2" s="177"/>
      <c r="ETC2" s="177"/>
      <c r="ETD2" s="177"/>
      <c r="ETE2" s="177"/>
      <c r="ETF2" s="177"/>
      <c r="ETG2" s="177"/>
      <c r="ETH2" s="177"/>
      <c r="ETI2" s="177"/>
      <c r="ETJ2" s="177"/>
      <c r="ETK2" s="177"/>
      <c r="ETL2" s="177"/>
      <c r="ETM2" s="177"/>
      <c r="ETN2" s="177"/>
      <c r="ETO2" s="177"/>
      <c r="ETP2" s="177"/>
      <c r="ETQ2" s="177"/>
      <c r="ETR2" s="177"/>
      <c r="ETS2" s="177"/>
      <c r="ETT2" s="177"/>
      <c r="ETU2" s="177"/>
      <c r="ETV2" s="177"/>
      <c r="ETW2" s="177"/>
      <c r="ETX2" s="177"/>
      <c r="ETY2" s="177"/>
      <c r="ETZ2" s="177"/>
      <c r="EUA2" s="177"/>
      <c r="EUB2" s="177"/>
      <c r="EUC2" s="177"/>
      <c r="EUD2" s="177"/>
      <c r="EUE2" s="177"/>
      <c r="EUF2" s="177"/>
      <c r="EUG2" s="177"/>
      <c r="EUH2" s="177"/>
      <c r="EUI2" s="177"/>
      <c r="EUJ2" s="177"/>
      <c r="EUK2" s="177"/>
      <c r="EUL2" s="177"/>
      <c r="EUM2" s="177"/>
      <c r="EUN2" s="177"/>
      <c r="EUO2" s="177"/>
      <c r="EUP2" s="177"/>
      <c r="EUQ2" s="177"/>
      <c r="EUR2" s="177"/>
      <c r="EUS2" s="177"/>
      <c r="EUT2" s="177"/>
      <c r="EUU2" s="177"/>
      <c r="EUV2" s="177"/>
      <c r="EUW2" s="177"/>
      <c r="EUX2" s="177"/>
      <c r="EUY2" s="177"/>
      <c r="EUZ2" s="177"/>
      <c r="EVA2" s="177"/>
      <c r="EVB2" s="177"/>
      <c r="EVC2" s="177"/>
      <c r="EVD2" s="177"/>
      <c r="EVE2" s="177"/>
      <c r="EVF2" s="177"/>
      <c r="EVG2" s="177"/>
      <c r="EVH2" s="177"/>
      <c r="EVI2" s="177"/>
      <c r="EVJ2" s="177"/>
      <c r="EVK2" s="177"/>
      <c r="EVL2" s="177"/>
      <c r="EVM2" s="177"/>
      <c r="EVN2" s="177"/>
      <c r="EVO2" s="177"/>
      <c r="EVP2" s="177"/>
      <c r="EVQ2" s="177"/>
      <c r="EVR2" s="177"/>
      <c r="EVS2" s="177"/>
      <c r="EVT2" s="177"/>
      <c r="EVU2" s="177"/>
      <c r="EVV2" s="177"/>
      <c r="EVW2" s="177"/>
      <c r="EVX2" s="177"/>
      <c r="EVY2" s="177"/>
      <c r="EVZ2" s="177"/>
      <c r="EWA2" s="177"/>
      <c r="EWB2" s="177"/>
      <c r="EWC2" s="177"/>
      <c r="EWD2" s="177"/>
      <c r="EWE2" s="177"/>
      <c r="EWF2" s="177"/>
      <c r="EWG2" s="177"/>
      <c r="EWH2" s="177"/>
      <c r="EWI2" s="177"/>
      <c r="EWJ2" s="177"/>
      <c r="EWK2" s="177"/>
      <c r="EWL2" s="177"/>
      <c r="EWM2" s="177"/>
      <c r="EWN2" s="177"/>
      <c r="EWO2" s="177"/>
      <c r="EWP2" s="177"/>
      <c r="EWQ2" s="177"/>
      <c r="EWR2" s="177"/>
      <c r="EWS2" s="177"/>
      <c r="EWT2" s="177"/>
      <c r="EWU2" s="177"/>
      <c r="EWV2" s="177"/>
      <c r="EWW2" s="177"/>
      <c r="EWX2" s="177"/>
      <c r="EWY2" s="177"/>
      <c r="EWZ2" s="177"/>
      <c r="EXA2" s="177"/>
      <c r="EXB2" s="177"/>
      <c r="EXC2" s="177"/>
      <c r="EXD2" s="177"/>
      <c r="EXE2" s="177"/>
      <c r="EXF2" s="177"/>
      <c r="EXG2" s="177"/>
      <c r="EXH2" s="177"/>
      <c r="EXI2" s="177"/>
      <c r="EXJ2" s="177"/>
      <c r="EXK2" s="177"/>
      <c r="EXL2" s="177"/>
      <c r="EXM2" s="177"/>
      <c r="EXN2" s="177"/>
      <c r="EXO2" s="177"/>
      <c r="EXP2" s="177"/>
      <c r="EXQ2" s="177"/>
      <c r="EXR2" s="177"/>
      <c r="EXS2" s="177"/>
      <c r="EXT2" s="177"/>
      <c r="EXU2" s="177"/>
      <c r="EXV2" s="177"/>
      <c r="EXW2" s="177"/>
      <c r="EXX2" s="177"/>
      <c r="EXY2" s="177"/>
      <c r="EXZ2" s="177"/>
      <c r="EYA2" s="177"/>
      <c r="EYB2" s="177"/>
      <c r="EYC2" s="177"/>
      <c r="EYD2" s="177"/>
      <c r="EYE2" s="177"/>
      <c r="EYF2" s="177"/>
      <c r="EYG2" s="177"/>
      <c r="EYH2" s="177"/>
      <c r="EYI2" s="177"/>
      <c r="EYJ2" s="177"/>
      <c r="EYK2" s="177"/>
      <c r="EYL2" s="177"/>
      <c r="EYM2" s="177"/>
      <c r="EYN2" s="177"/>
      <c r="EYO2" s="177"/>
      <c r="EYP2" s="177"/>
      <c r="EYQ2" s="177"/>
      <c r="EYR2" s="177"/>
      <c r="EYS2" s="177"/>
      <c r="EYT2" s="177"/>
      <c r="EYU2" s="177"/>
      <c r="EYV2" s="177"/>
      <c r="EYW2" s="177"/>
      <c r="EYX2" s="177"/>
      <c r="EYY2" s="177"/>
      <c r="EYZ2" s="177"/>
      <c r="EZA2" s="177"/>
      <c r="EZB2" s="177"/>
      <c r="EZC2" s="177"/>
      <c r="EZD2" s="177"/>
      <c r="EZE2" s="177"/>
      <c r="EZF2" s="177"/>
      <c r="EZG2" s="177"/>
      <c r="EZH2" s="177"/>
      <c r="EZI2" s="177"/>
      <c r="EZJ2" s="177"/>
      <c r="EZK2" s="177"/>
      <c r="EZL2" s="177"/>
      <c r="EZM2" s="177"/>
      <c r="EZN2" s="177"/>
      <c r="EZO2" s="177"/>
      <c r="EZP2" s="177"/>
      <c r="EZQ2" s="177"/>
      <c r="EZR2" s="177"/>
      <c r="EZS2" s="177"/>
      <c r="EZT2" s="177"/>
      <c r="EZU2" s="177"/>
      <c r="EZV2" s="177"/>
      <c r="EZW2" s="177"/>
      <c r="EZX2" s="177"/>
      <c r="EZY2" s="177"/>
      <c r="EZZ2" s="177"/>
      <c r="FAA2" s="177"/>
      <c r="FAB2" s="177"/>
      <c r="FAC2" s="177"/>
      <c r="FAD2" s="177"/>
      <c r="FAE2" s="177"/>
      <c r="FAF2" s="177"/>
      <c r="FAG2" s="177"/>
      <c r="FAH2" s="177"/>
      <c r="FAI2" s="177"/>
      <c r="FAJ2" s="177"/>
      <c r="FAK2" s="177"/>
      <c r="FAL2" s="177"/>
      <c r="FAM2" s="177"/>
      <c r="FAN2" s="177"/>
      <c r="FAO2" s="177"/>
      <c r="FAP2" s="177"/>
      <c r="FAQ2" s="177"/>
      <c r="FAR2" s="177"/>
      <c r="FAS2" s="177"/>
      <c r="FAT2" s="177"/>
      <c r="FAU2" s="177"/>
      <c r="FAV2" s="177"/>
      <c r="FAW2" s="177"/>
      <c r="FAX2" s="177"/>
      <c r="FAY2" s="177"/>
      <c r="FAZ2" s="177"/>
      <c r="FBA2" s="177"/>
      <c r="FBB2" s="177"/>
      <c r="FBC2" s="177"/>
      <c r="FBD2" s="177"/>
      <c r="FBE2" s="177"/>
      <c r="FBF2" s="177"/>
      <c r="FBG2" s="177"/>
      <c r="FBH2" s="177"/>
      <c r="FBI2" s="177"/>
      <c r="FBJ2" s="177"/>
      <c r="FBK2" s="177"/>
      <c r="FBL2" s="177"/>
      <c r="FBM2" s="177"/>
      <c r="FBN2" s="177"/>
      <c r="FBO2" s="177"/>
      <c r="FBP2" s="177"/>
      <c r="FBQ2" s="177"/>
      <c r="FBR2" s="177"/>
      <c r="FBS2" s="177"/>
      <c r="FBT2" s="177"/>
      <c r="FBU2" s="177"/>
      <c r="FBV2" s="177"/>
      <c r="FBW2" s="177"/>
      <c r="FBX2" s="177"/>
      <c r="FBY2" s="177"/>
      <c r="FBZ2" s="177"/>
      <c r="FCA2" s="177"/>
      <c r="FCB2" s="177"/>
      <c r="FCC2" s="177"/>
      <c r="FCD2" s="177"/>
      <c r="FCE2" s="177"/>
      <c r="FCF2" s="177"/>
      <c r="FCG2" s="177"/>
      <c r="FCH2" s="177"/>
      <c r="FCI2" s="177"/>
      <c r="FCJ2" s="177"/>
      <c r="FCK2" s="177"/>
      <c r="FCL2" s="177"/>
      <c r="FCM2" s="177"/>
      <c r="FCN2" s="177"/>
      <c r="FCO2" s="177"/>
      <c r="FCP2" s="177"/>
      <c r="FCQ2" s="177"/>
      <c r="FCR2" s="177"/>
      <c r="FCS2" s="177"/>
      <c r="FCT2" s="177"/>
      <c r="FCU2" s="177"/>
      <c r="FCV2" s="177"/>
      <c r="FCW2" s="177"/>
      <c r="FCX2" s="177"/>
      <c r="FCY2" s="177"/>
      <c r="FCZ2" s="177"/>
      <c r="FDA2" s="177"/>
      <c r="FDB2" s="177"/>
      <c r="FDC2" s="177"/>
      <c r="FDD2" s="177"/>
      <c r="FDE2" s="177"/>
      <c r="FDF2" s="177"/>
      <c r="FDG2" s="177"/>
      <c r="FDH2" s="177"/>
      <c r="FDI2" s="177"/>
      <c r="FDJ2" s="177"/>
      <c r="FDK2" s="177"/>
      <c r="FDL2" s="177"/>
      <c r="FDM2" s="177"/>
      <c r="FDN2" s="177"/>
      <c r="FDO2" s="177"/>
      <c r="FDP2" s="177"/>
      <c r="FDQ2" s="177"/>
      <c r="FDR2" s="177"/>
      <c r="FDS2" s="177"/>
      <c r="FDT2" s="177"/>
      <c r="FDU2" s="177"/>
      <c r="FDV2" s="177"/>
      <c r="FDW2" s="177"/>
      <c r="FDX2" s="177"/>
      <c r="FDY2" s="177"/>
      <c r="FDZ2" s="177"/>
      <c r="FEA2" s="177"/>
      <c r="FEB2" s="177"/>
      <c r="FEC2" s="177"/>
      <c r="FED2" s="177"/>
      <c r="FEE2" s="177"/>
      <c r="FEF2" s="177"/>
      <c r="FEG2" s="177"/>
      <c r="FEH2" s="177"/>
      <c r="FEI2" s="177"/>
      <c r="FEJ2" s="177"/>
      <c r="FEK2" s="177"/>
      <c r="FEL2" s="177"/>
      <c r="FEM2" s="177"/>
      <c r="FEN2" s="177"/>
      <c r="FEO2" s="177"/>
      <c r="FEP2" s="177"/>
      <c r="FEQ2" s="177"/>
      <c r="FER2" s="177"/>
      <c r="FES2" s="177"/>
      <c r="FET2" s="177"/>
      <c r="FEU2" s="177"/>
      <c r="FEV2" s="177"/>
      <c r="FEW2" s="177"/>
      <c r="FEX2" s="177"/>
      <c r="FEY2" s="177"/>
      <c r="FEZ2" s="177"/>
      <c r="FFA2" s="177"/>
      <c r="FFB2" s="177"/>
      <c r="FFC2" s="177"/>
      <c r="FFD2" s="177"/>
      <c r="FFE2" s="177"/>
      <c r="FFF2" s="177"/>
      <c r="FFG2" s="177"/>
      <c r="FFH2" s="177"/>
      <c r="FFI2" s="177"/>
      <c r="FFJ2" s="177"/>
      <c r="FFK2" s="177"/>
      <c r="FFL2" s="177"/>
      <c r="FFM2" s="177"/>
      <c r="FFN2" s="177"/>
      <c r="FFO2" s="177"/>
      <c r="FFP2" s="177"/>
      <c r="FFQ2" s="177"/>
      <c r="FFR2" s="177"/>
      <c r="FFS2" s="177"/>
      <c r="FFT2" s="177"/>
      <c r="FFU2" s="177"/>
      <c r="FFV2" s="177"/>
      <c r="FFW2" s="177"/>
      <c r="FFX2" s="177"/>
      <c r="FFY2" s="177"/>
      <c r="FFZ2" s="177"/>
      <c r="FGA2" s="177"/>
      <c r="FGB2" s="177"/>
      <c r="FGC2" s="177"/>
      <c r="FGD2" s="177"/>
      <c r="FGE2" s="177"/>
      <c r="FGF2" s="177"/>
      <c r="FGG2" s="177"/>
      <c r="FGH2" s="177"/>
      <c r="FGI2" s="177"/>
      <c r="FGJ2" s="177"/>
      <c r="FGK2" s="177"/>
      <c r="FGL2" s="177"/>
      <c r="FGM2" s="177"/>
      <c r="FGN2" s="177"/>
      <c r="FGO2" s="177"/>
      <c r="FGP2" s="177"/>
      <c r="FGQ2" s="177"/>
      <c r="FGR2" s="177"/>
      <c r="FGS2" s="177"/>
      <c r="FGT2" s="177"/>
      <c r="FGU2" s="177"/>
      <c r="FGV2" s="177"/>
      <c r="FGW2" s="177"/>
      <c r="FGX2" s="177"/>
      <c r="FGY2" s="177"/>
      <c r="FGZ2" s="177"/>
      <c r="FHA2" s="177"/>
      <c r="FHB2" s="177"/>
      <c r="FHC2" s="177"/>
      <c r="FHD2" s="177"/>
      <c r="FHE2" s="177"/>
      <c r="FHF2" s="177"/>
      <c r="FHG2" s="177"/>
      <c r="FHH2" s="177"/>
      <c r="FHI2" s="177"/>
      <c r="FHJ2" s="177"/>
      <c r="FHK2" s="177"/>
      <c r="FHL2" s="177"/>
      <c r="FHM2" s="177"/>
      <c r="FHN2" s="177"/>
      <c r="FHO2" s="177"/>
      <c r="FHP2" s="177"/>
      <c r="FHQ2" s="177"/>
      <c r="FHR2" s="177"/>
      <c r="FHS2" s="177"/>
      <c r="FHT2" s="177"/>
      <c r="FHU2" s="177"/>
      <c r="FHV2" s="177"/>
      <c r="FHW2" s="177"/>
      <c r="FHX2" s="177"/>
      <c r="FHY2" s="177"/>
      <c r="FHZ2" s="177"/>
      <c r="FIA2" s="177"/>
      <c r="FIB2" s="177"/>
      <c r="FIC2" s="177"/>
      <c r="FID2" s="177"/>
      <c r="FIE2" s="177"/>
      <c r="FIF2" s="177"/>
      <c r="FIG2" s="177"/>
      <c r="FIH2" s="177"/>
      <c r="FII2" s="177"/>
      <c r="FIJ2" s="177"/>
      <c r="FIK2" s="177"/>
      <c r="FIL2" s="177"/>
      <c r="FIM2" s="177"/>
      <c r="FIN2" s="177"/>
      <c r="FIO2" s="177"/>
      <c r="FIP2" s="177"/>
      <c r="FIQ2" s="177"/>
      <c r="FIR2" s="177"/>
      <c r="FIS2" s="177"/>
      <c r="FIT2" s="177"/>
      <c r="FIU2" s="177"/>
      <c r="FIV2" s="177"/>
      <c r="FIW2" s="177"/>
      <c r="FIX2" s="177"/>
      <c r="FIY2" s="177"/>
      <c r="FIZ2" s="177"/>
      <c r="FJA2" s="177"/>
      <c r="FJB2" s="177"/>
      <c r="FJC2" s="177"/>
      <c r="FJD2" s="177"/>
      <c r="FJE2" s="177"/>
      <c r="FJF2" s="177"/>
      <c r="FJG2" s="177"/>
      <c r="FJH2" s="177"/>
      <c r="FJI2" s="177"/>
      <c r="FJJ2" s="177"/>
      <c r="FJK2" s="177"/>
      <c r="FJL2" s="177"/>
      <c r="FJM2" s="177"/>
      <c r="FJN2" s="177"/>
      <c r="FJO2" s="177"/>
      <c r="FJP2" s="177"/>
      <c r="FJQ2" s="177"/>
      <c r="FJR2" s="177"/>
      <c r="FJS2" s="177"/>
      <c r="FJT2" s="177"/>
      <c r="FJU2" s="177"/>
      <c r="FJV2" s="177"/>
      <c r="FJW2" s="177"/>
      <c r="FJX2" s="177"/>
      <c r="FJY2" s="177"/>
      <c r="FJZ2" s="177"/>
      <c r="FKA2" s="177"/>
      <c r="FKB2" s="177"/>
      <c r="FKC2" s="177"/>
      <c r="FKD2" s="177"/>
      <c r="FKE2" s="177"/>
      <c r="FKF2" s="177"/>
      <c r="FKG2" s="177"/>
      <c r="FKH2" s="177"/>
      <c r="FKI2" s="177"/>
      <c r="FKJ2" s="177"/>
      <c r="FKK2" s="177"/>
      <c r="FKL2" s="177"/>
      <c r="FKM2" s="177"/>
      <c r="FKN2" s="177"/>
      <c r="FKO2" s="177"/>
      <c r="FKP2" s="177"/>
      <c r="FKQ2" s="177"/>
      <c r="FKR2" s="177"/>
      <c r="FKS2" s="177"/>
      <c r="FKT2" s="177"/>
      <c r="FKU2" s="177"/>
      <c r="FKV2" s="177"/>
      <c r="FKW2" s="177"/>
      <c r="FKX2" s="177"/>
      <c r="FKY2" s="177"/>
      <c r="FKZ2" s="177"/>
      <c r="FLA2" s="177"/>
      <c r="FLB2" s="177"/>
      <c r="FLC2" s="177"/>
      <c r="FLD2" s="177"/>
      <c r="FLE2" s="177"/>
      <c r="FLF2" s="177"/>
      <c r="FLG2" s="177"/>
      <c r="FLH2" s="177"/>
      <c r="FLI2" s="177"/>
      <c r="FLJ2" s="177"/>
      <c r="FLK2" s="177"/>
      <c r="FLL2" s="177"/>
      <c r="FLM2" s="177"/>
      <c r="FLN2" s="177"/>
      <c r="FLO2" s="177"/>
      <c r="FLP2" s="177"/>
      <c r="FLQ2" s="177"/>
      <c r="FLR2" s="177"/>
      <c r="FLS2" s="177"/>
      <c r="FLT2" s="177"/>
      <c r="FLU2" s="177"/>
      <c r="FLV2" s="177"/>
      <c r="FLW2" s="177"/>
      <c r="FLX2" s="177"/>
      <c r="FLY2" s="177"/>
      <c r="FLZ2" s="177"/>
      <c r="FMA2" s="177"/>
      <c r="FMB2" s="177"/>
      <c r="FMC2" s="177"/>
      <c r="FMD2" s="177"/>
      <c r="FME2" s="177"/>
      <c r="FMF2" s="177"/>
      <c r="FMG2" s="177"/>
      <c r="FMH2" s="177"/>
      <c r="FMI2" s="177"/>
      <c r="FMJ2" s="177"/>
      <c r="FMK2" s="177"/>
      <c r="FML2" s="177"/>
      <c r="FMM2" s="177"/>
      <c r="FMN2" s="177"/>
      <c r="FMO2" s="177"/>
      <c r="FMP2" s="177"/>
      <c r="FMQ2" s="177"/>
      <c r="FMR2" s="177"/>
      <c r="FMS2" s="177"/>
      <c r="FMT2" s="177"/>
      <c r="FMU2" s="177"/>
      <c r="FMV2" s="177"/>
      <c r="FMW2" s="177"/>
      <c r="FMX2" s="177"/>
      <c r="FMY2" s="177"/>
      <c r="FMZ2" s="177"/>
      <c r="FNA2" s="177"/>
      <c r="FNB2" s="177"/>
      <c r="FNC2" s="177"/>
      <c r="FND2" s="177"/>
      <c r="FNE2" s="177"/>
      <c r="FNF2" s="177"/>
      <c r="FNG2" s="177"/>
      <c r="FNH2" s="177"/>
      <c r="FNI2" s="177"/>
      <c r="FNJ2" s="177"/>
      <c r="FNK2" s="177"/>
      <c r="FNL2" s="177"/>
      <c r="FNM2" s="177"/>
      <c r="FNN2" s="177"/>
      <c r="FNO2" s="177"/>
      <c r="FNP2" s="177"/>
      <c r="FNQ2" s="177"/>
      <c r="FNR2" s="177"/>
      <c r="FNS2" s="177"/>
      <c r="FNT2" s="177"/>
      <c r="FNU2" s="177"/>
      <c r="FNV2" s="177"/>
      <c r="FNW2" s="177"/>
      <c r="FNX2" s="177"/>
      <c r="FNY2" s="177"/>
      <c r="FNZ2" s="177"/>
      <c r="FOA2" s="177"/>
      <c r="FOB2" s="177"/>
      <c r="FOC2" s="177"/>
      <c r="FOD2" s="177"/>
      <c r="FOE2" s="177"/>
      <c r="FOF2" s="177"/>
      <c r="FOG2" s="177"/>
      <c r="FOH2" s="177"/>
      <c r="FOI2" s="177"/>
      <c r="FOJ2" s="177"/>
      <c r="FOK2" s="177"/>
      <c r="FOL2" s="177"/>
      <c r="FOM2" s="177"/>
      <c r="FON2" s="177"/>
      <c r="FOO2" s="177"/>
      <c r="FOP2" s="177"/>
      <c r="FOQ2" s="177"/>
      <c r="FOR2" s="177"/>
      <c r="FOS2" s="177"/>
      <c r="FOT2" s="177"/>
      <c r="FOU2" s="177"/>
      <c r="FOV2" s="177"/>
      <c r="FOW2" s="177"/>
      <c r="FOX2" s="177"/>
      <c r="FOY2" s="177"/>
      <c r="FOZ2" s="177"/>
      <c r="FPA2" s="177"/>
      <c r="FPB2" s="177"/>
      <c r="FPC2" s="177"/>
      <c r="FPD2" s="177"/>
      <c r="FPE2" s="177"/>
      <c r="FPF2" s="177"/>
      <c r="FPG2" s="177"/>
      <c r="FPH2" s="177"/>
      <c r="FPI2" s="177"/>
      <c r="FPJ2" s="177"/>
      <c r="FPK2" s="177"/>
      <c r="FPL2" s="177"/>
      <c r="FPM2" s="177"/>
      <c r="FPN2" s="177"/>
      <c r="FPO2" s="177"/>
      <c r="FPP2" s="177"/>
      <c r="FPQ2" s="177"/>
      <c r="FPR2" s="177"/>
      <c r="FPS2" s="177"/>
      <c r="FPT2" s="177"/>
      <c r="FPU2" s="177"/>
      <c r="FPV2" s="177"/>
      <c r="FPW2" s="177"/>
      <c r="FPX2" s="177"/>
      <c r="FPY2" s="177"/>
      <c r="FPZ2" s="177"/>
      <c r="FQA2" s="177"/>
      <c r="FQB2" s="177"/>
      <c r="FQC2" s="177"/>
      <c r="FQD2" s="177"/>
      <c r="FQE2" s="177"/>
      <c r="FQF2" s="177"/>
      <c r="FQG2" s="177"/>
      <c r="FQH2" s="177"/>
      <c r="FQI2" s="177"/>
      <c r="FQJ2" s="177"/>
      <c r="FQK2" s="177"/>
      <c r="FQL2" s="177"/>
      <c r="FQM2" s="177"/>
      <c r="FQN2" s="177"/>
      <c r="FQO2" s="177"/>
      <c r="FQP2" s="177"/>
      <c r="FQQ2" s="177"/>
      <c r="FQR2" s="177"/>
      <c r="FQS2" s="177"/>
      <c r="FQT2" s="177"/>
      <c r="FQU2" s="177"/>
      <c r="FQV2" s="177"/>
      <c r="FQW2" s="177"/>
      <c r="FQX2" s="177"/>
      <c r="FQY2" s="177"/>
      <c r="FQZ2" s="177"/>
      <c r="FRA2" s="177"/>
      <c r="FRB2" s="177"/>
      <c r="FRC2" s="177"/>
      <c r="FRD2" s="177"/>
      <c r="FRE2" s="177"/>
      <c r="FRF2" s="177"/>
      <c r="FRG2" s="177"/>
      <c r="FRH2" s="177"/>
      <c r="FRI2" s="177"/>
      <c r="FRJ2" s="177"/>
      <c r="FRK2" s="177"/>
      <c r="FRL2" s="177"/>
      <c r="FRM2" s="177"/>
      <c r="FRN2" s="177"/>
      <c r="FRO2" s="177"/>
      <c r="FRP2" s="177"/>
      <c r="FRQ2" s="177"/>
      <c r="FRR2" s="177"/>
      <c r="FRS2" s="177"/>
      <c r="FRT2" s="177"/>
      <c r="FRU2" s="177"/>
      <c r="FRV2" s="177"/>
      <c r="FRW2" s="177"/>
      <c r="FRX2" s="177"/>
      <c r="FRY2" s="177"/>
      <c r="FRZ2" s="177"/>
      <c r="FSA2" s="177"/>
      <c r="FSB2" s="177"/>
      <c r="FSC2" s="177"/>
      <c r="FSD2" s="177"/>
      <c r="FSE2" s="177"/>
      <c r="FSF2" s="177"/>
      <c r="FSG2" s="177"/>
      <c r="FSH2" s="177"/>
      <c r="FSI2" s="177"/>
      <c r="FSJ2" s="177"/>
      <c r="FSK2" s="177"/>
      <c r="FSL2" s="177"/>
      <c r="FSM2" s="177"/>
      <c r="FSN2" s="177"/>
      <c r="FSO2" s="177"/>
      <c r="FSP2" s="177"/>
      <c r="FSQ2" s="177"/>
      <c r="FSR2" s="177"/>
      <c r="FSS2" s="177"/>
      <c r="FST2" s="177"/>
      <c r="FSU2" s="177"/>
      <c r="FSV2" s="177"/>
      <c r="FSW2" s="177"/>
      <c r="FSX2" s="177"/>
      <c r="FSY2" s="177"/>
      <c r="FSZ2" s="177"/>
      <c r="FTA2" s="177"/>
      <c r="FTB2" s="177"/>
      <c r="FTC2" s="177"/>
      <c r="FTD2" s="177"/>
      <c r="FTE2" s="177"/>
      <c r="FTF2" s="177"/>
      <c r="FTG2" s="177"/>
      <c r="FTH2" s="177"/>
      <c r="FTI2" s="177"/>
      <c r="FTJ2" s="177"/>
      <c r="FTK2" s="177"/>
      <c r="FTL2" s="177"/>
      <c r="FTM2" s="177"/>
      <c r="FTN2" s="177"/>
      <c r="FTO2" s="177"/>
      <c r="FTP2" s="177"/>
      <c r="FTQ2" s="177"/>
      <c r="FTR2" s="177"/>
      <c r="FTS2" s="177"/>
      <c r="FTT2" s="177"/>
      <c r="FTU2" s="177"/>
      <c r="FTV2" s="177"/>
      <c r="FTW2" s="177"/>
      <c r="FTX2" s="177"/>
      <c r="FTY2" s="177"/>
      <c r="FTZ2" s="177"/>
      <c r="FUA2" s="177"/>
      <c r="FUB2" s="177"/>
      <c r="FUC2" s="177"/>
      <c r="FUD2" s="177"/>
      <c r="FUE2" s="177"/>
      <c r="FUF2" s="177"/>
      <c r="FUG2" s="177"/>
      <c r="FUH2" s="177"/>
      <c r="FUI2" s="177"/>
      <c r="FUJ2" s="177"/>
      <c r="FUK2" s="177"/>
      <c r="FUL2" s="177"/>
      <c r="FUM2" s="177"/>
      <c r="FUN2" s="177"/>
      <c r="FUO2" s="177"/>
      <c r="FUP2" s="177"/>
      <c r="FUQ2" s="177"/>
      <c r="FUR2" s="177"/>
      <c r="FUS2" s="177"/>
      <c r="FUT2" s="177"/>
      <c r="FUU2" s="177"/>
      <c r="FUV2" s="177"/>
      <c r="FUW2" s="177"/>
      <c r="FUX2" s="177"/>
      <c r="FUY2" s="177"/>
      <c r="FUZ2" s="177"/>
      <c r="FVA2" s="177"/>
      <c r="FVB2" s="177"/>
      <c r="FVC2" s="177"/>
      <c r="FVD2" s="177"/>
      <c r="FVE2" s="177"/>
      <c r="FVF2" s="177"/>
      <c r="FVG2" s="177"/>
      <c r="FVH2" s="177"/>
      <c r="FVI2" s="177"/>
      <c r="FVJ2" s="177"/>
      <c r="FVK2" s="177"/>
      <c r="FVL2" s="177"/>
      <c r="FVM2" s="177"/>
      <c r="FVN2" s="177"/>
      <c r="FVO2" s="177"/>
      <c r="FVP2" s="177"/>
      <c r="FVQ2" s="177"/>
      <c r="FVR2" s="177"/>
      <c r="FVS2" s="177"/>
      <c r="FVT2" s="177"/>
      <c r="FVU2" s="177"/>
      <c r="FVV2" s="177"/>
      <c r="FVW2" s="177"/>
      <c r="FVX2" s="177"/>
      <c r="FVY2" s="177"/>
      <c r="FVZ2" s="177"/>
      <c r="FWA2" s="177"/>
      <c r="FWB2" s="177"/>
      <c r="FWC2" s="177"/>
      <c r="FWD2" s="177"/>
      <c r="FWE2" s="177"/>
      <c r="FWF2" s="177"/>
      <c r="FWG2" s="177"/>
      <c r="FWH2" s="177"/>
      <c r="FWI2" s="177"/>
      <c r="FWJ2" s="177"/>
      <c r="FWK2" s="177"/>
      <c r="FWL2" s="177"/>
      <c r="FWM2" s="177"/>
      <c r="FWN2" s="177"/>
      <c r="FWO2" s="177"/>
      <c r="FWP2" s="177"/>
      <c r="FWQ2" s="177"/>
      <c r="FWR2" s="177"/>
      <c r="FWS2" s="177"/>
      <c r="FWT2" s="177"/>
      <c r="FWU2" s="177"/>
      <c r="FWV2" s="177"/>
      <c r="FWW2" s="177"/>
      <c r="FWX2" s="177"/>
      <c r="FWY2" s="177"/>
      <c r="FWZ2" s="177"/>
      <c r="FXA2" s="177"/>
      <c r="FXB2" s="177"/>
      <c r="FXC2" s="177"/>
      <c r="FXD2" s="177"/>
      <c r="FXE2" s="177"/>
      <c r="FXF2" s="177"/>
      <c r="FXG2" s="177"/>
      <c r="FXH2" s="177"/>
      <c r="FXI2" s="177"/>
      <c r="FXJ2" s="177"/>
      <c r="FXK2" s="177"/>
      <c r="FXL2" s="177"/>
      <c r="FXM2" s="177"/>
      <c r="FXN2" s="177"/>
      <c r="FXO2" s="177"/>
      <c r="FXP2" s="177"/>
      <c r="FXQ2" s="177"/>
      <c r="FXR2" s="177"/>
      <c r="FXS2" s="177"/>
      <c r="FXT2" s="177"/>
      <c r="FXU2" s="177"/>
      <c r="FXV2" s="177"/>
      <c r="FXW2" s="177"/>
      <c r="FXX2" s="177"/>
      <c r="FXY2" s="177"/>
      <c r="FXZ2" s="177"/>
      <c r="FYA2" s="177"/>
      <c r="FYB2" s="177"/>
      <c r="FYC2" s="177"/>
      <c r="FYD2" s="177"/>
      <c r="FYE2" s="177"/>
      <c r="FYF2" s="177"/>
      <c r="FYG2" s="177"/>
      <c r="FYH2" s="177"/>
      <c r="FYI2" s="177"/>
      <c r="FYJ2" s="177"/>
      <c r="FYK2" s="177"/>
      <c r="FYL2" s="177"/>
      <c r="FYM2" s="177"/>
      <c r="FYN2" s="177"/>
      <c r="FYO2" s="177"/>
      <c r="FYP2" s="177"/>
      <c r="FYQ2" s="177"/>
      <c r="FYR2" s="177"/>
      <c r="FYS2" s="177"/>
      <c r="FYT2" s="177"/>
      <c r="FYU2" s="177"/>
      <c r="FYV2" s="177"/>
      <c r="FYW2" s="177"/>
      <c r="FYX2" s="177"/>
      <c r="FYY2" s="177"/>
      <c r="FYZ2" s="177"/>
      <c r="FZA2" s="177"/>
      <c r="FZB2" s="177"/>
      <c r="FZC2" s="177"/>
      <c r="FZD2" s="177"/>
      <c r="FZE2" s="177"/>
      <c r="FZF2" s="177"/>
      <c r="FZG2" s="177"/>
      <c r="FZH2" s="177"/>
      <c r="FZI2" s="177"/>
      <c r="FZJ2" s="177"/>
      <c r="FZK2" s="177"/>
      <c r="FZL2" s="177"/>
      <c r="FZM2" s="177"/>
      <c r="FZN2" s="177"/>
      <c r="FZO2" s="177"/>
      <c r="FZP2" s="177"/>
      <c r="FZQ2" s="177"/>
      <c r="FZR2" s="177"/>
      <c r="FZS2" s="177"/>
      <c r="FZT2" s="177"/>
      <c r="FZU2" s="177"/>
      <c r="FZV2" s="177"/>
      <c r="FZW2" s="177"/>
      <c r="FZX2" s="177"/>
      <c r="FZY2" s="177"/>
      <c r="FZZ2" s="177"/>
      <c r="GAA2" s="177"/>
      <c r="GAB2" s="177"/>
      <c r="GAC2" s="177"/>
      <c r="GAD2" s="177"/>
      <c r="GAE2" s="177"/>
      <c r="GAF2" s="177"/>
      <c r="GAG2" s="177"/>
      <c r="GAH2" s="177"/>
      <c r="GAI2" s="177"/>
      <c r="GAJ2" s="177"/>
      <c r="GAK2" s="177"/>
      <c r="GAL2" s="177"/>
      <c r="GAM2" s="177"/>
      <c r="GAN2" s="177"/>
      <c r="GAO2" s="177"/>
      <c r="GAP2" s="177"/>
      <c r="GAQ2" s="177"/>
      <c r="GAR2" s="177"/>
      <c r="GAS2" s="177"/>
      <c r="GAT2" s="177"/>
      <c r="GAU2" s="177"/>
      <c r="GAV2" s="177"/>
      <c r="GAW2" s="177"/>
      <c r="GAX2" s="177"/>
      <c r="GAY2" s="177"/>
      <c r="GAZ2" s="177"/>
      <c r="GBA2" s="177"/>
      <c r="GBB2" s="177"/>
      <c r="GBC2" s="177"/>
      <c r="GBD2" s="177"/>
      <c r="GBE2" s="177"/>
      <c r="GBF2" s="177"/>
      <c r="GBG2" s="177"/>
      <c r="GBH2" s="177"/>
      <c r="GBI2" s="177"/>
      <c r="GBJ2" s="177"/>
      <c r="GBK2" s="177"/>
      <c r="GBL2" s="177"/>
      <c r="GBM2" s="177"/>
      <c r="GBN2" s="177"/>
      <c r="GBO2" s="177"/>
      <c r="GBP2" s="177"/>
      <c r="GBQ2" s="177"/>
      <c r="GBR2" s="177"/>
      <c r="GBS2" s="177"/>
      <c r="GBT2" s="177"/>
      <c r="GBU2" s="177"/>
      <c r="GBV2" s="177"/>
      <c r="GBW2" s="177"/>
      <c r="GBX2" s="177"/>
      <c r="GBY2" s="177"/>
      <c r="GBZ2" s="177"/>
      <c r="GCA2" s="177"/>
      <c r="GCB2" s="177"/>
      <c r="GCC2" s="177"/>
      <c r="GCD2" s="177"/>
      <c r="GCE2" s="177"/>
      <c r="GCF2" s="177"/>
      <c r="GCG2" s="177"/>
      <c r="GCH2" s="177"/>
      <c r="GCI2" s="177"/>
      <c r="GCJ2" s="177"/>
      <c r="GCK2" s="177"/>
      <c r="GCL2" s="177"/>
      <c r="GCM2" s="177"/>
      <c r="GCN2" s="177"/>
      <c r="GCO2" s="177"/>
      <c r="GCP2" s="177"/>
      <c r="GCQ2" s="177"/>
      <c r="GCR2" s="177"/>
      <c r="GCS2" s="177"/>
      <c r="GCT2" s="177"/>
      <c r="GCU2" s="177"/>
      <c r="GCV2" s="177"/>
      <c r="GCW2" s="177"/>
      <c r="GCX2" s="177"/>
      <c r="GCY2" s="177"/>
      <c r="GCZ2" s="177"/>
      <c r="GDA2" s="177"/>
      <c r="GDB2" s="177"/>
      <c r="GDC2" s="177"/>
      <c r="GDD2" s="177"/>
      <c r="GDE2" s="177"/>
      <c r="GDF2" s="177"/>
      <c r="GDG2" s="177"/>
      <c r="GDH2" s="177"/>
      <c r="GDI2" s="177"/>
      <c r="GDJ2" s="177"/>
      <c r="GDK2" s="177"/>
      <c r="GDL2" s="177"/>
      <c r="GDM2" s="177"/>
      <c r="GDN2" s="177"/>
      <c r="GDO2" s="177"/>
      <c r="GDP2" s="177"/>
      <c r="GDQ2" s="177"/>
      <c r="GDR2" s="177"/>
      <c r="GDS2" s="177"/>
      <c r="GDT2" s="177"/>
      <c r="GDU2" s="177"/>
      <c r="GDV2" s="177"/>
      <c r="GDW2" s="177"/>
      <c r="GDX2" s="177"/>
      <c r="GDY2" s="177"/>
      <c r="GDZ2" s="177"/>
      <c r="GEA2" s="177"/>
      <c r="GEB2" s="177"/>
      <c r="GEC2" s="177"/>
      <c r="GED2" s="177"/>
      <c r="GEE2" s="177"/>
      <c r="GEF2" s="177"/>
      <c r="GEG2" s="177"/>
      <c r="GEH2" s="177"/>
      <c r="GEI2" s="177"/>
      <c r="GEJ2" s="177"/>
      <c r="GEK2" s="177"/>
      <c r="GEL2" s="177"/>
      <c r="GEM2" s="177"/>
      <c r="GEN2" s="177"/>
      <c r="GEO2" s="177"/>
      <c r="GEP2" s="177"/>
      <c r="GEQ2" s="177"/>
      <c r="GER2" s="177"/>
      <c r="GES2" s="177"/>
      <c r="GET2" s="177"/>
      <c r="GEU2" s="177"/>
      <c r="GEV2" s="177"/>
      <c r="GEW2" s="177"/>
      <c r="GEX2" s="177"/>
      <c r="GEY2" s="177"/>
      <c r="GEZ2" s="177"/>
      <c r="GFA2" s="177"/>
      <c r="GFB2" s="177"/>
      <c r="GFC2" s="177"/>
      <c r="GFD2" s="177"/>
      <c r="GFE2" s="177"/>
      <c r="GFF2" s="177"/>
      <c r="GFG2" s="177"/>
      <c r="GFH2" s="177"/>
      <c r="GFI2" s="177"/>
      <c r="GFJ2" s="177"/>
      <c r="GFK2" s="177"/>
      <c r="GFL2" s="177"/>
      <c r="GFM2" s="177"/>
      <c r="GFN2" s="177"/>
      <c r="GFO2" s="177"/>
      <c r="GFP2" s="177"/>
      <c r="GFQ2" s="177"/>
      <c r="GFR2" s="177"/>
      <c r="GFS2" s="177"/>
      <c r="GFT2" s="177"/>
      <c r="GFU2" s="177"/>
      <c r="GFV2" s="177"/>
      <c r="GFW2" s="177"/>
      <c r="GFX2" s="177"/>
      <c r="GFY2" s="177"/>
      <c r="GFZ2" s="177"/>
      <c r="GGA2" s="177"/>
      <c r="GGB2" s="177"/>
      <c r="GGC2" s="177"/>
      <c r="GGD2" s="177"/>
      <c r="GGE2" s="177"/>
      <c r="GGF2" s="177"/>
      <c r="GGG2" s="177"/>
      <c r="GGH2" s="177"/>
      <c r="GGI2" s="177"/>
      <c r="GGJ2" s="177"/>
      <c r="GGK2" s="177"/>
      <c r="GGL2" s="177"/>
      <c r="GGM2" s="177"/>
      <c r="GGN2" s="177"/>
      <c r="GGO2" s="177"/>
      <c r="GGP2" s="177"/>
      <c r="GGQ2" s="177"/>
      <c r="GGR2" s="177"/>
      <c r="GGS2" s="177"/>
      <c r="GGT2" s="177"/>
      <c r="GGU2" s="177"/>
      <c r="GGV2" s="177"/>
      <c r="GGW2" s="177"/>
      <c r="GGX2" s="177"/>
      <c r="GGY2" s="177"/>
      <c r="GGZ2" s="177"/>
      <c r="GHA2" s="177"/>
      <c r="GHB2" s="177"/>
      <c r="GHC2" s="177"/>
      <c r="GHD2" s="177"/>
      <c r="GHE2" s="177"/>
      <c r="GHF2" s="177"/>
      <c r="GHG2" s="177"/>
      <c r="GHH2" s="177"/>
      <c r="GHI2" s="177"/>
      <c r="GHJ2" s="177"/>
      <c r="GHK2" s="177"/>
      <c r="GHL2" s="177"/>
      <c r="GHM2" s="177"/>
      <c r="GHN2" s="177"/>
      <c r="GHO2" s="177"/>
      <c r="GHP2" s="177"/>
      <c r="GHQ2" s="177"/>
      <c r="GHR2" s="177"/>
      <c r="GHS2" s="177"/>
      <c r="GHT2" s="177"/>
      <c r="GHU2" s="177"/>
      <c r="GHV2" s="177"/>
      <c r="GHW2" s="177"/>
      <c r="GHX2" s="177"/>
      <c r="GHY2" s="177"/>
      <c r="GHZ2" s="177"/>
      <c r="GIA2" s="177"/>
      <c r="GIB2" s="177"/>
      <c r="GIC2" s="177"/>
      <c r="GID2" s="177"/>
      <c r="GIE2" s="177"/>
      <c r="GIF2" s="177"/>
      <c r="GIG2" s="177"/>
      <c r="GIH2" s="177"/>
      <c r="GII2" s="177"/>
      <c r="GIJ2" s="177"/>
      <c r="GIK2" s="177"/>
      <c r="GIL2" s="177"/>
      <c r="GIM2" s="177"/>
      <c r="GIN2" s="177"/>
      <c r="GIO2" s="177"/>
      <c r="GIP2" s="177"/>
      <c r="GIQ2" s="177"/>
      <c r="GIR2" s="177"/>
      <c r="GIS2" s="177"/>
      <c r="GIT2" s="177"/>
      <c r="GIU2" s="177"/>
      <c r="GIV2" s="177"/>
      <c r="GIW2" s="177"/>
      <c r="GIX2" s="177"/>
      <c r="GIY2" s="177"/>
      <c r="GIZ2" s="177"/>
      <c r="GJA2" s="177"/>
      <c r="GJB2" s="177"/>
      <c r="GJC2" s="177"/>
      <c r="GJD2" s="177"/>
      <c r="GJE2" s="177"/>
      <c r="GJF2" s="177"/>
      <c r="GJG2" s="177"/>
      <c r="GJH2" s="177"/>
      <c r="GJI2" s="177"/>
      <c r="GJJ2" s="177"/>
      <c r="GJK2" s="177"/>
      <c r="GJL2" s="177"/>
      <c r="GJM2" s="177"/>
      <c r="GJN2" s="177"/>
      <c r="GJO2" s="177"/>
      <c r="GJP2" s="177"/>
      <c r="GJQ2" s="177"/>
      <c r="GJR2" s="177"/>
      <c r="GJS2" s="177"/>
      <c r="GJT2" s="177"/>
      <c r="GJU2" s="177"/>
      <c r="GJV2" s="177"/>
      <c r="GJW2" s="177"/>
      <c r="GJX2" s="177"/>
      <c r="GJY2" s="177"/>
      <c r="GJZ2" s="177"/>
      <c r="GKA2" s="177"/>
      <c r="GKB2" s="177"/>
      <c r="GKC2" s="177"/>
      <c r="GKD2" s="177"/>
      <c r="GKE2" s="177"/>
      <c r="GKF2" s="177"/>
      <c r="GKG2" s="177"/>
      <c r="GKH2" s="177"/>
      <c r="GKI2" s="177"/>
      <c r="GKJ2" s="177"/>
      <c r="GKK2" s="177"/>
      <c r="GKL2" s="177"/>
      <c r="GKM2" s="177"/>
      <c r="GKN2" s="177"/>
      <c r="GKO2" s="177"/>
      <c r="GKP2" s="177"/>
      <c r="GKQ2" s="177"/>
      <c r="GKR2" s="177"/>
      <c r="GKS2" s="177"/>
      <c r="GKT2" s="177"/>
      <c r="GKU2" s="177"/>
      <c r="GKV2" s="177"/>
      <c r="GKW2" s="177"/>
      <c r="GKX2" s="177"/>
      <c r="GKY2" s="177"/>
      <c r="GKZ2" s="177"/>
      <c r="GLA2" s="177"/>
      <c r="GLB2" s="177"/>
      <c r="GLC2" s="177"/>
      <c r="GLD2" s="177"/>
      <c r="GLE2" s="177"/>
      <c r="GLF2" s="177"/>
      <c r="GLG2" s="177"/>
      <c r="GLH2" s="177"/>
      <c r="GLI2" s="177"/>
      <c r="GLJ2" s="177"/>
      <c r="GLK2" s="177"/>
      <c r="GLL2" s="177"/>
      <c r="GLM2" s="177"/>
      <c r="GLN2" s="177"/>
      <c r="GLO2" s="177"/>
      <c r="GLP2" s="177"/>
      <c r="GLQ2" s="177"/>
      <c r="GLR2" s="177"/>
      <c r="GLS2" s="177"/>
      <c r="GLT2" s="177"/>
      <c r="GLU2" s="177"/>
      <c r="GLV2" s="177"/>
      <c r="GLW2" s="177"/>
      <c r="GLX2" s="177"/>
      <c r="GLY2" s="177"/>
      <c r="GLZ2" s="177"/>
      <c r="GMA2" s="177"/>
      <c r="GMB2" s="177"/>
      <c r="GMC2" s="177"/>
      <c r="GMD2" s="177"/>
      <c r="GME2" s="177"/>
      <c r="GMF2" s="177"/>
      <c r="GMG2" s="177"/>
      <c r="GMH2" s="177"/>
      <c r="GMI2" s="177"/>
      <c r="GMJ2" s="177"/>
      <c r="GMK2" s="177"/>
      <c r="GML2" s="177"/>
      <c r="GMM2" s="177"/>
      <c r="GMN2" s="177"/>
      <c r="GMO2" s="177"/>
      <c r="GMP2" s="177"/>
      <c r="GMQ2" s="177"/>
      <c r="GMR2" s="177"/>
      <c r="GMS2" s="177"/>
      <c r="GMT2" s="177"/>
      <c r="GMU2" s="177"/>
      <c r="GMV2" s="177"/>
      <c r="GMW2" s="177"/>
      <c r="GMX2" s="177"/>
      <c r="GMY2" s="177"/>
      <c r="GMZ2" s="177"/>
      <c r="GNA2" s="177"/>
      <c r="GNB2" s="177"/>
      <c r="GNC2" s="177"/>
      <c r="GND2" s="177"/>
      <c r="GNE2" s="177"/>
      <c r="GNF2" s="177"/>
      <c r="GNG2" s="177"/>
      <c r="GNH2" s="177"/>
      <c r="GNI2" s="177"/>
      <c r="GNJ2" s="177"/>
      <c r="GNK2" s="177"/>
      <c r="GNL2" s="177"/>
      <c r="GNM2" s="177"/>
      <c r="GNN2" s="177"/>
      <c r="GNO2" s="177"/>
      <c r="GNP2" s="177"/>
      <c r="GNQ2" s="177"/>
      <c r="GNR2" s="177"/>
      <c r="GNS2" s="177"/>
      <c r="GNT2" s="177"/>
      <c r="GNU2" s="177"/>
      <c r="GNV2" s="177"/>
      <c r="GNW2" s="177"/>
      <c r="GNX2" s="177"/>
      <c r="GNY2" s="177"/>
      <c r="GNZ2" s="177"/>
      <c r="GOA2" s="177"/>
      <c r="GOB2" s="177"/>
      <c r="GOC2" s="177"/>
      <c r="GOD2" s="177"/>
      <c r="GOE2" s="177"/>
      <c r="GOF2" s="177"/>
      <c r="GOG2" s="177"/>
      <c r="GOH2" s="177"/>
      <c r="GOI2" s="177"/>
      <c r="GOJ2" s="177"/>
      <c r="GOK2" s="177"/>
      <c r="GOL2" s="177"/>
      <c r="GOM2" s="177"/>
      <c r="GON2" s="177"/>
      <c r="GOO2" s="177"/>
      <c r="GOP2" s="177"/>
      <c r="GOQ2" s="177"/>
      <c r="GOR2" s="177"/>
      <c r="GOS2" s="177"/>
      <c r="GOT2" s="177"/>
      <c r="GOU2" s="177"/>
      <c r="GOV2" s="177"/>
      <c r="GOW2" s="177"/>
      <c r="GOX2" s="177"/>
      <c r="GOY2" s="177"/>
      <c r="GOZ2" s="177"/>
      <c r="GPA2" s="177"/>
      <c r="GPB2" s="177"/>
      <c r="GPC2" s="177"/>
      <c r="GPD2" s="177"/>
      <c r="GPE2" s="177"/>
      <c r="GPF2" s="177"/>
      <c r="GPG2" s="177"/>
      <c r="GPH2" s="177"/>
      <c r="GPI2" s="177"/>
      <c r="GPJ2" s="177"/>
      <c r="GPK2" s="177"/>
      <c r="GPL2" s="177"/>
      <c r="GPM2" s="177"/>
      <c r="GPN2" s="177"/>
      <c r="GPO2" s="177"/>
      <c r="GPP2" s="177"/>
      <c r="GPQ2" s="177"/>
      <c r="GPR2" s="177"/>
      <c r="GPS2" s="177"/>
      <c r="GPT2" s="177"/>
      <c r="GPU2" s="177"/>
      <c r="GPV2" s="177"/>
      <c r="GPW2" s="177"/>
      <c r="GPX2" s="177"/>
      <c r="GPY2" s="177"/>
      <c r="GPZ2" s="177"/>
      <c r="GQA2" s="177"/>
      <c r="GQB2" s="177"/>
      <c r="GQC2" s="177"/>
      <c r="GQD2" s="177"/>
      <c r="GQE2" s="177"/>
      <c r="GQF2" s="177"/>
      <c r="GQG2" s="177"/>
      <c r="GQH2" s="177"/>
      <c r="GQI2" s="177"/>
      <c r="GQJ2" s="177"/>
      <c r="GQK2" s="177"/>
      <c r="GQL2" s="177"/>
      <c r="GQM2" s="177"/>
      <c r="GQN2" s="177"/>
      <c r="GQO2" s="177"/>
      <c r="GQP2" s="177"/>
      <c r="GQQ2" s="177"/>
      <c r="GQR2" s="177"/>
      <c r="GQS2" s="177"/>
      <c r="GQT2" s="177"/>
      <c r="GQU2" s="177"/>
      <c r="GQV2" s="177"/>
      <c r="GQW2" s="177"/>
      <c r="GQX2" s="177"/>
      <c r="GQY2" s="177"/>
      <c r="GQZ2" s="177"/>
      <c r="GRA2" s="177"/>
      <c r="GRB2" s="177"/>
      <c r="GRC2" s="177"/>
      <c r="GRD2" s="177"/>
      <c r="GRE2" s="177"/>
      <c r="GRF2" s="177"/>
      <c r="GRG2" s="177"/>
      <c r="GRH2" s="177"/>
      <c r="GRI2" s="177"/>
      <c r="GRJ2" s="177"/>
      <c r="GRK2" s="177"/>
      <c r="GRL2" s="177"/>
      <c r="GRM2" s="177"/>
      <c r="GRN2" s="177"/>
      <c r="GRO2" s="177"/>
      <c r="GRP2" s="177"/>
      <c r="GRQ2" s="177"/>
      <c r="GRR2" s="177"/>
      <c r="GRS2" s="177"/>
      <c r="GRT2" s="177"/>
      <c r="GRU2" s="177"/>
      <c r="GRV2" s="177"/>
      <c r="GRW2" s="177"/>
      <c r="GRX2" s="177"/>
      <c r="GRY2" s="177"/>
      <c r="GRZ2" s="177"/>
      <c r="GSA2" s="177"/>
      <c r="GSB2" s="177"/>
      <c r="GSC2" s="177"/>
      <c r="GSD2" s="177"/>
      <c r="GSE2" s="177"/>
      <c r="GSF2" s="177"/>
      <c r="GSG2" s="177"/>
      <c r="GSH2" s="177"/>
      <c r="GSI2" s="177"/>
      <c r="GSJ2" s="177"/>
      <c r="GSK2" s="177"/>
      <c r="GSL2" s="177"/>
      <c r="GSM2" s="177"/>
      <c r="GSN2" s="177"/>
      <c r="GSO2" s="177"/>
      <c r="GSP2" s="177"/>
      <c r="GSQ2" s="177"/>
      <c r="GSR2" s="177"/>
      <c r="GSS2" s="177"/>
      <c r="GST2" s="177"/>
      <c r="GSU2" s="177"/>
      <c r="GSV2" s="177"/>
      <c r="GSW2" s="177"/>
      <c r="GSX2" s="177"/>
      <c r="GSY2" s="177"/>
      <c r="GSZ2" s="177"/>
      <c r="GTA2" s="177"/>
      <c r="GTB2" s="177"/>
      <c r="GTC2" s="177"/>
      <c r="GTD2" s="177"/>
      <c r="GTE2" s="177"/>
      <c r="GTF2" s="177"/>
      <c r="GTG2" s="177"/>
      <c r="GTH2" s="177"/>
      <c r="GTI2" s="177"/>
      <c r="GTJ2" s="177"/>
      <c r="GTK2" s="177"/>
      <c r="GTL2" s="177"/>
      <c r="GTM2" s="177"/>
      <c r="GTN2" s="177"/>
      <c r="GTO2" s="177"/>
      <c r="GTP2" s="177"/>
      <c r="GTQ2" s="177"/>
      <c r="GTR2" s="177"/>
      <c r="GTS2" s="177"/>
      <c r="GTT2" s="177"/>
      <c r="GTU2" s="177"/>
      <c r="GTV2" s="177"/>
      <c r="GTW2" s="177"/>
      <c r="GTX2" s="177"/>
      <c r="GTY2" s="177"/>
      <c r="GTZ2" s="177"/>
      <c r="GUA2" s="177"/>
      <c r="GUB2" s="177"/>
      <c r="GUC2" s="177"/>
      <c r="GUD2" s="177"/>
      <c r="GUE2" s="177"/>
      <c r="GUF2" s="177"/>
      <c r="GUG2" s="177"/>
      <c r="GUH2" s="177"/>
      <c r="GUI2" s="177"/>
      <c r="GUJ2" s="177"/>
      <c r="GUK2" s="177"/>
      <c r="GUL2" s="177"/>
      <c r="GUM2" s="177"/>
      <c r="GUN2" s="177"/>
      <c r="GUO2" s="177"/>
      <c r="GUP2" s="177"/>
      <c r="GUQ2" s="177"/>
      <c r="GUR2" s="177"/>
      <c r="GUS2" s="177"/>
      <c r="GUT2" s="177"/>
      <c r="GUU2" s="177"/>
      <c r="GUV2" s="177"/>
      <c r="GUW2" s="177"/>
      <c r="GUX2" s="177"/>
      <c r="GUY2" s="177"/>
      <c r="GUZ2" s="177"/>
      <c r="GVA2" s="177"/>
      <c r="GVB2" s="177"/>
      <c r="GVC2" s="177"/>
      <c r="GVD2" s="177"/>
      <c r="GVE2" s="177"/>
      <c r="GVF2" s="177"/>
      <c r="GVG2" s="177"/>
      <c r="GVH2" s="177"/>
      <c r="GVI2" s="177"/>
      <c r="GVJ2" s="177"/>
      <c r="GVK2" s="177"/>
      <c r="GVL2" s="177"/>
      <c r="GVM2" s="177"/>
      <c r="GVN2" s="177"/>
      <c r="GVO2" s="177"/>
      <c r="GVP2" s="177"/>
      <c r="GVQ2" s="177"/>
      <c r="GVR2" s="177"/>
      <c r="GVS2" s="177"/>
      <c r="GVT2" s="177"/>
      <c r="GVU2" s="177"/>
      <c r="GVV2" s="177"/>
      <c r="GVW2" s="177"/>
      <c r="GVX2" s="177"/>
      <c r="GVY2" s="177"/>
      <c r="GVZ2" s="177"/>
      <c r="GWA2" s="177"/>
      <c r="GWB2" s="177"/>
      <c r="GWC2" s="177"/>
      <c r="GWD2" s="177"/>
      <c r="GWE2" s="177"/>
      <c r="GWF2" s="177"/>
      <c r="GWG2" s="177"/>
      <c r="GWH2" s="177"/>
      <c r="GWI2" s="177"/>
      <c r="GWJ2" s="177"/>
      <c r="GWK2" s="177"/>
      <c r="GWL2" s="177"/>
      <c r="GWM2" s="177"/>
      <c r="GWN2" s="177"/>
      <c r="GWO2" s="177"/>
      <c r="GWP2" s="177"/>
      <c r="GWQ2" s="177"/>
      <c r="GWR2" s="177"/>
      <c r="GWS2" s="177"/>
      <c r="GWT2" s="177"/>
      <c r="GWU2" s="177"/>
      <c r="GWV2" s="177"/>
      <c r="GWW2" s="177"/>
      <c r="GWX2" s="177"/>
      <c r="GWY2" s="177"/>
      <c r="GWZ2" s="177"/>
      <c r="GXA2" s="177"/>
      <c r="GXB2" s="177"/>
      <c r="GXC2" s="177"/>
      <c r="GXD2" s="177"/>
      <c r="GXE2" s="177"/>
      <c r="GXF2" s="177"/>
      <c r="GXG2" s="177"/>
      <c r="GXH2" s="177"/>
      <c r="GXI2" s="177"/>
      <c r="GXJ2" s="177"/>
      <c r="GXK2" s="177"/>
      <c r="GXL2" s="177"/>
      <c r="GXM2" s="177"/>
      <c r="GXN2" s="177"/>
      <c r="GXO2" s="177"/>
      <c r="GXP2" s="177"/>
      <c r="GXQ2" s="177"/>
      <c r="GXR2" s="177"/>
      <c r="GXS2" s="177"/>
      <c r="GXT2" s="177"/>
      <c r="GXU2" s="177"/>
      <c r="GXV2" s="177"/>
      <c r="GXW2" s="177"/>
      <c r="GXX2" s="177"/>
      <c r="GXY2" s="177"/>
      <c r="GXZ2" s="177"/>
      <c r="GYA2" s="177"/>
      <c r="GYB2" s="177"/>
      <c r="GYC2" s="177"/>
      <c r="GYD2" s="177"/>
      <c r="GYE2" s="177"/>
      <c r="GYF2" s="177"/>
      <c r="GYG2" s="177"/>
      <c r="GYH2" s="177"/>
      <c r="GYI2" s="177"/>
      <c r="GYJ2" s="177"/>
      <c r="GYK2" s="177"/>
      <c r="GYL2" s="177"/>
      <c r="GYM2" s="177"/>
      <c r="GYN2" s="177"/>
      <c r="GYO2" s="177"/>
      <c r="GYP2" s="177"/>
      <c r="GYQ2" s="177"/>
      <c r="GYR2" s="177"/>
      <c r="GYS2" s="177"/>
      <c r="GYT2" s="177"/>
      <c r="GYU2" s="177"/>
      <c r="GYV2" s="177"/>
      <c r="GYW2" s="177"/>
      <c r="GYX2" s="177"/>
      <c r="GYY2" s="177"/>
      <c r="GYZ2" s="177"/>
      <c r="GZA2" s="177"/>
      <c r="GZB2" s="177"/>
      <c r="GZC2" s="177"/>
      <c r="GZD2" s="177"/>
      <c r="GZE2" s="177"/>
      <c r="GZF2" s="177"/>
      <c r="GZG2" s="177"/>
      <c r="GZH2" s="177"/>
      <c r="GZI2" s="177"/>
      <c r="GZJ2" s="177"/>
      <c r="GZK2" s="177"/>
      <c r="GZL2" s="177"/>
      <c r="GZM2" s="177"/>
      <c r="GZN2" s="177"/>
      <c r="GZO2" s="177"/>
      <c r="GZP2" s="177"/>
      <c r="GZQ2" s="177"/>
      <c r="GZR2" s="177"/>
      <c r="GZS2" s="177"/>
      <c r="GZT2" s="177"/>
      <c r="GZU2" s="177"/>
      <c r="GZV2" s="177"/>
      <c r="GZW2" s="177"/>
      <c r="GZX2" s="177"/>
      <c r="GZY2" s="177"/>
      <c r="GZZ2" s="177"/>
      <c r="HAA2" s="177"/>
      <c r="HAB2" s="177"/>
      <c r="HAC2" s="177"/>
      <c r="HAD2" s="177"/>
      <c r="HAE2" s="177"/>
      <c r="HAF2" s="177"/>
      <c r="HAG2" s="177"/>
      <c r="HAH2" s="177"/>
      <c r="HAI2" s="177"/>
      <c r="HAJ2" s="177"/>
      <c r="HAK2" s="177"/>
      <c r="HAL2" s="177"/>
      <c r="HAM2" s="177"/>
      <c r="HAN2" s="177"/>
      <c r="HAO2" s="177"/>
      <c r="HAP2" s="177"/>
      <c r="HAQ2" s="177"/>
      <c r="HAR2" s="177"/>
      <c r="HAS2" s="177"/>
      <c r="HAT2" s="177"/>
      <c r="HAU2" s="177"/>
      <c r="HAV2" s="177"/>
      <c r="HAW2" s="177"/>
      <c r="HAX2" s="177"/>
      <c r="HAY2" s="177"/>
      <c r="HAZ2" s="177"/>
      <c r="HBA2" s="177"/>
      <c r="HBB2" s="177"/>
      <c r="HBC2" s="177"/>
      <c r="HBD2" s="177"/>
      <c r="HBE2" s="177"/>
      <c r="HBF2" s="177"/>
      <c r="HBG2" s="177"/>
      <c r="HBH2" s="177"/>
      <c r="HBI2" s="177"/>
      <c r="HBJ2" s="177"/>
      <c r="HBK2" s="177"/>
      <c r="HBL2" s="177"/>
      <c r="HBM2" s="177"/>
      <c r="HBN2" s="177"/>
      <c r="HBO2" s="177"/>
      <c r="HBP2" s="177"/>
      <c r="HBQ2" s="177"/>
      <c r="HBR2" s="177"/>
      <c r="HBS2" s="177"/>
      <c r="HBT2" s="177"/>
      <c r="HBU2" s="177"/>
      <c r="HBV2" s="177"/>
      <c r="HBW2" s="177"/>
      <c r="HBX2" s="177"/>
      <c r="HBY2" s="177"/>
      <c r="HBZ2" s="177"/>
      <c r="HCA2" s="177"/>
      <c r="HCB2" s="177"/>
      <c r="HCC2" s="177"/>
      <c r="HCD2" s="177"/>
      <c r="HCE2" s="177"/>
      <c r="HCF2" s="177"/>
      <c r="HCG2" s="177"/>
      <c r="HCH2" s="177"/>
      <c r="HCI2" s="177"/>
      <c r="HCJ2" s="177"/>
      <c r="HCK2" s="177"/>
      <c r="HCL2" s="177"/>
      <c r="HCM2" s="177"/>
      <c r="HCN2" s="177"/>
      <c r="HCO2" s="177"/>
      <c r="HCP2" s="177"/>
      <c r="HCQ2" s="177"/>
      <c r="HCR2" s="177"/>
      <c r="HCS2" s="177"/>
      <c r="HCT2" s="177"/>
      <c r="HCU2" s="177"/>
      <c r="HCV2" s="177"/>
      <c r="HCW2" s="177"/>
      <c r="HCX2" s="177"/>
      <c r="HCY2" s="177"/>
      <c r="HCZ2" s="177"/>
      <c r="HDA2" s="177"/>
      <c r="HDB2" s="177"/>
      <c r="HDC2" s="177"/>
      <c r="HDD2" s="177"/>
      <c r="HDE2" s="177"/>
      <c r="HDF2" s="177"/>
      <c r="HDG2" s="177"/>
      <c r="HDH2" s="177"/>
      <c r="HDI2" s="177"/>
      <c r="HDJ2" s="177"/>
      <c r="HDK2" s="177"/>
      <c r="HDL2" s="177"/>
      <c r="HDM2" s="177"/>
      <c r="HDN2" s="177"/>
      <c r="HDO2" s="177"/>
      <c r="HDP2" s="177"/>
      <c r="HDQ2" s="177"/>
      <c r="HDR2" s="177"/>
      <c r="HDS2" s="177"/>
      <c r="HDT2" s="177"/>
      <c r="HDU2" s="177"/>
      <c r="HDV2" s="177"/>
      <c r="HDW2" s="177"/>
      <c r="HDX2" s="177"/>
      <c r="HDY2" s="177"/>
      <c r="HDZ2" s="177"/>
      <c r="HEA2" s="177"/>
      <c r="HEB2" s="177"/>
      <c r="HEC2" s="177"/>
      <c r="HED2" s="177"/>
      <c r="HEE2" s="177"/>
      <c r="HEF2" s="177"/>
      <c r="HEG2" s="177"/>
      <c r="HEH2" s="177"/>
      <c r="HEI2" s="177"/>
      <c r="HEJ2" s="177"/>
      <c r="HEK2" s="177"/>
      <c r="HEL2" s="177"/>
      <c r="HEM2" s="177"/>
      <c r="HEN2" s="177"/>
      <c r="HEO2" s="177"/>
      <c r="HEP2" s="177"/>
      <c r="HEQ2" s="177"/>
      <c r="HER2" s="177"/>
      <c r="HES2" s="177"/>
      <c r="HET2" s="177"/>
      <c r="HEU2" s="177"/>
      <c r="HEV2" s="177"/>
      <c r="HEW2" s="177"/>
      <c r="HEX2" s="177"/>
      <c r="HEY2" s="177"/>
      <c r="HEZ2" s="177"/>
      <c r="HFA2" s="177"/>
      <c r="HFB2" s="177"/>
      <c r="HFC2" s="177"/>
      <c r="HFD2" s="177"/>
      <c r="HFE2" s="177"/>
      <c r="HFF2" s="177"/>
      <c r="HFG2" s="177"/>
      <c r="HFH2" s="177"/>
      <c r="HFI2" s="177"/>
      <c r="HFJ2" s="177"/>
      <c r="HFK2" s="177"/>
      <c r="HFL2" s="177"/>
      <c r="HFM2" s="177"/>
      <c r="HFN2" s="177"/>
      <c r="HFO2" s="177"/>
      <c r="HFP2" s="177"/>
      <c r="HFQ2" s="177"/>
      <c r="HFR2" s="177"/>
      <c r="HFS2" s="177"/>
      <c r="HFT2" s="177"/>
      <c r="HFU2" s="177"/>
      <c r="HFV2" s="177"/>
      <c r="HFW2" s="177"/>
      <c r="HFX2" s="177"/>
      <c r="HFY2" s="177"/>
      <c r="HFZ2" s="177"/>
      <c r="HGA2" s="177"/>
      <c r="HGB2" s="177"/>
      <c r="HGC2" s="177"/>
      <c r="HGD2" s="177"/>
      <c r="HGE2" s="177"/>
      <c r="HGF2" s="177"/>
      <c r="HGG2" s="177"/>
      <c r="HGH2" s="177"/>
      <c r="HGI2" s="177"/>
      <c r="HGJ2" s="177"/>
      <c r="HGK2" s="177"/>
      <c r="HGL2" s="177"/>
      <c r="HGM2" s="177"/>
      <c r="HGN2" s="177"/>
      <c r="HGO2" s="177"/>
      <c r="HGP2" s="177"/>
      <c r="HGQ2" s="177"/>
      <c r="HGR2" s="177"/>
      <c r="HGS2" s="177"/>
      <c r="HGT2" s="177"/>
      <c r="HGU2" s="177"/>
      <c r="HGV2" s="177"/>
      <c r="HGW2" s="177"/>
      <c r="HGX2" s="177"/>
      <c r="HGY2" s="177"/>
      <c r="HGZ2" s="177"/>
      <c r="HHA2" s="177"/>
      <c r="HHB2" s="177"/>
      <c r="HHC2" s="177"/>
      <c r="HHD2" s="177"/>
      <c r="HHE2" s="177"/>
      <c r="HHF2" s="177"/>
      <c r="HHG2" s="177"/>
      <c r="HHH2" s="177"/>
      <c r="HHI2" s="177"/>
      <c r="HHJ2" s="177"/>
      <c r="HHK2" s="177"/>
      <c r="HHL2" s="177"/>
      <c r="HHM2" s="177"/>
      <c r="HHN2" s="177"/>
      <c r="HHO2" s="177"/>
      <c r="HHP2" s="177"/>
      <c r="HHQ2" s="177"/>
      <c r="HHR2" s="177"/>
      <c r="HHS2" s="177"/>
      <c r="HHT2" s="177"/>
      <c r="HHU2" s="177"/>
      <c r="HHV2" s="177"/>
      <c r="HHW2" s="177"/>
      <c r="HHX2" s="177"/>
      <c r="HHY2" s="177"/>
      <c r="HHZ2" s="177"/>
      <c r="HIA2" s="177"/>
      <c r="HIB2" s="177"/>
      <c r="HIC2" s="177"/>
      <c r="HID2" s="177"/>
      <c r="HIE2" s="177"/>
      <c r="HIF2" s="177"/>
      <c r="HIG2" s="177"/>
      <c r="HIH2" s="177"/>
      <c r="HII2" s="177"/>
      <c r="HIJ2" s="177"/>
      <c r="HIK2" s="177"/>
      <c r="HIL2" s="177"/>
      <c r="HIM2" s="177"/>
      <c r="HIN2" s="177"/>
      <c r="HIO2" s="177"/>
      <c r="HIP2" s="177"/>
      <c r="HIQ2" s="177"/>
      <c r="HIR2" s="177"/>
      <c r="HIS2" s="177"/>
      <c r="HIT2" s="177"/>
      <c r="HIU2" s="177"/>
      <c r="HIV2" s="177"/>
      <c r="HIW2" s="177"/>
      <c r="HIX2" s="177"/>
      <c r="HIY2" s="177"/>
      <c r="HIZ2" s="177"/>
      <c r="HJA2" s="177"/>
      <c r="HJB2" s="177"/>
      <c r="HJC2" s="177"/>
      <c r="HJD2" s="177"/>
      <c r="HJE2" s="177"/>
      <c r="HJF2" s="177"/>
      <c r="HJG2" s="177"/>
      <c r="HJH2" s="177"/>
      <c r="HJI2" s="177"/>
      <c r="HJJ2" s="177"/>
      <c r="HJK2" s="177"/>
      <c r="HJL2" s="177"/>
      <c r="HJM2" s="177"/>
      <c r="HJN2" s="177"/>
      <c r="HJO2" s="177"/>
      <c r="HJP2" s="177"/>
      <c r="HJQ2" s="177"/>
      <c r="HJR2" s="177"/>
      <c r="HJS2" s="177"/>
      <c r="HJT2" s="177"/>
      <c r="HJU2" s="177"/>
      <c r="HJV2" s="177"/>
      <c r="HJW2" s="177"/>
      <c r="HJX2" s="177"/>
      <c r="HJY2" s="177"/>
      <c r="HJZ2" s="177"/>
      <c r="HKA2" s="177"/>
      <c r="HKB2" s="177"/>
      <c r="HKC2" s="177"/>
      <c r="HKD2" s="177"/>
      <c r="HKE2" s="177"/>
      <c r="HKF2" s="177"/>
      <c r="HKG2" s="177"/>
      <c r="HKH2" s="177"/>
      <c r="HKI2" s="177"/>
      <c r="HKJ2" s="177"/>
      <c r="HKK2" s="177"/>
      <c r="HKL2" s="177"/>
      <c r="HKM2" s="177"/>
      <c r="HKN2" s="177"/>
      <c r="HKO2" s="177"/>
      <c r="HKP2" s="177"/>
      <c r="HKQ2" s="177"/>
      <c r="HKR2" s="177"/>
      <c r="HKS2" s="177"/>
      <c r="HKT2" s="177"/>
      <c r="HKU2" s="177"/>
      <c r="HKV2" s="177"/>
      <c r="HKW2" s="177"/>
      <c r="HKX2" s="177"/>
      <c r="HKY2" s="177"/>
      <c r="HKZ2" s="177"/>
      <c r="HLA2" s="177"/>
      <c r="HLB2" s="177"/>
      <c r="HLC2" s="177"/>
      <c r="HLD2" s="177"/>
      <c r="HLE2" s="177"/>
      <c r="HLF2" s="177"/>
      <c r="HLG2" s="177"/>
      <c r="HLH2" s="177"/>
      <c r="HLI2" s="177"/>
      <c r="HLJ2" s="177"/>
      <c r="HLK2" s="177"/>
      <c r="HLL2" s="177"/>
      <c r="HLM2" s="177"/>
      <c r="HLN2" s="177"/>
      <c r="HLO2" s="177"/>
      <c r="HLP2" s="177"/>
      <c r="HLQ2" s="177"/>
      <c r="HLR2" s="177"/>
      <c r="HLS2" s="177"/>
      <c r="HLT2" s="177"/>
      <c r="HLU2" s="177"/>
      <c r="HLV2" s="177"/>
      <c r="HLW2" s="177"/>
      <c r="HLX2" s="177"/>
      <c r="HLY2" s="177"/>
      <c r="HLZ2" s="177"/>
      <c r="HMA2" s="177"/>
      <c r="HMB2" s="177"/>
      <c r="HMC2" s="177"/>
      <c r="HMD2" s="177"/>
      <c r="HME2" s="177"/>
      <c r="HMF2" s="177"/>
      <c r="HMG2" s="177"/>
      <c r="HMH2" s="177"/>
      <c r="HMI2" s="177"/>
      <c r="HMJ2" s="177"/>
      <c r="HMK2" s="177"/>
      <c r="HML2" s="177"/>
      <c r="HMM2" s="177"/>
      <c r="HMN2" s="177"/>
      <c r="HMO2" s="177"/>
      <c r="HMP2" s="177"/>
      <c r="HMQ2" s="177"/>
      <c r="HMR2" s="177"/>
      <c r="HMS2" s="177"/>
      <c r="HMT2" s="177"/>
      <c r="HMU2" s="177"/>
      <c r="HMV2" s="177"/>
      <c r="HMW2" s="177"/>
      <c r="HMX2" s="177"/>
      <c r="HMY2" s="177"/>
      <c r="HMZ2" s="177"/>
      <c r="HNA2" s="177"/>
      <c r="HNB2" s="177"/>
      <c r="HNC2" s="177"/>
      <c r="HND2" s="177"/>
      <c r="HNE2" s="177"/>
      <c r="HNF2" s="177"/>
      <c r="HNG2" s="177"/>
      <c r="HNH2" s="177"/>
      <c r="HNI2" s="177"/>
      <c r="HNJ2" s="177"/>
      <c r="HNK2" s="177"/>
      <c r="HNL2" s="177"/>
      <c r="HNM2" s="177"/>
      <c r="HNN2" s="177"/>
      <c r="HNO2" s="177"/>
      <c r="HNP2" s="177"/>
      <c r="HNQ2" s="177"/>
      <c r="HNR2" s="177"/>
      <c r="HNS2" s="177"/>
      <c r="HNT2" s="177"/>
      <c r="HNU2" s="177"/>
      <c r="HNV2" s="177"/>
      <c r="HNW2" s="177"/>
      <c r="HNX2" s="177"/>
      <c r="HNY2" s="177"/>
      <c r="HNZ2" s="177"/>
      <c r="HOA2" s="177"/>
      <c r="HOB2" s="177"/>
      <c r="HOC2" s="177"/>
      <c r="HOD2" s="177"/>
      <c r="HOE2" s="177"/>
      <c r="HOF2" s="177"/>
      <c r="HOG2" s="177"/>
      <c r="HOH2" s="177"/>
      <c r="HOI2" s="177"/>
      <c r="HOJ2" s="177"/>
      <c r="HOK2" s="177"/>
      <c r="HOL2" s="177"/>
      <c r="HOM2" s="177"/>
      <c r="HON2" s="177"/>
      <c r="HOO2" s="177"/>
      <c r="HOP2" s="177"/>
      <c r="HOQ2" s="177"/>
      <c r="HOR2" s="177"/>
      <c r="HOS2" s="177"/>
      <c r="HOT2" s="177"/>
      <c r="HOU2" s="177"/>
      <c r="HOV2" s="177"/>
      <c r="HOW2" s="177"/>
      <c r="HOX2" s="177"/>
      <c r="HOY2" s="177"/>
      <c r="HOZ2" s="177"/>
      <c r="HPA2" s="177"/>
      <c r="HPB2" s="177"/>
      <c r="HPC2" s="177"/>
      <c r="HPD2" s="177"/>
      <c r="HPE2" s="177"/>
      <c r="HPF2" s="177"/>
      <c r="HPG2" s="177"/>
      <c r="HPH2" s="177"/>
      <c r="HPI2" s="177"/>
      <c r="HPJ2" s="177"/>
      <c r="HPK2" s="177"/>
      <c r="HPL2" s="177"/>
      <c r="HPM2" s="177"/>
      <c r="HPN2" s="177"/>
      <c r="HPO2" s="177"/>
      <c r="HPP2" s="177"/>
      <c r="HPQ2" s="177"/>
      <c r="HPR2" s="177"/>
      <c r="HPS2" s="177"/>
      <c r="HPT2" s="177"/>
      <c r="HPU2" s="177"/>
      <c r="HPV2" s="177"/>
      <c r="HPW2" s="177"/>
      <c r="HPX2" s="177"/>
      <c r="HPY2" s="177"/>
      <c r="HPZ2" s="177"/>
      <c r="HQA2" s="177"/>
      <c r="HQB2" s="177"/>
      <c r="HQC2" s="177"/>
      <c r="HQD2" s="177"/>
      <c r="HQE2" s="177"/>
      <c r="HQF2" s="177"/>
      <c r="HQG2" s="177"/>
      <c r="HQH2" s="177"/>
      <c r="HQI2" s="177"/>
      <c r="HQJ2" s="177"/>
      <c r="HQK2" s="177"/>
      <c r="HQL2" s="177"/>
      <c r="HQM2" s="177"/>
      <c r="HQN2" s="177"/>
      <c r="HQO2" s="177"/>
      <c r="HQP2" s="177"/>
      <c r="HQQ2" s="177"/>
      <c r="HQR2" s="177"/>
      <c r="HQS2" s="177"/>
      <c r="HQT2" s="177"/>
      <c r="HQU2" s="177"/>
      <c r="HQV2" s="177"/>
      <c r="HQW2" s="177"/>
      <c r="HQX2" s="177"/>
      <c r="HQY2" s="177"/>
      <c r="HQZ2" s="177"/>
      <c r="HRA2" s="177"/>
      <c r="HRB2" s="177"/>
      <c r="HRC2" s="177"/>
      <c r="HRD2" s="177"/>
      <c r="HRE2" s="177"/>
      <c r="HRF2" s="177"/>
      <c r="HRG2" s="177"/>
      <c r="HRH2" s="177"/>
      <c r="HRI2" s="177"/>
      <c r="HRJ2" s="177"/>
      <c r="HRK2" s="177"/>
      <c r="HRL2" s="177"/>
      <c r="HRM2" s="177"/>
      <c r="HRN2" s="177"/>
      <c r="HRO2" s="177"/>
      <c r="HRP2" s="177"/>
      <c r="HRQ2" s="177"/>
      <c r="HRR2" s="177"/>
      <c r="HRS2" s="177"/>
      <c r="HRT2" s="177"/>
      <c r="HRU2" s="177"/>
      <c r="HRV2" s="177"/>
      <c r="HRW2" s="177"/>
      <c r="HRX2" s="177"/>
      <c r="HRY2" s="177"/>
      <c r="HRZ2" s="177"/>
      <c r="HSA2" s="177"/>
      <c r="HSB2" s="177"/>
      <c r="HSC2" s="177"/>
      <c r="HSD2" s="177"/>
      <c r="HSE2" s="177"/>
      <c r="HSF2" s="177"/>
      <c r="HSG2" s="177"/>
      <c r="HSH2" s="177"/>
      <c r="HSI2" s="177"/>
      <c r="HSJ2" s="177"/>
      <c r="HSK2" s="177"/>
      <c r="HSL2" s="177"/>
      <c r="HSM2" s="177"/>
      <c r="HSN2" s="177"/>
      <c r="HSO2" s="177"/>
      <c r="HSP2" s="177"/>
      <c r="HSQ2" s="177"/>
      <c r="HSR2" s="177"/>
      <c r="HSS2" s="177"/>
      <c r="HST2" s="177"/>
      <c r="HSU2" s="177"/>
      <c r="HSV2" s="177"/>
      <c r="HSW2" s="177"/>
      <c r="HSX2" s="177"/>
      <c r="HSY2" s="177"/>
      <c r="HSZ2" s="177"/>
      <c r="HTA2" s="177"/>
      <c r="HTB2" s="177"/>
      <c r="HTC2" s="177"/>
      <c r="HTD2" s="177"/>
      <c r="HTE2" s="177"/>
      <c r="HTF2" s="177"/>
      <c r="HTG2" s="177"/>
      <c r="HTH2" s="177"/>
      <c r="HTI2" s="177"/>
      <c r="HTJ2" s="177"/>
      <c r="HTK2" s="177"/>
      <c r="HTL2" s="177"/>
      <c r="HTM2" s="177"/>
      <c r="HTN2" s="177"/>
      <c r="HTO2" s="177"/>
      <c r="HTP2" s="177"/>
      <c r="HTQ2" s="177"/>
      <c r="HTR2" s="177"/>
      <c r="HTS2" s="177"/>
      <c r="HTT2" s="177"/>
      <c r="HTU2" s="177"/>
      <c r="HTV2" s="177"/>
      <c r="HTW2" s="177"/>
      <c r="HTX2" s="177"/>
      <c r="HTY2" s="177"/>
      <c r="HTZ2" s="177"/>
      <c r="HUA2" s="177"/>
      <c r="HUB2" s="177"/>
      <c r="HUC2" s="177"/>
      <c r="HUD2" s="177"/>
      <c r="HUE2" s="177"/>
      <c r="HUF2" s="177"/>
      <c r="HUG2" s="177"/>
      <c r="HUH2" s="177"/>
      <c r="HUI2" s="177"/>
      <c r="HUJ2" s="177"/>
      <c r="HUK2" s="177"/>
      <c r="HUL2" s="177"/>
      <c r="HUM2" s="177"/>
      <c r="HUN2" s="177"/>
      <c r="HUO2" s="177"/>
      <c r="HUP2" s="177"/>
      <c r="HUQ2" s="177"/>
      <c r="HUR2" s="177"/>
      <c r="HUS2" s="177"/>
      <c r="HUT2" s="177"/>
      <c r="HUU2" s="177"/>
      <c r="HUV2" s="177"/>
      <c r="HUW2" s="177"/>
      <c r="HUX2" s="177"/>
      <c r="HUY2" s="177"/>
      <c r="HUZ2" s="177"/>
      <c r="HVA2" s="177"/>
      <c r="HVB2" s="177"/>
      <c r="HVC2" s="177"/>
      <c r="HVD2" s="177"/>
      <c r="HVE2" s="177"/>
      <c r="HVF2" s="177"/>
      <c r="HVG2" s="177"/>
      <c r="HVH2" s="177"/>
      <c r="HVI2" s="177"/>
      <c r="HVJ2" s="177"/>
      <c r="HVK2" s="177"/>
      <c r="HVL2" s="177"/>
      <c r="HVM2" s="177"/>
      <c r="HVN2" s="177"/>
      <c r="HVO2" s="177"/>
      <c r="HVP2" s="177"/>
      <c r="HVQ2" s="177"/>
      <c r="HVR2" s="177"/>
      <c r="HVS2" s="177"/>
      <c r="HVT2" s="177"/>
      <c r="HVU2" s="177"/>
      <c r="HVV2" s="177"/>
      <c r="HVW2" s="177"/>
      <c r="HVX2" s="177"/>
      <c r="HVY2" s="177"/>
      <c r="HVZ2" s="177"/>
      <c r="HWA2" s="177"/>
      <c r="HWB2" s="177"/>
      <c r="HWC2" s="177"/>
      <c r="HWD2" s="177"/>
      <c r="HWE2" s="177"/>
      <c r="HWF2" s="177"/>
      <c r="HWG2" s="177"/>
      <c r="HWH2" s="177"/>
      <c r="HWI2" s="177"/>
      <c r="HWJ2" s="177"/>
      <c r="HWK2" s="177"/>
      <c r="HWL2" s="177"/>
      <c r="HWM2" s="177"/>
      <c r="HWN2" s="177"/>
      <c r="HWO2" s="177"/>
      <c r="HWP2" s="177"/>
      <c r="HWQ2" s="177"/>
      <c r="HWR2" s="177"/>
      <c r="HWS2" s="177"/>
      <c r="HWT2" s="177"/>
      <c r="HWU2" s="177"/>
      <c r="HWV2" s="177"/>
      <c r="HWW2" s="177"/>
      <c r="HWX2" s="177"/>
      <c r="HWY2" s="177"/>
      <c r="HWZ2" s="177"/>
      <c r="HXA2" s="177"/>
      <c r="HXB2" s="177"/>
      <c r="HXC2" s="177"/>
      <c r="HXD2" s="177"/>
      <c r="HXE2" s="177"/>
      <c r="HXF2" s="177"/>
      <c r="HXG2" s="177"/>
      <c r="HXH2" s="177"/>
      <c r="HXI2" s="177"/>
      <c r="HXJ2" s="177"/>
      <c r="HXK2" s="177"/>
      <c r="HXL2" s="177"/>
      <c r="HXM2" s="177"/>
      <c r="HXN2" s="177"/>
      <c r="HXO2" s="177"/>
      <c r="HXP2" s="177"/>
      <c r="HXQ2" s="177"/>
      <c r="HXR2" s="177"/>
      <c r="HXS2" s="177"/>
      <c r="HXT2" s="177"/>
      <c r="HXU2" s="177"/>
      <c r="HXV2" s="177"/>
      <c r="HXW2" s="177"/>
      <c r="HXX2" s="177"/>
      <c r="HXY2" s="177"/>
      <c r="HXZ2" s="177"/>
      <c r="HYA2" s="177"/>
      <c r="HYB2" s="177"/>
      <c r="HYC2" s="177"/>
      <c r="HYD2" s="177"/>
      <c r="HYE2" s="177"/>
      <c r="HYF2" s="177"/>
      <c r="HYG2" s="177"/>
      <c r="HYH2" s="177"/>
      <c r="HYI2" s="177"/>
      <c r="HYJ2" s="177"/>
      <c r="HYK2" s="177"/>
      <c r="HYL2" s="177"/>
      <c r="HYM2" s="177"/>
      <c r="HYN2" s="177"/>
      <c r="HYO2" s="177"/>
      <c r="HYP2" s="177"/>
      <c r="HYQ2" s="177"/>
      <c r="HYR2" s="177"/>
      <c r="HYS2" s="177"/>
      <c r="HYT2" s="177"/>
      <c r="HYU2" s="177"/>
      <c r="HYV2" s="177"/>
      <c r="HYW2" s="177"/>
      <c r="HYX2" s="177"/>
      <c r="HYY2" s="177"/>
      <c r="HYZ2" s="177"/>
      <c r="HZA2" s="177"/>
      <c r="HZB2" s="177"/>
      <c r="HZC2" s="177"/>
      <c r="HZD2" s="177"/>
      <c r="HZE2" s="177"/>
      <c r="HZF2" s="177"/>
      <c r="HZG2" s="177"/>
      <c r="HZH2" s="177"/>
      <c r="HZI2" s="177"/>
      <c r="HZJ2" s="177"/>
      <c r="HZK2" s="177"/>
      <c r="HZL2" s="177"/>
      <c r="HZM2" s="177"/>
      <c r="HZN2" s="177"/>
      <c r="HZO2" s="177"/>
      <c r="HZP2" s="177"/>
      <c r="HZQ2" s="177"/>
      <c r="HZR2" s="177"/>
      <c r="HZS2" s="177"/>
      <c r="HZT2" s="177"/>
      <c r="HZU2" s="177"/>
      <c r="HZV2" s="177"/>
      <c r="HZW2" s="177"/>
      <c r="HZX2" s="177"/>
      <c r="HZY2" s="177"/>
      <c r="HZZ2" s="177"/>
      <c r="IAA2" s="177"/>
      <c r="IAB2" s="177"/>
      <c r="IAC2" s="177"/>
      <c r="IAD2" s="177"/>
      <c r="IAE2" s="177"/>
      <c r="IAF2" s="177"/>
      <c r="IAG2" s="177"/>
      <c r="IAH2" s="177"/>
      <c r="IAI2" s="177"/>
      <c r="IAJ2" s="177"/>
      <c r="IAK2" s="177"/>
      <c r="IAL2" s="177"/>
      <c r="IAM2" s="177"/>
      <c r="IAN2" s="177"/>
      <c r="IAO2" s="177"/>
      <c r="IAP2" s="177"/>
      <c r="IAQ2" s="177"/>
      <c r="IAR2" s="177"/>
      <c r="IAS2" s="177"/>
      <c r="IAT2" s="177"/>
      <c r="IAU2" s="177"/>
      <c r="IAV2" s="177"/>
      <c r="IAW2" s="177"/>
      <c r="IAX2" s="177"/>
      <c r="IAY2" s="177"/>
      <c r="IAZ2" s="177"/>
      <c r="IBA2" s="177"/>
      <c r="IBB2" s="177"/>
      <c r="IBC2" s="177"/>
      <c r="IBD2" s="177"/>
      <c r="IBE2" s="177"/>
      <c r="IBF2" s="177"/>
      <c r="IBG2" s="177"/>
      <c r="IBH2" s="177"/>
      <c r="IBI2" s="177"/>
      <c r="IBJ2" s="177"/>
      <c r="IBK2" s="177"/>
      <c r="IBL2" s="177"/>
      <c r="IBM2" s="177"/>
      <c r="IBN2" s="177"/>
      <c r="IBO2" s="177"/>
      <c r="IBP2" s="177"/>
      <c r="IBQ2" s="177"/>
      <c r="IBR2" s="177"/>
      <c r="IBS2" s="177"/>
      <c r="IBT2" s="177"/>
      <c r="IBU2" s="177"/>
      <c r="IBV2" s="177"/>
      <c r="IBW2" s="177"/>
      <c r="IBX2" s="177"/>
      <c r="IBY2" s="177"/>
      <c r="IBZ2" s="177"/>
      <c r="ICA2" s="177"/>
      <c r="ICB2" s="177"/>
      <c r="ICC2" s="177"/>
      <c r="ICD2" s="177"/>
      <c r="ICE2" s="177"/>
      <c r="ICF2" s="177"/>
      <c r="ICG2" s="177"/>
      <c r="ICH2" s="177"/>
      <c r="ICI2" s="177"/>
      <c r="ICJ2" s="177"/>
      <c r="ICK2" s="177"/>
      <c r="ICL2" s="177"/>
      <c r="ICM2" s="177"/>
      <c r="ICN2" s="177"/>
      <c r="ICO2" s="177"/>
      <c r="ICP2" s="177"/>
      <c r="ICQ2" s="177"/>
      <c r="ICR2" s="177"/>
      <c r="ICS2" s="177"/>
      <c r="ICT2" s="177"/>
      <c r="ICU2" s="177"/>
      <c r="ICV2" s="177"/>
      <c r="ICW2" s="177"/>
      <c r="ICX2" s="177"/>
      <c r="ICY2" s="177"/>
      <c r="ICZ2" s="177"/>
      <c r="IDA2" s="177"/>
      <c r="IDB2" s="177"/>
      <c r="IDC2" s="177"/>
      <c r="IDD2" s="177"/>
      <c r="IDE2" s="177"/>
      <c r="IDF2" s="177"/>
      <c r="IDG2" s="177"/>
      <c r="IDH2" s="177"/>
      <c r="IDI2" s="177"/>
      <c r="IDJ2" s="177"/>
      <c r="IDK2" s="177"/>
      <c r="IDL2" s="177"/>
      <c r="IDM2" s="177"/>
      <c r="IDN2" s="177"/>
      <c r="IDO2" s="177"/>
      <c r="IDP2" s="177"/>
      <c r="IDQ2" s="177"/>
      <c r="IDR2" s="177"/>
      <c r="IDS2" s="177"/>
      <c r="IDT2" s="177"/>
      <c r="IDU2" s="177"/>
      <c r="IDV2" s="177"/>
      <c r="IDW2" s="177"/>
      <c r="IDX2" s="177"/>
      <c r="IDY2" s="177"/>
      <c r="IDZ2" s="177"/>
      <c r="IEA2" s="177"/>
      <c r="IEB2" s="177"/>
      <c r="IEC2" s="177"/>
      <c r="IED2" s="177"/>
      <c r="IEE2" s="177"/>
      <c r="IEF2" s="177"/>
      <c r="IEG2" s="177"/>
      <c r="IEH2" s="177"/>
      <c r="IEI2" s="177"/>
      <c r="IEJ2" s="177"/>
      <c r="IEK2" s="177"/>
      <c r="IEL2" s="177"/>
      <c r="IEM2" s="177"/>
      <c r="IEN2" s="177"/>
      <c r="IEO2" s="177"/>
      <c r="IEP2" s="177"/>
      <c r="IEQ2" s="177"/>
      <c r="IER2" s="177"/>
      <c r="IES2" s="177"/>
      <c r="IET2" s="177"/>
      <c r="IEU2" s="177"/>
      <c r="IEV2" s="177"/>
      <c r="IEW2" s="177"/>
      <c r="IEX2" s="177"/>
      <c r="IEY2" s="177"/>
      <c r="IEZ2" s="177"/>
      <c r="IFA2" s="177"/>
      <c r="IFB2" s="177"/>
      <c r="IFC2" s="177"/>
      <c r="IFD2" s="177"/>
      <c r="IFE2" s="177"/>
      <c r="IFF2" s="177"/>
      <c r="IFG2" s="177"/>
      <c r="IFH2" s="177"/>
      <c r="IFI2" s="177"/>
      <c r="IFJ2" s="177"/>
      <c r="IFK2" s="177"/>
      <c r="IFL2" s="177"/>
      <c r="IFM2" s="177"/>
      <c r="IFN2" s="177"/>
      <c r="IFO2" s="177"/>
      <c r="IFP2" s="177"/>
      <c r="IFQ2" s="177"/>
      <c r="IFR2" s="177"/>
      <c r="IFS2" s="177"/>
      <c r="IFT2" s="177"/>
      <c r="IFU2" s="177"/>
      <c r="IFV2" s="177"/>
      <c r="IFW2" s="177"/>
      <c r="IFX2" s="177"/>
      <c r="IFY2" s="177"/>
      <c r="IFZ2" s="177"/>
      <c r="IGA2" s="177"/>
      <c r="IGB2" s="177"/>
      <c r="IGC2" s="177"/>
      <c r="IGD2" s="177"/>
      <c r="IGE2" s="177"/>
      <c r="IGF2" s="177"/>
      <c r="IGG2" s="177"/>
      <c r="IGH2" s="177"/>
      <c r="IGI2" s="177"/>
      <c r="IGJ2" s="177"/>
      <c r="IGK2" s="177"/>
      <c r="IGL2" s="177"/>
      <c r="IGM2" s="177"/>
      <c r="IGN2" s="177"/>
      <c r="IGO2" s="177"/>
      <c r="IGP2" s="177"/>
      <c r="IGQ2" s="177"/>
      <c r="IGR2" s="177"/>
      <c r="IGS2" s="177"/>
      <c r="IGT2" s="177"/>
      <c r="IGU2" s="177"/>
      <c r="IGV2" s="177"/>
      <c r="IGW2" s="177"/>
      <c r="IGX2" s="177"/>
      <c r="IGY2" s="177"/>
      <c r="IGZ2" s="177"/>
      <c r="IHA2" s="177"/>
      <c r="IHB2" s="177"/>
      <c r="IHC2" s="177"/>
      <c r="IHD2" s="177"/>
      <c r="IHE2" s="177"/>
      <c r="IHF2" s="177"/>
      <c r="IHG2" s="177"/>
      <c r="IHH2" s="177"/>
      <c r="IHI2" s="177"/>
      <c r="IHJ2" s="177"/>
      <c r="IHK2" s="177"/>
      <c r="IHL2" s="177"/>
      <c r="IHM2" s="177"/>
      <c r="IHN2" s="177"/>
      <c r="IHO2" s="177"/>
      <c r="IHP2" s="177"/>
      <c r="IHQ2" s="177"/>
      <c r="IHR2" s="177"/>
      <c r="IHS2" s="177"/>
      <c r="IHT2" s="177"/>
      <c r="IHU2" s="177"/>
      <c r="IHV2" s="177"/>
      <c r="IHW2" s="177"/>
      <c r="IHX2" s="177"/>
      <c r="IHY2" s="177"/>
      <c r="IHZ2" s="177"/>
      <c r="IIA2" s="177"/>
      <c r="IIB2" s="177"/>
      <c r="IIC2" s="177"/>
      <c r="IID2" s="177"/>
      <c r="IIE2" s="177"/>
      <c r="IIF2" s="177"/>
      <c r="IIG2" s="177"/>
      <c r="IIH2" s="177"/>
      <c r="III2" s="177"/>
      <c r="IIJ2" s="177"/>
      <c r="IIK2" s="177"/>
      <c r="IIL2" s="177"/>
      <c r="IIM2" s="177"/>
      <c r="IIN2" s="177"/>
      <c r="IIO2" s="177"/>
      <c r="IIP2" s="177"/>
      <c r="IIQ2" s="177"/>
      <c r="IIR2" s="177"/>
      <c r="IIS2" s="177"/>
      <c r="IIT2" s="177"/>
      <c r="IIU2" s="177"/>
      <c r="IIV2" s="177"/>
      <c r="IIW2" s="177"/>
      <c r="IIX2" s="177"/>
      <c r="IIY2" s="177"/>
      <c r="IIZ2" s="177"/>
      <c r="IJA2" s="177"/>
      <c r="IJB2" s="177"/>
      <c r="IJC2" s="177"/>
      <c r="IJD2" s="177"/>
      <c r="IJE2" s="177"/>
      <c r="IJF2" s="177"/>
      <c r="IJG2" s="177"/>
      <c r="IJH2" s="177"/>
      <c r="IJI2" s="177"/>
      <c r="IJJ2" s="177"/>
      <c r="IJK2" s="177"/>
      <c r="IJL2" s="177"/>
      <c r="IJM2" s="177"/>
      <c r="IJN2" s="177"/>
      <c r="IJO2" s="177"/>
      <c r="IJP2" s="177"/>
      <c r="IJQ2" s="177"/>
      <c r="IJR2" s="177"/>
      <c r="IJS2" s="177"/>
      <c r="IJT2" s="177"/>
      <c r="IJU2" s="177"/>
      <c r="IJV2" s="177"/>
      <c r="IJW2" s="177"/>
      <c r="IJX2" s="177"/>
      <c r="IJY2" s="177"/>
      <c r="IJZ2" s="177"/>
      <c r="IKA2" s="177"/>
      <c r="IKB2" s="177"/>
      <c r="IKC2" s="177"/>
      <c r="IKD2" s="177"/>
      <c r="IKE2" s="177"/>
      <c r="IKF2" s="177"/>
      <c r="IKG2" s="177"/>
      <c r="IKH2" s="177"/>
      <c r="IKI2" s="177"/>
      <c r="IKJ2" s="177"/>
      <c r="IKK2" s="177"/>
      <c r="IKL2" s="177"/>
      <c r="IKM2" s="177"/>
      <c r="IKN2" s="177"/>
      <c r="IKO2" s="177"/>
      <c r="IKP2" s="177"/>
      <c r="IKQ2" s="177"/>
      <c r="IKR2" s="177"/>
      <c r="IKS2" s="177"/>
      <c r="IKT2" s="177"/>
      <c r="IKU2" s="177"/>
      <c r="IKV2" s="177"/>
      <c r="IKW2" s="177"/>
      <c r="IKX2" s="177"/>
      <c r="IKY2" s="177"/>
      <c r="IKZ2" s="177"/>
      <c r="ILA2" s="177"/>
      <c r="ILB2" s="177"/>
      <c r="ILC2" s="177"/>
      <c r="ILD2" s="177"/>
      <c r="ILE2" s="177"/>
      <c r="ILF2" s="177"/>
      <c r="ILG2" s="177"/>
      <c r="ILH2" s="177"/>
      <c r="ILI2" s="177"/>
      <c r="ILJ2" s="177"/>
      <c r="ILK2" s="177"/>
      <c r="ILL2" s="177"/>
      <c r="ILM2" s="177"/>
      <c r="ILN2" s="177"/>
      <c r="ILO2" s="177"/>
      <c r="ILP2" s="177"/>
      <c r="ILQ2" s="177"/>
      <c r="ILR2" s="177"/>
      <c r="ILS2" s="177"/>
      <c r="ILT2" s="177"/>
      <c r="ILU2" s="177"/>
      <c r="ILV2" s="177"/>
      <c r="ILW2" s="177"/>
      <c r="ILX2" s="177"/>
      <c r="ILY2" s="177"/>
      <c r="ILZ2" s="177"/>
      <c r="IMA2" s="177"/>
      <c r="IMB2" s="177"/>
      <c r="IMC2" s="177"/>
      <c r="IMD2" s="177"/>
      <c r="IME2" s="177"/>
      <c r="IMF2" s="177"/>
      <c r="IMG2" s="177"/>
      <c r="IMH2" s="177"/>
      <c r="IMI2" s="177"/>
      <c r="IMJ2" s="177"/>
      <c r="IMK2" s="177"/>
      <c r="IML2" s="177"/>
      <c r="IMM2" s="177"/>
      <c r="IMN2" s="177"/>
      <c r="IMO2" s="177"/>
      <c r="IMP2" s="177"/>
      <c r="IMQ2" s="177"/>
      <c r="IMR2" s="177"/>
      <c r="IMS2" s="177"/>
      <c r="IMT2" s="177"/>
      <c r="IMU2" s="177"/>
      <c r="IMV2" s="177"/>
      <c r="IMW2" s="177"/>
      <c r="IMX2" s="177"/>
      <c r="IMY2" s="177"/>
      <c r="IMZ2" s="177"/>
      <c r="INA2" s="177"/>
      <c r="INB2" s="177"/>
      <c r="INC2" s="177"/>
      <c r="IND2" s="177"/>
      <c r="INE2" s="177"/>
      <c r="INF2" s="177"/>
      <c r="ING2" s="177"/>
      <c r="INH2" s="177"/>
      <c r="INI2" s="177"/>
      <c r="INJ2" s="177"/>
      <c r="INK2" s="177"/>
      <c r="INL2" s="177"/>
      <c r="INM2" s="177"/>
      <c r="INN2" s="177"/>
      <c r="INO2" s="177"/>
      <c r="INP2" s="177"/>
      <c r="INQ2" s="177"/>
      <c r="INR2" s="177"/>
      <c r="INS2" s="177"/>
      <c r="INT2" s="177"/>
      <c r="INU2" s="177"/>
      <c r="INV2" s="177"/>
      <c r="INW2" s="177"/>
      <c r="INX2" s="177"/>
      <c r="INY2" s="177"/>
      <c r="INZ2" s="177"/>
      <c r="IOA2" s="177"/>
      <c r="IOB2" s="177"/>
      <c r="IOC2" s="177"/>
      <c r="IOD2" s="177"/>
      <c r="IOE2" s="177"/>
      <c r="IOF2" s="177"/>
      <c r="IOG2" s="177"/>
      <c r="IOH2" s="177"/>
      <c r="IOI2" s="177"/>
      <c r="IOJ2" s="177"/>
      <c r="IOK2" s="177"/>
      <c r="IOL2" s="177"/>
      <c r="IOM2" s="177"/>
      <c r="ION2" s="177"/>
      <c r="IOO2" s="177"/>
      <c r="IOP2" s="177"/>
      <c r="IOQ2" s="177"/>
      <c r="IOR2" s="177"/>
      <c r="IOS2" s="177"/>
      <c r="IOT2" s="177"/>
      <c r="IOU2" s="177"/>
      <c r="IOV2" s="177"/>
      <c r="IOW2" s="177"/>
      <c r="IOX2" s="177"/>
      <c r="IOY2" s="177"/>
      <c r="IOZ2" s="177"/>
      <c r="IPA2" s="177"/>
      <c r="IPB2" s="177"/>
      <c r="IPC2" s="177"/>
      <c r="IPD2" s="177"/>
      <c r="IPE2" s="177"/>
      <c r="IPF2" s="177"/>
      <c r="IPG2" s="177"/>
      <c r="IPH2" s="177"/>
      <c r="IPI2" s="177"/>
      <c r="IPJ2" s="177"/>
      <c r="IPK2" s="177"/>
      <c r="IPL2" s="177"/>
      <c r="IPM2" s="177"/>
      <c r="IPN2" s="177"/>
      <c r="IPO2" s="177"/>
      <c r="IPP2" s="177"/>
      <c r="IPQ2" s="177"/>
      <c r="IPR2" s="177"/>
      <c r="IPS2" s="177"/>
      <c r="IPT2" s="177"/>
      <c r="IPU2" s="177"/>
      <c r="IPV2" s="177"/>
      <c r="IPW2" s="177"/>
      <c r="IPX2" s="177"/>
      <c r="IPY2" s="177"/>
      <c r="IPZ2" s="177"/>
      <c r="IQA2" s="177"/>
      <c r="IQB2" s="177"/>
      <c r="IQC2" s="177"/>
      <c r="IQD2" s="177"/>
      <c r="IQE2" s="177"/>
      <c r="IQF2" s="177"/>
      <c r="IQG2" s="177"/>
      <c r="IQH2" s="177"/>
      <c r="IQI2" s="177"/>
      <c r="IQJ2" s="177"/>
      <c r="IQK2" s="177"/>
      <c r="IQL2" s="177"/>
      <c r="IQM2" s="177"/>
      <c r="IQN2" s="177"/>
      <c r="IQO2" s="177"/>
      <c r="IQP2" s="177"/>
      <c r="IQQ2" s="177"/>
      <c r="IQR2" s="177"/>
      <c r="IQS2" s="177"/>
      <c r="IQT2" s="177"/>
      <c r="IQU2" s="177"/>
      <c r="IQV2" s="177"/>
      <c r="IQW2" s="177"/>
      <c r="IQX2" s="177"/>
      <c r="IQY2" s="177"/>
      <c r="IQZ2" s="177"/>
      <c r="IRA2" s="177"/>
      <c r="IRB2" s="177"/>
      <c r="IRC2" s="177"/>
      <c r="IRD2" s="177"/>
      <c r="IRE2" s="177"/>
      <c r="IRF2" s="177"/>
      <c r="IRG2" s="177"/>
      <c r="IRH2" s="177"/>
      <c r="IRI2" s="177"/>
      <c r="IRJ2" s="177"/>
      <c r="IRK2" s="177"/>
      <c r="IRL2" s="177"/>
      <c r="IRM2" s="177"/>
      <c r="IRN2" s="177"/>
      <c r="IRO2" s="177"/>
      <c r="IRP2" s="177"/>
      <c r="IRQ2" s="177"/>
      <c r="IRR2" s="177"/>
      <c r="IRS2" s="177"/>
      <c r="IRT2" s="177"/>
      <c r="IRU2" s="177"/>
      <c r="IRV2" s="177"/>
      <c r="IRW2" s="177"/>
      <c r="IRX2" s="177"/>
      <c r="IRY2" s="177"/>
      <c r="IRZ2" s="177"/>
      <c r="ISA2" s="177"/>
      <c r="ISB2" s="177"/>
      <c r="ISC2" s="177"/>
      <c r="ISD2" s="177"/>
      <c r="ISE2" s="177"/>
      <c r="ISF2" s="177"/>
      <c r="ISG2" s="177"/>
      <c r="ISH2" s="177"/>
      <c r="ISI2" s="177"/>
      <c r="ISJ2" s="177"/>
      <c r="ISK2" s="177"/>
      <c r="ISL2" s="177"/>
      <c r="ISM2" s="177"/>
      <c r="ISN2" s="177"/>
      <c r="ISO2" s="177"/>
      <c r="ISP2" s="177"/>
      <c r="ISQ2" s="177"/>
      <c r="ISR2" s="177"/>
      <c r="ISS2" s="177"/>
      <c r="IST2" s="177"/>
      <c r="ISU2" s="177"/>
      <c r="ISV2" s="177"/>
      <c r="ISW2" s="177"/>
      <c r="ISX2" s="177"/>
      <c r="ISY2" s="177"/>
      <c r="ISZ2" s="177"/>
      <c r="ITA2" s="177"/>
      <c r="ITB2" s="177"/>
      <c r="ITC2" s="177"/>
      <c r="ITD2" s="177"/>
      <c r="ITE2" s="177"/>
      <c r="ITF2" s="177"/>
      <c r="ITG2" s="177"/>
      <c r="ITH2" s="177"/>
      <c r="ITI2" s="177"/>
      <c r="ITJ2" s="177"/>
      <c r="ITK2" s="177"/>
      <c r="ITL2" s="177"/>
      <c r="ITM2" s="177"/>
      <c r="ITN2" s="177"/>
      <c r="ITO2" s="177"/>
      <c r="ITP2" s="177"/>
      <c r="ITQ2" s="177"/>
      <c r="ITR2" s="177"/>
      <c r="ITS2" s="177"/>
      <c r="ITT2" s="177"/>
      <c r="ITU2" s="177"/>
      <c r="ITV2" s="177"/>
      <c r="ITW2" s="177"/>
      <c r="ITX2" s="177"/>
      <c r="ITY2" s="177"/>
      <c r="ITZ2" s="177"/>
      <c r="IUA2" s="177"/>
      <c r="IUB2" s="177"/>
      <c r="IUC2" s="177"/>
      <c r="IUD2" s="177"/>
      <c r="IUE2" s="177"/>
      <c r="IUF2" s="177"/>
      <c r="IUG2" s="177"/>
      <c r="IUH2" s="177"/>
      <c r="IUI2" s="177"/>
      <c r="IUJ2" s="177"/>
      <c r="IUK2" s="177"/>
      <c r="IUL2" s="177"/>
      <c r="IUM2" s="177"/>
      <c r="IUN2" s="177"/>
      <c r="IUO2" s="177"/>
      <c r="IUP2" s="177"/>
      <c r="IUQ2" s="177"/>
      <c r="IUR2" s="177"/>
      <c r="IUS2" s="177"/>
      <c r="IUT2" s="177"/>
      <c r="IUU2" s="177"/>
      <c r="IUV2" s="177"/>
      <c r="IUW2" s="177"/>
      <c r="IUX2" s="177"/>
      <c r="IUY2" s="177"/>
      <c r="IUZ2" s="177"/>
      <c r="IVA2" s="177"/>
      <c r="IVB2" s="177"/>
      <c r="IVC2" s="177"/>
      <c r="IVD2" s="177"/>
      <c r="IVE2" s="177"/>
      <c r="IVF2" s="177"/>
      <c r="IVG2" s="177"/>
      <c r="IVH2" s="177"/>
      <c r="IVI2" s="177"/>
      <c r="IVJ2" s="177"/>
      <c r="IVK2" s="177"/>
      <c r="IVL2" s="177"/>
      <c r="IVM2" s="177"/>
      <c r="IVN2" s="177"/>
      <c r="IVO2" s="177"/>
      <c r="IVP2" s="177"/>
      <c r="IVQ2" s="177"/>
      <c r="IVR2" s="177"/>
      <c r="IVS2" s="177"/>
      <c r="IVT2" s="177"/>
      <c r="IVU2" s="177"/>
      <c r="IVV2" s="177"/>
      <c r="IVW2" s="177"/>
      <c r="IVX2" s="177"/>
      <c r="IVY2" s="177"/>
      <c r="IVZ2" s="177"/>
      <c r="IWA2" s="177"/>
      <c r="IWB2" s="177"/>
      <c r="IWC2" s="177"/>
      <c r="IWD2" s="177"/>
      <c r="IWE2" s="177"/>
      <c r="IWF2" s="177"/>
      <c r="IWG2" s="177"/>
      <c r="IWH2" s="177"/>
      <c r="IWI2" s="177"/>
      <c r="IWJ2" s="177"/>
      <c r="IWK2" s="177"/>
      <c r="IWL2" s="177"/>
      <c r="IWM2" s="177"/>
      <c r="IWN2" s="177"/>
      <c r="IWO2" s="177"/>
      <c r="IWP2" s="177"/>
      <c r="IWQ2" s="177"/>
      <c r="IWR2" s="177"/>
      <c r="IWS2" s="177"/>
      <c r="IWT2" s="177"/>
      <c r="IWU2" s="177"/>
      <c r="IWV2" s="177"/>
      <c r="IWW2" s="177"/>
      <c r="IWX2" s="177"/>
      <c r="IWY2" s="177"/>
      <c r="IWZ2" s="177"/>
      <c r="IXA2" s="177"/>
      <c r="IXB2" s="177"/>
      <c r="IXC2" s="177"/>
      <c r="IXD2" s="177"/>
      <c r="IXE2" s="177"/>
      <c r="IXF2" s="177"/>
      <c r="IXG2" s="177"/>
      <c r="IXH2" s="177"/>
      <c r="IXI2" s="177"/>
      <c r="IXJ2" s="177"/>
      <c r="IXK2" s="177"/>
      <c r="IXL2" s="177"/>
      <c r="IXM2" s="177"/>
      <c r="IXN2" s="177"/>
      <c r="IXO2" s="177"/>
      <c r="IXP2" s="177"/>
      <c r="IXQ2" s="177"/>
      <c r="IXR2" s="177"/>
      <c r="IXS2" s="177"/>
      <c r="IXT2" s="177"/>
      <c r="IXU2" s="177"/>
      <c r="IXV2" s="177"/>
      <c r="IXW2" s="177"/>
      <c r="IXX2" s="177"/>
      <c r="IXY2" s="177"/>
      <c r="IXZ2" s="177"/>
      <c r="IYA2" s="177"/>
      <c r="IYB2" s="177"/>
      <c r="IYC2" s="177"/>
      <c r="IYD2" s="177"/>
      <c r="IYE2" s="177"/>
      <c r="IYF2" s="177"/>
      <c r="IYG2" s="177"/>
      <c r="IYH2" s="177"/>
      <c r="IYI2" s="177"/>
      <c r="IYJ2" s="177"/>
      <c r="IYK2" s="177"/>
      <c r="IYL2" s="177"/>
      <c r="IYM2" s="177"/>
      <c r="IYN2" s="177"/>
      <c r="IYO2" s="177"/>
      <c r="IYP2" s="177"/>
      <c r="IYQ2" s="177"/>
      <c r="IYR2" s="177"/>
      <c r="IYS2" s="177"/>
      <c r="IYT2" s="177"/>
      <c r="IYU2" s="177"/>
      <c r="IYV2" s="177"/>
      <c r="IYW2" s="177"/>
      <c r="IYX2" s="177"/>
      <c r="IYY2" s="177"/>
      <c r="IYZ2" s="177"/>
      <c r="IZA2" s="177"/>
      <c r="IZB2" s="177"/>
      <c r="IZC2" s="177"/>
      <c r="IZD2" s="177"/>
      <c r="IZE2" s="177"/>
      <c r="IZF2" s="177"/>
      <c r="IZG2" s="177"/>
      <c r="IZH2" s="177"/>
      <c r="IZI2" s="177"/>
      <c r="IZJ2" s="177"/>
      <c r="IZK2" s="177"/>
      <c r="IZL2" s="177"/>
      <c r="IZM2" s="177"/>
      <c r="IZN2" s="177"/>
      <c r="IZO2" s="177"/>
      <c r="IZP2" s="177"/>
      <c r="IZQ2" s="177"/>
      <c r="IZR2" s="177"/>
      <c r="IZS2" s="177"/>
      <c r="IZT2" s="177"/>
      <c r="IZU2" s="177"/>
      <c r="IZV2" s="177"/>
      <c r="IZW2" s="177"/>
      <c r="IZX2" s="177"/>
      <c r="IZY2" s="177"/>
      <c r="IZZ2" s="177"/>
      <c r="JAA2" s="177"/>
      <c r="JAB2" s="177"/>
      <c r="JAC2" s="177"/>
      <c r="JAD2" s="177"/>
      <c r="JAE2" s="177"/>
      <c r="JAF2" s="177"/>
      <c r="JAG2" s="177"/>
      <c r="JAH2" s="177"/>
      <c r="JAI2" s="177"/>
      <c r="JAJ2" s="177"/>
      <c r="JAK2" s="177"/>
      <c r="JAL2" s="177"/>
      <c r="JAM2" s="177"/>
      <c r="JAN2" s="177"/>
      <c r="JAO2" s="177"/>
      <c r="JAP2" s="177"/>
      <c r="JAQ2" s="177"/>
      <c r="JAR2" s="177"/>
      <c r="JAS2" s="177"/>
      <c r="JAT2" s="177"/>
      <c r="JAU2" s="177"/>
      <c r="JAV2" s="177"/>
      <c r="JAW2" s="177"/>
      <c r="JAX2" s="177"/>
      <c r="JAY2" s="177"/>
      <c r="JAZ2" s="177"/>
      <c r="JBA2" s="177"/>
      <c r="JBB2" s="177"/>
      <c r="JBC2" s="177"/>
      <c r="JBD2" s="177"/>
      <c r="JBE2" s="177"/>
      <c r="JBF2" s="177"/>
      <c r="JBG2" s="177"/>
      <c r="JBH2" s="177"/>
      <c r="JBI2" s="177"/>
      <c r="JBJ2" s="177"/>
      <c r="JBK2" s="177"/>
      <c r="JBL2" s="177"/>
      <c r="JBM2" s="177"/>
      <c r="JBN2" s="177"/>
      <c r="JBO2" s="177"/>
      <c r="JBP2" s="177"/>
      <c r="JBQ2" s="177"/>
      <c r="JBR2" s="177"/>
      <c r="JBS2" s="177"/>
      <c r="JBT2" s="177"/>
      <c r="JBU2" s="177"/>
      <c r="JBV2" s="177"/>
      <c r="JBW2" s="177"/>
      <c r="JBX2" s="177"/>
      <c r="JBY2" s="177"/>
      <c r="JBZ2" s="177"/>
      <c r="JCA2" s="177"/>
      <c r="JCB2" s="177"/>
      <c r="JCC2" s="177"/>
      <c r="JCD2" s="177"/>
      <c r="JCE2" s="177"/>
      <c r="JCF2" s="177"/>
      <c r="JCG2" s="177"/>
      <c r="JCH2" s="177"/>
      <c r="JCI2" s="177"/>
      <c r="JCJ2" s="177"/>
      <c r="JCK2" s="177"/>
      <c r="JCL2" s="177"/>
      <c r="JCM2" s="177"/>
      <c r="JCN2" s="177"/>
      <c r="JCO2" s="177"/>
      <c r="JCP2" s="177"/>
      <c r="JCQ2" s="177"/>
      <c r="JCR2" s="177"/>
      <c r="JCS2" s="177"/>
      <c r="JCT2" s="177"/>
      <c r="JCU2" s="177"/>
      <c r="JCV2" s="177"/>
      <c r="JCW2" s="177"/>
      <c r="JCX2" s="177"/>
      <c r="JCY2" s="177"/>
      <c r="JCZ2" s="177"/>
      <c r="JDA2" s="177"/>
      <c r="JDB2" s="177"/>
      <c r="JDC2" s="177"/>
      <c r="JDD2" s="177"/>
      <c r="JDE2" s="177"/>
      <c r="JDF2" s="177"/>
      <c r="JDG2" s="177"/>
      <c r="JDH2" s="177"/>
      <c r="JDI2" s="177"/>
      <c r="JDJ2" s="177"/>
      <c r="JDK2" s="177"/>
      <c r="JDL2" s="177"/>
      <c r="JDM2" s="177"/>
      <c r="JDN2" s="177"/>
      <c r="JDO2" s="177"/>
      <c r="JDP2" s="177"/>
      <c r="JDQ2" s="177"/>
      <c r="JDR2" s="177"/>
      <c r="JDS2" s="177"/>
      <c r="JDT2" s="177"/>
      <c r="JDU2" s="177"/>
      <c r="JDV2" s="177"/>
      <c r="JDW2" s="177"/>
      <c r="JDX2" s="177"/>
      <c r="JDY2" s="177"/>
      <c r="JDZ2" s="177"/>
      <c r="JEA2" s="177"/>
      <c r="JEB2" s="177"/>
      <c r="JEC2" s="177"/>
      <c r="JED2" s="177"/>
      <c r="JEE2" s="177"/>
      <c r="JEF2" s="177"/>
      <c r="JEG2" s="177"/>
      <c r="JEH2" s="177"/>
      <c r="JEI2" s="177"/>
      <c r="JEJ2" s="177"/>
      <c r="JEK2" s="177"/>
      <c r="JEL2" s="177"/>
      <c r="JEM2" s="177"/>
      <c r="JEN2" s="177"/>
      <c r="JEO2" s="177"/>
      <c r="JEP2" s="177"/>
      <c r="JEQ2" s="177"/>
      <c r="JER2" s="177"/>
      <c r="JES2" s="177"/>
      <c r="JET2" s="177"/>
      <c r="JEU2" s="177"/>
      <c r="JEV2" s="177"/>
      <c r="JEW2" s="177"/>
      <c r="JEX2" s="177"/>
      <c r="JEY2" s="177"/>
      <c r="JEZ2" s="177"/>
      <c r="JFA2" s="177"/>
      <c r="JFB2" s="177"/>
      <c r="JFC2" s="177"/>
      <c r="JFD2" s="177"/>
      <c r="JFE2" s="177"/>
      <c r="JFF2" s="177"/>
      <c r="JFG2" s="177"/>
      <c r="JFH2" s="177"/>
      <c r="JFI2" s="177"/>
      <c r="JFJ2" s="177"/>
      <c r="JFK2" s="177"/>
      <c r="JFL2" s="177"/>
      <c r="JFM2" s="177"/>
      <c r="JFN2" s="177"/>
      <c r="JFO2" s="177"/>
      <c r="JFP2" s="177"/>
      <c r="JFQ2" s="177"/>
      <c r="JFR2" s="177"/>
      <c r="JFS2" s="177"/>
      <c r="JFT2" s="177"/>
      <c r="JFU2" s="177"/>
      <c r="JFV2" s="177"/>
      <c r="JFW2" s="177"/>
      <c r="JFX2" s="177"/>
      <c r="JFY2" s="177"/>
      <c r="JFZ2" s="177"/>
      <c r="JGA2" s="177"/>
      <c r="JGB2" s="177"/>
      <c r="JGC2" s="177"/>
      <c r="JGD2" s="177"/>
      <c r="JGE2" s="177"/>
      <c r="JGF2" s="177"/>
      <c r="JGG2" s="177"/>
      <c r="JGH2" s="177"/>
      <c r="JGI2" s="177"/>
      <c r="JGJ2" s="177"/>
      <c r="JGK2" s="177"/>
      <c r="JGL2" s="177"/>
      <c r="JGM2" s="177"/>
      <c r="JGN2" s="177"/>
      <c r="JGO2" s="177"/>
      <c r="JGP2" s="177"/>
      <c r="JGQ2" s="177"/>
      <c r="JGR2" s="177"/>
      <c r="JGS2" s="177"/>
      <c r="JGT2" s="177"/>
      <c r="JGU2" s="177"/>
      <c r="JGV2" s="177"/>
      <c r="JGW2" s="177"/>
      <c r="JGX2" s="177"/>
      <c r="JGY2" s="177"/>
      <c r="JGZ2" s="177"/>
      <c r="JHA2" s="177"/>
      <c r="JHB2" s="177"/>
      <c r="JHC2" s="177"/>
      <c r="JHD2" s="177"/>
      <c r="JHE2" s="177"/>
      <c r="JHF2" s="177"/>
      <c r="JHG2" s="177"/>
      <c r="JHH2" s="177"/>
      <c r="JHI2" s="177"/>
      <c r="JHJ2" s="177"/>
      <c r="JHK2" s="177"/>
      <c r="JHL2" s="177"/>
      <c r="JHM2" s="177"/>
      <c r="JHN2" s="177"/>
      <c r="JHO2" s="177"/>
      <c r="JHP2" s="177"/>
      <c r="JHQ2" s="177"/>
      <c r="JHR2" s="177"/>
      <c r="JHS2" s="177"/>
      <c r="JHT2" s="177"/>
      <c r="JHU2" s="177"/>
      <c r="JHV2" s="177"/>
      <c r="JHW2" s="177"/>
      <c r="JHX2" s="177"/>
      <c r="JHY2" s="177"/>
      <c r="JHZ2" s="177"/>
      <c r="JIA2" s="177"/>
      <c r="JIB2" s="177"/>
      <c r="JIC2" s="177"/>
      <c r="JID2" s="177"/>
      <c r="JIE2" s="177"/>
      <c r="JIF2" s="177"/>
      <c r="JIG2" s="177"/>
      <c r="JIH2" s="177"/>
      <c r="JII2" s="177"/>
      <c r="JIJ2" s="177"/>
      <c r="JIK2" s="177"/>
      <c r="JIL2" s="177"/>
      <c r="JIM2" s="177"/>
      <c r="JIN2" s="177"/>
      <c r="JIO2" s="177"/>
      <c r="JIP2" s="177"/>
      <c r="JIQ2" s="177"/>
      <c r="JIR2" s="177"/>
      <c r="JIS2" s="177"/>
      <c r="JIT2" s="177"/>
      <c r="JIU2" s="177"/>
      <c r="JIV2" s="177"/>
      <c r="JIW2" s="177"/>
      <c r="JIX2" s="177"/>
      <c r="JIY2" s="177"/>
      <c r="JIZ2" s="177"/>
      <c r="JJA2" s="177"/>
      <c r="JJB2" s="177"/>
      <c r="JJC2" s="177"/>
      <c r="JJD2" s="177"/>
      <c r="JJE2" s="177"/>
      <c r="JJF2" s="177"/>
      <c r="JJG2" s="177"/>
      <c r="JJH2" s="177"/>
      <c r="JJI2" s="177"/>
      <c r="JJJ2" s="177"/>
      <c r="JJK2" s="177"/>
      <c r="JJL2" s="177"/>
      <c r="JJM2" s="177"/>
      <c r="JJN2" s="177"/>
      <c r="JJO2" s="177"/>
      <c r="JJP2" s="177"/>
      <c r="JJQ2" s="177"/>
      <c r="JJR2" s="177"/>
      <c r="JJS2" s="177"/>
      <c r="JJT2" s="177"/>
      <c r="JJU2" s="177"/>
      <c r="JJV2" s="177"/>
      <c r="JJW2" s="177"/>
      <c r="JJX2" s="177"/>
      <c r="JJY2" s="177"/>
      <c r="JJZ2" s="177"/>
      <c r="JKA2" s="177"/>
      <c r="JKB2" s="177"/>
      <c r="JKC2" s="177"/>
      <c r="JKD2" s="177"/>
      <c r="JKE2" s="177"/>
      <c r="JKF2" s="177"/>
      <c r="JKG2" s="177"/>
      <c r="JKH2" s="177"/>
      <c r="JKI2" s="177"/>
      <c r="JKJ2" s="177"/>
      <c r="JKK2" s="177"/>
      <c r="JKL2" s="177"/>
      <c r="JKM2" s="177"/>
      <c r="JKN2" s="177"/>
      <c r="JKO2" s="177"/>
      <c r="JKP2" s="177"/>
      <c r="JKQ2" s="177"/>
      <c r="JKR2" s="177"/>
      <c r="JKS2" s="177"/>
      <c r="JKT2" s="177"/>
      <c r="JKU2" s="177"/>
      <c r="JKV2" s="177"/>
      <c r="JKW2" s="177"/>
      <c r="JKX2" s="177"/>
      <c r="JKY2" s="177"/>
      <c r="JKZ2" s="177"/>
      <c r="JLA2" s="177"/>
      <c r="JLB2" s="177"/>
      <c r="JLC2" s="177"/>
      <c r="JLD2" s="177"/>
      <c r="JLE2" s="177"/>
      <c r="JLF2" s="177"/>
      <c r="JLG2" s="177"/>
      <c r="JLH2" s="177"/>
      <c r="JLI2" s="177"/>
      <c r="JLJ2" s="177"/>
      <c r="JLK2" s="177"/>
      <c r="JLL2" s="177"/>
      <c r="JLM2" s="177"/>
      <c r="JLN2" s="177"/>
      <c r="JLO2" s="177"/>
      <c r="JLP2" s="177"/>
      <c r="JLQ2" s="177"/>
      <c r="JLR2" s="177"/>
      <c r="JLS2" s="177"/>
      <c r="JLT2" s="177"/>
      <c r="JLU2" s="177"/>
      <c r="JLV2" s="177"/>
      <c r="JLW2" s="177"/>
      <c r="JLX2" s="177"/>
      <c r="JLY2" s="177"/>
      <c r="JLZ2" s="177"/>
      <c r="JMA2" s="177"/>
      <c r="JMB2" s="177"/>
      <c r="JMC2" s="177"/>
      <c r="JMD2" s="177"/>
      <c r="JME2" s="177"/>
      <c r="JMF2" s="177"/>
      <c r="JMG2" s="177"/>
      <c r="JMH2" s="177"/>
      <c r="JMI2" s="177"/>
      <c r="JMJ2" s="177"/>
      <c r="JMK2" s="177"/>
      <c r="JML2" s="177"/>
      <c r="JMM2" s="177"/>
      <c r="JMN2" s="177"/>
      <c r="JMO2" s="177"/>
      <c r="JMP2" s="177"/>
      <c r="JMQ2" s="177"/>
      <c r="JMR2" s="177"/>
      <c r="JMS2" s="177"/>
      <c r="JMT2" s="177"/>
      <c r="JMU2" s="177"/>
      <c r="JMV2" s="177"/>
      <c r="JMW2" s="177"/>
      <c r="JMX2" s="177"/>
      <c r="JMY2" s="177"/>
      <c r="JMZ2" s="177"/>
      <c r="JNA2" s="177"/>
      <c r="JNB2" s="177"/>
      <c r="JNC2" s="177"/>
      <c r="JND2" s="177"/>
      <c r="JNE2" s="177"/>
      <c r="JNF2" s="177"/>
      <c r="JNG2" s="177"/>
      <c r="JNH2" s="177"/>
      <c r="JNI2" s="177"/>
      <c r="JNJ2" s="177"/>
      <c r="JNK2" s="177"/>
      <c r="JNL2" s="177"/>
      <c r="JNM2" s="177"/>
      <c r="JNN2" s="177"/>
      <c r="JNO2" s="177"/>
      <c r="JNP2" s="177"/>
      <c r="JNQ2" s="177"/>
      <c r="JNR2" s="177"/>
      <c r="JNS2" s="177"/>
      <c r="JNT2" s="177"/>
      <c r="JNU2" s="177"/>
      <c r="JNV2" s="177"/>
      <c r="JNW2" s="177"/>
      <c r="JNX2" s="177"/>
      <c r="JNY2" s="177"/>
      <c r="JNZ2" s="177"/>
      <c r="JOA2" s="177"/>
      <c r="JOB2" s="177"/>
      <c r="JOC2" s="177"/>
      <c r="JOD2" s="177"/>
      <c r="JOE2" s="177"/>
      <c r="JOF2" s="177"/>
      <c r="JOG2" s="177"/>
      <c r="JOH2" s="177"/>
      <c r="JOI2" s="177"/>
      <c r="JOJ2" s="177"/>
      <c r="JOK2" s="177"/>
      <c r="JOL2" s="177"/>
      <c r="JOM2" s="177"/>
      <c r="JON2" s="177"/>
      <c r="JOO2" s="177"/>
      <c r="JOP2" s="177"/>
      <c r="JOQ2" s="177"/>
      <c r="JOR2" s="177"/>
      <c r="JOS2" s="177"/>
      <c r="JOT2" s="177"/>
      <c r="JOU2" s="177"/>
      <c r="JOV2" s="177"/>
      <c r="JOW2" s="177"/>
      <c r="JOX2" s="177"/>
      <c r="JOY2" s="177"/>
      <c r="JOZ2" s="177"/>
      <c r="JPA2" s="177"/>
      <c r="JPB2" s="177"/>
      <c r="JPC2" s="177"/>
      <c r="JPD2" s="177"/>
      <c r="JPE2" s="177"/>
      <c r="JPF2" s="177"/>
      <c r="JPG2" s="177"/>
      <c r="JPH2" s="177"/>
      <c r="JPI2" s="177"/>
      <c r="JPJ2" s="177"/>
      <c r="JPK2" s="177"/>
      <c r="JPL2" s="177"/>
      <c r="JPM2" s="177"/>
      <c r="JPN2" s="177"/>
      <c r="JPO2" s="177"/>
      <c r="JPP2" s="177"/>
      <c r="JPQ2" s="177"/>
      <c r="JPR2" s="177"/>
      <c r="JPS2" s="177"/>
      <c r="JPT2" s="177"/>
      <c r="JPU2" s="177"/>
      <c r="JPV2" s="177"/>
      <c r="JPW2" s="177"/>
      <c r="JPX2" s="177"/>
      <c r="JPY2" s="177"/>
      <c r="JPZ2" s="177"/>
      <c r="JQA2" s="177"/>
      <c r="JQB2" s="177"/>
      <c r="JQC2" s="177"/>
      <c r="JQD2" s="177"/>
      <c r="JQE2" s="177"/>
      <c r="JQF2" s="177"/>
      <c r="JQG2" s="177"/>
      <c r="JQH2" s="177"/>
      <c r="JQI2" s="177"/>
      <c r="JQJ2" s="177"/>
      <c r="JQK2" s="177"/>
      <c r="JQL2" s="177"/>
      <c r="JQM2" s="177"/>
      <c r="JQN2" s="177"/>
      <c r="JQO2" s="177"/>
      <c r="JQP2" s="177"/>
      <c r="JQQ2" s="177"/>
      <c r="JQR2" s="177"/>
      <c r="JQS2" s="177"/>
      <c r="JQT2" s="177"/>
      <c r="JQU2" s="177"/>
      <c r="JQV2" s="177"/>
      <c r="JQW2" s="177"/>
      <c r="JQX2" s="177"/>
      <c r="JQY2" s="177"/>
      <c r="JQZ2" s="177"/>
      <c r="JRA2" s="177"/>
      <c r="JRB2" s="177"/>
      <c r="JRC2" s="177"/>
      <c r="JRD2" s="177"/>
      <c r="JRE2" s="177"/>
      <c r="JRF2" s="177"/>
      <c r="JRG2" s="177"/>
      <c r="JRH2" s="177"/>
      <c r="JRI2" s="177"/>
      <c r="JRJ2" s="177"/>
      <c r="JRK2" s="177"/>
      <c r="JRL2" s="177"/>
      <c r="JRM2" s="177"/>
      <c r="JRN2" s="177"/>
      <c r="JRO2" s="177"/>
      <c r="JRP2" s="177"/>
      <c r="JRQ2" s="177"/>
      <c r="JRR2" s="177"/>
      <c r="JRS2" s="177"/>
      <c r="JRT2" s="177"/>
      <c r="JRU2" s="177"/>
      <c r="JRV2" s="177"/>
      <c r="JRW2" s="177"/>
      <c r="JRX2" s="177"/>
      <c r="JRY2" s="177"/>
      <c r="JRZ2" s="177"/>
      <c r="JSA2" s="177"/>
      <c r="JSB2" s="177"/>
      <c r="JSC2" s="177"/>
      <c r="JSD2" s="177"/>
      <c r="JSE2" s="177"/>
      <c r="JSF2" s="177"/>
      <c r="JSG2" s="177"/>
      <c r="JSH2" s="177"/>
      <c r="JSI2" s="177"/>
      <c r="JSJ2" s="177"/>
      <c r="JSK2" s="177"/>
      <c r="JSL2" s="177"/>
      <c r="JSM2" s="177"/>
      <c r="JSN2" s="177"/>
      <c r="JSO2" s="177"/>
      <c r="JSP2" s="177"/>
      <c r="JSQ2" s="177"/>
      <c r="JSR2" s="177"/>
      <c r="JSS2" s="177"/>
      <c r="JST2" s="177"/>
      <c r="JSU2" s="177"/>
      <c r="JSV2" s="177"/>
      <c r="JSW2" s="177"/>
      <c r="JSX2" s="177"/>
      <c r="JSY2" s="177"/>
      <c r="JSZ2" s="177"/>
      <c r="JTA2" s="177"/>
      <c r="JTB2" s="177"/>
      <c r="JTC2" s="177"/>
      <c r="JTD2" s="177"/>
      <c r="JTE2" s="177"/>
      <c r="JTF2" s="177"/>
      <c r="JTG2" s="177"/>
      <c r="JTH2" s="177"/>
      <c r="JTI2" s="177"/>
      <c r="JTJ2" s="177"/>
      <c r="JTK2" s="177"/>
      <c r="JTL2" s="177"/>
      <c r="JTM2" s="177"/>
      <c r="JTN2" s="177"/>
      <c r="JTO2" s="177"/>
      <c r="JTP2" s="177"/>
      <c r="JTQ2" s="177"/>
      <c r="JTR2" s="177"/>
      <c r="JTS2" s="177"/>
      <c r="JTT2" s="177"/>
      <c r="JTU2" s="177"/>
      <c r="JTV2" s="177"/>
      <c r="JTW2" s="177"/>
      <c r="JTX2" s="177"/>
      <c r="JTY2" s="177"/>
      <c r="JTZ2" s="177"/>
      <c r="JUA2" s="177"/>
      <c r="JUB2" s="177"/>
      <c r="JUC2" s="177"/>
      <c r="JUD2" s="177"/>
      <c r="JUE2" s="177"/>
      <c r="JUF2" s="177"/>
      <c r="JUG2" s="177"/>
      <c r="JUH2" s="177"/>
      <c r="JUI2" s="177"/>
      <c r="JUJ2" s="177"/>
      <c r="JUK2" s="177"/>
      <c r="JUL2" s="177"/>
      <c r="JUM2" s="177"/>
      <c r="JUN2" s="177"/>
      <c r="JUO2" s="177"/>
      <c r="JUP2" s="177"/>
      <c r="JUQ2" s="177"/>
      <c r="JUR2" s="177"/>
      <c r="JUS2" s="177"/>
      <c r="JUT2" s="177"/>
      <c r="JUU2" s="177"/>
      <c r="JUV2" s="177"/>
      <c r="JUW2" s="177"/>
      <c r="JUX2" s="177"/>
      <c r="JUY2" s="177"/>
      <c r="JUZ2" s="177"/>
      <c r="JVA2" s="177"/>
      <c r="JVB2" s="177"/>
      <c r="JVC2" s="177"/>
      <c r="JVD2" s="177"/>
      <c r="JVE2" s="177"/>
      <c r="JVF2" s="177"/>
      <c r="JVG2" s="177"/>
      <c r="JVH2" s="177"/>
      <c r="JVI2" s="177"/>
      <c r="JVJ2" s="177"/>
      <c r="JVK2" s="177"/>
      <c r="JVL2" s="177"/>
      <c r="JVM2" s="177"/>
      <c r="JVN2" s="177"/>
      <c r="JVO2" s="177"/>
      <c r="JVP2" s="177"/>
      <c r="JVQ2" s="177"/>
      <c r="JVR2" s="177"/>
      <c r="JVS2" s="177"/>
      <c r="JVT2" s="177"/>
      <c r="JVU2" s="177"/>
      <c r="JVV2" s="177"/>
      <c r="JVW2" s="177"/>
      <c r="JVX2" s="177"/>
      <c r="JVY2" s="177"/>
      <c r="JVZ2" s="177"/>
      <c r="JWA2" s="177"/>
      <c r="JWB2" s="177"/>
      <c r="JWC2" s="177"/>
      <c r="JWD2" s="177"/>
      <c r="JWE2" s="177"/>
      <c r="JWF2" s="177"/>
      <c r="JWG2" s="177"/>
      <c r="JWH2" s="177"/>
      <c r="JWI2" s="177"/>
      <c r="JWJ2" s="177"/>
      <c r="JWK2" s="177"/>
      <c r="JWL2" s="177"/>
      <c r="JWM2" s="177"/>
      <c r="JWN2" s="177"/>
      <c r="JWO2" s="177"/>
      <c r="JWP2" s="177"/>
      <c r="JWQ2" s="177"/>
      <c r="JWR2" s="177"/>
      <c r="JWS2" s="177"/>
      <c r="JWT2" s="177"/>
      <c r="JWU2" s="177"/>
      <c r="JWV2" s="177"/>
      <c r="JWW2" s="177"/>
      <c r="JWX2" s="177"/>
      <c r="JWY2" s="177"/>
      <c r="JWZ2" s="177"/>
      <c r="JXA2" s="177"/>
      <c r="JXB2" s="177"/>
      <c r="JXC2" s="177"/>
      <c r="JXD2" s="177"/>
      <c r="JXE2" s="177"/>
      <c r="JXF2" s="177"/>
      <c r="JXG2" s="177"/>
      <c r="JXH2" s="177"/>
      <c r="JXI2" s="177"/>
      <c r="JXJ2" s="177"/>
      <c r="JXK2" s="177"/>
      <c r="JXL2" s="177"/>
      <c r="JXM2" s="177"/>
      <c r="JXN2" s="177"/>
      <c r="JXO2" s="177"/>
      <c r="JXP2" s="177"/>
      <c r="JXQ2" s="177"/>
      <c r="JXR2" s="177"/>
      <c r="JXS2" s="177"/>
      <c r="JXT2" s="177"/>
      <c r="JXU2" s="177"/>
      <c r="JXV2" s="177"/>
      <c r="JXW2" s="177"/>
      <c r="JXX2" s="177"/>
      <c r="JXY2" s="177"/>
      <c r="JXZ2" s="177"/>
      <c r="JYA2" s="177"/>
      <c r="JYB2" s="177"/>
      <c r="JYC2" s="177"/>
      <c r="JYD2" s="177"/>
      <c r="JYE2" s="177"/>
      <c r="JYF2" s="177"/>
      <c r="JYG2" s="177"/>
      <c r="JYH2" s="177"/>
      <c r="JYI2" s="177"/>
      <c r="JYJ2" s="177"/>
      <c r="JYK2" s="177"/>
      <c r="JYL2" s="177"/>
      <c r="JYM2" s="177"/>
      <c r="JYN2" s="177"/>
      <c r="JYO2" s="177"/>
      <c r="JYP2" s="177"/>
      <c r="JYQ2" s="177"/>
      <c r="JYR2" s="177"/>
      <c r="JYS2" s="177"/>
      <c r="JYT2" s="177"/>
      <c r="JYU2" s="177"/>
      <c r="JYV2" s="177"/>
      <c r="JYW2" s="177"/>
      <c r="JYX2" s="177"/>
      <c r="JYY2" s="177"/>
      <c r="JYZ2" s="177"/>
      <c r="JZA2" s="177"/>
      <c r="JZB2" s="177"/>
      <c r="JZC2" s="177"/>
      <c r="JZD2" s="177"/>
      <c r="JZE2" s="177"/>
      <c r="JZF2" s="177"/>
      <c r="JZG2" s="177"/>
      <c r="JZH2" s="177"/>
      <c r="JZI2" s="177"/>
      <c r="JZJ2" s="177"/>
      <c r="JZK2" s="177"/>
      <c r="JZL2" s="177"/>
      <c r="JZM2" s="177"/>
      <c r="JZN2" s="177"/>
      <c r="JZO2" s="177"/>
      <c r="JZP2" s="177"/>
      <c r="JZQ2" s="177"/>
      <c r="JZR2" s="177"/>
      <c r="JZS2" s="177"/>
      <c r="JZT2" s="177"/>
      <c r="JZU2" s="177"/>
      <c r="JZV2" s="177"/>
      <c r="JZW2" s="177"/>
      <c r="JZX2" s="177"/>
      <c r="JZY2" s="177"/>
      <c r="JZZ2" s="177"/>
      <c r="KAA2" s="177"/>
      <c r="KAB2" s="177"/>
      <c r="KAC2" s="177"/>
      <c r="KAD2" s="177"/>
      <c r="KAE2" s="177"/>
      <c r="KAF2" s="177"/>
      <c r="KAG2" s="177"/>
      <c r="KAH2" s="177"/>
      <c r="KAI2" s="177"/>
      <c r="KAJ2" s="177"/>
      <c r="KAK2" s="177"/>
      <c r="KAL2" s="177"/>
      <c r="KAM2" s="177"/>
      <c r="KAN2" s="177"/>
      <c r="KAO2" s="177"/>
      <c r="KAP2" s="177"/>
      <c r="KAQ2" s="177"/>
      <c r="KAR2" s="177"/>
      <c r="KAS2" s="177"/>
      <c r="KAT2" s="177"/>
      <c r="KAU2" s="177"/>
      <c r="KAV2" s="177"/>
      <c r="KAW2" s="177"/>
      <c r="KAX2" s="177"/>
      <c r="KAY2" s="177"/>
      <c r="KAZ2" s="177"/>
      <c r="KBA2" s="177"/>
      <c r="KBB2" s="177"/>
      <c r="KBC2" s="177"/>
      <c r="KBD2" s="177"/>
      <c r="KBE2" s="177"/>
      <c r="KBF2" s="177"/>
      <c r="KBG2" s="177"/>
      <c r="KBH2" s="177"/>
      <c r="KBI2" s="177"/>
      <c r="KBJ2" s="177"/>
      <c r="KBK2" s="177"/>
      <c r="KBL2" s="177"/>
      <c r="KBM2" s="177"/>
      <c r="KBN2" s="177"/>
      <c r="KBO2" s="177"/>
      <c r="KBP2" s="177"/>
      <c r="KBQ2" s="177"/>
      <c r="KBR2" s="177"/>
      <c r="KBS2" s="177"/>
      <c r="KBT2" s="177"/>
      <c r="KBU2" s="177"/>
      <c r="KBV2" s="177"/>
      <c r="KBW2" s="177"/>
      <c r="KBX2" s="177"/>
      <c r="KBY2" s="177"/>
      <c r="KBZ2" s="177"/>
      <c r="KCA2" s="177"/>
      <c r="KCB2" s="177"/>
      <c r="KCC2" s="177"/>
      <c r="KCD2" s="177"/>
      <c r="KCE2" s="177"/>
      <c r="KCF2" s="177"/>
      <c r="KCG2" s="177"/>
      <c r="KCH2" s="177"/>
      <c r="KCI2" s="177"/>
      <c r="KCJ2" s="177"/>
      <c r="KCK2" s="177"/>
      <c r="KCL2" s="177"/>
      <c r="KCM2" s="177"/>
      <c r="KCN2" s="177"/>
      <c r="KCO2" s="177"/>
      <c r="KCP2" s="177"/>
      <c r="KCQ2" s="177"/>
      <c r="KCR2" s="177"/>
      <c r="KCS2" s="177"/>
      <c r="KCT2" s="177"/>
      <c r="KCU2" s="177"/>
      <c r="KCV2" s="177"/>
      <c r="KCW2" s="177"/>
      <c r="KCX2" s="177"/>
      <c r="KCY2" s="177"/>
      <c r="KCZ2" s="177"/>
      <c r="KDA2" s="177"/>
      <c r="KDB2" s="177"/>
      <c r="KDC2" s="177"/>
      <c r="KDD2" s="177"/>
      <c r="KDE2" s="177"/>
      <c r="KDF2" s="177"/>
      <c r="KDG2" s="177"/>
      <c r="KDH2" s="177"/>
      <c r="KDI2" s="177"/>
      <c r="KDJ2" s="177"/>
      <c r="KDK2" s="177"/>
      <c r="KDL2" s="177"/>
      <c r="KDM2" s="177"/>
      <c r="KDN2" s="177"/>
      <c r="KDO2" s="177"/>
      <c r="KDP2" s="177"/>
      <c r="KDQ2" s="177"/>
      <c r="KDR2" s="177"/>
      <c r="KDS2" s="177"/>
      <c r="KDT2" s="177"/>
      <c r="KDU2" s="177"/>
      <c r="KDV2" s="177"/>
      <c r="KDW2" s="177"/>
      <c r="KDX2" s="177"/>
      <c r="KDY2" s="177"/>
      <c r="KDZ2" s="177"/>
      <c r="KEA2" s="177"/>
      <c r="KEB2" s="177"/>
      <c r="KEC2" s="177"/>
      <c r="KED2" s="177"/>
      <c r="KEE2" s="177"/>
      <c r="KEF2" s="177"/>
      <c r="KEG2" s="177"/>
      <c r="KEH2" s="177"/>
      <c r="KEI2" s="177"/>
      <c r="KEJ2" s="177"/>
      <c r="KEK2" s="177"/>
      <c r="KEL2" s="177"/>
      <c r="KEM2" s="177"/>
      <c r="KEN2" s="177"/>
      <c r="KEO2" s="177"/>
      <c r="KEP2" s="177"/>
      <c r="KEQ2" s="177"/>
      <c r="KER2" s="177"/>
      <c r="KES2" s="177"/>
      <c r="KET2" s="177"/>
      <c r="KEU2" s="177"/>
      <c r="KEV2" s="177"/>
      <c r="KEW2" s="177"/>
      <c r="KEX2" s="177"/>
      <c r="KEY2" s="177"/>
      <c r="KEZ2" s="177"/>
      <c r="KFA2" s="177"/>
      <c r="KFB2" s="177"/>
      <c r="KFC2" s="177"/>
      <c r="KFD2" s="177"/>
      <c r="KFE2" s="177"/>
      <c r="KFF2" s="177"/>
      <c r="KFG2" s="177"/>
      <c r="KFH2" s="177"/>
      <c r="KFI2" s="177"/>
      <c r="KFJ2" s="177"/>
      <c r="KFK2" s="177"/>
      <c r="KFL2" s="177"/>
      <c r="KFM2" s="177"/>
      <c r="KFN2" s="177"/>
      <c r="KFO2" s="177"/>
      <c r="KFP2" s="177"/>
      <c r="KFQ2" s="177"/>
      <c r="KFR2" s="177"/>
      <c r="KFS2" s="177"/>
      <c r="KFT2" s="177"/>
      <c r="KFU2" s="177"/>
      <c r="KFV2" s="177"/>
      <c r="KFW2" s="177"/>
      <c r="KFX2" s="177"/>
      <c r="KFY2" s="177"/>
      <c r="KFZ2" s="177"/>
      <c r="KGA2" s="177"/>
      <c r="KGB2" s="177"/>
      <c r="KGC2" s="177"/>
      <c r="KGD2" s="177"/>
      <c r="KGE2" s="177"/>
      <c r="KGF2" s="177"/>
      <c r="KGG2" s="177"/>
      <c r="KGH2" s="177"/>
      <c r="KGI2" s="177"/>
      <c r="KGJ2" s="177"/>
      <c r="KGK2" s="177"/>
      <c r="KGL2" s="177"/>
      <c r="KGM2" s="177"/>
      <c r="KGN2" s="177"/>
      <c r="KGO2" s="177"/>
      <c r="KGP2" s="177"/>
      <c r="KGQ2" s="177"/>
      <c r="KGR2" s="177"/>
      <c r="KGS2" s="177"/>
      <c r="KGT2" s="177"/>
      <c r="KGU2" s="177"/>
      <c r="KGV2" s="177"/>
      <c r="KGW2" s="177"/>
      <c r="KGX2" s="177"/>
      <c r="KGY2" s="177"/>
      <c r="KGZ2" s="177"/>
      <c r="KHA2" s="177"/>
      <c r="KHB2" s="177"/>
      <c r="KHC2" s="177"/>
      <c r="KHD2" s="177"/>
      <c r="KHE2" s="177"/>
      <c r="KHF2" s="177"/>
      <c r="KHG2" s="177"/>
      <c r="KHH2" s="177"/>
      <c r="KHI2" s="177"/>
      <c r="KHJ2" s="177"/>
      <c r="KHK2" s="177"/>
      <c r="KHL2" s="177"/>
      <c r="KHM2" s="177"/>
      <c r="KHN2" s="177"/>
      <c r="KHO2" s="177"/>
      <c r="KHP2" s="177"/>
      <c r="KHQ2" s="177"/>
      <c r="KHR2" s="177"/>
      <c r="KHS2" s="177"/>
      <c r="KHT2" s="177"/>
      <c r="KHU2" s="177"/>
      <c r="KHV2" s="177"/>
      <c r="KHW2" s="177"/>
      <c r="KHX2" s="177"/>
      <c r="KHY2" s="177"/>
      <c r="KHZ2" s="177"/>
      <c r="KIA2" s="177"/>
      <c r="KIB2" s="177"/>
      <c r="KIC2" s="177"/>
      <c r="KID2" s="177"/>
      <c r="KIE2" s="177"/>
      <c r="KIF2" s="177"/>
      <c r="KIG2" s="177"/>
      <c r="KIH2" s="177"/>
      <c r="KII2" s="177"/>
      <c r="KIJ2" s="177"/>
      <c r="KIK2" s="177"/>
      <c r="KIL2" s="177"/>
      <c r="KIM2" s="177"/>
      <c r="KIN2" s="177"/>
      <c r="KIO2" s="177"/>
      <c r="KIP2" s="177"/>
      <c r="KIQ2" s="177"/>
      <c r="KIR2" s="177"/>
      <c r="KIS2" s="177"/>
      <c r="KIT2" s="177"/>
      <c r="KIU2" s="177"/>
      <c r="KIV2" s="177"/>
      <c r="KIW2" s="177"/>
      <c r="KIX2" s="177"/>
      <c r="KIY2" s="177"/>
      <c r="KIZ2" s="177"/>
      <c r="KJA2" s="177"/>
      <c r="KJB2" s="177"/>
      <c r="KJC2" s="177"/>
      <c r="KJD2" s="177"/>
      <c r="KJE2" s="177"/>
      <c r="KJF2" s="177"/>
      <c r="KJG2" s="177"/>
      <c r="KJH2" s="177"/>
      <c r="KJI2" s="177"/>
      <c r="KJJ2" s="177"/>
      <c r="KJK2" s="177"/>
      <c r="KJL2" s="177"/>
      <c r="KJM2" s="177"/>
      <c r="KJN2" s="177"/>
      <c r="KJO2" s="177"/>
      <c r="KJP2" s="177"/>
      <c r="KJQ2" s="177"/>
      <c r="KJR2" s="177"/>
      <c r="KJS2" s="177"/>
      <c r="KJT2" s="177"/>
      <c r="KJU2" s="177"/>
      <c r="KJV2" s="177"/>
      <c r="KJW2" s="177"/>
      <c r="KJX2" s="177"/>
      <c r="KJY2" s="177"/>
      <c r="KJZ2" s="177"/>
      <c r="KKA2" s="177"/>
      <c r="KKB2" s="177"/>
      <c r="KKC2" s="177"/>
      <c r="KKD2" s="177"/>
      <c r="KKE2" s="177"/>
      <c r="KKF2" s="177"/>
      <c r="KKG2" s="177"/>
      <c r="KKH2" s="177"/>
      <c r="KKI2" s="177"/>
      <c r="KKJ2" s="177"/>
      <c r="KKK2" s="177"/>
      <c r="KKL2" s="177"/>
      <c r="KKM2" s="177"/>
      <c r="KKN2" s="177"/>
      <c r="KKO2" s="177"/>
      <c r="KKP2" s="177"/>
      <c r="KKQ2" s="177"/>
      <c r="KKR2" s="177"/>
      <c r="KKS2" s="177"/>
      <c r="KKT2" s="177"/>
      <c r="KKU2" s="177"/>
      <c r="KKV2" s="177"/>
      <c r="KKW2" s="177"/>
      <c r="KKX2" s="177"/>
      <c r="KKY2" s="177"/>
      <c r="KKZ2" s="177"/>
      <c r="KLA2" s="177"/>
      <c r="KLB2" s="177"/>
      <c r="KLC2" s="177"/>
      <c r="KLD2" s="177"/>
      <c r="KLE2" s="177"/>
      <c r="KLF2" s="177"/>
      <c r="KLG2" s="177"/>
      <c r="KLH2" s="177"/>
      <c r="KLI2" s="177"/>
      <c r="KLJ2" s="177"/>
      <c r="KLK2" s="177"/>
      <c r="KLL2" s="177"/>
      <c r="KLM2" s="177"/>
      <c r="KLN2" s="177"/>
      <c r="KLO2" s="177"/>
      <c r="KLP2" s="177"/>
      <c r="KLQ2" s="177"/>
      <c r="KLR2" s="177"/>
      <c r="KLS2" s="177"/>
      <c r="KLT2" s="177"/>
      <c r="KLU2" s="177"/>
      <c r="KLV2" s="177"/>
      <c r="KLW2" s="177"/>
      <c r="KLX2" s="177"/>
      <c r="KLY2" s="177"/>
      <c r="KLZ2" s="177"/>
      <c r="KMA2" s="177"/>
      <c r="KMB2" s="177"/>
      <c r="KMC2" s="177"/>
      <c r="KMD2" s="177"/>
      <c r="KME2" s="177"/>
      <c r="KMF2" s="177"/>
      <c r="KMG2" s="177"/>
      <c r="KMH2" s="177"/>
      <c r="KMI2" s="177"/>
      <c r="KMJ2" s="177"/>
      <c r="KMK2" s="177"/>
      <c r="KML2" s="177"/>
      <c r="KMM2" s="177"/>
      <c r="KMN2" s="177"/>
      <c r="KMO2" s="177"/>
      <c r="KMP2" s="177"/>
      <c r="KMQ2" s="177"/>
      <c r="KMR2" s="177"/>
      <c r="KMS2" s="177"/>
      <c r="KMT2" s="177"/>
      <c r="KMU2" s="177"/>
      <c r="KMV2" s="177"/>
      <c r="KMW2" s="177"/>
      <c r="KMX2" s="177"/>
      <c r="KMY2" s="177"/>
      <c r="KMZ2" s="177"/>
      <c r="KNA2" s="177"/>
      <c r="KNB2" s="177"/>
      <c r="KNC2" s="177"/>
      <c r="KND2" s="177"/>
      <c r="KNE2" s="177"/>
      <c r="KNF2" s="177"/>
      <c r="KNG2" s="177"/>
      <c r="KNH2" s="177"/>
      <c r="KNI2" s="177"/>
      <c r="KNJ2" s="177"/>
      <c r="KNK2" s="177"/>
      <c r="KNL2" s="177"/>
      <c r="KNM2" s="177"/>
      <c r="KNN2" s="177"/>
      <c r="KNO2" s="177"/>
      <c r="KNP2" s="177"/>
      <c r="KNQ2" s="177"/>
      <c r="KNR2" s="177"/>
      <c r="KNS2" s="177"/>
      <c r="KNT2" s="177"/>
      <c r="KNU2" s="177"/>
      <c r="KNV2" s="177"/>
      <c r="KNW2" s="177"/>
      <c r="KNX2" s="177"/>
      <c r="KNY2" s="177"/>
      <c r="KNZ2" s="177"/>
      <c r="KOA2" s="177"/>
      <c r="KOB2" s="177"/>
      <c r="KOC2" s="177"/>
      <c r="KOD2" s="177"/>
      <c r="KOE2" s="177"/>
      <c r="KOF2" s="177"/>
      <c r="KOG2" s="177"/>
      <c r="KOH2" s="177"/>
      <c r="KOI2" s="177"/>
      <c r="KOJ2" s="177"/>
      <c r="KOK2" s="177"/>
      <c r="KOL2" s="177"/>
      <c r="KOM2" s="177"/>
      <c r="KON2" s="177"/>
      <c r="KOO2" s="177"/>
      <c r="KOP2" s="177"/>
      <c r="KOQ2" s="177"/>
      <c r="KOR2" s="177"/>
      <c r="KOS2" s="177"/>
      <c r="KOT2" s="177"/>
      <c r="KOU2" s="177"/>
      <c r="KOV2" s="177"/>
      <c r="KOW2" s="177"/>
      <c r="KOX2" s="177"/>
      <c r="KOY2" s="177"/>
      <c r="KOZ2" s="177"/>
      <c r="KPA2" s="177"/>
      <c r="KPB2" s="177"/>
      <c r="KPC2" s="177"/>
      <c r="KPD2" s="177"/>
      <c r="KPE2" s="177"/>
      <c r="KPF2" s="177"/>
      <c r="KPG2" s="177"/>
      <c r="KPH2" s="177"/>
      <c r="KPI2" s="177"/>
      <c r="KPJ2" s="177"/>
      <c r="KPK2" s="177"/>
      <c r="KPL2" s="177"/>
      <c r="KPM2" s="177"/>
      <c r="KPN2" s="177"/>
      <c r="KPO2" s="177"/>
      <c r="KPP2" s="177"/>
      <c r="KPQ2" s="177"/>
      <c r="KPR2" s="177"/>
      <c r="KPS2" s="177"/>
      <c r="KPT2" s="177"/>
      <c r="KPU2" s="177"/>
      <c r="KPV2" s="177"/>
      <c r="KPW2" s="177"/>
      <c r="KPX2" s="177"/>
      <c r="KPY2" s="177"/>
      <c r="KPZ2" s="177"/>
      <c r="KQA2" s="177"/>
      <c r="KQB2" s="177"/>
      <c r="KQC2" s="177"/>
      <c r="KQD2" s="177"/>
      <c r="KQE2" s="177"/>
      <c r="KQF2" s="177"/>
      <c r="KQG2" s="177"/>
      <c r="KQH2" s="177"/>
      <c r="KQI2" s="177"/>
      <c r="KQJ2" s="177"/>
      <c r="KQK2" s="177"/>
      <c r="KQL2" s="177"/>
      <c r="KQM2" s="177"/>
      <c r="KQN2" s="177"/>
      <c r="KQO2" s="177"/>
      <c r="KQP2" s="177"/>
      <c r="KQQ2" s="177"/>
      <c r="KQR2" s="177"/>
      <c r="KQS2" s="177"/>
      <c r="KQT2" s="177"/>
      <c r="KQU2" s="177"/>
      <c r="KQV2" s="177"/>
      <c r="KQW2" s="177"/>
      <c r="KQX2" s="177"/>
      <c r="KQY2" s="177"/>
      <c r="KQZ2" s="177"/>
      <c r="KRA2" s="177"/>
      <c r="KRB2" s="177"/>
      <c r="KRC2" s="177"/>
      <c r="KRD2" s="177"/>
      <c r="KRE2" s="177"/>
      <c r="KRF2" s="177"/>
      <c r="KRG2" s="177"/>
      <c r="KRH2" s="177"/>
      <c r="KRI2" s="177"/>
      <c r="KRJ2" s="177"/>
      <c r="KRK2" s="177"/>
      <c r="KRL2" s="177"/>
      <c r="KRM2" s="177"/>
      <c r="KRN2" s="177"/>
      <c r="KRO2" s="177"/>
      <c r="KRP2" s="177"/>
      <c r="KRQ2" s="177"/>
      <c r="KRR2" s="177"/>
      <c r="KRS2" s="177"/>
      <c r="KRT2" s="177"/>
      <c r="KRU2" s="177"/>
      <c r="KRV2" s="177"/>
      <c r="KRW2" s="177"/>
      <c r="KRX2" s="177"/>
      <c r="KRY2" s="177"/>
      <c r="KRZ2" s="177"/>
      <c r="KSA2" s="177"/>
      <c r="KSB2" s="177"/>
      <c r="KSC2" s="177"/>
      <c r="KSD2" s="177"/>
      <c r="KSE2" s="177"/>
      <c r="KSF2" s="177"/>
      <c r="KSG2" s="177"/>
      <c r="KSH2" s="177"/>
      <c r="KSI2" s="177"/>
      <c r="KSJ2" s="177"/>
      <c r="KSK2" s="177"/>
      <c r="KSL2" s="177"/>
      <c r="KSM2" s="177"/>
      <c r="KSN2" s="177"/>
      <c r="KSO2" s="177"/>
      <c r="KSP2" s="177"/>
      <c r="KSQ2" s="177"/>
      <c r="KSR2" s="177"/>
      <c r="KSS2" s="177"/>
      <c r="KST2" s="177"/>
      <c r="KSU2" s="177"/>
      <c r="KSV2" s="177"/>
      <c r="KSW2" s="177"/>
      <c r="KSX2" s="177"/>
      <c r="KSY2" s="177"/>
      <c r="KSZ2" s="177"/>
      <c r="KTA2" s="177"/>
      <c r="KTB2" s="177"/>
      <c r="KTC2" s="177"/>
      <c r="KTD2" s="177"/>
      <c r="KTE2" s="177"/>
      <c r="KTF2" s="177"/>
      <c r="KTG2" s="177"/>
      <c r="KTH2" s="177"/>
      <c r="KTI2" s="177"/>
      <c r="KTJ2" s="177"/>
      <c r="KTK2" s="177"/>
      <c r="KTL2" s="177"/>
      <c r="KTM2" s="177"/>
      <c r="KTN2" s="177"/>
      <c r="KTO2" s="177"/>
      <c r="KTP2" s="177"/>
      <c r="KTQ2" s="177"/>
      <c r="KTR2" s="177"/>
      <c r="KTS2" s="177"/>
      <c r="KTT2" s="177"/>
      <c r="KTU2" s="177"/>
      <c r="KTV2" s="177"/>
      <c r="KTW2" s="177"/>
      <c r="KTX2" s="177"/>
      <c r="KTY2" s="177"/>
      <c r="KTZ2" s="177"/>
      <c r="KUA2" s="177"/>
      <c r="KUB2" s="177"/>
      <c r="KUC2" s="177"/>
      <c r="KUD2" s="177"/>
      <c r="KUE2" s="177"/>
      <c r="KUF2" s="177"/>
      <c r="KUG2" s="177"/>
      <c r="KUH2" s="177"/>
      <c r="KUI2" s="177"/>
      <c r="KUJ2" s="177"/>
      <c r="KUK2" s="177"/>
      <c r="KUL2" s="177"/>
      <c r="KUM2" s="177"/>
      <c r="KUN2" s="177"/>
      <c r="KUO2" s="177"/>
      <c r="KUP2" s="177"/>
      <c r="KUQ2" s="177"/>
      <c r="KUR2" s="177"/>
      <c r="KUS2" s="177"/>
      <c r="KUT2" s="177"/>
      <c r="KUU2" s="177"/>
      <c r="KUV2" s="177"/>
      <c r="KUW2" s="177"/>
      <c r="KUX2" s="177"/>
      <c r="KUY2" s="177"/>
      <c r="KUZ2" s="177"/>
      <c r="KVA2" s="177"/>
      <c r="KVB2" s="177"/>
      <c r="KVC2" s="177"/>
      <c r="KVD2" s="177"/>
      <c r="KVE2" s="177"/>
      <c r="KVF2" s="177"/>
      <c r="KVG2" s="177"/>
      <c r="KVH2" s="177"/>
      <c r="KVI2" s="177"/>
      <c r="KVJ2" s="177"/>
      <c r="KVK2" s="177"/>
      <c r="KVL2" s="177"/>
      <c r="KVM2" s="177"/>
      <c r="KVN2" s="177"/>
      <c r="KVO2" s="177"/>
      <c r="KVP2" s="177"/>
      <c r="KVQ2" s="177"/>
      <c r="KVR2" s="177"/>
      <c r="KVS2" s="177"/>
      <c r="KVT2" s="177"/>
      <c r="KVU2" s="177"/>
      <c r="KVV2" s="177"/>
      <c r="KVW2" s="177"/>
      <c r="KVX2" s="177"/>
      <c r="KVY2" s="177"/>
      <c r="KVZ2" s="177"/>
      <c r="KWA2" s="177"/>
      <c r="KWB2" s="177"/>
      <c r="KWC2" s="177"/>
      <c r="KWD2" s="177"/>
      <c r="KWE2" s="177"/>
      <c r="KWF2" s="177"/>
      <c r="KWG2" s="177"/>
      <c r="KWH2" s="177"/>
      <c r="KWI2" s="177"/>
      <c r="KWJ2" s="177"/>
      <c r="KWK2" s="177"/>
      <c r="KWL2" s="177"/>
      <c r="KWM2" s="177"/>
      <c r="KWN2" s="177"/>
      <c r="KWO2" s="177"/>
      <c r="KWP2" s="177"/>
      <c r="KWQ2" s="177"/>
      <c r="KWR2" s="177"/>
      <c r="KWS2" s="177"/>
      <c r="KWT2" s="177"/>
      <c r="KWU2" s="177"/>
      <c r="KWV2" s="177"/>
      <c r="KWW2" s="177"/>
      <c r="KWX2" s="177"/>
      <c r="KWY2" s="177"/>
      <c r="KWZ2" s="177"/>
      <c r="KXA2" s="177"/>
      <c r="KXB2" s="177"/>
      <c r="KXC2" s="177"/>
      <c r="KXD2" s="177"/>
      <c r="KXE2" s="177"/>
      <c r="KXF2" s="177"/>
      <c r="KXG2" s="177"/>
      <c r="KXH2" s="177"/>
      <c r="KXI2" s="177"/>
      <c r="KXJ2" s="177"/>
      <c r="KXK2" s="177"/>
      <c r="KXL2" s="177"/>
      <c r="KXM2" s="177"/>
      <c r="KXN2" s="177"/>
      <c r="KXO2" s="177"/>
      <c r="KXP2" s="177"/>
      <c r="KXQ2" s="177"/>
      <c r="KXR2" s="177"/>
      <c r="KXS2" s="177"/>
      <c r="KXT2" s="177"/>
      <c r="KXU2" s="177"/>
      <c r="KXV2" s="177"/>
      <c r="KXW2" s="177"/>
      <c r="KXX2" s="177"/>
      <c r="KXY2" s="177"/>
      <c r="KXZ2" s="177"/>
      <c r="KYA2" s="177"/>
      <c r="KYB2" s="177"/>
      <c r="KYC2" s="177"/>
      <c r="KYD2" s="177"/>
      <c r="KYE2" s="177"/>
      <c r="KYF2" s="177"/>
      <c r="KYG2" s="177"/>
      <c r="KYH2" s="177"/>
      <c r="KYI2" s="177"/>
      <c r="KYJ2" s="177"/>
      <c r="KYK2" s="177"/>
      <c r="KYL2" s="177"/>
      <c r="KYM2" s="177"/>
      <c r="KYN2" s="177"/>
      <c r="KYO2" s="177"/>
      <c r="KYP2" s="177"/>
      <c r="KYQ2" s="177"/>
      <c r="KYR2" s="177"/>
      <c r="KYS2" s="177"/>
      <c r="KYT2" s="177"/>
      <c r="KYU2" s="177"/>
      <c r="KYV2" s="177"/>
      <c r="KYW2" s="177"/>
      <c r="KYX2" s="177"/>
      <c r="KYY2" s="177"/>
      <c r="KYZ2" s="177"/>
      <c r="KZA2" s="177"/>
      <c r="KZB2" s="177"/>
      <c r="KZC2" s="177"/>
      <c r="KZD2" s="177"/>
      <c r="KZE2" s="177"/>
      <c r="KZF2" s="177"/>
      <c r="KZG2" s="177"/>
      <c r="KZH2" s="177"/>
      <c r="KZI2" s="177"/>
      <c r="KZJ2" s="177"/>
      <c r="KZK2" s="177"/>
      <c r="KZL2" s="177"/>
      <c r="KZM2" s="177"/>
      <c r="KZN2" s="177"/>
      <c r="KZO2" s="177"/>
      <c r="KZP2" s="177"/>
      <c r="KZQ2" s="177"/>
      <c r="KZR2" s="177"/>
      <c r="KZS2" s="177"/>
      <c r="KZT2" s="177"/>
      <c r="KZU2" s="177"/>
      <c r="KZV2" s="177"/>
      <c r="KZW2" s="177"/>
      <c r="KZX2" s="177"/>
      <c r="KZY2" s="177"/>
      <c r="KZZ2" s="177"/>
      <c r="LAA2" s="177"/>
      <c r="LAB2" s="177"/>
      <c r="LAC2" s="177"/>
      <c r="LAD2" s="177"/>
      <c r="LAE2" s="177"/>
      <c r="LAF2" s="177"/>
      <c r="LAG2" s="177"/>
      <c r="LAH2" s="177"/>
      <c r="LAI2" s="177"/>
      <c r="LAJ2" s="177"/>
      <c r="LAK2" s="177"/>
      <c r="LAL2" s="177"/>
      <c r="LAM2" s="177"/>
      <c r="LAN2" s="177"/>
      <c r="LAO2" s="177"/>
      <c r="LAP2" s="177"/>
      <c r="LAQ2" s="177"/>
      <c r="LAR2" s="177"/>
      <c r="LAS2" s="177"/>
      <c r="LAT2" s="177"/>
      <c r="LAU2" s="177"/>
      <c r="LAV2" s="177"/>
      <c r="LAW2" s="177"/>
      <c r="LAX2" s="177"/>
      <c r="LAY2" s="177"/>
      <c r="LAZ2" s="177"/>
      <c r="LBA2" s="177"/>
      <c r="LBB2" s="177"/>
      <c r="LBC2" s="177"/>
      <c r="LBD2" s="177"/>
      <c r="LBE2" s="177"/>
      <c r="LBF2" s="177"/>
      <c r="LBG2" s="177"/>
      <c r="LBH2" s="177"/>
      <c r="LBI2" s="177"/>
      <c r="LBJ2" s="177"/>
      <c r="LBK2" s="177"/>
      <c r="LBL2" s="177"/>
      <c r="LBM2" s="177"/>
      <c r="LBN2" s="177"/>
      <c r="LBO2" s="177"/>
      <c r="LBP2" s="177"/>
      <c r="LBQ2" s="177"/>
      <c r="LBR2" s="177"/>
      <c r="LBS2" s="177"/>
      <c r="LBT2" s="177"/>
      <c r="LBU2" s="177"/>
      <c r="LBV2" s="177"/>
      <c r="LBW2" s="177"/>
      <c r="LBX2" s="177"/>
      <c r="LBY2" s="177"/>
      <c r="LBZ2" s="177"/>
      <c r="LCA2" s="177"/>
      <c r="LCB2" s="177"/>
      <c r="LCC2" s="177"/>
      <c r="LCD2" s="177"/>
      <c r="LCE2" s="177"/>
      <c r="LCF2" s="177"/>
      <c r="LCG2" s="177"/>
      <c r="LCH2" s="177"/>
      <c r="LCI2" s="177"/>
      <c r="LCJ2" s="177"/>
      <c r="LCK2" s="177"/>
      <c r="LCL2" s="177"/>
      <c r="LCM2" s="177"/>
      <c r="LCN2" s="177"/>
      <c r="LCO2" s="177"/>
      <c r="LCP2" s="177"/>
      <c r="LCQ2" s="177"/>
      <c r="LCR2" s="177"/>
      <c r="LCS2" s="177"/>
      <c r="LCT2" s="177"/>
      <c r="LCU2" s="177"/>
      <c r="LCV2" s="177"/>
      <c r="LCW2" s="177"/>
      <c r="LCX2" s="177"/>
      <c r="LCY2" s="177"/>
      <c r="LCZ2" s="177"/>
      <c r="LDA2" s="177"/>
      <c r="LDB2" s="177"/>
      <c r="LDC2" s="177"/>
      <c r="LDD2" s="177"/>
      <c r="LDE2" s="177"/>
      <c r="LDF2" s="177"/>
      <c r="LDG2" s="177"/>
      <c r="LDH2" s="177"/>
      <c r="LDI2" s="177"/>
      <c r="LDJ2" s="177"/>
      <c r="LDK2" s="177"/>
      <c r="LDL2" s="177"/>
      <c r="LDM2" s="177"/>
      <c r="LDN2" s="177"/>
      <c r="LDO2" s="177"/>
      <c r="LDP2" s="177"/>
      <c r="LDQ2" s="177"/>
      <c r="LDR2" s="177"/>
      <c r="LDS2" s="177"/>
      <c r="LDT2" s="177"/>
      <c r="LDU2" s="177"/>
      <c r="LDV2" s="177"/>
      <c r="LDW2" s="177"/>
      <c r="LDX2" s="177"/>
      <c r="LDY2" s="177"/>
      <c r="LDZ2" s="177"/>
      <c r="LEA2" s="177"/>
      <c r="LEB2" s="177"/>
      <c r="LEC2" s="177"/>
      <c r="LED2" s="177"/>
      <c r="LEE2" s="177"/>
      <c r="LEF2" s="177"/>
      <c r="LEG2" s="177"/>
      <c r="LEH2" s="177"/>
      <c r="LEI2" s="177"/>
      <c r="LEJ2" s="177"/>
      <c r="LEK2" s="177"/>
      <c r="LEL2" s="177"/>
      <c r="LEM2" s="177"/>
      <c r="LEN2" s="177"/>
      <c r="LEO2" s="177"/>
      <c r="LEP2" s="177"/>
      <c r="LEQ2" s="177"/>
      <c r="LER2" s="177"/>
      <c r="LES2" s="177"/>
      <c r="LET2" s="177"/>
      <c r="LEU2" s="177"/>
      <c r="LEV2" s="177"/>
      <c r="LEW2" s="177"/>
      <c r="LEX2" s="177"/>
      <c r="LEY2" s="177"/>
      <c r="LEZ2" s="177"/>
      <c r="LFA2" s="177"/>
      <c r="LFB2" s="177"/>
      <c r="LFC2" s="177"/>
      <c r="LFD2" s="177"/>
      <c r="LFE2" s="177"/>
      <c r="LFF2" s="177"/>
      <c r="LFG2" s="177"/>
      <c r="LFH2" s="177"/>
      <c r="LFI2" s="177"/>
      <c r="LFJ2" s="177"/>
      <c r="LFK2" s="177"/>
      <c r="LFL2" s="177"/>
      <c r="LFM2" s="177"/>
      <c r="LFN2" s="177"/>
      <c r="LFO2" s="177"/>
      <c r="LFP2" s="177"/>
      <c r="LFQ2" s="177"/>
      <c r="LFR2" s="177"/>
      <c r="LFS2" s="177"/>
      <c r="LFT2" s="177"/>
      <c r="LFU2" s="177"/>
      <c r="LFV2" s="177"/>
      <c r="LFW2" s="177"/>
      <c r="LFX2" s="177"/>
      <c r="LFY2" s="177"/>
      <c r="LFZ2" s="177"/>
      <c r="LGA2" s="177"/>
      <c r="LGB2" s="177"/>
      <c r="LGC2" s="177"/>
      <c r="LGD2" s="177"/>
      <c r="LGE2" s="177"/>
      <c r="LGF2" s="177"/>
      <c r="LGG2" s="177"/>
      <c r="LGH2" s="177"/>
      <c r="LGI2" s="177"/>
      <c r="LGJ2" s="177"/>
      <c r="LGK2" s="177"/>
      <c r="LGL2" s="177"/>
      <c r="LGM2" s="177"/>
      <c r="LGN2" s="177"/>
      <c r="LGO2" s="177"/>
      <c r="LGP2" s="177"/>
      <c r="LGQ2" s="177"/>
      <c r="LGR2" s="177"/>
      <c r="LGS2" s="177"/>
      <c r="LGT2" s="177"/>
      <c r="LGU2" s="177"/>
      <c r="LGV2" s="177"/>
      <c r="LGW2" s="177"/>
      <c r="LGX2" s="177"/>
      <c r="LGY2" s="177"/>
      <c r="LGZ2" s="177"/>
      <c r="LHA2" s="177"/>
      <c r="LHB2" s="177"/>
      <c r="LHC2" s="177"/>
      <c r="LHD2" s="177"/>
      <c r="LHE2" s="177"/>
      <c r="LHF2" s="177"/>
      <c r="LHG2" s="177"/>
      <c r="LHH2" s="177"/>
      <c r="LHI2" s="177"/>
      <c r="LHJ2" s="177"/>
      <c r="LHK2" s="177"/>
      <c r="LHL2" s="177"/>
      <c r="LHM2" s="177"/>
      <c r="LHN2" s="177"/>
      <c r="LHO2" s="177"/>
      <c r="LHP2" s="177"/>
      <c r="LHQ2" s="177"/>
      <c r="LHR2" s="177"/>
      <c r="LHS2" s="177"/>
      <c r="LHT2" s="177"/>
      <c r="LHU2" s="177"/>
      <c r="LHV2" s="177"/>
      <c r="LHW2" s="177"/>
      <c r="LHX2" s="177"/>
      <c r="LHY2" s="177"/>
      <c r="LHZ2" s="177"/>
      <c r="LIA2" s="177"/>
      <c r="LIB2" s="177"/>
      <c r="LIC2" s="177"/>
      <c r="LID2" s="177"/>
      <c r="LIE2" s="177"/>
      <c r="LIF2" s="177"/>
      <c r="LIG2" s="177"/>
      <c r="LIH2" s="177"/>
      <c r="LII2" s="177"/>
      <c r="LIJ2" s="177"/>
      <c r="LIK2" s="177"/>
      <c r="LIL2" s="177"/>
      <c r="LIM2" s="177"/>
      <c r="LIN2" s="177"/>
      <c r="LIO2" s="177"/>
      <c r="LIP2" s="177"/>
      <c r="LIQ2" s="177"/>
      <c r="LIR2" s="177"/>
      <c r="LIS2" s="177"/>
      <c r="LIT2" s="177"/>
      <c r="LIU2" s="177"/>
      <c r="LIV2" s="177"/>
      <c r="LIW2" s="177"/>
      <c r="LIX2" s="177"/>
      <c r="LIY2" s="177"/>
      <c r="LIZ2" s="177"/>
      <c r="LJA2" s="177"/>
      <c r="LJB2" s="177"/>
      <c r="LJC2" s="177"/>
      <c r="LJD2" s="177"/>
      <c r="LJE2" s="177"/>
      <c r="LJF2" s="177"/>
      <c r="LJG2" s="177"/>
      <c r="LJH2" s="177"/>
      <c r="LJI2" s="177"/>
      <c r="LJJ2" s="177"/>
      <c r="LJK2" s="177"/>
      <c r="LJL2" s="177"/>
      <c r="LJM2" s="177"/>
      <c r="LJN2" s="177"/>
      <c r="LJO2" s="177"/>
      <c r="LJP2" s="177"/>
      <c r="LJQ2" s="177"/>
      <c r="LJR2" s="177"/>
      <c r="LJS2" s="177"/>
      <c r="LJT2" s="177"/>
      <c r="LJU2" s="177"/>
      <c r="LJV2" s="177"/>
      <c r="LJW2" s="177"/>
      <c r="LJX2" s="177"/>
      <c r="LJY2" s="177"/>
      <c r="LJZ2" s="177"/>
      <c r="LKA2" s="177"/>
      <c r="LKB2" s="177"/>
      <c r="LKC2" s="177"/>
      <c r="LKD2" s="177"/>
      <c r="LKE2" s="177"/>
      <c r="LKF2" s="177"/>
      <c r="LKG2" s="177"/>
      <c r="LKH2" s="177"/>
      <c r="LKI2" s="177"/>
      <c r="LKJ2" s="177"/>
      <c r="LKK2" s="177"/>
      <c r="LKL2" s="177"/>
      <c r="LKM2" s="177"/>
      <c r="LKN2" s="177"/>
      <c r="LKO2" s="177"/>
      <c r="LKP2" s="177"/>
      <c r="LKQ2" s="177"/>
      <c r="LKR2" s="177"/>
      <c r="LKS2" s="177"/>
      <c r="LKT2" s="177"/>
      <c r="LKU2" s="177"/>
      <c r="LKV2" s="177"/>
      <c r="LKW2" s="177"/>
      <c r="LKX2" s="177"/>
      <c r="LKY2" s="177"/>
      <c r="LKZ2" s="177"/>
      <c r="LLA2" s="177"/>
      <c r="LLB2" s="177"/>
      <c r="LLC2" s="177"/>
      <c r="LLD2" s="177"/>
      <c r="LLE2" s="177"/>
      <c r="LLF2" s="177"/>
      <c r="LLG2" s="177"/>
      <c r="LLH2" s="177"/>
      <c r="LLI2" s="177"/>
      <c r="LLJ2" s="177"/>
      <c r="LLK2" s="177"/>
      <c r="LLL2" s="177"/>
      <c r="LLM2" s="177"/>
      <c r="LLN2" s="177"/>
      <c r="LLO2" s="177"/>
      <c r="LLP2" s="177"/>
      <c r="LLQ2" s="177"/>
      <c r="LLR2" s="177"/>
      <c r="LLS2" s="177"/>
      <c r="LLT2" s="177"/>
      <c r="LLU2" s="177"/>
      <c r="LLV2" s="177"/>
      <c r="LLW2" s="177"/>
      <c r="LLX2" s="177"/>
      <c r="LLY2" s="177"/>
      <c r="LLZ2" s="177"/>
      <c r="LMA2" s="177"/>
      <c r="LMB2" s="177"/>
      <c r="LMC2" s="177"/>
      <c r="LMD2" s="177"/>
      <c r="LME2" s="177"/>
      <c r="LMF2" s="177"/>
      <c r="LMG2" s="177"/>
      <c r="LMH2" s="177"/>
      <c r="LMI2" s="177"/>
      <c r="LMJ2" s="177"/>
      <c r="LMK2" s="177"/>
      <c r="LML2" s="177"/>
      <c r="LMM2" s="177"/>
      <c r="LMN2" s="177"/>
      <c r="LMO2" s="177"/>
      <c r="LMP2" s="177"/>
      <c r="LMQ2" s="177"/>
      <c r="LMR2" s="177"/>
      <c r="LMS2" s="177"/>
      <c r="LMT2" s="177"/>
      <c r="LMU2" s="177"/>
      <c r="LMV2" s="177"/>
      <c r="LMW2" s="177"/>
      <c r="LMX2" s="177"/>
      <c r="LMY2" s="177"/>
      <c r="LMZ2" s="177"/>
      <c r="LNA2" s="177"/>
      <c r="LNB2" s="177"/>
      <c r="LNC2" s="177"/>
      <c r="LND2" s="177"/>
      <c r="LNE2" s="177"/>
      <c r="LNF2" s="177"/>
      <c r="LNG2" s="177"/>
      <c r="LNH2" s="177"/>
      <c r="LNI2" s="177"/>
      <c r="LNJ2" s="177"/>
      <c r="LNK2" s="177"/>
      <c r="LNL2" s="177"/>
      <c r="LNM2" s="177"/>
      <c r="LNN2" s="177"/>
      <c r="LNO2" s="177"/>
      <c r="LNP2" s="177"/>
      <c r="LNQ2" s="177"/>
      <c r="LNR2" s="177"/>
      <c r="LNS2" s="177"/>
      <c r="LNT2" s="177"/>
      <c r="LNU2" s="177"/>
      <c r="LNV2" s="177"/>
      <c r="LNW2" s="177"/>
      <c r="LNX2" s="177"/>
      <c r="LNY2" s="177"/>
      <c r="LNZ2" s="177"/>
      <c r="LOA2" s="177"/>
      <c r="LOB2" s="177"/>
      <c r="LOC2" s="177"/>
      <c r="LOD2" s="177"/>
      <c r="LOE2" s="177"/>
      <c r="LOF2" s="177"/>
      <c r="LOG2" s="177"/>
      <c r="LOH2" s="177"/>
      <c r="LOI2" s="177"/>
      <c r="LOJ2" s="177"/>
      <c r="LOK2" s="177"/>
      <c r="LOL2" s="177"/>
      <c r="LOM2" s="177"/>
      <c r="LON2" s="177"/>
      <c r="LOO2" s="177"/>
      <c r="LOP2" s="177"/>
      <c r="LOQ2" s="177"/>
      <c r="LOR2" s="177"/>
      <c r="LOS2" s="177"/>
      <c r="LOT2" s="177"/>
      <c r="LOU2" s="177"/>
      <c r="LOV2" s="177"/>
      <c r="LOW2" s="177"/>
      <c r="LOX2" s="177"/>
      <c r="LOY2" s="177"/>
      <c r="LOZ2" s="177"/>
      <c r="LPA2" s="177"/>
      <c r="LPB2" s="177"/>
      <c r="LPC2" s="177"/>
      <c r="LPD2" s="177"/>
      <c r="LPE2" s="177"/>
      <c r="LPF2" s="177"/>
      <c r="LPG2" s="177"/>
      <c r="LPH2" s="177"/>
      <c r="LPI2" s="177"/>
      <c r="LPJ2" s="177"/>
      <c r="LPK2" s="177"/>
      <c r="LPL2" s="177"/>
      <c r="LPM2" s="177"/>
      <c r="LPN2" s="177"/>
      <c r="LPO2" s="177"/>
      <c r="LPP2" s="177"/>
      <c r="LPQ2" s="177"/>
      <c r="LPR2" s="177"/>
      <c r="LPS2" s="177"/>
      <c r="LPT2" s="177"/>
      <c r="LPU2" s="177"/>
      <c r="LPV2" s="177"/>
      <c r="LPW2" s="177"/>
      <c r="LPX2" s="177"/>
      <c r="LPY2" s="177"/>
      <c r="LPZ2" s="177"/>
      <c r="LQA2" s="177"/>
      <c r="LQB2" s="177"/>
      <c r="LQC2" s="177"/>
      <c r="LQD2" s="177"/>
      <c r="LQE2" s="177"/>
      <c r="LQF2" s="177"/>
      <c r="LQG2" s="177"/>
      <c r="LQH2" s="177"/>
      <c r="LQI2" s="177"/>
      <c r="LQJ2" s="177"/>
      <c r="LQK2" s="177"/>
      <c r="LQL2" s="177"/>
      <c r="LQM2" s="177"/>
      <c r="LQN2" s="177"/>
      <c r="LQO2" s="177"/>
      <c r="LQP2" s="177"/>
      <c r="LQQ2" s="177"/>
      <c r="LQR2" s="177"/>
      <c r="LQS2" s="177"/>
      <c r="LQT2" s="177"/>
      <c r="LQU2" s="177"/>
      <c r="LQV2" s="177"/>
      <c r="LQW2" s="177"/>
      <c r="LQX2" s="177"/>
      <c r="LQY2" s="177"/>
      <c r="LQZ2" s="177"/>
      <c r="LRA2" s="177"/>
      <c r="LRB2" s="177"/>
      <c r="LRC2" s="177"/>
      <c r="LRD2" s="177"/>
      <c r="LRE2" s="177"/>
      <c r="LRF2" s="177"/>
      <c r="LRG2" s="177"/>
      <c r="LRH2" s="177"/>
      <c r="LRI2" s="177"/>
      <c r="LRJ2" s="177"/>
      <c r="LRK2" s="177"/>
      <c r="LRL2" s="177"/>
      <c r="LRM2" s="177"/>
      <c r="LRN2" s="177"/>
      <c r="LRO2" s="177"/>
      <c r="LRP2" s="177"/>
      <c r="LRQ2" s="177"/>
      <c r="LRR2" s="177"/>
      <c r="LRS2" s="177"/>
      <c r="LRT2" s="177"/>
      <c r="LRU2" s="177"/>
      <c r="LRV2" s="177"/>
      <c r="LRW2" s="177"/>
      <c r="LRX2" s="177"/>
      <c r="LRY2" s="177"/>
      <c r="LRZ2" s="177"/>
      <c r="LSA2" s="177"/>
      <c r="LSB2" s="177"/>
      <c r="LSC2" s="177"/>
      <c r="LSD2" s="177"/>
      <c r="LSE2" s="177"/>
      <c r="LSF2" s="177"/>
      <c r="LSG2" s="177"/>
      <c r="LSH2" s="177"/>
      <c r="LSI2" s="177"/>
      <c r="LSJ2" s="177"/>
      <c r="LSK2" s="177"/>
      <c r="LSL2" s="177"/>
      <c r="LSM2" s="177"/>
      <c r="LSN2" s="177"/>
      <c r="LSO2" s="177"/>
      <c r="LSP2" s="177"/>
      <c r="LSQ2" s="177"/>
      <c r="LSR2" s="177"/>
      <c r="LSS2" s="177"/>
      <c r="LST2" s="177"/>
      <c r="LSU2" s="177"/>
      <c r="LSV2" s="177"/>
      <c r="LSW2" s="177"/>
      <c r="LSX2" s="177"/>
      <c r="LSY2" s="177"/>
      <c r="LSZ2" s="177"/>
      <c r="LTA2" s="177"/>
      <c r="LTB2" s="177"/>
      <c r="LTC2" s="177"/>
      <c r="LTD2" s="177"/>
      <c r="LTE2" s="177"/>
      <c r="LTF2" s="177"/>
      <c r="LTG2" s="177"/>
      <c r="LTH2" s="177"/>
      <c r="LTI2" s="177"/>
      <c r="LTJ2" s="177"/>
      <c r="LTK2" s="177"/>
      <c r="LTL2" s="177"/>
      <c r="LTM2" s="177"/>
      <c r="LTN2" s="177"/>
      <c r="LTO2" s="177"/>
      <c r="LTP2" s="177"/>
      <c r="LTQ2" s="177"/>
      <c r="LTR2" s="177"/>
      <c r="LTS2" s="177"/>
      <c r="LTT2" s="177"/>
      <c r="LTU2" s="177"/>
      <c r="LTV2" s="177"/>
      <c r="LTW2" s="177"/>
      <c r="LTX2" s="177"/>
      <c r="LTY2" s="177"/>
      <c r="LTZ2" s="177"/>
      <c r="LUA2" s="177"/>
      <c r="LUB2" s="177"/>
      <c r="LUC2" s="177"/>
      <c r="LUD2" s="177"/>
      <c r="LUE2" s="177"/>
      <c r="LUF2" s="177"/>
      <c r="LUG2" s="177"/>
      <c r="LUH2" s="177"/>
      <c r="LUI2" s="177"/>
      <c r="LUJ2" s="177"/>
      <c r="LUK2" s="177"/>
      <c r="LUL2" s="177"/>
      <c r="LUM2" s="177"/>
      <c r="LUN2" s="177"/>
      <c r="LUO2" s="177"/>
      <c r="LUP2" s="177"/>
      <c r="LUQ2" s="177"/>
      <c r="LUR2" s="177"/>
      <c r="LUS2" s="177"/>
      <c r="LUT2" s="177"/>
      <c r="LUU2" s="177"/>
      <c r="LUV2" s="177"/>
      <c r="LUW2" s="177"/>
      <c r="LUX2" s="177"/>
      <c r="LUY2" s="177"/>
      <c r="LUZ2" s="177"/>
      <c r="LVA2" s="177"/>
      <c r="LVB2" s="177"/>
      <c r="LVC2" s="177"/>
      <c r="LVD2" s="177"/>
      <c r="LVE2" s="177"/>
      <c r="LVF2" s="177"/>
      <c r="LVG2" s="177"/>
      <c r="LVH2" s="177"/>
      <c r="LVI2" s="177"/>
      <c r="LVJ2" s="177"/>
      <c r="LVK2" s="177"/>
      <c r="LVL2" s="177"/>
      <c r="LVM2" s="177"/>
      <c r="LVN2" s="177"/>
      <c r="LVO2" s="177"/>
      <c r="LVP2" s="177"/>
      <c r="LVQ2" s="177"/>
      <c r="LVR2" s="177"/>
      <c r="LVS2" s="177"/>
      <c r="LVT2" s="177"/>
      <c r="LVU2" s="177"/>
      <c r="LVV2" s="177"/>
      <c r="LVW2" s="177"/>
      <c r="LVX2" s="177"/>
      <c r="LVY2" s="177"/>
      <c r="LVZ2" s="177"/>
      <c r="LWA2" s="177"/>
      <c r="LWB2" s="177"/>
      <c r="LWC2" s="177"/>
      <c r="LWD2" s="177"/>
      <c r="LWE2" s="177"/>
      <c r="LWF2" s="177"/>
      <c r="LWG2" s="177"/>
      <c r="LWH2" s="177"/>
      <c r="LWI2" s="177"/>
      <c r="LWJ2" s="177"/>
      <c r="LWK2" s="177"/>
      <c r="LWL2" s="177"/>
      <c r="LWM2" s="177"/>
      <c r="LWN2" s="177"/>
      <c r="LWO2" s="177"/>
      <c r="LWP2" s="177"/>
      <c r="LWQ2" s="177"/>
      <c r="LWR2" s="177"/>
      <c r="LWS2" s="177"/>
      <c r="LWT2" s="177"/>
      <c r="LWU2" s="177"/>
      <c r="LWV2" s="177"/>
      <c r="LWW2" s="177"/>
      <c r="LWX2" s="177"/>
      <c r="LWY2" s="177"/>
      <c r="LWZ2" s="177"/>
      <c r="LXA2" s="177"/>
      <c r="LXB2" s="177"/>
      <c r="LXC2" s="177"/>
      <c r="LXD2" s="177"/>
      <c r="LXE2" s="177"/>
      <c r="LXF2" s="177"/>
      <c r="LXG2" s="177"/>
      <c r="LXH2" s="177"/>
      <c r="LXI2" s="177"/>
      <c r="LXJ2" s="177"/>
      <c r="LXK2" s="177"/>
      <c r="LXL2" s="177"/>
      <c r="LXM2" s="177"/>
      <c r="LXN2" s="177"/>
      <c r="LXO2" s="177"/>
      <c r="LXP2" s="177"/>
      <c r="LXQ2" s="177"/>
      <c r="LXR2" s="177"/>
      <c r="LXS2" s="177"/>
      <c r="LXT2" s="177"/>
      <c r="LXU2" s="177"/>
      <c r="LXV2" s="177"/>
      <c r="LXW2" s="177"/>
      <c r="LXX2" s="177"/>
      <c r="LXY2" s="177"/>
      <c r="LXZ2" s="177"/>
      <c r="LYA2" s="177"/>
      <c r="LYB2" s="177"/>
      <c r="LYC2" s="177"/>
      <c r="LYD2" s="177"/>
      <c r="LYE2" s="177"/>
      <c r="LYF2" s="177"/>
      <c r="LYG2" s="177"/>
      <c r="LYH2" s="177"/>
      <c r="LYI2" s="177"/>
      <c r="LYJ2" s="177"/>
      <c r="LYK2" s="177"/>
      <c r="LYL2" s="177"/>
      <c r="LYM2" s="177"/>
      <c r="LYN2" s="177"/>
      <c r="LYO2" s="177"/>
      <c r="LYP2" s="177"/>
      <c r="LYQ2" s="177"/>
      <c r="LYR2" s="177"/>
      <c r="LYS2" s="177"/>
      <c r="LYT2" s="177"/>
      <c r="LYU2" s="177"/>
      <c r="LYV2" s="177"/>
      <c r="LYW2" s="177"/>
      <c r="LYX2" s="177"/>
      <c r="LYY2" s="177"/>
      <c r="LYZ2" s="177"/>
      <c r="LZA2" s="177"/>
      <c r="LZB2" s="177"/>
      <c r="LZC2" s="177"/>
      <c r="LZD2" s="177"/>
      <c r="LZE2" s="177"/>
      <c r="LZF2" s="177"/>
      <c r="LZG2" s="177"/>
      <c r="LZH2" s="177"/>
      <c r="LZI2" s="177"/>
      <c r="LZJ2" s="177"/>
      <c r="LZK2" s="177"/>
      <c r="LZL2" s="177"/>
      <c r="LZM2" s="177"/>
      <c r="LZN2" s="177"/>
      <c r="LZO2" s="177"/>
      <c r="LZP2" s="177"/>
      <c r="LZQ2" s="177"/>
      <c r="LZR2" s="177"/>
      <c r="LZS2" s="177"/>
      <c r="LZT2" s="177"/>
      <c r="LZU2" s="177"/>
      <c r="LZV2" s="177"/>
      <c r="LZW2" s="177"/>
      <c r="LZX2" s="177"/>
      <c r="LZY2" s="177"/>
      <c r="LZZ2" s="177"/>
      <c r="MAA2" s="177"/>
      <c r="MAB2" s="177"/>
      <c r="MAC2" s="177"/>
      <c r="MAD2" s="177"/>
      <c r="MAE2" s="177"/>
      <c r="MAF2" s="177"/>
      <c r="MAG2" s="177"/>
      <c r="MAH2" s="177"/>
      <c r="MAI2" s="177"/>
      <c r="MAJ2" s="177"/>
      <c r="MAK2" s="177"/>
      <c r="MAL2" s="177"/>
      <c r="MAM2" s="177"/>
      <c r="MAN2" s="177"/>
      <c r="MAO2" s="177"/>
      <c r="MAP2" s="177"/>
      <c r="MAQ2" s="177"/>
      <c r="MAR2" s="177"/>
      <c r="MAS2" s="177"/>
      <c r="MAT2" s="177"/>
      <c r="MAU2" s="177"/>
      <c r="MAV2" s="177"/>
      <c r="MAW2" s="177"/>
      <c r="MAX2" s="177"/>
      <c r="MAY2" s="177"/>
      <c r="MAZ2" s="177"/>
      <c r="MBA2" s="177"/>
      <c r="MBB2" s="177"/>
      <c r="MBC2" s="177"/>
      <c r="MBD2" s="177"/>
      <c r="MBE2" s="177"/>
      <c r="MBF2" s="177"/>
      <c r="MBG2" s="177"/>
      <c r="MBH2" s="177"/>
      <c r="MBI2" s="177"/>
      <c r="MBJ2" s="177"/>
      <c r="MBK2" s="177"/>
      <c r="MBL2" s="177"/>
      <c r="MBM2" s="177"/>
      <c r="MBN2" s="177"/>
      <c r="MBO2" s="177"/>
      <c r="MBP2" s="177"/>
      <c r="MBQ2" s="177"/>
      <c r="MBR2" s="177"/>
      <c r="MBS2" s="177"/>
      <c r="MBT2" s="177"/>
      <c r="MBU2" s="177"/>
      <c r="MBV2" s="177"/>
      <c r="MBW2" s="177"/>
      <c r="MBX2" s="177"/>
      <c r="MBY2" s="177"/>
      <c r="MBZ2" s="177"/>
      <c r="MCA2" s="177"/>
      <c r="MCB2" s="177"/>
      <c r="MCC2" s="177"/>
      <c r="MCD2" s="177"/>
      <c r="MCE2" s="177"/>
      <c r="MCF2" s="177"/>
      <c r="MCG2" s="177"/>
      <c r="MCH2" s="177"/>
      <c r="MCI2" s="177"/>
      <c r="MCJ2" s="177"/>
      <c r="MCK2" s="177"/>
      <c r="MCL2" s="177"/>
      <c r="MCM2" s="177"/>
      <c r="MCN2" s="177"/>
      <c r="MCO2" s="177"/>
      <c r="MCP2" s="177"/>
      <c r="MCQ2" s="177"/>
      <c r="MCR2" s="177"/>
      <c r="MCS2" s="177"/>
      <c r="MCT2" s="177"/>
      <c r="MCU2" s="177"/>
      <c r="MCV2" s="177"/>
      <c r="MCW2" s="177"/>
      <c r="MCX2" s="177"/>
      <c r="MCY2" s="177"/>
      <c r="MCZ2" s="177"/>
      <c r="MDA2" s="177"/>
      <c r="MDB2" s="177"/>
      <c r="MDC2" s="177"/>
      <c r="MDD2" s="177"/>
      <c r="MDE2" s="177"/>
      <c r="MDF2" s="177"/>
      <c r="MDG2" s="177"/>
      <c r="MDH2" s="177"/>
      <c r="MDI2" s="177"/>
      <c r="MDJ2" s="177"/>
      <c r="MDK2" s="177"/>
      <c r="MDL2" s="177"/>
      <c r="MDM2" s="177"/>
      <c r="MDN2" s="177"/>
      <c r="MDO2" s="177"/>
      <c r="MDP2" s="177"/>
      <c r="MDQ2" s="177"/>
      <c r="MDR2" s="177"/>
      <c r="MDS2" s="177"/>
      <c r="MDT2" s="177"/>
      <c r="MDU2" s="177"/>
      <c r="MDV2" s="177"/>
      <c r="MDW2" s="177"/>
      <c r="MDX2" s="177"/>
      <c r="MDY2" s="177"/>
      <c r="MDZ2" s="177"/>
      <c r="MEA2" s="177"/>
      <c r="MEB2" s="177"/>
      <c r="MEC2" s="177"/>
      <c r="MED2" s="177"/>
      <c r="MEE2" s="177"/>
      <c r="MEF2" s="177"/>
      <c r="MEG2" s="177"/>
      <c r="MEH2" s="177"/>
      <c r="MEI2" s="177"/>
      <c r="MEJ2" s="177"/>
      <c r="MEK2" s="177"/>
      <c r="MEL2" s="177"/>
      <c r="MEM2" s="177"/>
      <c r="MEN2" s="177"/>
      <c r="MEO2" s="177"/>
      <c r="MEP2" s="177"/>
      <c r="MEQ2" s="177"/>
      <c r="MER2" s="177"/>
      <c r="MES2" s="177"/>
      <c r="MET2" s="177"/>
      <c r="MEU2" s="177"/>
      <c r="MEV2" s="177"/>
      <c r="MEW2" s="177"/>
      <c r="MEX2" s="177"/>
      <c r="MEY2" s="177"/>
      <c r="MEZ2" s="177"/>
      <c r="MFA2" s="177"/>
      <c r="MFB2" s="177"/>
      <c r="MFC2" s="177"/>
      <c r="MFD2" s="177"/>
      <c r="MFE2" s="177"/>
      <c r="MFF2" s="177"/>
      <c r="MFG2" s="177"/>
      <c r="MFH2" s="177"/>
      <c r="MFI2" s="177"/>
      <c r="MFJ2" s="177"/>
      <c r="MFK2" s="177"/>
      <c r="MFL2" s="177"/>
      <c r="MFM2" s="177"/>
      <c r="MFN2" s="177"/>
      <c r="MFO2" s="177"/>
      <c r="MFP2" s="177"/>
      <c r="MFQ2" s="177"/>
      <c r="MFR2" s="177"/>
      <c r="MFS2" s="177"/>
      <c r="MFT2" s="177"/>
      <c r="MFU2" s="177"/>
      <c r="MFV2" s="177"/>
      <c r="MFW2" s="177"/>
      <c r="MFX2" s="177"/>
      <c r="MFY2" s="177"/>
      <c r="MFZ2" s="177"/>
      <c r="MGA2" s="177"/>
      <c r="MGB2" s="177"/>
      <c r="MGC2" s="177"/>
      <c r="MGD2" s="177"/>
      <c r="MGE2" s="177"/>
      <c r="MGF2" s="177"/>
      <c r="MGG2" s="177"/>
      <c r="MGH2" s="177"/>
      <c r="MGI2" s="177"/>
      <c r="MGJ2" s="177"/>
      <c r="MGK2" s="177"/>
      <c r="MGL2" s="177"/>
      <c r="MGM2" s="177"/>
      <c r="MGN2" s="177"/>
      <c r="MGO2" s="177"/>
      <c r="MGP2" s="177"/>
      <c r="MGQ2" s="177"/>
      <c r="MGR2" s="177"/>
      <c r="MGS2" s="177"/>
      <c r="MGT2" s="177"/>
      <c r="MGU2" s="177"/>
      <c r="MGV2" s="177"/>
      <c r="MGW2" s="177"/>
      <c r="MGX2" s="177"/>
      <c r="MGY2" s="177"/>
      <c r="MGZ2" s="177"/>
      <c r="MHA2" s="177"/>
      <c r="MHB2" s="177"/>
      <c r="MHC2" s="177"/>
      <c r="MHD2" s="177"/>
      <c r="MHE2" s="177"/>
      <c r="MHF2" s="177"/>
      <c r="MHG2" s="177"/>
      <c r="MHH2" s="177"/>
      <c r="MHI2" s="177"/>
      <c r="MHJ2" s="177"/>
      <c r="MHK2" s="177"/>
      <c r="MHL2" s="177"/>
      <c r="MHM2" s="177"/>
      <c r="MHN2" s="177"/>
      <c r="MHO2" s="177"/>
      <c r="MHP2" s="177"/>
      <c r="MHQ2" s="177"/>
      <c r="MHR2" s="177"/>
      <c r="MHS2" s="177"/>
      <c r="MHT2" s="177"/>
      <c r="MHU2" s="177"/>
      <c r="MHV2" s="177"/>
      <c r="MHW2" s="177"/>
      <c r="MHX2" s="177"/>
      <c r="MHY2" s="177"/>
      <c r="MHZ2" s="177"/>
      <c r="MIA2" s="177"/>
      <c r="MIB2" s="177"/>
      <c r="MIC2" s="177"/>
      <c r="MID2" s="177"/>
      <c r="MIE2" s="177"/>
      <c r="MIF2" s="177"/>
      <c r="MIG2" s="177"/>
      <c r="MIH2" s="177"/>
      <c r="MII2" s="177"/>
      <c r="MIJ2" s="177"/>
      <c r="MIK2" s="177"/>
      <c r="MIL2" s="177"/>
      <c r="MIM2" s="177"/>
      <c r="MIN2" s="177"/>
      <c r="MIO2" s="177"/>
      <c r="MIP2" s="177"/>
      <c r="MIQ2" s="177"/>
      <c r="MIR2" s="177"/>
      <c r="MIS2" s="177"/>
      <c r="MIT2" s="177"/>
      <c r="MIU2" s="177"/>
      <c r="MIV2" s="177"/>
      <c r="MIW2" s="177"/>
      <c r="MIX2" s="177"/>
      <c r="MIY2" s="177"/>
      <c r="MIZ2" s="177"/>
      <c r="MJA2" s="177"/>
      <c r="MJB2" s="177"/>
      <c r="MJC2" s="177"/>
      <c r="MJD2" s="177"/>
      <c r="MJE2" s="177"/>
      <c r="MJF2" s="177"/>
      <c r="MJG2" s="177"/>
      <c r="MJH2" s="177"/>
      <c r="MJI2" s="177"/>
      <c r="MJJ2" s="177"/>
      <c r="MJK2" s="177"/>
      <c r="MJL2" s="177"/>
      <c r="MJM2" s="177"/>
      <c r="MJN2" s="177"/>
      <c r="MJO2" s="177"/>
      <c r="MJP2" s="177"/>
      <c r="MJQ2" s="177"/>
      <c r="MJR2" s="177"/>
      <c r="MJS2" s="177"/>
      <c r="MJT2" s="177"/>
      <c r="MJU2" s="177"/>
      <c r="MJV2" s="177"/>
      <c r="MJW2" s="177"/>
      <c r="MJX2" s="177"/>
      <c r="MJY2" s="177"/>
      <c r="MJZ2" s="177"/>
      <c r="MKA2" s="177"/>
      <c r="MKB2" s="177"/>
      <c r="MKC2" s="177"/>
      <c r="MKD2" s="177"/>
      <c r="MKE2" s="177"/>
      <c r="MKF2" s="177"/>
      <c r="MKG2" s="177"/>
      <c r="MKH2" s="177"/>
      <c r="MKI2" s="177"/>
      <c r="MKJ2" s="177"/>
      <c r="MKK2" s="177"/>
      <c r="MKL2" s="177"/>
      <c r="MKM2" s="177"/>
      <c r="MKN2" s="177"/>
      <c r="MKO2" s="177"/>
      <c r="MKP2" s="177"/>
      <c r="MKQ2" s="177"/>
      <c r="MKR2" s="177"/>
      <c r="MKS2" s="177"/>
      <c r="MKT2" s="177"/>
      <c r="MKU2" s="177"/>
      <c r="MKV2" s="177"/>
      <c r="MKW2" s="177"/>
      <c r="MKX2" s="177"/>
      <c r="MKY2" s="177"/>
      <c r="MKZ2" s="177"/>
      <c r="MLA2" s="177"/>
      <c r="MLB2" s="177"/>
      <c r="MLC2" s="177"/>
      <c r="MLD2" s="177"/>
      <c r="MLE2" s="177"/>
      <c r="MLF2" s="177"/>
      <c r="MLG2" s="177"/>
      <c r="MLH2" s="177"/>
      <c r="MLI2" s="177"/>
      <c r="MLJ2" s="177"/>
      <c r="MLK2" s="177"/>
      <c r="MLL2" s="177"/>
      <c r="MLM2" s="177"/>
      <c r="MLN2" s="177"/>
      <c r="MLO2" s="177"/>
      <c r="MLP2" s="177"/>
      <c r="MLQ2" s="177"/>
      <c r="MLR2" s="177"/>
      <c r="MLS2" s="177"/>
      <c r="MLT2" s="177"/>
      <c r="MLU2" s="177"/>
      <c r="MLV2" s="177"/>
      <c r="MLW2" s="177"/>
      <c r="MLX2" s="177"/>
      <c r="MLY2" s="177"/>
      <c r="MLZ2" s="177"/>
      <c r="MMA2" s="177"/>
      <c r="MMB2" s="177"/>
      <c r="MMC2" s="177"/>
      <c r="MMD2" s="177"/>
      <c r="MME2" s="177"/>
      <c r="MMF2" s="177"/>
      <c r="MMG2" s="177"/>
      <c r="MMH2" s="177"/>
      <c r="MMI2" s="177"/>
      <c r="MMJ2" s="177"/>
      <c r="MMK2" s="177"/>
      <c r="MML2" s="177"/>
      <c r="MMM2" s="177"/>
      <c r="MMN2" s="177"/>
      <c r="MMO2" s="177"/>
      <c r="MMP2" s="177"/>
      <c r="MMQ2" s="177"/>
      <c r="MMR2" s="177"/>
      <c r="MMS2" s="177"/>
      <c r="MMT2" s="177"/>
      <c r="MMU2" s="177"/>
      <c r="MMV2" s="177"/>
      <c r="MMW2" s="177"/>
      <c r="MMX2" s="177"/>
      <c r="MMY2" s="177"/>
      <c r="MMZ2" s="177"/>
      <c r="MNA2" s="177"/>
      <c r="MNB2" s="177"/>
      <c r="MNC2" s="177"/>
      <c r="MND2" s="177"/>
      <c r="MNE2" s="177"/>
      <c r="MNF2" s="177"/>
      <c r="MNG2" s="177"/>
      <c r="MNH2" s="177"/>
      <c r="MNI2" s="177"/>
      <c r="MNJ2" s="177"/>
      <c r="MNK2" s="177"/>
      <c r="MNL2" s="177"/>
      <c r="MNM2" s="177"/>
      <c r="MNN2" s="177"/>
      <c r="MNO2" s="177"/>
      <c r="MNP2" s="177"/>
      <c r="MNQ2" s="177"/>
      <c r="MNR2" s="177"/>
      <c r="MNS2" s="177"/>
      <c r="MNT2" s="177"/>
      <c r="MNU2" s="177"/>
      <c r="MNV2" s="177"/>
      <c r="MNW2" s="177"/>
      <c r="MNX2" s="177"/>
      <c r="MNY2" s="177"/>
      <c r="MNZ2" s="177"/>
      <c r="MOA2" s="177"/>
      <c r="MOB2" s="177"/>
      <c r="MOC2" s="177"/>
      <c r="MOD2" s="177"/>
      <c r="MOE2" s="177"/>
      <c r="MOF2" s="177"/>
      <c r="MOG2" s="177"/>
      <c r="MOH2" s="177"/>
      <c r="MOI2" s="177"/>
      <c r="MOJ2" s="177"/>
      <c r="MOK2" s="177"/>
      <c r="MOL2" s="177"/>
      <c r="MOM2" s="177"/>
      <c r="MON2" s="177"/>
      <c r="MOO2" s="177"/>
      <c r="MOP2" s="177"/>
      <c r="MOQ2" s="177"/>
      <c r="MOR2" s="177"/>
      <c r="MOS2" s="177"/>
      <c r="MOT2" s="177"/>
      <c r="MOU2" s="177"/>
      <c r="MOV2" s="177"/>
      <c r="MOW2" s="177"/>
      <c r="MOX2" s="177"/>
      <c r="MOY2" s="177"/>
      <c r="MOZ2" s="177"/>
      <c r="MPA2" s="177"/>
      <c r="MPB2" s="177"/>
      <c r="MPC2" s="177"/>
      <c r="MPD2" s="177"/>
      <c r="MPE2" s="177"/>
      <c r="MPF2" s="177"/>
      <c r="MPG2" s="177"/>
      <c r="MPH2" s="177"/>
      <c r="MPI2" s="177"/>
      <c r="MPJ2" s="177"/>
      <c r="MPK2" s="177"/>
      <c r="MPL2" s="177"/>
      <c r="MPM2" s="177"/>
      <c r="MPN2" s="177"/>
      <c r="MPO2" s="177"/>
      <c r="MPP2" s="177"/>
      <c r="MPQ2" s="177"/>
      <c r="MPR2" s="177"/>
      <c r="MPS2" s="177"/>
      <c r="MPT2" s="177"/>
      <c r="MPU2" s="177"/>
      <c r="MPV2" s="177"/>
      <c r="MPW2" s="177"/>
      <c r="MPX2" s="177"/>
      <c r="MPY2" s="177"/>
      <c r="MPZ2" s="177"/>
      <c r="MQA2" s="177"/>
      <c r="MQB2" s="177"/>
      <c r="MQC2" s="177"/>
      <c r="MQD2" s="177"/>
      <c r="MQE2" s="177"/>
      <c r="MQF2" s="177"/>
      <c r="MQG2" s="177"/>
      <c r="MQH2" s="177"/>
      <c r="MQI2" s="177"/>
      <c r="MQJ2" s="177"/>
      <c r="MQK2" s="177"/>
      <c r="MQL2" s="177"/>
      <c r="MQM2" s="177"/>
      <c r="MQN2" s="177"/>
      <c r="MQO2" s="177"/>
      <c r="MQP2" s="177"/>
      <c r="MQQ2" s="177"/>
      <c r="MQR2" s="177"/>
      <c r="MQS2" s="177"/>
      <c r="MQT2" s="177"/>
      <c r="MQU2" s="177"/>
      <c r="MQV2" s="177"/>
      <c r="MQW2" s="177"/>
      <c r="MQX2" s="177"/>
      <c r="MQY2" s="177"/>
      <c r="MQZ2" s="177"/>
      <c r="MRA2" s="177"/>
      <c r="MRB2" s="177"/>
      <c r="MRC2" s="177"/>
      <c r="MRD2" s="177"/>
      <c r="MRE2" s="177"/>
      <c r="MRF2" s="177"/>
      <c r="MRG2" s="177"/>
      <c r="MRH2" s="177"/>
      <c r="MRI2" s="177"/>
      <c r="MRJ2" s="177"/>
      <c r="MRK2" s="177"/>
      <c r="MRL2" s="177"/>
      <c r="MRM2" s="177"/>
      <c r="MRN2" s="177"/>
      <c r="MRO2" s="177"/>
      <c r="MRP2" s="177"/>
      <c r="MRQ2" s="177"/>
      <c r="MRR2" s="177"/>
      <c r="MRS2" s="177"/>
      <c r="MRT2" s="177"/>
      <c r="MRU2" s="177"/>
      <c r="MRV2" s="177"/>
      <c r="MRW2" s="177"/>
      <c r="MRX2" s="177"/>
      <c r="MRY2" s="177"/>
      <c r="MRZ2" s="177"/>
      <c r="MSA2" s="177"/>
      <c r="MSB2" s="177"/>
      <c r="MSC2" s="177"/>
      <c r="MSD2" s="177"/>
      <c r="MSE2" s="177"/>
      <c r="MSF2" s="177"/>
      <c r="MSG2" s="177"/>
      <c r="MSH2" s="177"/>
      <c r="MSI2" s="177"/>
      <c r="MSJ2" s="177"/>
      <c r="MSK2" s="177"/>
      <c r="MSL2" s="177"/>
      <c r="MSM2" s="177"/>
      <c r="MSN2" s="177"/>
      <c r="MSO2" s="177"/>
      <c r="MSP2" s="177"/>
      <c r="MSQ2" s="177"/>
      <c r="MSR2" s="177"/>
      <c r="MSS2" s="177"/>
      <c r="MST2" s="177"/>
      <c r="MSU2" s="177"/>
      <c r="MSV2" s="177"/>
      <c r="MSW2" s="177"/>
      <c r="MSX2" s="177"/>
      <c r="MSY2" s="177"/>
      <c r="MSZ2" s="177"/>
      <c r="MTA2" s="177"/>
      <c r="MTB2" s="177"/>
      <c r="MTC2" s="177"/>
      <c r="MTD2" s="177"/>
      <c r="MTE2" s="177"/>
      <c r="MTF2" s="177"/>
      <c r="MTG2" s="177"/>
      <c r="MTH2" s="177"/>
      <c r="MTI2" s="177"/>
      <c r="MTJ2" s="177"/>
      <c r="MTK2" s="177"/>
      <c r="MTL2" s="177"/>
      <c r="MTM2" s="177"/>
      <c r="MTN2" s="177"/>
      <c r="MTO2" s="177"/>
      <c r="MTP2" s="177"/>
      <c r="MTQ2" s="177"/>
      <c r="MTR2" s="177"/>
      <c r="MTS2" s="177"/>
      <c r="MTT2" s="177"/>
      <c r="MTU2" s="177"/>
      <c r="MTV2" s="177"/>
      <c r="MTW2" s="177"/>
      <c r="MTX2" s="177"/>
      <c r="MTY2" s="177"/>
      <c r="MTZ2" s="177"/>
      <c r="MUA2" s="177"/>
      <c r="MUB2" s="177"/>
      <c r="MUC2" s="177"/>
      <c r="MUD2" s="177"/>
      <c r="MUE2" s="177"/>
      <c r="MUF2" s="177"/>
      <c r="MUG2" s="177"/>
      <c r="MUH2" s="177"/>
      <c r="MUI2" s="177"/>
      <c r="MUJ2" s="177"/>
      <c r="MUK2" s="177"/>
      <c r="MUL2" s="177"/>
      <c r="MUM2" s="177"/>
      <c r="MUN2" s="177"/>
      <c r="MUO2" s="177"/>
      <c r="MUP2" s="177"/>
      <c r="MUQ2" s="177"/>
      <c r="MUR2" s="177"/>
      <c r="MUS2" s="177"/>
      <c r="MUT2" s="177"/>
      <c r="MUU2" s="177"/>
      <c r="MUV2" s="177"/>
      <c r="MUW2" s="177"/>
      <c r="MUX2" s="177"/>
      <c r="MUY2" s="177"/>
      <c r="MUZ2" s="177"/>
      <c r="MVA2" s="177"/>
      <c r="MVB2" s="177"/>
      <c r="MVC2" s="177"/>
      <c r="MVD2" s="177"/>
      <c r="MVE2" s="177"/>
      <c r="MVF2" s="177"/>
      <c r="MVG2" s="177"/>
      <c r="MVH2" s="177"/>
      <c r="MVI2" s="177"/>
      <c r="MVJ2" s="177"/>
      <c r="MVK2" s="177"/>
      <c r="MVL2" s="177"/>
      <c r="MVM2" s="177"/>
      <c r="MVN2" s="177"/>
      <c r="MVO2" s="177"/>
      <c r="MVP2" s="177"/>
      <c r="MVQ2" s="177"/>
      <c r="MVR2" s="177"/>
      <c r="MVS2" s="177"/>
      <c r="MVT2" s="177"/>
      <c r="MVU2" s="177"/>
      <c r="MVV2" s="177"/>
      <c r="MVW2" s="177"/>
      <c r="MVX2" s="177"/>
      <c r="MVY2" s="177"/>
      <c r="MVZ2" s="177"/>
      <c r="MWA2" s="177"/>
      <c r="MWB2" s="177"/>
      <c r="MWC2" s="177"/>
      <c r="MWD2" s="177"/>
      <c r="MWE2" s="177"/>
      <c r="MWF2" s="177"/>
      <c r="MWG2" s="177"/>
      <c r="MWH2" s="177"/>
      <c r="MWI2" s="177"/>
      <c r="MWJ2" s="177"/>
      <c r="MWK2" s="177"/>
      <c r="MWL2" s="177"/>
      <c r="MWM2" s="177"/>
      <c r="MWN2" s="177"/>
      <c r="MWO2" s="177"/>
      <c r="MWP2" s="177"/>
      <c r="MWQ2" s="177"/>
      <c r="MWR2" s="177"/>
      <c r="MWS2" s="177"/>
      <c r="MWT2" s="177"/>
      <c r="MWU2" s="177"/>
      <c r="MWV2" s="177"/>
      <c r="MWW2" s="177"/>
      <c r="MWX2" s="177"/>
      <c r="MWY2" s="177"/>
      <c r="MWZ2" s="177"/>
      <c r="MXA2" s="177"/>
      <c r="MXB2" s="177"/>
      <c r="MXC2" s="177"/>
      <c r="MXD2" s="177"/>
      <c r="MXE2" s="177"/>
      <c r="MXF2" s="177"/>
      <c r="MXG2" s="177"/>
      <c r="MXH2" s="177"/>
      <c r="MXI2" s="177"/>
      <c r="MXJ2" s="177"/>
      <c r="MXK2" s="177"/>
      <c r="MXL2" s="177"/>
      <c r="MXM2" s="177"/>
      <c r="MXN2" s="177"/>
      <c r="MXO2" s="177"/>
      <c r="MXP2" s="177"/>
      <c r="MXQ2" s="177"/>
      <c r="MXR2" s="177"/>
      <c r="MXS2" s="177"/>
      <c r="MXT2" s="177"/>
      <c r="MXU2" s="177"/>
      <c r="MXV2" s="177"/>
      <c r="MXW2" s="177"/>
      <c r="MXX2" s="177"/>
      <c r="MXY2" s="177"/>
      <c r="MXZ2" s="177"/>
      <c r="MYA2" s="177"/>
      <c r="MYB2" s="177"/>
      <c r="MYC2" s="177"/>
      <c r="MYD2" s="177"/>
      <c r="MYE2" s="177"/>
      <c r="MYF2" s="177"/>
      <c r="MYG2" s="177"/>
      <c r="MYH2" s="177"/>
      <c r="MYI2" s="177"/>
      <c r="MYJ2" s="177"/>
      <c r="MYK2" s="177"/>
      <c r="MYL2" s="177"/>
      <c r="MYM2" s="177"/>
      <c r="MYN2" s="177"/>
      <c r="MYO2" s="177"/>
      <c r="MYP2" s="177"/>
      <c r="MYQ2" s="177"/>
      <c r="MYR2" s="177"/>
      <c r="MYS2" s="177"/>
      <c r="MYT2" s="177"/>
      <c r="MYU2" s="177"/>
      <c r="MYV2" s="177"/>
      <c r="MYW2" s="177"/>
      <c r="MYX2" s="177"/>
      <c r="MYY2" s="177"/>
      <c r="MYZ2" s="177"/>
      <c r="MZA2" s="177"/>
      <c r="MZB2" s="177"/>
      <c r="MZC2" s="177"/>
      <c r="MZD2" s="177"/>
      <c r="MZE2" s="177"/>
      <c r="MZF2" s="177"/>
      <c r="MZG2" s="177"/>
      <c r="MZH2" s="177"/>
      <c r="MZI2" s="177"/>
      <c r="MZJ2" s="177"/>
      <c r="MZK2" s="177"/>
      <c r="MZL2" s="177"/>
      <c r="MZM2" s="177"/>
      <c r="MZN2" s="177"/>
      <c r="MZO2" s="177"/>
      <c r="MZP2" s="177"/>
      <c r="MZQ2" s="177"/>
      <c r="MZR2" s="177"/>
      <c r="MZS2" s="177"/>
      <c r="MZT2" s="177"/>
      <c r="MZU2" s="177"/>
      <c r="MZV2" s="177"/>
      <c r="MZW2" s="177"/>
      <c r="MZX2" s="177"/>
      <c r="MZY2" s="177"/>
      <c r="MZZ2" s="177"/>
      <c r="NAA2" s="177"/>
      <c r="NAB2" s="177"/>
      <c r="NAC2" s="177"/>
      <c r="NAD2" s="177"/>
      <c r="NAE2" s="177"/>
      <c r="NAF2" s="177"/>
      <c r="NAG2" s="177"/>
      <c r="NAH2" s="177"/>
      <c r="NAI2" s="177"/>
      <c r="NAJ2" s="177"/>
      <c r="NAK2" s="177"/>
      <c r="NAL2" s="177"/>
      <c r="NAM2" s="177"/>
      <c r="NAN2" s="177"/>
      <c r="NAO2" s="177"/>
      <c r="NAP2" s="177"/>
      <c r="NAQ2" s="177"/>
      <c r="NAR2" s="177"/>
      <c r="NAS2" s="177"/>
      <c r="NAT2" s="177"/>
      <c r="NAU2" s="177"/>
      <c r="NAV2" s="177"/>
      <c r="NAW2" s="177"/>
      <c r="NAX2" s="177"/>
      <c r="NAY2" s="177"/>
      <c r="NAZ2" s="177"/>
      <c r="NBA2" s="177"/>
      <c r="NBB2" s="177"/>
      <c r="NBC2" s="177"/>
      <c r="NBD2" s="177"/>
      <c r="NBE2" s="177"/>
      <c r="NBF2" s="177"/>
      <c r="NBG2" s="177"/>
      <c r="NBH2" s="177"/>
      <c r="NBI2" s="177"/>
      <c r="NBJ2" s="177"/>
      <c r="NBK2" s="177"/>
      <c r="NBL2" s="177"/>
      <c r="NBM2" s="177"/>
      <c r="NBN2" s="177"/>
      <c r="NBO2" s="177"/>
      <c r="NBP2" s="177"/>
      <c r="NBQ2" s="177"/>
      <c r="NBR2" s="177"/>
      <c r="NBS2" s="177"/>
      <c r="NBT2" s="177"/>
      <c r="NBU2" s="177"/>
      <c r="NBV2" s="177"/>
      <c r="NBW2" s="177"/>
      <c r="NBX2" s="177"/>
      <c r="NBY2" s="177"/>
      <c r="NBZ2" s="177"/>
      <c r="NCA2" s="177"/>
      <c r="NCB2" s="177"/>
      <c r="NCC2" s="177"/>
      <c r="NCD2" s="177"/>
      <c r="NCE2" s="177"/>
      <c r="NCF2" s="177"/>
      <c r="NCG2" s="177"/>
      <c r="NCH2" s="177"/>
      <c r="NCI2" s="177"/>
      <c r="NCJ2" s="177"/>
      <c r="NCK2" s="177"/>
      <c r="NCL2" s="177"/>
      <c r="NCM2" s="177"/>
      <c r="NCN2" s="177"/>
      <c r="NCO2" s="177"/>
      <c r="NCP2" s="177"/>
      <c r="NCQ2" s="177"/>
      <c r="NCR2" s="177"/>
      <c r="NCS2" s="177"/>
      <c r="NCT2" s="177"/>
      <c r="NCU2" s="177"/>
      <c r="NCV2" s="177"/>
      <c r="NCW2" s="177"/>
      <c r="NCX2" s="177"/>
      <c r="NCY2" s="177"/>
      <c r="NCZ2" s="177"/>
      <c r="NDA2" s="177"/>
      <c r="NDB2" s="177"/>
      <c r="NDC2" s="177"/>
      <c r="NDD2" s="177"/>
      <c r="NDE2" s="177"/>
      <c r="NDF2" s="177"/>
      <c r="NDG2" s="177"/>
      <c r="NDH2" s="177"/>
      <c r="NDI2" s="177"/>
      <c r="NDJ2" s="177"/>
      <c r="NDK2" s="177"/>
      <c r="NDL2" s="177"/>
      <c r="NDM2" s="177"/>
      <c r="NDN2" s="177"/>
      <c r="NDO2" s="177"/>
      <c r="NDP2" s="177"/>
      <c r="NDQ2" s="177"/>
      <c r="NDR2" s="177"/>
      <c r="NDS2" s="177"/>
      <c r="NDT2" s="177"/>
      <c r="NDU2" s="177"/>
      <c r="NDV2" s="177"/>
      <c r="NDW2" s="177"/>
      <c r="NDX2" s="177"/>
      <c r="NDY2" s="177"/>
      <c r="NDZ2" s="177"/>
      <c r="NEA2" s="177"/>
      <c r="NEB2" s="177"/>
      <c r="NEC2" s="177"/>
      <c r="NED2" s="177"/>
      <c r="NEE2" s="177"/>
      <c r="NEF2" s="177"/>
      <c r="NEG2" s="177"/>
      <c r="NEH2" s="177"/>
      <c r="NEI2" s="177"/>
      <c r="NEJ2" s="177"/>
      <c r="NEK2" s="177"/>
      <c r="NEL2" s="177"/>
      <c r="NEM2" s="177"/>
      <c r="NEN2" s="177"/>
      <c r="NEO2" s="177"/>
      <c r="NEP2" s="177"/>
      <c r="NEQ2" s="177"/>
      <c r="NER2" s="177"/>
      <c r="NES2" s="177"/>
      <c r="NET2" s="177"/>
      <c r="NEU2" s="177"/>
      <c r="NEV2" s="177"/>
      <c r="NEW2" s="177"/>
      <c r="NEX2" s="177"/>
      <c r="NEY2" s="177"/>
      <c r="NEZ2" s="177"/>
      <c r="NFA2" s="177"/>
      <c r="NFB2" s="177"/>
      <c r="NFC2" s="177"/>
      <c r="NFD2" s="177"/>
      <c r="NFE2" s="177"/>
      <c r="NFF2" s="177"/>
      <c r="NFG2" s="177"/>
      <c r="NFH2" s="177"/>
      <c r="NFI2" s="177"/>
      <c r="NFJ2" s="177"/>
      <c r="NFK2" s="177"/>
      <c r="NFL2" s="177"/>
      <c r="NFM2" s="177"/>
      <c r="NFN2" s="177"/>
      <c r="NFO2" s="177"/>
      <c r="NFP2" s="177"/>
      <c r="NFQ2" s="177"/>
      <c r="NFR2" s="177"/>
      <c r="NFS2" s="177"/>
      <c r="NFT2" s="177"/>
      <c r="NFU2" s="177"/>
      <c r="NFV2" s="177"/>
      <c r="NFW2" s="177"/>
      <c r="NFX2" s="177"/>
      <c r="NFY2" s="177"/>
      <c r="NFZ2" s="177"/>
      <c r="NGA2" s="177"/>
      <c r="NGB2" s="177"/>
      <c r="NGC2" s="177"/>
      <c r="NGD2" s="177"/>
      <c r="NGE2" s="177"/>
      <c r="NGF2" s="177"/>
      <c r="NGG2" s="177"/>
      <c r="NGH2" s="177"/>
      <c r="NGI2" s="177"/>
      <c r="NGJ2" s="177"/>
      <c r="NGK2" s="177"/>
      <c r="NGL2" s="177"/>
      <c r="NGM2" s="177"/>
      <c r="NGN2" s="177"/>
      <c r="NGO2" s="177"/>
      <c r="NGP2" s="177"/>
      <c r="NGQ2" s="177"/>
      <c r="NGR2" s="177"/>
      <c r="NGS2" s="177"/>
      <c r="NGT2" s="177"/>
      <c r="NGU2" s="177"/>
      <c r="NGV2" s="177"/>
      <c r="NGW2" s="177"/>
      <c r="NGX2" s="177"/>
      <c r="NGY2" s="177"/>
      <c r="NGZ2" s="177"/>
      <c r="NHA2" s="177"/>
      <c r="NHB2" s="177"/>
      <c r="NHC2" s="177"/>
      <c r="NHD2" s="177"/>
      <c r="NHE2" s="177"/>
      <c r="NHF2" s="177"/>
      <c r="NHG2" s="177"/>
      <c r="NHH2" s="177"/>
      <c r="NHI2" s="177"/>
      <c r="NHJ2" s="177"/>
      <c r="NHK2" s="177"/>
      <c r="NHL2" s="177"/>
      <c r="NHM2" s="177"/>
      <c r="NHN2" s="177"/>
      <c r="NHO2" s="177"/>
      <c r="NHP2" s="177"/>
      <c r="NHQ2" s="177"/>
      <c r="NHR2" s="177"/>
      <c r="NHS2" s="177"/>
      <c r="NHT2" s="177"/>
      <c r="NHU2" s="177"/>
      <c r="NHV2" s="177"/>
      <c r="NHW2" s="177"/>
      <c r="NHX2" s="177"/>
      <c r="NHY2" s="177"/>
      <c r="NHZ2" s="177"/>
      <c r="NIA2" s="177"/>
      <c r="NIB2" s="177"/>
      <c r="NIC2" s="177"/>
      <c r="NID2" s="177"/>
      <c r="NIE2" s="177"/>
      <c r="NIF2" s="177"/>
      <c r="NIG2" s="177"/>
      <c r="NIH2" s="177"/>
      <c r="NII2" s="177"/>
      <c r="NIJ2" s="177"/>
      <c r="NIK2" s="177"/>
      <c r="NIL2" s="177"/>
      <c r="NIM2" s="177"/>
      <c r="NIN2" s="177"/>
      <c r="NIO2" s="177"/>
      <c r="NIP2" s="177"/>
      <c r="NIQ2" s="177"/>
      <c r="NIR2" s="177"/>
      <c r="NIS2" s="177"/>
      <c r="NIT2" s="177"/>
      <c r="NIU2" s="177"/>
      <c r="NIV2" s="177"/>
      <c r="NIW2" s="177"/>
      <c r="NIX2" s="177"/>
      <c r="NIY2" s="177"/>
      <c r="NIZ2" s="177"/>
      <c r="NJA2" s="177"/>
      <c r="NJB2" s="177"/>
      <c r="NJC2" s="177"/>
      <c r="NJD2" s="177"/>
      <c r="NJE2" s="177"/>
      <c r="NJF2" s="177"/>
      <c r="NJG2" s="177"/>
      <c r="NJH2" s="177"/>
      <c r="NJI2" s="177"/>
      <c r="NJJ2" s="177"/>
      <c r="NJK2" s="177"/>
      <c r="NJL2" s="177"/>
      <c r="NJM2" s="177"/>
      <c r="NJN2" s="177"/>
      <c r="NJO2" s="177"/>
      <c r="NJP2" s="177"/>
      <c r="NJQ2" s="177"/>
      <c r="NJR2" s="177"/>
      <c r="NJS2" s="177"/>
      <c r="NJT2" s="177"/>
      <c r="NJU2" s="177"/>
      <c r="NJV2" s="177"/>
      <c r="NJW2" s="177"/>
      <c r="NJX2" s="177"/>
      <c r="NJY2" s="177"/>
      <c r="NJZ2" s="177"/>
      <c r="NKA2" s="177"/>
      <c r="NKB2" s="177"/>
      <c r="NKC2" s="177"/>
      <c r="NKD2" s="177"/>
      <c r="NKE2" s="177"/>
      <c r="NKF2" s="177"/>
      <c r="NKG2" s="177"/>
      <c r="NKH2" s="177"/>
      <c r="NKI2" s="177"/>
      <c r="NKJ2" s="177"/>
      <c r="NKK2" s="177"/>
      <c r="NKL2" s="177"/>
      <c r="NKM2" s="177"/>
      <c r="NKN2" s="177"/>
      <c r="NKO2" s="177"/>
      <c r="NKP2" s="177"/>
      <c r="NKQ2" s="177"/>
      <c r="NKR2" s="177"/>
      <c r="NKS2" s="177"/>
      <c r="NKT2" s="177"/>
      <c r="NKU2" s="177"/>
      <c r="NKV2" s="177"/>
      <c r="NKW2" s="177"/>
      <c r="NKX2" s="177"/>
      <c r="NKY2" s="177"/>
      <c r="NKZ2" s="177"/>
      <c r="NLA2" s="177"/>
      <c r="NLB2" s="177"/>
      <c r="NLC2" s="177"/>
      <c r="NLD2" s="177"/>
      <c r="NLE2" s="177"/>
      <c r="NLF2" s="177"/>
      <c r="NLG2" s="177"/>
      <c r="NLH2" s="177"/>
      <c r="NLI2" s="177"/>
      <c r="NLJ2" s="177"/>
      <c r="NLK2" s="177"/>
      <c r="NLL2" s="177"/>
      <c r="NLM2" s="177"/>
      <c r="NLN2" s="177"/>
      <c r="NLO2" s="177"/>
      <c r="NLP2" s="177"/>
      <c r="NLQ2" s="177"/>
      <c r="NLR2" s="177"/>
      <c r="NLS2" s="177"/>
      <c r="NLT2" s="177"/>
      <c r="NLU2" s="177"/>
      <c r="NLV2" s="177"/>
      <c r="NLW2" s="177"/>
      <c r="NLX2" s="177"/>
      <c r="NLY2" s="177"/>
      <c r="NLZ2" s="177"/>
      <c r="NMA2" s="177"/>
      <c r="NMB2" s="177"/>
      <c r="NMC2" s="177"/>
      <c r="NMD2" s="177"/>
      <c r="NME2" s="177"/>
      <c r="NMF2" s="177"/>
      <c r="NMG2" s="177"/>
      <c r="NMH2" s="177"/>
      <c r="NMI2" s="177"/>
      <c r="NMJ2" s="177"/>
      <c r="NMK2" s="177"/>
      <c r="NML2" s="177"/>
      <c r="NMM2" s="177"/>
      <c r="NMN2" s="177"/>
      <c r="NMO2" s="177"/>
      <c r="NMP2" s="177"/>
      <c r="NMQ2" s="177"/>
      <c r="NMR2" s="177"/>
      <c r="NMS2" s="177"/>
      <c r="NMT2" s="177"/>
      <c r="NMU2" s="177"/>
      <c r="NMV2" s="177"/>
      <c r="NMW2" s="177"/>
      <c r="NMX2" s="177"/>
      <c r="NMY2" s="177"/>
      <c r="NMZ2" s="177"/>
      <c r="NNA2" s="177"/>
      <c r="NNB2" s="177"/>
      <c r="NNC2" s="177"/>
      <c r="NND2" s="177"/>
      <c r="NNE2" s="177"/>
      <c r="NNF2" s="177"/>
      <c r="NNG2" s="177"/>
      <c r="NNH2" s="177"/>
      <c r="NNI2" s="177"/>
      <c r="NNJ2" s="177"/>
      <c r="NNK2" s="177"/>
      <c r="NNL2" s="177"/>
      <c r="NNM2" s="177"/>
      <c r="NNN2" s="177"/>
      <c r="NNO2" s="177"/>
      <c r="NNP2" s="177"/>
      <c r="NNQ2" s="177"/>
      <c r="NNR2" s="177"/>
      <c r="NNS2" s="177"/>
      <c r="NNT2" s="177"/>
      <c r="NNU2" s="177"/>
      <c r="NNV2" s="177"/>
      <c r="NNW2" s="177"/>
      <c r="NNX2" s="177"/>
      <c r="NNY2" s="177"/>
      <c r="NNZ2" s="177"/>
      <c r="NOA2" s="177"/>
      <c r="NOB2" s="177"/>
      <c r="NOC2" s="177"/>
      <c r="NOD2" s="177"/>
      <c r="NOE2" s="177"/>
      <c r="NOF2" s="177"/>
      <c r="NOG2" s="177"/>
      <c r="NOH2" s="177"/>
      <c r="NOI2" s="177"/>
      <c r="NOJ2" s="177"/>
      <c r="NOK2" s="177"/>
      <c r="NOL2" s="177"/>
      <c r="NOM2" s="177"/>
      <c r="NON2" s="177"/>
      <c r="NOO2" s="177"/>
      <c r="NOP2" s="177"/>
      <c r="NOQ2" s="177"/>
      <c r="NOR2" s="177"/>
      <c r="NOS2" s="177"/>
      <c r="NOT2" s="177"/>
      <c r="NOU2" s="177"/>
      <c r="NOV2" s="177"/>
      <c r="NOW2" s="177"/>
      <c r="NOX2" s="177"/>
      <c r="NOY2" s="177"/>
      <c r="NOZ2" s="177"/>
      <c r="NPA2" s="177"/>
      <c r="NPB2" s="177"/>
      <c r="NPC2" s="177"/>
      <c r="NPD2" s="177"/>
      <c r="NPE2" s="177"/>
      <c r="NPF2" s="177"/>
      <c r="NPG2" s="177"/>
      <c r="NPH2" s="177"/>
      <c r="NPI2" s="177"/>
      <c r="NPJ2" s="177"/>
      <c r="NPK2" s="177"/>
      <c r="NPL2" s="177"/>
      <c r="NPM2" s="177"/>
      <c r="NPN2" s="177"/>
      <c r="NPO2" s="177"/>
      <c r="NPP2" s="177"/>
      <c r="NPQ2" s="177"/>
      <c r="NPR2" s="177"/>
      <c r="NPS2" s="177"/>
      <c r="NPT2" s="177"/>
      <c r="NPU2" s="177"/>
      <c r="NPV2" s="177"/>
      <c r="NPW2" s="177"/>
      <c r="NPX2" s="177"/>
      <c r="NPY2" s="177"/>
      <c r="NPZ2" s="177"/>
      <c r="NQA2" s="177"/>
      <c r="NQB2" s="177"/>
      <c r="NQC2" s="177"/>
      <c r="NQD2" s="177"/>
      <c r="NQE2" s="177"/>
      <c r="NQF2" s="177"/>
      <c r="NQG2" s="177"/>
      <c r="NQH2" s="177"/>
      <c r="NQI2" s="177"/>
      <c r="NQJ2" s="177"/>
      <c r="NQK2" s="177"/>
      <c r="NQL2" s="177"/>
      <c r="NQM2" s="177"/>
      <c r="NQN2" s="177"/>
      <c r="NQO2" s="177"/>
      <c r="NQP2" s="177"/>
      <c r="NQQ2" s="177"/>
      <c r="NQR2" s="177"/>
      <c r="NQS2" s="177"/>
      <c r="NQT2" s="177"/>
      <c r="NQU2" s="177"/>
      <c r="NQV2" s="177"/>
      <c r="NQW2" s="177"/>
      <c r="NQX2" s="177"/>
      <c r="NQY2" s="177"/>
      <c r="NQZ2" s="177"/>
      <c r="NRA2" s="177"/>
      <c r="NRB2" s="177"/>
      <c r="NRC2" s="177"/>
      <c r="NRD2" s="177"/>
      <c r="NRE2" s="177"/>
      <c r="NRF2" s="177"/>
      <c r="NRG2" s="177"/>
      <c r="NRH2" s="177"/>
      <c r="NRI2" s="177"/>
      <c r="NRJ2" s="177"/>
      <c r="NRK2" s="177"/>
      <c r="NRL2" s="177"/>
      <c r="NRM2" s="177"/>
      <c r="NRN2" s="177"/>
      <c r="NRO2" s="177"/>
      <c r="NRP2" s="177"/>
      <c r="NRQ2" s="177"/>
      <c r="NRR2" s="177"/>
      <c r="NRS2" s="177"/>
      <c r="NRT2" s="177"/>
      <c r="NRU2" s="177"/>
      <c r="NRV2" s="177"/>
      <c r="NRW2" s="177"/>
      <c r="NRX2" s="177"/>
      <c r="NRY2" s="177"/>
      <c r="NRZ2" s="177"/>
      <c r="NSA2" s="177"/>
      <c r="NSB2" s="177"/>
      <c r="NSC2" s="177"/>
      <c r="NSD2" s="177"/>
      <c r="NSE2" s="177"/>
      <c r="NSF2" s="177"/>
      <c r="NSG2" s="177"/>
      <c r="NSH2" s="177"/>
      <c r="NSI2" s="177"/>
      <c r="NSJ2" s="177"/>
      <c r="NSK2" s="177"/>
      <c r="NSL2" s="177"/>
      <c r="NSM2" s="177"/>
      <c r="NSN2" s="177"/>
      <c r="NSO2" s="177"/>
      <c r="NSP2" s="177"/>
      <c r="NSQ2" s="177"/>
      <c r="NSR2" s="177"/>
      <c r="NSS2" s="177"/>
      <c r="NST2" s="177"/>
      <c r="NSU2" s="177"/>
      <c r="NSV2" s="177"/>
      <c r="NSW2" s="177"/>
      <c r="NSX2" s="177"/>
      <c r="NSY2" s="177"/>
      <c r="NSZ2" s="177"/>
      <c r="NTA2" s="177"/>
      <c r="NTB2" s="177"/>
      <c r="NTC2" s="177"/>
      <c r="NTD2" s="177"/>
      <c r="NTE2" s="177"/>
      <c r="NTF2" s="177"/>
      <c r="NTG2" s="177"/>
      <c r="NTH2" s="177"/>
      <c r="NTI2" s="177"/>
      <c r="NTJ2" s="177"/>
      <c r="NTK2" s="177"/>
      <c r="NTL2" s="177"/>
      <c r="NTM2" s="177"/>
      <c r="NTN2" s="177"/>
      <c r="NTO2" s="177"/>
      <c r="NTP2" s="177"/>
      <c r="NTQ2" s="177"/>
      <c r="NTR2" s="177"/>
      <c r="NTS2" s="177"/>
      <c r="NTT2" s="177"/>
      <c r="NTU2" s="177"/>
      <c r="NTV2" s="177"/>
      <c r="NTW2" s="177"/>
      <c r="NTX2" s="177"/>
      <c r="NTY2" s="177"/>
      <c r="NTZ2" s="177"/>
      <c r="NUA2" s="177"/>
      <c r="NUB2" s="177"/>
      <c r="NUC2" s="177"/>
      <c r="NUD2" s="177"/>
      <c r="NUE2" s="177"/>
      <c r="NUF2" s="177"/>
      <c r="NUG2" s="177"/>
      <c r="NUH2" s="177"/>
      <c r="NUI2" s="177"/>
      <c r="NUJ2" s="177"/>
      <c r="NUK2" s="177"/>
      <c r="NUL2" s="177"/>
      <c r="NUM2" s="177"/>
      <c r="NUN2" s="177"/>
      <c r="NUO2" s="177"/>
      <c r="NUP2" s="177"/>
      <c r="NUQ2" s="177"/>
      <c r="NUR2" s="177"/>
      <c r="NUS2" s="177"/>
      <c r="NUT2" s="177"/>
      <c r="NUU2" s="177"/>
      <c r="NUV2" s="177"/>
      <c r="NUW2" s="177"/>
      <c r="NUX2" s="177"/>
      <c r="NUY2" s="177"/>
      <c r="NUZ2" s="177"/>
      <c r="NVA2" s="177"/>
      <c r="NVB2" s="177"/>
      <c r="NVC2" s="177"/>
      <c r="NVD2" s="177"/>
      <c r="NVE2" s="177"/>
      <c r="NVF2" s="177"/>
      <c r="NVG2" s="177"/>
      <c r="NVH2" s="177"/>
      <c r="NVI2" s="177"/>
      <c r="NVJ2" s="177"/>
      <c r="NVK2" s="177"/>
      <c r="NVL2" s="177"/>
      <c r="NVM2" s="177"/>
      <c r="NVN2" s="177"/>
      <c r="NVO2" s="177"/>
      <c r="NVP2" s="177"/>
      <c r="NVQ2" s="177"/>
      <c r="NVR2" s="177"/>
      <c r="NVS2" s="177"/>
      <c r="NVT2" s="177"/>
      <c r="NVU2" s="177"/>
      <c r="NVV2" s="177"/>
      <c r="NVW2" s="177"/>
      <c r="NVX2" s="177"/>
      <c r="NVY2" s="177"/>
      <c r="NVZ2" s="177"/>
      <c r="NWA2" s="177"/>
      <c r="NWB2" s="177"/>
      <c r="NWC2" s="177"/>
      <c r="NWD2" s="177"/>
      <c r="NWE2" s="177"/>
      <c r="NWF2" s="177"/>
      <c r="NWG2" s="177"/>
      <c r="NWH2" s="177"/>
      <c r="NWI2" s="177"/>
      <c r="NWJ2" s="177"/>
      <c r="NWK2" s="177"/>
      <c r="NWL2" s="177"/>
      <c r="NWM2" s="177"/>
      <c r="NWN2" s="177"/>
      <c r="NWO2" s="177"/>
      <c r="NWP2" s="177"/>
      <c r="NWQ2" s="177"/>
      <c r="NWR2" s="177"/>
      <c r="NWS2" s="177"/>
      <c r="NWT2" s="177"/>
      <c r="NWU2" s="177"/>
      <c r="NWV2" s="177"/>
      <c r="NWW2" s="177"/>
      <c r="NWX2" s="177"/>
      <c r="NWY2" s="177"/>
      <c r="NWZ2" s="177"/>
      <c r="NXA2" s="177"/>
      <c r="NXB2" s="177"/>
      <c r="NXC2" s="177"/>
      <c r="NXD2" s="177"/>
      <c r="NXE2" s="177"/>
      <c r="NXF2" s="177"/>
      <c r="NXG2" s="177"/>
      <c r="NXH2" s="177"/>
      <c r="NXI2" s="177"/>
      <c r="NXJ2" s="177"/>
      <c r="NXK2" s="177"/>
      <c r="NXL2" s="177"/>
      <c r="NXM2" s="177"/>
      <c r="NXN2" s="177"/>
      <c r="NXO2" s="177"/>
      <c r="NXP2" s="177"/>
      <c r="NXQ2" s="177"/>
      <c r="NXR2" s="177"/>
      <c r="NXS2" s="177"/>
      <c r="NXT2" s="177"/>
      <c r="NXU2" s="177"/>
      <c r="NXV2" s="177"/>
      <c r="NXW2" s="177"/>
      <c r="NXX2" s="177"/>
      <c r="NXY2" s="177"/>
      <c r="NXZ2" s="177"/>
      <c r="NYA2" s="177"/>
      <c r="NYB2" s="177"/>
      <c r="NYC2" s="177"/>
      <c r="NYD2" s="177"/>
      <c r="NYE2" s="177"/>
      <c r="NYF2" s="177"/>
      <c r="NYG2" s="177"/>
      <c r="NYH2" s="177"/>
      <c r="NYI2" s="177"/>
      <c r="NYJ2" s="177"/>
      <c r="NYK2" s="177"/>
      <c r="NYL2" s="177"/>
      <c r="NYM2" s="177"/>
      <c r="NYN2" s="177"/>
      <c r="NYO2" s="177"/>
      <c r="NYP2" s="177"/>
      <c r="NYQ2" s="177"/>
      <c r="NYR2" s="177"/>
      <c r="NYS2" s="177"/>
      <c r="NYT2" s="177"/>
      <c r="NYU2" s="177"/>
      <c r="NYV2" s="177"/>
      <c r="NYW2" s="177"/>
      <c r="NYX2" s="177"/>
      <c r="NYY2" s="177"/>
      <c r="NYZ2" s="177"/>
      <c r="NZA2" s="177"/>
      <c r="NZB2" s="177"/>
      <c r="NZC2" s="177"/>
      <c r="NZD2" s="177"/>
      <c r="NZE2" s="177"/>
      <c r="NZF2" s="177"/>
      <c r="NZG2" s="177"/>
      <c r="NZH2" s="177"/>
      <c r="NZI2" s="177"/>
      <c r="NZJ2" s="177"/>
      <c r="NZK2" s="177"/>
      <c r="NZL2" s="177"/>
      <c r="NZM2" s="177"/>
      <c r="NZN2" s="177"/>
      <c r="NZO2" s="177"/>
      <c r="NZP2" s="177"/>
      <c r="NZQ2" s="177"/>
      <c r="NZR2" s="177"/>
      <c r="NZS2" s="177"/>
      <c r="NZT2" s="177"/>
      <c r="NZU2" s="177"/>
      <c r="NZV2" s="177"/>
      <c r="NZW2" s="177"/>
      <c r="NZX2" s="177"/>
      <c r="NZY2" s="177"/>
      <c r="NZZ2" s="177"/>
      <c r="OAA2" s="177"/>
      <c r="OAB2" s="177"/>
      <c r="OAC2" s="177"/>
      <c r="OAD2" s="177"/>
      <c r="OAE2" s="177"/>
      <c r="OAF2" s="177"/>
      <c r="OAG2" s="177"/>
      <c r="OAH2" s="177"/>
      <c r="OAI2" s="177"/>
      <c r="OAJ2" s="177"/>
      <c r="OAK2" s="177"/>
      <c r="OAL2" s="177"/>
      <c r="OAM2" s="177"/>
      <c r="OAN2" s="177"/>
      <c r="OAO2" s="177"/>
      <c r="OAP2" s="177"/>
      <c r="OAQ2" s="177"/>
      <c r="OAR2" s="177"/>
      <c r="OAS2" s="177"/>
      <c r="OAT2" s="177"/>
      <c r="OAU2" s="177"/>
      <c r="OAV2" s="177"/>
      <c r="OAW2" s="177"/>
      <c r="OAX2" s="177"/>
      <c r="OAY2" s="177"/>
      <c r="OAZ2" s="177"/>
      <c r="OBA2" s="177"/>
      <c r="OBB2" s="177"/>
      <c r="OBC2" s="177"/>
      <c r="OBD2" s="177"/>
      <c r="OBE2" s="177"/>
      <c r="OBF2" s="177"/>
      <c r="OBG2" s="177"/>
      <c r="OBH2" s="177"/>
      <c r="OBI2" s="177"/>
      <c r="OBJ2" s="177"/>
      <c r="OBK2" s="177"/>
      <c r="OBL2" s="177"/>
      <c r="OBM2" s="177"/>
      <c r="OBN2" s="177"/>
      <c r="OBO2" s="177"/>
      <c r="OBP2" s="177"/>
      <c r="OBQ2" s="177"/>
      <c r="OBR2" s="177"/>
      <c r="OBS2" s="177"/>
      <c r="OBT2" s="177"/>
      <c r="OBU2" s="177"/>
      <c r="OBV2" s="177"/>
      <c r="OBW2" s="177"/>
      <c r="OBX2" s="177"/>
      <c r="OBY2" s="177"/>
      <c r="OBZ2" s="177"/>
      <c r="OCA2" s="177"/>
      <c r="OCB2" s="177"/>
      <c r="OCC2" s="177"/>
      <c r="OCD2" s="177"/>
      <c r="OCE2" s="177"/>
      <c r="OCF2" s="177"/>
      <c r="OCG2" s="177"/>
      <c r="OCH2" s="177"/>
      <c r="OCI2" s="177"/>
      <c r="OCJ2" s="177"/>
      <c r="OCK2" s="177"/>
      <c r="OCL2" s="177"/>
      <c r="OCM2" s="177"/>
      <c r="OCN2" s="177"/>
      <c r="OCO2" s="177"/>
      <c r="OCP2" s="177"/>
      <c r="OCQ2" s="177"/>
      <c r="OCR2" s="177"/>
      <c r="OCS2" s="177"/>
      <c r="OCT2" s="177"/>
      <c r="OCU2" s="177"/>
      <c r="OCV2" s="177"/>
      <c r="OCW2" s="177"/>
      <c r="OCX2" s="177"/>
      <c r="OCY2" s="177"/>
      <c r="OCZ2" s="177"/>
      <c r="ODA2" s="177"/>
      <c r="ODB2" s="177"/>
      <c r="ODC2" s="177"/>
      <c r="ODD2" s="177"/>
      <c r="ODE2" s="177"/>
      <c r="ODF2" s="177"/>
      <c r="ODG2" s="177"/>
      <c r="ODH2" s="177"/>
      <c r="ODI2" s="177"/>
      <c r="ODJ2" s="177"/>
      <c r="ODK2" s="177"/>
      <c r="ODL2" s="177"/>
      <c r="ODM2" s="177"/>
      <c r="ODN2" s="177"/>
      <c r="ODO2" s="177"/>
      <c r="ODP2" s="177"/>
      <c r="ODQ2" s="177"/>
      <c r="ODR2" s="177"/>
      <c r="ODS2" s="177"/>
      <c r="ODT2" s="177"/>
      <c r="ODU2" s="177"/>
      <c r="ODV2" s="177"/>
      <c r="ODW2" s="177"/>
      <c r="ODX2" s="177"/>
      <c r="ODY2" s="177"/>
      <c r="ODZ2" s="177"/>
      <c r="OEA2" s="177"/>
      <c r="OEB2" s="177"/>
      <c r="OEC2" s="177"/>
      <c r="OED2" s="177"/>
      <c r="OEE2" s="177"/>
      <c r="OEF2" s="177"/>
      <c r="OEG2" s="177"/>
      <c r="OEH2" s="177"/>
      <c r="OEI2" s="177"/>
      <c r="OEJ2" s="177"/>
      <c r="OEK2" s="177"/>
      <c r="OEL2" s="177"/>
      <c r="OEM2" s="177"/>
      <c r="OEN2" s="177"/>
      <c r="OEO2" s="177"/>
      <c r="OEP2" s="177"/>
      <c r="OEQ2" s="177"/>
      <c r="OER2" s="177"/>
      <c r="OES2" s="177"/>
      <c r="OET2" s="177"/>
      <c r="OEU2" s="177"/>
      <c r="OEV2" s="177"/>
      <c r="OEW2" s="177"/>
      <c r="OEX2" s="177"/>
      <c r="OEY2" s="177"/>
      <c r="OEZ2" s="177"/>
      <c r="OFA2" s="177"/>
      <c r="OFB2" s="177"/>
      <c r="OFC2" s="177"/>
      <c r="OFD2" s="177"/>
      <c r="OFE2" s="177"/>
      <c r="OFF2" s="177"/>
      <c r="OFG2" s="177"/>
      <c r="OFH2" s="177"/>
      <c r="OFI2" s="177"/>
      <c r="OFJ2" s="177"/>
      <c r="OFK2" s="177"/>
      <c r="OFL2" s="177"/>
      <c r="OFM2" s="177"/>
      <c r="OFN2" s="177"/>
      <c r="OFO2" s="177"/>
      <c r="OFP2" s="177"/>
      <c r="OFQ2" s="177"/>
      <c r="OFR2" s="177"/>
      <c r="OFS2" s="177"/>
      <c r="OFT2" s="177"/>
      <c r="OFU2" s="177"/>
      <c r="OFV2" s="177"/>
      <c r="OFW2" s="177"/>
      <c r="OFX2" s="177"/>
      <c r="OFY2" s="177"/>
      <c r="OFZ2" s="177"/>
      <c r="OGA2" s="177"/>
      <c r="OGB2" s="177"/>
      <c r="OGC2" s="177"/>
      <c r="OGD2" s="177"/>
      <c r="OGE2" s="177"/>
      <c r="OGF2" s="177"/>
      <c r="OGG2" s="177"/>
      <c r="OGH2" s="177"/>
      <c r="OGI2" s="177"/>
      <c r="OGJ2" s="177"/>
      <c r="OGK2" s="177"/>
      <c r="OGL2" s="177"/>
      <c r="OGM2" s="177"/>
      <c r="OGN2" s="177"/>
      <c r="OGO2" s="177"/>
      <c r="OGP2" s="177"/>
      <c r="OGQ2" s="177"/>
      <c r="OGR2" s="177"/>
      <c r="OGS2" s="177"/>
      <c r="OGT2" s="177"/>
      <c r="OGU2" s="177"/>
      <c r="OGV2" s="177"/>
      <c r="OGW2" s="177"/>
      <c r="OGX2" s="177"/>
      <c r="OGY2" s="177"/>
      <c r="OGZ2" s="177"/>
      <c r="OHA2" s="177"/>
      <c r="OHB2" s="177"/>
      <c r="OHC2" s="177"/>
      <c r="OHD2" s="177"/>
      <c r="OHE2" s="177"/>
      <c r="OHF2" s="177"/>
      <c r="OHG2" s="177"/>
      <c r="OHH2" s="177"/>
      <c r="OHI2" s="177"/>
      <c r="OHJ2" s="177"/>
      <c r="OHK2" s="177"/>
      <c r="OHL2" s="177"/>
      <c r="OHM2" s="177"/>
      <c r="OHN2" s="177"/>
      <c r="OHO2" s="177"/>
      <c r="OHP2" s="177"/>
      <c r="OHQ2" s="177"/>
      <c r="OHR2" s="177"/>
      <c r="OHS2" s="177"/>
      <c r="OHT2" s="177"/>
      <c r="OHU2" s="177"/>
      <c r="OHV2" s="177"/>
      <c r="OHW2" s="177"/>
      <c r="OHX2" s="177"/>
      <c r="OHY2" s="177"/>
      <c r="OHZ2" s="177"/>
      <c r="OIA2" s="177"/>
      <c r="OIB2" s="177"/>
      <c r="OIC2" s="177"/>
      <c r="OID2" s="177"/>
      <c r="OIE2" s="177"/>
      <c r="OIF2" s="177"/>
      <c r="OIG2" s="177"/>
      <c r="OIH2" s="177"/>
      <c r="OII2" s="177"/>
      <c r="OIJ2" s="177"/>
      <c r="OIK2" s="177"/>
      <c r="OIL2" s="177"/>
      <c r="OIM2" s="177"/>
      <c r="OIN2" s="177"/>
      <c r="OIO2" s="177"/>
      <c r="OIP2" s="177"/>
      <c r="OIQ2" s="177"/>
      <c r="OIR2" s="177"/>
      <c r="OIS2" s="177"/>
      <c r="OIT2" s="177"/>
      <c r="OIU2" s="177"/>
      <c r="OIV2" s="177"/>
      <c r="OIW2" s="177"/>
      <c r="OIX2" s="177"/>
      <c r="OIY2" s="177"/>
      <c r="OIZ2" s="177"/>
      <c r="OJA2" s="177"/>
      <c r="OJB2" s="177"/>
      <c r="OJC2" s="177"/>
      <c r="OJD2" s="177"/>
      <c r="OJE2" s="177"/>
      <c r="OJF2" s="177"/>
      <c r="OJG2" s="177"/>
      <c r="OJH2" s="177"/>
      <c r="OJI2" s="177"/>
      <c r="OJJ2" s="177"/>
      <c r="OJK2" s="177"/>
      <c r="OJL2" s="177"/>
      <c r="OJM2" s="177"/>
      <c r="OJN2" s="177"/>
      <c r="OJO2" s="177"/>
      <c r="OJP2" s="177"/>
      <c r="OJQ2" s="177"/>
      <c r="OJR2" s="177"/>
      <c r="OJS2" s="177"/>
      <c r="OJT2" s="177"/>
      <c r="OJU2" s="177"/>
      <c r="OJV2" s="177"/>
      <c r="OJW2" s="177"/>
      <c r="OJX2" s="177"/>
      <c r="OJY2" s="177"/>
      <c r="OJZ2" s="177"/>
      <c r="OKA2" s="177"/>
      <c r="OKB2" s="177"/>
      <c r="OKC2" s="177"/>
      <c r="OKD2" s="177"/>
      <c r="OKE2" s="177"/>
      <c r="OKF2" s="177"/>
      <c r="OKG2" s="177"/>
      <c r="OKH2" s="177"/>
      <c r="OKI2" s="177"/>
      <c r="OKJ2" s="177"/>
      <c r="OKK2" s="177"/>
      <c r="OKL2" s="177"/>
      <c r="OKM2" s="177"/>
      <c r="OKN2" s="177"/>
      <c r="OKO2" s="177"/>
      <c r="OKP2" s="177"/>
      <c r="OKQ2" s="177"/>
      <c r="OKR2" s="177"/>
      <c r="OKS2" s="177"/>
      <c r="OKT2" s="177"/>
      <c r="OKU2" s="177"/>
      <c r="OKV2" s="177"/>
      <c r="OKW2" s="177"/>
      <c r="OKX2" s="177"/>
      <c r="OKY2" s="177"/>
      <c r="OKZ2" s="177"/>
      <c r="OLA2" s="177"/>
      <c r="OLB2" s="177"/>
      <c r="OLC2" s="177"/>
      <c r="OLD2" s="177"/>
      <c r="OLE2" s="177"/>
      <c r="OLF2" s="177"/>
      <c r="OLG2" s="177"/>
      <c r="OLH2" s="177"/>
      <c r="OLI2" s="177"/>
      <c r="OLJ2" s="177"/>
      <c r="OLK2" s="177"/>
      <c r="OLL2" s="177"/>
      <c r="OLM2" s="177"/>
      <c r="OLN2" s="177"/>
      <c r="OLO2" s="177"/>
      <c r="OLP2" s="177"/>
      <c r="OLQ2" s="177"/>
      <c r="OLR2" s="177"/>
      <c r="OLS2" s="177"/>
      <c r="OLT2" s="177"/>
      <c r="OLU2" s="177"/>
      <c r="OLV2" s="177"/>
      <c r="OLW2" s="177"/>
      <c r="OLX2" s="177"/>
      <c r="OLY2" s="177"/>
      <c r="OLZ2" s="177"/>
      <c r="OMA2" s="177"/>
      <c r="OMB2" s="177"/>
      <c r="OMC2" s="177"/>
      <c r="OMD2" s="177"/>
      <c r="OME2" s="177"/>
      <c r="OMF2" s="177"/>
      <c r="OMG2" s="177"/>
      <c r="OMH2" s="177"/>
      <c r="OMI2" s="177"/>
      <c r="OMJ2" s="177"/>
      <c r="OMK2" s="177"/>
      <c r="OML2" s="177"/>
      <c r="OMM2" s="177"/>
      <c r="OMN2" s="177"/>
      <c r="OMO2" s="177"/>
      <c r="OMP2" s="177"/>
      <c r="OMQ2" s="177"/>
      <c r="OMR2" s="177"/>
      <c r="OMS2" s="177"/>
      <c r="OMT2" s="177"/>
      <c r="OMU2" s="177"/>
      <c r="OMV2" s="177"/>
      <c r="OMW2" s="177"/>
      <c r="OMX2" s="177"/>
      <c r="OMY2" s="177"/>
      <c r="OMZ2" s="177"/>
      <c r="ONA2" s="177"/>
      <c r="ONB2" s="177"/>
      <c r="ONC2" s="177"/>
      <c r="OND2" s="177"/>
      <c r="ONE2" s="177"/>
      <c r="ONF2" s="177"/>
      <c r="ONG2" s="177"/>
      <c r="ONH2" s="177"/>
      <c r="ONI2" s="177"/>
      <c r="ONJ2" s="177"/>
      <c r="ONK2" s="177"/>
      <c r="ONL2" s="177"/>
      <c r="ONM2" s="177"/>
      <c r="ONN2" s="177"/>
      <c r="ONO2" s="177"/>
      <c r="ONP2" s="177"/>
      <c r="ONQ2" s="177"/>
      <c r="ONR2" s="177"/>
      <c r="ONS2" s="177"/>
      <c r="ONT2" s="177"/>
      <c r="ONU2" s="177"/>
      <c r="ONV2" s="177"/>
      <c r="ONW2" s="177"/>
      <c r="ONX2" s="177"/>
      <c r="ONY2" s="177"/>
      <c r="ONZ2" s="177"/>
      <c r="OOA2" s="177"/>
      <c r="OOB2" s="177"/>
      <c r="OOC2" s="177"/>
      <c r="OOD2" s="177"/>
      <c r="OOE2" s="177"/>
      <c r="OOF2" s="177"/>
      <c r="OOG2" s="177"/>
      <c r="OOH2" s="177"/>
      <c r="OOI2" s="177"/>
      <c r="OOJ2" s="177"/>
      <c r="OOK2" s="177"/>
      <c r="OOL2" s="177"/>
      <c r="OOM2" s="177"/>
      <c r="OON2" s="177"/>
      <c r="OOO2" s="177"/>
      <c r="OOP2" s="177"/>
      <c r="OOQ2" s="177"/>
      <c r="OOR2" s="177"/>
      <c r="OOS2" s="177"/>
      <c r="OOT2" s="177"/>
      <c r="OOU2" s="177"/>
      <c r="OOV2" s="177"/>
      <c r="OOW2" s="177"/>
      <c r="OOX2" s="177"/>
      <c r="OOY2" s="177"/>
      <c r="OOZ2" s="177"/>
      <c r="OPA2" s="177"/>
      <c r="OPB2" s="177"/>
      <c r="OPC2" s="177"/>
      <c r="OPD2" s="177"/>
      <c r="OPE2" s="177"/>
      <c r="OPF2" s="177"/>
      <c r="OPG2" s="177"/>
      <c r="OPH2" s="177"/>
      <c r="OPI2" s="177"/>
      <c r="OPJ2" s="177"/>
      <c r="OPK2" s="177"/>
      <c r="OPL2" s="177"/>
      <c r="OPM2" s="177"/>
      <c r="OPN2" s="177"/>
      <c r="OPO2" s="177"/>
      <c r="OPP2" s="177"/>
      <c r="OPQ2" s="177"/>
      <c r="OPR2" s="177"/>
      <c r="OPS2" s="177"/>
      <c r="OPT2" s="177"/>
      <c r="OPU2" s="177"/>
      <c r="OPV2" s="177"/>
      <c r="OPW2" s="177"/>
      <c r="OPX2" s="177"/>
      <c r="OPY2" s="177"/>
      <c r="OPZ2" s="177"/>
      <c r="OQA2" s="177"/>
      <c r="OQB2" s="177"/>
      <c r="OQC2" s="177"/>
      <c r="OQD2" s="177"/>
      <c r="OQE2" s="177"/>
      <c r="OQF2" s="177"/>
      <c r="OQG2" s="177"/>
      <c r="OQH2" s="177"/>
      <c r="OQI2" s="177"/>
      <c r="OQJ2" s="177"/>
      <c r="OQK2" s="177"/>
      <c r="OQL2" s="177"/>
      <c r="OQM2" s="177"/>
      <c r="OQN2" s="177"/>
      <c r="OQO2" s="177"/>
      <c r="OQP2" s="177"/>
      <c r="OQQ2" s="177"/>
      <c r="OQR2" s="177"/>
      <c r="OQS2" s="177"/>
      <c r="OQT2" s="177"/>
      <c r="OQU2" s="177"/>
      <c r="OQV2" s="177"/>
      <c r="OQW2" s="177"/>
      <c r="OQX2" s="177"/>
      <c r="OQY2" s="177"/>
      <c r="OQZ2" s="177"/>
      <c r="ORA2" s="177"/>
      <c r="ORB2" s="177"/>
      <c r="ORC2" s="177"/>
      <c r="ORD2" s="177"/>
      <c r="ORE2" s="177"/>
      <c r="ORF2" s="177"/>
      <c r="ORG2" s="177"/>
      <c r="ORH2" s="177"/>
      <c r="ORI2" s="177"/>
      <c r="ORJ2" s="177"/>
      <c r="ORK2" s="177"/>
      <c r="ORL2" s="177"/>
      <c r="ORM2" s="177"/>
      <c r="ORN2" s="177"/>
      <c r="ORO2" s="177"/>
      <c r="ORP2" s="177"/>
      <c r="ORQ2" s="177"/>
      <c r="ORR2" s="177"/>
      <c r="ORS2" s="177"/>
      <c r="ORT2" s="177"/>
      <c r="ORU2" s="177"/>
      <c r="ORV2" s="177"/>
      <c r="ORW2" s="177"/>
      <c r="ORX2" s="177"/>
      <c r="ORY2" s="177"/>
      <c r="ORZ2" s="177"/>
      <c r="OSA2" s="177"/>
      <c r="OSB2" s="177"/>
      <c r="OSC2" s="177"/>
      <c r="OSD2" s="177"/>
      <c r="OSE2" s="177"/>
      <c r="OSF2" s="177"/>
      <c r="OSG2" s="177"/>
      <c r="OSH2" s="177"/>
      <c r="OSI2" s="177"/>
      <c r="OSJ2" s="177"/>
      <c r="OSK2" s="177"/>
      <c r="OSL2" s="177"/>
      <c r="OSM2" s="177"/>
      <c r="OSN2" s="177"/>
      <c r="OSO2" s="177"/>
      <c r="OSP2" s="177"/>
      <c r="OSQ2" s="177"/>
      <c r="OSR2" s="177"/>
      <c r="OSS2" s="177"/>
      <c r="OST2" s="177"/>
      <c r="OSU2" s="177"/>
      <c r="OSV2" s="177"/>
      <c r="OSW2" s="177"/>
      <c r="OSX2" s="177"/>
      <c r="OSY2" s="177"/>
      <c r="OSZ2" s="177"/>
      <c r="OTA2" s="177"/>
      <c r="OTB2" s="177"/>
      <c r="OTC2" s="177"/>
      <c r="OTD2" s="177"/>
      <c r="OTE2" s="177"/>
      <c r="OTF2" s="177"/>
      <c r="OTG2" s="177"/>
      <c r="OTH2" s="177"/>
      <c r="OTI2" s="177"/>
      <c r="OTJ2" s="177"/>
      <c r="OTK2" s="177"/>
      <c r="OTL2" s="177"/>
      <c r="OTM2" s="177"/>
      <c r="OTN2" s="177"/>
      <c r="OTO2" s="177"/>
      <c r="OTP2" s="177"/>
      <c r="OTQ2" s="177"/>
      <c r="OTR2" s="177"/>
      <c r="OTS2" s="177"/>
      <c r="OTT2" s="177"/>
      <c r="OTU2" s="177"/>
      <c r="OTV2" s="177"/>
      <c r="OTW2" s="177"/>
      <c r="OTX2" s="177"/>
      <c r="OTY2" s="177"/>
      <c r="OTZ2" s="177"/>
      <c r="OUA2" s="177"/>
      <c r="OUB2" s="177"/>
      <c r="OUC2" s="177"/>
      <c r="OUD2" s="177"/>
      <c r="OUE2" s="177"/>
      <c r="OUF2" s="177"/>
      <c r="OUG2" s="177"/>
      <c r="OUH2" s="177"/>
      <c r="OUI2" s="177"/>
      <c r="OUJ2" s="177"/>
      <c r="OUK2" s="177"/>
      <c r="OUL2" s="177"/>
      <c r="OUM2" s="177"/>
      <c r="OUN2" s="177"/>
      <c r="OUO2" s="177"/>
      <c r="OUP2" s="177"/>
      <c r="OUQ2" s="177"/>
      <c r="OUR2" s="177"/>
      <c r="OUS2" s="177"/>
      <c r="OUT2" s="177"/>
      <c r="OUU2" s="177"/>
      <c r="OUV2" s="177"/>
      <c r="OUW2" s="177"/>
      <c r="OUX2" s="177"/>
      <c r="OUY2" s="177"/>
      <c r="OUZ2" s="177"/>
      <c r="OVA2" s="177"/>
      <c r="OVB2" s="177"/>
      <c r="OVC2" s="177"/>
      <c r="OVD2" s="177"/>
      <c r="OVE2" s="177"/>
      <c r="OVF2" s="177"/>
      <c r="OVG2" s="177"/>
      <c r="OVH2" s="177"/>
      <c r="OVI2" s="177"/>
      <c r="OVJ2" s="177"/>
      <c r="OVK2" s="177"/>
      <c r="OVL2" s="177"/>
      <c r="OVM2" s="177"/>
      <c r="OVN2" s="177"/>
      <c r="OVO2" s="177"/>
      <c r="OVP2" s="177"/>
      <c r="OVQ2" s="177"/>
      <c r="OVR2" s="177"/>
      <c r="OVS2" s="177"/>
      <c r="OVT2" s="177"/>
      <c r="OVU2" s="177"/>
      <c r="OVV2" s="177"/>
      <c r="OVW2" s="177"/>
      <c r="OVX2" s="177"/>
      <c r="OVY2" s="177"/>
      <c r="OVZ2" s="177"/>
      <c r="OWA2" s="177"/>
      <c r="OWB2" s="177"/>
      <c r="OWC2" s="177"/>
      <c r="OWD2" s="177"/>
      <c r="OWE2" s="177"/>
      <c r="OWF2" s="177"/>
      <c r="OWG2" s="177"/>
      <c r="OWH2" s="177"/>
      <c r="OWI2" s="177"/>
      <c r="OWJ2" s="177"/>
      <c r="OWK2" s="177"/>
      <c r="OWL2" s="177"/>
      <c r="OWM2" s="177"/>
      <c r="OWN2" s="177"/>
      <c r="OWO2" s="177"/>
      <c r="OWP2" s="177"/>
      <c r="OWQ2" s="177"/>
      <c r="OWR2" s="177"/>
      <c r="OWS2" s="177"/>
      <c r="OWT2" s="177"/>
      <c r="OWU2" s="177"/>
      <c r="OWV2" s="177"/>
      <c r="OWW2" s="177"/>
      <c r="OWX2" s="177"/>
      <c r="OWY2" s="177"/>
      <c r="OWZ2" s="177"/>
      <c r="OXA2" s="177"/>
      <c r="OXB2" s="177"/>
      <c r="OXC2" s="177"/>
      <c r="OXD2" s="177"/>
      <c r="OXE2" s="177"/>
      <c r="OXF2" s="177"/>
      <c r="OXG2" s="177"/>
      <c r="OXH2" s="177"/>
      <c r="OXI2" s="177"/>
      <c r="OXJ2" s="177"/>
      <c r="OXK2" s="177"/>
      <c r="OXL2" s="177"/>
      <c r="OXM2" s="177"/>
      <c r="OXN2" s="177"/>
      <c r="OXO2" s="177"/>
      <c r="OXP2" s="177"/>
      <c r="OXQ2" s="177"/>
      <c r="OXR2" s="177"/>
      <c r="OXS2" s="177"/>
      <c r="OXT2" s="177"/>
      <c r="OXU2" s="177"/>
      <c r="OXV2" s="177"/>
      <c r="OXW2" s="177"/>
      <c r="OXX2" s="177"/>
      <c r="OXY2" s="177"/>
      <c r="OXZ2" s="177"/>
      <c r="OYA2" s="177"/>
      <c r="OYB2" s="177"/>
      <c r="OYC2" s="177"/>
      <c r="OYD2" s="177"/>
      <c r="OYE2" s="177"/>
      <c r="OYF2" s="177"/>
      <c r="OYG2" s="177"/>
      <c r="OYH2" s="177"/>
      <c r="OYI2" s="177"/>
      <c r="OYJ2" s="177"/>
      <c r="OYK2" s="177"/>
      <c r="OYL2" s="177"/>
      <c r="OYM2" s="177"/>
      <c r="OYN2" s="177"/>
      <c r="OYO2" s="177"/>
      <c r="OYP2" s="177"/>
      <c r="OYQ2" s="177"/>
      <c r="OYR2" s="177"/>
      <c r="OYS2" s="177"/>
      <c r="OYT2" s="177"/>
      <c r="OYU2" s="177"/>
      <c r="OYV2" s="177"/>
      <c r="OYW2" s="177"/>
      <c r="OYX2" s="177"/>
      <c r="OYY2" s="177"/>
      <c r="OYZ2" s="177"/>
      <c r="OZA2" s="177"/>
      <c r="OZB2" s="177"/>
      <c r="OZC2" s="177"/>
      <c r="OZD2" s="177"/>
      <c r="OZE2" s="177"/>
      <c r="OZF2" s="177"/>
      <c r="OZG2" s="177"/>
      <c r="OZH2" s="177"/>
      <c r="OZI2" s="177"/>
      <c r="OZJ2" s="177"/>
      <c r="OZK2" s="177"/>
      <c r="OZL2" s="177"/>
      <c r="OZM2" s="177"/>
      <c r="OZN2" s="177"/>
      <c r="OZO2" s="177"/>
      <c r="OZP2" s="177"/>
      <c r="OZQ2" s="177"/>
      <c r="OZR2" s="177"/>
      <c r="OZS2" s="177"/>
      <c r="OZT2" s="177"/>
      <c r="OZU2" s="177"/>
      <c r="OZV2" s="177"/>
      <c r="OZW2" s="177"/>
      <c r="OZX2" s="177"/>
      <c r="OZY2" s="177"/>
      <c r="OZZ2" s="177"/>
      <c r="PAA2" s="177"/>
      <c r="PAB2" s="177"/>
      <c r="PAC2" s="177"/>
      <c r="PAD2" s="177"/>
      <c r="PAE2" s="177"/>
      <c r="PAF2" s="177"/>
      <c r="PAG2" s="177"/>
      <c r="PAH2" s="177"/>
      <c r="PAI2" s="177"/>
      <c r="PAJ2" s="177"/>
      <c r="PAK2" s="177"/>
      <c r="PAL2" s="177"/>
      <c r="PAM2" s="177"/>
      <c r="PAN2" s="177"/>
      <c r="PAO2" s="177"/>
      <c r="PAP2" s="177"/>
      <c r="PAQ2" s="177"/>
      <c r="PAR2" s="177"/>
      <c r="PAS2" s="177"/>
      <c r="PAT2" s="177"/>
      <c r="PAU2" s="177"/>
      <c r="PAV2" s="177"/>
      <c r="PAW2" s="177"/>
      <c r="PAX2" s="177"/>
      <c r="PAY2" s="177"/>
      <c r="PAZ2" s="177"/>
      <c r="PBA2" s="177"/>
      <c r="PBB2" s="177"/>
      <c r="PBC2" s="177"/>
      <c r="PBD2" s="177"/>
      <c r="PBE2" s="177"/>
      <c r="PBF2" s="177"/>
      <c r="PBG2" s="177"/>
      <c r="PBH2" s="177"/>
      <c r="PBI2" s="177"/>
      <c r="PBJ2" s="177"/>
      <c r="PBK2" s="177"/>
      <c r="PBL2" s="177"/>
      <c r="PBM2" s="177"/>
      <c r="PBN2" s="177"/>
      <c r="PBO2" s="177"/>
      <c r="PBP2" s="177"/>
      <c r="PBQ2" s="177"/>
      <c r="PBR2" s="177"/>
      <c r="PBS2" s="177"/>
      <c r="PBT2" s="177"/>
      <c r="PBU2" s="177"/>
      <c r="PBV2" s="177"/>
      <c r="PBW2" s="177"/>
      <c r="PBX2" s="177"/>
      <c r="PBY2" s="177"/>
      <c r="PBZ2" s="177"/>
      <c r="PCA2" s="177"/>
      <c r="PCB2" s="177"/>
      <c r="PCC2" s="177"/>
      <c r="PCD2" s="177"/>
      <c r="PCE2" s="177"/>
      <c r="PCF2" s="177"/>
      <c r="PCG2" s="177"/>
      <c r="PCH2" s="177"/>
      <c r="PCI2" s="177"/>
      <c r="PCJ2" s="177"/>
      <c r="PCK2" s="177"/>
      <c r="PCL2" s="177"/>
      <c r="PCM2" s="177"/>
      <c r="PCN2" s="177"/>
      <c r="PCO2" s="177"/>
      <c r="PCP2" s="177"/>
      <c r="PCQ2" s="177"/>
      <c r="PCR2" s="177"/>
      <c r="PCS2" s="177"/>
      <c r="PCT2" s="177"/>
      <c r="PCU2" s="177"/>
      <c r="PCV2" s="177"/>
      <c r="PCW2" s="177"/>
      <c r="PCX2" s="177"/>
      <c r="PCY2" s="177"/>
      <c r="PCZ2" s="177"/>
      <c r="PDA2" s="177"/>
      <c r="PDB2" s="177"/>
      <c r="PDC2" s="177"/>
      <c r="PDD2" s="177"/>
      <c r="PDE2" s="177"/>
      <c r="PDF2" s="177"/>
      <c r="PDG2" s="177"/>
      <c r="PDH2" s="177"/>
      <c r="PDI2" s="177"/>
      <c r="PDJ2" s="177"/>
      <c r="PDK2" s="177"/>
      <c r="PDL2" s="177"/>
      <c r="PDM2" s="177"/>
      <c r="PDN2" s="177"/>
      <c r="PDO2" s="177"/>
      <c r="PDP2" s="177"/>
      <c r="PDQ2" s="177"/>
      <c r="PDR2" s="177"/>
      <c r="PDS2" s="177"/>
      <c r="PDT2" s="177"/>
      <c r="PDU2" s="177"/>
      <c r="PDV2" s="177"/>
      <c r="PDW2" s="177"/>
      <c r="PDX2" s="177"/>
      <c r="PDY2" s="177"/>
      <c r="PDZ2" s="177"/>
      <c r="PEA2" s="177"/>
      <c r="PEB2" s="177"/>
      <c r="PEC2" s="177"/>
      <c r="PED2" s="177"/>
      <c r="PEE2" s="177"/>
      <c r="PEF2" s="177"/>
      <c r="PEG2" s="177"/>
      <c r="PEH2" s="177"/>
      <c r="PEI2" s="177"/>
      <c r="PEJ2" s="177"/>
      <c r="PEK2" s="177"/>
      <c r="PEL2" s="177"/>
      <c r="PEM2" s="177"/>
      <c r="PEN2" s="177"/>
      <c r="PEO2" s="177"/>
      <c r="PEP2" s="177"/>
      <c r="PEQ2" s="177"/>
      <c r="PER2" s="177"/>
      <c r="PES2" s="177"/>
      <c r="PET2" s="177"/>
      <c r="PEU2" s="177"/>
      <c r="PEV2" s="177"/>
      <c r="PEW2" s="177"/>
      <c r="PEX2" s="177"/>
      <c r="PEY2" s="177"/>
      <c r="PEZ2" s="177"/>
      <c r="PFA2" s="177"/>
      <c r="PFB2" s="177"/>
      <c r="PFC2" s="177"/>
      <c r="PFD2" s="177"/>
      <c r="PFE2" s="177"/>
      <c r="PFF2" s="177"/>
      <c r="PFG2" s="177"/>
      <c r="PFH2" s="177"/>
      <c r="PFI2" s="177"/>
      <c r="PFJ2" s="177"/>
      <c r="PFK2" s="177"/>
      <c r="PFL2" s="177"/>
      <c r="PFM2" s="177"/>
      <c r="PFN2" s="177"/>
      <c r="PFO2" s="177"/>
      <c r="PFP2" s="177"/>
      <c r="PFQ2" s="177"/>
      <c r="PFR2" s="177"/>
      <c r="PFS2" s="177"/>
      <c r="PFT2" s="177"/>
      <c r="PFU2" s="177"/>
      <c r="PFV2" s="177"/>
      <c r="PFW2" s="177"/>
      <c r="PFX2" s="177"/>
      <c r="PFY2" s="177"/>
      <c r="PFZ2" s="177"/>
      <c r="PGA2" s="177"/>
      <c r="PGB2" s="177"/>
      <c r="PGC2" s="177"/>
      <c r="PGD2" s="177"/>
      <c r="PGE2" s="177"/>
      <c r="PGF2" s="177"/>
      <c r="PGG2" s="177"/>
      <c r="PGH2" s="177"/>
      <c r="PGI2" s="177"/>
      <c r="PGJ2" s="177"/>
      <c r="PGK2" s="177"/>
      <c r="PGL2" s="177"/>
      <c r="PGM2" s="177"/>
      <c r="PGN2" s="177"/>
      <c r="PGO2" s="177"/>
      <c r="PGP2" s="177"/>
      <c r="PGQ2" s="177"/>
      <c r="PGR2" s="177"/>
      <c r="PGS2" s="177"/>
      <c r="PGT2" s="177"/>
      <c r="PGU2" s="177"/>
      <c r="PGV2" s="177"/>
      <c r="PGW2" s="177"/>
      <c r="PGX2" s="177"/>
      <c r="PGY2" s="177"/>
      <c r="PGZ2" s="177"/>
      <c r="PHA2" s="177"/>
      <c r="PHB2" s="177"/>
      <c r="PHC2" s="177"/>
      <c r="PHD2" s="177"/>
      <c r="PHE2" s="177"/>
      <c r="PHF2" s="177"/>
      <c r="PHG2" s="177"/>
      <c r="PHH2" s="177"/>
      <c r="PHI2" s="177"/>
      <c r="PHJ2" s="177"/>
      <c r="PHK2" s="177"/>
      <c r="PHL2" s="177"/>
      <c r="PHM2" s="177"/>
      <c r="PHN2" s="177"/>
      <c r="PHO2" s="177"/>
      <c r="PHP2" s="177"/>
      <c r="PHQ2" s="177"/>
      <c r="PHR2" s="177"/>
      <c r="PHS2" s="177"/>
      <c r="PHT2" s="177"/>
      <c r="PHU2" s="177"/>
      <c r="PHV2" s="177"/>
      <c r="PHW2" s="177"/>
      <c r="PHX2" s="177"/>
      <c r="PHY2" s="177"/>
      <c r="PHZ2" s="177"/>
      <c r="PIA2" s="177"/>
      <c r="PIB2" s="177"/>
      <c r="PIC2" s="177"/>
      <c r="PID2" s="177"/>
      <c r="PIE2" s="177"/>
      <c r="PIF2" s="177"/>
      <c r="PIG2" s="177"/>
      <c r="PIH2" s="177"/>
      <c r="PII2" s="177"/>
      <c r="PIJ2" s="177"/>
      <c r="PIK2" s="177"/>
      <c r="PIL2" s="177"/>
      <c r="PIM2" s="177"/>
      <c r="PIN2" s="177"/>
      <c r="PIO2" s="177"/>
      <c r="PIP2" s="177"/>
      <c r="PIQ2" s="177"/>
      <c r="PIR2" s="177"/>
      <c r="PIS2" s="177"/>
      <c r="PIT2" s="177"/>
      <c r="PIU2" s="177"/>
      <c r="PIV2" s="177"/>
      <c r="PIW2" s="177"/>
      <c r="PIX2" s="177"/>
      <c r="PIY2" s="177"/>
      <c r="PIZ2" s="177"/>
      <c r="PJA2" s="177"/>
      <c r="PJB2" s="177"/>
      <c r="PJC2" s="177"/>
      <c r="PJD2" s="177"/>
      <c r="PJE2" s="177"/>
      <c r="PJF2" s="177"/>
      <c r="PJG2" s="177"/>
      <c r="PJH2" s="177"/>
      <c r="PJI2" s="177"/>
      <c r="PJJ2" s="177"/>
      <c r="PJK2" s="177"/>
      <c r="PJL2" s="177"/>
      <c r="PJM2" s="177"/>
      <c r="PJN2" s="177"/>
      <c r="PJO2" s="177"/>
      <c r="PJP2" s="177"/>
      <c r="PJQ2" s="177"/>
      <c r="PJR2" s="177"/>
      <c r="PJS2" s="177"/>
      <c r="PJT2" s="177"/>
      <c r="PJU2" s="177"/>
      <c r="PJV2" s="177"/>
      <c r="PJW2" s="177"/>
      <c r="PJX2" s="177"/>
      <c r="PJY2" s="177"/>
      <c r="PJZ2" s="177"/>
      <c r="PKA2" s="177"/>
      <c r="PKB2" s="177"/>
      <c r="PKC2" s="177"/>
      <c r="PKD2" s="177"/>
      <c r="PKE2" s="177"/>
      <c r="PKF2" s="177"/>
      <c r="PKG2" s="177"/>
      <c r="PKH2" s="177"/>
      <c r="PKI2" s="177"/>
      <c r="PKJ2" s="177"/>
      <c r="PKK2" s="177"/>
      <c r="PKL2" s="177"/>
      <c r="PKM2" s="177"/>
      <c r="PKN2" s="177"/>
      <c r="PKO2" s="177"/>
      <c r="PKP2" s="177"/>
      <c r="PKQ2" s="177"/>
      <c r="PKR2" s="177"/>
      <c r="PKS2" s="177"/>
      <c r="PKT2" s="177"/>
      <c r="PKU2" s="177"/>
      <c r="PKV2" s="177"/>
      <c r="PKW2" s="177"/>
      <c r="PKX2" s="177"/>
      <c r="PKY2" s="177"/>
      <c r="PKZ2" s="177"/>
      <c r="PLA2" s="177"/>
      <c r="PLB2" s="177"/>
      <c r="PLC2" s="177"/>
      <c r="PLD2" s="177"/>
      <c r="PLE2" s="177"/>
      <c r="PLF2" s="177"/>
      <c r="PLG2" s="177"/>
      <c r="PLH2" s="177"/>
      <c r="PLI2" s="177"/>
      <c r="PLJ2" s="177"/>
      <c r="PLK2" s="177"/>
      <c r="PLL2" s="177"/>
      <c r="PLM2" s="177"/>
      <c r="PLN2" s="177"/>
      <c r="PLO2" s="177"/>
      <c r="PLP2" s="177"/>
      <c r="PLQ2" s="177"/>
      <c r="PLR2" s="177"/>
      <c r="PLS2" s="177"/>
      <c r="PLT2" s="177"/>
      <c r="PLU2" s="177"/>
      <c r="PLV2" s="177"/>
      <c r="PLW2" s="177"/>
      <c r="PLX2" s="177"/>
      <c r="PLY2" s="177"/>
      <c r="PLZ2" s="177"/>
      <c r="PMA2" s="177"/>
      <c r="PMB2" s="177"/>
      <c r="PMC2" s="177"/>
      <c r="PMD2" s="177"/>
      <c r="PME2" s="177"/>
      <c r="PMF2" s="177"/>
      <c r="PMG2" s="177"/>
      <c r="PMH2" s="177"/>
      <c r="PMI2" s="177"/>
      <c r="PMJ2" s="177"/>
      <c r="PMK2" s="177"/>
      <c r="PML2" s="177"/>
      <c r="PMM2" s="177"/>
      <c r="PMN2" s="177"/>
      <c r="PMO2" s="177"/>
      <c r="PMP2" s="177"/>
      <c r="PMQ2" s="177"/>
      <c r="PMR2" s="177"/>
      <c r="PMS2" s="177"/>
      <c r="PMT2" s="177"/>
      <c r="PMU2" s="177"/>
      <c r="PMV2" s="177"/>
      <c r="PMW2" s="177"/>
      <c r="PMX2" s="177"/>
      <c r="PMY2" s="177"/>
      <c r="PMZ2" s="177"/>
      <c r="PNA2" s="177"/>
      <c r="PNB2" s="177"/>
      <c r="PNC2" s="177"/>
      <c r="PND2" s="177"/>
      <c r="PNE2" s="177"/>
      <c r="PNF2" s="177"/>
      <c r="PNG2" s="177"/>
      <c r="PNH2" s="177"/>
      <c r="PNI2" s="177"/>
      <c r="PNJ2" s="177"/>
      <c r="PNK2" s="177"/>
      <c r="PNL2" s="177"/>
      <c r="PNM2" s="177"/>
      <c r="PNN2" s="177"/>
      <c r="PNO2" s="177"/>
      <c r="PNP2" s="177"/>
      <c r="PNQ2" s="177"/>
      <c r="PNR2" s="177"/>
      <c r="PNS2" s="177"/>
      <c r="PNT2" s="177"/>
      <c r="PNU2" s="177"/>
      <c r="PNV2" s="177"/>
      <c r="PNW2" s="177"/>
      <c r="PNX2" s="177"/>
      <c r="PNY2" s="177"/>
      <c r="PNZ2" s="177"/>
      <c r="POA2" s="177"/>
      <c r="POB2" s="177"/>
      <c r="POC2" s="177"/>
      <c r="POD2" s="177"/>
      <c r="POE2" s="177"/>
      <c r="POF2" s="177"/>
      <c r="POG2" s="177"/>
      <c r="POH2" s="177"/>
      <c r="POI2" s="177"/>
      <c r="POJ2" s="177"/>
      <c r="POK2" s="177"/>
      <c r="POL2" s="177"/>
      <c r="POM2" s="177"/>
      <c r="PON2" s="177"/>
      <c r="POO2" s="177"/>
      <c r="POP2" s="177"/>
      <c r="POQ2" s="177"/>
      <c r="POR2" s="177"/>
      <c r="POS2" s="177"/>
      <c r="POT2" s="177"/>
      <c r="POU2" s="177"/>
      <c r="POV2" s="177"/>
      <c r="POW2" s="177"/>
      <c r="POX2" s="177"/>
      <c r="POY2" s="177"/>
      <c r="POZ2" s="177"/>
      <c r="PPA2" s="177"/>
      <c r="PPB2" s="177"/>
      <c r="PPC2" s="177"/>
      <c r="PPD2" s="177"/>
      <c r="PPE2" s="177"/>
      <c r="PPF2" s="177"/>
      <c r="PPG2" s="177"/>
      <c r="PPH2" s="177"/>
      <c r="PPI2" s="177"/>
      <c r="PPJ2" s="177"/>
      <c r="PPK2" s="177"/>
      <c r="PPL2" s="177"/>
      <c r="PPM2" s="177"/>
      <c r="PPN2" s="177"/>
      <c r="PPO2" s="177"/>
      <c r="PPP2" s="177"/>
      <c r="PPQ2" s="177"/>
      <c r="PPR2" s="177"/>
      <c r="PPS2" s="177"/>
      <c r="PPT2" s="177"/>
      <c r="PPU2" s="177"/>
      <c r="PPV2" s="177"/>
      <c r="PPW2" s="177"/>
      <c r="PPX2" s="177"/>
      <c r="PPY2" s="177"/>
      <c r="PPZ2" s="177"/>
      <c r="PQA2" s="177"/>
      <c r="PQB2" s="177"/>
      <c r="PQC2" s="177"/>
      <c r="PQD2" s="177"/>
      <c r="PQE2" s="177"/>
      <c r="PQF2" s="177"/>
      <c r="PQG2" s="177"/>
      <c r="PQH2" s="177"/>
      <c r="PQI2" s="177"/>
      <c r="PQJ2" s="177"/>
      <c r="PQK2" s="177"/>
      <c r="PQL2" s="177"/>
      <c r="PQM2" s="177"/>
      <c r="PQN2" s="177"/>
      <c r="PQO2" s="177"/>
      <c r="PQP2" s="177"/>
      <c r="PQQ2" s="177"/>
      <c r="PQR2" s="177"/>
      <c r="PQS2" s="177"/>
      <c r="PQT2" s="177"/>
      <c r="PQU2" s="177"/>
      <c r="PQV2" s="177"/>
      <c r="PQW2" s="177"/>
      <c r="PQX2" s="177"/>
      <c r="PQY2" s="177"/>
      <c r="PQZ2" s="177"/>
      <c r="PRA2" s="177"/>
      <c r="PRB2" s="177"/>
      <c r="PRC2" s="177"/>
      <c r="PRD2" s="177"/>
      <c r="PRE2" s="177"/>
      <c r="PRF2" s="177"/>
      <c r="PRG2" s="177"/>
      <c r="PRH2" s="177"/>
      <c r="PRI2" s="177"/>
      <c r="PRJ2" s="177"/>
      <c r="PRK2" s="177"/>
      <c r="PRL2" s="177"/>
      <c r="PRM2" s="177"/>
      <c r="PRN2" s="177"/>
      <c r="PRO2" s="177"/>
      <c r="PRP2" s="177"/>
      <c r="PRQ2" s="177"/>
      <c r="PRR2" s="177"/>
      <c r="PRS2" s="177"/>
      <c r="PRT2" s="177"/>
      <c r="PRU2" s="177"/>
      <c r="PRV2" s="177"/>
      <c r="PRW2" s="177"/>
      <c r="PRX2" s="177"/>
      <c r="PRY2" s="177"/>
      <c r="PRZ2" s="177"/>
      <c r="PSA2" s="177"/>
      <c r="PSB2" s="177"/>
      <c r="PSC2" s="177"/>
      <c r="PSD2" s="177"/>
      <c r="PSE2" s="177"/>
      <c r="PSF2" s="177"/>
      <c r="PSG2" s="177"/>
      <c r="PSH2" s="177"/>
      <c r="PSI2" s="177"/>
      <c r="PSJ2" s="177"/>
      <c r="PSK2" s="177"/>
      <c r="PSL2" s="177"/>
      <c r="PSM2" s="177"/>
      <c r="PSN2" s="177"/>
      <c r="PSO2" s="177"/>
      <c r="PSP2" s="177"/>
      <c r="PSQ2" s="177"/>
      <c r="PSR2" s="177"/>
      <c r="PSS2" s="177"/>
      <c r="PST2" s="177"/>
      <c r="PSU2" s="177"/>
      <c r="PSV2" s="177"/>
      <c r="PSW2" s="177"/>
      <c r="PSX2" s="177"/>
      <c r="PSY2" s="177"/>
      <c r="PSZ2" s="177"/>
      <c r="PTA2" s="177"/>
      <c r="PTB2" s="177"/>
      <c r="PTC2" s="177"/>
      <c r="PTD2" s="177"/>
      <c r="PTE2" s="177"/>
      <c r="PTF2" s="177"/>
      <c r="PTG2" s="177"/>
      <c r="PTH2" s="177"/>
      <c r="PTI2" s="177"/>
      <c r="PTJ2" s="177"/>
      <c r="PTK2" s="177"/>
      <c r="PTL2" s="177"/>
      <c r="PTM2" s="177"/>
      <c r="PTN2" s="177"/>
      <c r="PTO2" s="177"/>
      <c r="PTP2" s="177"/>
      <c r="PTQ2" s="177"/>
      <c r="PTR2" s="177"/>
      <c r="PTS2" s="177"/>
      <c r="PTT2" s="177"/>
      <c r="PTU2" s="177"/>
      <c r="PTV2" s="177"/>
      <c r="PTW2" s="177"/>
      <c r="PTX2" s="177"/>
      <c r="PTY2" s="177"/>
      <c r="PTZ2" s="177"/>
      <c r="PUA2" s="177"/>
      <c r="PUB2" s="177"/>
      <c r="PUC2" s="177"/>
      <c r="PUD2" s="177"/>
      <c r="PUE2" s="177"/>
      <c r="PUF2" s="177"/>
      <c r="PUG2" s="177"/>
      <c r="PUH2" s="177"/>
      <c r="PUI2" s="177"/>
      <c r="PUJ2" s="177"/>
      <c r="PUK2" s="177"/>
      <c r="PUL2" s="177"/>
      <c r="PUM2" s="177"/>
      <c r="PUN2" s="177"/>
      <c r="PUO2" s="177"/>
      <c r="PUP2" s="177"/>
      <c r="PUQ2" s="177"/>
      <c r="PUR2" s="177"/>
      <c r="PUS2" s="177"/>
      <c r="PUT2" s="177"/>
      <c r="PUU2" s="177"/>
      <c r="PUV2" s="177"/>
      <c r="PUW2" s="177"/>
      <c r="PUX2" s="177"/>
      <c r="PUY2" s="177"/>
      <c r="PUZ2" s="177"/>
      <c r="PVA2" s="177"/>
      <c r="PVB2" s="177"/>
      <c r="PVC2" s="177"/>
      <c r="PVD2" s="177"/>
      <c r="PVE2" s="177"/>
      <c r="PVF2" s="177"/>
      <c r="PVG2" s="177"/>
      <c r="PVH2" s="177"/>
      <c r="PVI2" s="177"/>
      <c r="PVJ2" s="177"/>
      <c r="PVK2" s="177"/>
      <c r="PVL2" s="177"/>
      <c r="PVM2" s="177"/>
      <c r="PVN2" s="177"/>
      <c r="PVO2" s="177"/>
      <c r="PVP2" s="177"/>
      <c r="PVQ2" s="177"/>
      <c r="PVR2" s="177"/>
      <c r="PVS2" s="177"/>
      <c r="PVT2" s="177"/>
      <c r="PVU2" s="177"/>
      <c r="PVV2" s="177"/>
      <c r="PVW2" s="177"/>
      <c r="PVX2" s="177"/>
      <c r="PVY2" s="177"/>
      <c r="PVZ2" s="177"/>
      <c r="PWA2" s="177"/>
      <c r="PWB2" s="177"/>
      <c r="PWC2" s="177"/>
      <c r="PWD2" s="177"/>
      <c r="PWE2" s="177"/>
      <c r="PWF2" s="177"/>
      <c r="PWG2" s="177"/>
      <c r="PWH2" s="177"/>
      <c r="PWI2" s="177"/>
      <c r="PWJ2" s="177"/>
      <c r="PWK2" s="177"/>
      <c r="PWL2" s="177"/>
      <c r="PWM2" s="177"/>
      <c r="PWN2" s="177"/>
      <c r="PWO2" s="177"/>
      <c r="PWP2" s="177"/>
      <c r="PWQ2" s="177"/>
      <c r="PWR2" s="177"/>
      <c r="PWS2" s="177"/>
      <c r="PWT2" s="177"/>
      <c r="PWU2" s="177"/>
      <c r="PWV2" s="177"/>
      <c r="PWW2" s="177"/>
      <c r="PWX2" s="177"/>
      <c r="PWY2" s="177"/>
      <c r="PWZ2" s="177"/>
      <c r="PXA2" s="177"/>
      <c r="PXB2" s="177"/>
      <c r="PXC2" s="177"/>
      <c r="PXD2" s="177"/>
      <c r="PXE2" s="177"/>
      <c r="PXF2" s="177"/>
      <c r="PXG2" s="177"/>
      <c r="PXH2" s="177"/>
      <c r="PXI2" s="177"/>
      <c r="PXJ2" s="177"/>
      <c r="PXK2" s="177"/>
      <c r="PXL2" s="177"/>
      <c r="PXM2" s="177"/>
      <c r="PXN2" s="177"/>
      <c r="PXO2" s="177"/>
      <c r="PXP2" s="177"/>
      <c r="PXQ2" s="177"/>
      <c r="PXR2" s="177"/>
      <c r="PXS2" s="177"/>
      <c r="PXT2" s="177"/>
      <c r="PXU2" s="177"/>
      <c r="PXV2" s="177"/>
      <c r="PXW2" s="177"/>
      <c r="PXX2" s="177"/>
      <c r="PXY2" s="177"/>
      <c r="PXZ2" s="177"/>
      <c r="PYA2" s="177"/>
      <c r="PYB2" s="177"/>
      <c r="PYC2" s="177"/>
      <c r="PYD2" s="177"/>
      <c r="PYE2" s="177"/>
      <c r="PYF2" s="177"/>
      <c r="PYG2" s="177"/>
      <c r="PYH2" s="177"/>
      <c r="PYI2" s="177"/>
      <c r="PYJ2" s="177"/>
      <c r="PYK2" s="177"/>
      <c r="PYL2" s="177"/>
      <c r="PYM2" s="177"/>
      <c r="PYN2" s="177"/>
      <c r="PYO2" s="177"/>
      <c r="PYP2" s="177"/>
      <c r="PYQ2" s="177"/>
      <c r="PYR2" s="177"/>
      <c r="PYS2" s="177"/>
      <c r="PYT2" s="177"/>
      <c r="PYU2" s="177"/>
      <c r="PYV2" s="177"/>
      <c r="PYW2" s="177"/>
      <c r="PYX2" s="177"/>
      <c r="PYY2" s="177"/>
      <c r="PYZ2" s="177"/>
      <c r="PZA2" s="177"/>
      <c r="PZB2" s="177"/>
      <c r="PZC2" s="177"/>
      <c r="PZD2" s="177"/>
      <c r="PZE2" s="177"/>
      <c r="PZF2" s="177"/>
      <c r="PZG2" s="177"/>
      <c r="PZH2" s="177"/>
      <c r="PZI2" s="177"/>
      <c r="PZJ2" s="177"/>
      <c r="PZK2" s="177"/>
      <c r="PZL2" s="177"/>
      <c r="PZM2" s="177"/>
      <c r="PZN2" s="177"/>
      <c r="PZO2" s="177"/>
      <c r="PZP2" s="177"/>
      <c r="PZQ2" s="177"/>
      <c r="PZR2" s="177"/>
      <c r="PZS2" s="177"/>
      <c r="PZT2" s="177"/>
      <c r="PZU2" s="177"/>
      <c r="PZV2" s="177"/>
      <c r="PZW2" s="177"/>
      <c r="PZX2" s="177"/>
      <c r="PZY2" s="177"/>
      <c r="PZZ2" s="177"/>
      <c r="QAA2" s="177"/>
      <c r="QAB2" s="177"/>
      <c r="QAC2" s="177"/>
      <c r="QAD2" s="177"/>
      <c r="QAE2" s="177"/>
      <c r="QAF2" s="177"/>
      <c r="QAG2" s="177"/>
      <c r="QAH2" s="177"/>
      <c r="QAI2" s="177"/>
      <c r="QAJ2" s="177"/>
      <c r="QAK2" s="177"/>
      <c r="QAL2" s="177"/>
      <c r="QAM2" s="177"/>
      <c r="QAN2" s="177"/>
      <c r="QAO2" s="177"/>
      <c r="QAP2" s="177"/>
      <c r="QAQ2" s="177"/>
      <c r="QAR2" s="177"/>
      <c r="QAS2" s="177"/>
      <c r="QAT2" s="177"/>
      <c r="QAU2" s="177"/>
      <c r="QAV2" s="177"/>
      <c r="QAW2" s="177"/>
      <c r="QAX2" s="177"/>
      <c r="QAY2" s="177"/>
      <c r="QAZ2" s="177"/>
      <c r="QBA2" s="177"/>
      <c r="QBB2" s="177"/>
      <c r="QBC2" s="177"/>
      <c r="QBD2" s="177"/>
      <c r="QBE2" s="177"/>
      <c r="QBF2" s="177"/>
      <c r="QBG2" s="177"/>
      <c r="QBH2" s="177"/>
      <c r="QBI2" s="177"/>
      <c r="QBJ2" s="177"/>
      <c r="QBK2" s="177"/>
      <c r="QBL2" s="177"/>
      <c r="QBM2" s="177"/>
      <c r="QBN2" s="177"/>
      <c r="QBO2" s="177"/>
      <c r="QBP2" s="177"/>
      <c r="QBQ2" s="177"/>
      <c r="QBR2" s="177"/>
      <c r="QBS2" s="177"/>
      <c r="QBT2" s="177"/>
      <c r="QBU2" s="177"/>
      <c r="QBV2" s="177"/>
      <c r="QBW2" s="177"/>
      <c r="QBX2" s="177"/>
      <c r="QBY2" s="177"/>
      <c r="QBZ2" s="177"/>
      <c r="QCA2" s="177"/>
      <c r="QCB2" s="177"/>
      <c r="QCC2" s="177"/>
      <c r="QCD2" s="177"/>
      <c r="QCE2" s="177"/>
      <c r="QCF2" s="177"/>
      <c r="QCG2" s="177"/>
      <c r="QCH2" s="177"/>
      <c r="QCI2" s="177"/>
      <c r="QCJ2" s="177"/>
      <c r="QCK2" s="177"/>
      <c r="QCL2" s="177"/>
      <c r="QCM2" s="177"/>
      <c r="QCN2" s="177"/>
      <c r="QCO2" s="177"/>
      <c r="QCP2" s="177"/>
      <c r="QCQ2" s="177"/>
      <c r="QCR2" s="177"/>
      <c r="QCS2" s="177"/>
      <c r="QCT2" s="177"/>
      <c r="QCU2" s="177"/>
      <c r="QCV2" s="177"/>
      <c r="QCW2" s="177"/>
      <c r="QCX2" s="177"/>
      <c r="QCY2" s="177"/>
      <c r="QCZ2" s="177"/>
      <c r="QDA2" s="177"/>
      <c r="QDB2" s="177"/>
      <c r="QDC2" s="177"/>
      <c r="QDD2" s="177"/>
      <c r="QDE2" s="177"/>
      <c r="QDF2" s="177"/>
      <c r="QDG2" s="177"/>
      <c r="QDH2" s="177"/>
      <c r="QDI2" s="177"/>
      <c r="QDJ2" s="177"/>
      <c r="QDK2" s="177"/>
      <c r="QDL2" s="177"/>
      <c r="QDM2" s="177"/>
      <c r="QDN2" s="177"/>
      <c r="QDO2" s="177"/>
      <c r="QDP2" s="177"/>
      <c r="QDQ2" s="177"/>
      <c r="QDR2" s="177"/>
      <c r="QDS2" s="177"/>
      <c r="QDT2" s="177"/>
      <c r="QDU2" s="177"/>
      <c r="QDV2" s="177"/>
      <c r="QDW2" s="177"/>
      <c r="QDX2" s="177"/>
      <c r="QDY2" s="177"/>
      <c r="QDZ2" s="177"/>
      <c r="QEA2" s="177"/>
      <c r="QEB2" s="177"/>
      <c r="QEC2" s="177"/>
      <c r="QED2" s="177"/>
      <c r="QEE2" s="177"/>
      <c r="QEF2" s="177"/>
      <c r="QEG2" s="177"/>
      <c r="QEH2" s="177"/>
      <c r="QEI2" s="177"/>
      <c r="QEJ2" s="177"/>
      <c r="QEK2" s="177"/>
      <c r="QEL2" s="177"/>
      <c r="QEM2" s="177"/>
      <c r="QEN2" s="177"/>
      <c r="QEO2" s="177"/>
      <c r="QEP2" s="177"/>
      <c r="QEQ2" s="177"/>
      <c r="QER2" s="177"/>
      <c r="QES2" s="177"/>
      <c r="QET2" s="177"/>
      <c r="QEU2" s="177"/>
      <c r="QEV2" s="177"/>
      <c r="QEW2" s="177"/>
      <c r="QEX2" s="177"/>
      <c r="QEY2" s="177"/>
      <c r="QEZ2" s="177"/>
      <c r="QFA2" s="177"/>
      <c r="QFB2" s="177"/>
      <c r="QFC2" s="177"/>
      <c r="QFD2" s="177"/>
      <c r="QFE2" s="177"/>
      <c r="QFF2" s="177"/>
      <c r="QFG2" s="177"/>
      <c r="QFH2" s="177"/>
      <c r="QFI2" s="177"/>
      <c r="QFJ2" s="177"/>
      <c r="QFK2" s="177"/>
      <c r="QFL2" s="177"/>
      <c r="QFM2" s="177"/>
      <c r="QFN2" s="177"/>
      <c r="QFO2" s="177"/>
      <c r="QFP2" s="177"/>
      <c r="QFQ2" s="177"/>
      <c r="QFR2" s="177"/>
      <c r="QFS2" s="177"/>
      <c r="QFT2" s="177"/>
      <c r="QFU2" s="177"/>
      <c r="QFV2" s="177"/>
      <c r="QFW2" s="177"/>
      <c r="QFX2" s="177"/>
      <c r="QFY2" s="177"/>
      <c r="QFZ2" s="177"/>
      <c r="QGA2" s="177"/>
      <c r="QGB2" s="177"/>
      <c r="QGC2" s="177"/>
      <c r="QGD2" s="177"/>
      <c r="QGE2" s="177"/>
      <c r="QGF2" s="177"/>
      <c r="QGG2" s="177"/>
      <c r="QGH2" s="177"/>
      <c r="QGI2" s="177"/>
      <c r="QGJ2" s="177"/>
      <c r="QGK2" s="177"/>
      <c r="QGL2" s="177"/>
      <c r="QGM2" s="177"/>
      <c r="QGN2" s="177"/>
      <c r="QGO2" s="177"/>
      <c r="QGP2" s="177"/>
      <c r="QGQ2" s="177"/>
      <c r="QGR2" s="177"/>
      <c r="QGS2" s="177"/>
      <c r="QGT2" s="177"/>
      <c r="QGU2" s="177"/>
      <c r="QGV2" s="177"/>
      <c r="QGW2" s="177"/>
      <c r="QGX2" s="177"/>
      <c r="QGY2" s="177"/>
      <c r="QGZ2" s="177"/>
      <c r="QHA2" s="177"/>
      <c r="QHB2" s="177"/>
      <c r="QHC2" s="177"/>
      <c r="QHD2" s="177"/>
      <c r="QHE2" s="177"/>
      <c r="QHF2" s="177"/>
      <c r="QHG2" s="177"/>
      <c r="QHH2" s="177"/>
      <c r="QHI2" s="177"/>
      <c r="QHJ2" s="177"/>
      <c r="QHK2" s="177"/>
      <c r="QHL2" s="177"/>
      <c r="QHM2" s="177"/>
      <c r="QHN2" s="177"/>
      <c r="QHO2" s="177"/>
      <c r="QHP2" s="177"/>
      <c r="QHQ2" s="177"/>
      <c r="QHR2" s="177"/>
      <c r="QHS2" s="177"/>
      <c r="QHT2" s="177"/>
      <c r="QHU2" s="177"/>
      <c r="QHV2" s="177"/>
      <c r="QHW2" s="177"/>
      <c r="QHX2" s="177"/>
      <c r="QHY2" s="177"/>
      <c r="QHZ2" s="177"/>
      <c r="QIA2" s="177"/>
      <c r="QIB2" s="177"/>
      <c r="QIC2" s="177"/>
      <c r="QID2" s="177"/>
      <c r="QIE2" s="177"/>
      <c r="QIF2" s="177"/>
      <c r="QIG2" s="177"/>
      <c r="QIH2" s="177"/>
      <c r="QII2" s="177"/>
      <c r="QIJ2" s="177"/>
      <c r="QIK2" s="177"/>
      <c r="QIL2" s="177"/>
      <c r="QIM2" s="177"/>
      <c r="QIN2" s="177"/>
      <c r="QIO2" s="177"/>
      <c r="QIP2" s="177"/>
      <c r="QIQ2" s="177"/>
      <c r="QIR2" s="177"/>
      <c r="QIS2" s="177"/>
      <c r="QIT2" s="177"/>
      <c r="QIU2" s="177"/>
      <c r="QIV2" s="177"/>
      <c r="QIW2" s="177"/>
      <c r="QIX2" s="177"/>
      <c r="QIY2" s="177"/>
      <c r="QIZ2" s="177"/>
      <c r="QJA2" s="177"/>
      <c r="QJB2" s="177"/>
      <c r="QJC2" s="177"/>
      <c r="QJD2" s="177"/>
      <c r="QJE2" s="177"/>
      <c r="QJF2" s="177"/>
      <c r="QJG2" s="177"/>
      <c r="QJH2" s="177"/>
      <c r="QJI2" s="177"/>
      <c r="QJJ2" s="177"/>
      <c r="QJK2" s="177"/>
      <c r="QJL2" s="177"/>
      <c r="QJM2" s="177"/>
      <c r="QJN2" s="177"/>
      <c r="QJO2" s="177"/>
      <c r="QJP2" s="177"/>
      <c r="QJQ2" s="177"/>
      <c r="QJR2" s="177"/>
      <c r="QJS2" s="177"/>
      <c r="QJT2" s="177"/>
      <c r="QJU2" s="177"/>
      <c r="QJV2" s="177"/>
      <c r="QJW2" s="177"/>
      <c r="QJX2" s="177"/>
      <c r="QJY2" s="177"/>
      <c r="QJZ2" s="177"/>
      <c r="QKA2" s="177"/>
      <c r="QKB2" s="177"/>
      <c r="QKC2" s="177"/>
      <c r="QKD2" s="177"/>
      <c r="QKE2" s="177"/>
      <c r="QKF2" s="177"/>
      <c r="QKG2" s="177"/>
      <c r="QKH2" s="177"/>
      <c r="QKI2" s="177"/>
      <c r="QKJ2" s="177"/>
      <c r="QKK2" s="177"/>
      <c r="QKL2" s="177"/>
      <c r="QKM2" s="177"/>
      <c r="QKN2" s="177"/>
      <c r="QKO2" s="177"/>
      <c r="QKP2" s="177"/>
      <c r="QKQ2" s="177"/>
      <c r="QKR2" s="177"/>
      <c r="QKS2" s="177"/>
      <c r="QKT2" s="177"/>
      <c r="QKU2" s="177"/>
      <c r="QKV2" s="177"/>
      <c r="QKW2" s="177"/>
      <c r="QKX2" s="177"/>
      <c r="QKY2" s="177"/>
      <c r="QKZ2" s="177"/>
      <c r="QLA2" s="177"/>
      <c r="QLB2" s="177"/>
      <c r="QLC2" s="177"/>
      <c r="QLD2" s="177"/>
      <c r="QLE2" s="177"/>
      <c r="QLF2" s="177"/>
      <c r="QLG2" s="177"/>
      <c r="QLH2" s="177"/>
      <c r="QLI2" s="177"/>
      <c r="QLJ2" s="177"/>
      <c r="QLK2" s="177"/>
      <c r="QLL2" s="177"/>
      <c r="QLM2" s="177"/>
      <c r="QLN2" s="177"/>
      <c r="QLO2" s="177"/>
      <c r="QLP2" s="177"/>
      <c r="QLQ2" s="177"/>
      <c r="QLR2" s="177"/>
      <c r="QLS2" s="177"/>
      <c r="QLT2" s="177"/>
      <c r="QLU2" s="177"/>
      <c r="QLV2" s="177"/>
      <c r="QLW2" s="177"/>
      <c r="QLX2" s="177"/>
      <c r="QLY2" s="177"/>
      <c r="QLZ2" s="177"/>
      <c r="QMA2" s="177"/>
      <c r="QMB2" s="177"/>
      <c r="QMC2" s="177"/>
      <c r="QMD2" s="177"/>
      <c r="QME2" s="177"/>
      <c r="QMF2" s="177"/>
      <c r="QMG2" s="177"/>
      <c r="QMH2" s="177"/>
      <c r="QMI2" s="177"/>
      <c r="QMJ2" s="177"/>
      <c r="QMK2" s="177"/>
      <c r="QML2" s="177"/>
      <c r="QMM2" s="177"/>
      <c r="QMN2" s="177"/>
      <c r="QMO2" s="177"/>
      <c r="QMP2" s="177"/>
      <c r="QMQ2" s="177"/>
      <c r="QMR2" s="177"/>
      <c r="QMS2" s="177"/>
      <c r="QMT2" s="177"/>
      <c r="QMU2" s="177"/>
      <c r="QMV2" s="177"/>
      <c r="QMW2" s="177"/>
      <c r="QMX2" s="177"/>
      <c r="QMY2" s="177"/>
      <c r="QMZ2" s="177"/>
      <c r="QNA2" s="177"/>
      <c r="QNB2" s="177"/>
      <c r="QNC2" s="177"/>
      <c r="QND2" s="177"/>
      <c r="QNE2" s="177"/>
      <c r="QNF2" s="177"/>
      <c r="QNG2" s="177"/>
      <c r="QNH2" s="177"/>
      <c r="QNI2" s="177"/>
      <c r="QNJ2" s="177"/>
      <c r="QNK2" s="177"/>
      <c r="QNL2" s="177"/>
      <c r="QNM2" s="177"/>
      <c r="QNN2" s="177"/>
      <c r="QNO2" s="177"/>
      <c r="QNP2" s="177"/>
      <c r="QNQ2" s="177"/>
      <c r="QNR2" s="177"/>
      <c r="QNS2" s="177"/>
      <c r="QNT2" s="177"/>
      <c r="QNU2" s="177"/>
      <c r="QNV2" s="177"/>
      <c r="QNW2" s="177"/>
      <c r="QNX2" s="177"/>
      <c r="QNY2" s="177"/>
      <c r="QNZ2" s="177"/>
      <c r="QOA2" s="177"/>
      <c r="QOB2" s="177"/>
      <c r="QOC2" s="177"/>
      <c r="QOD2" s="177"/>
      <c r="QOE2" s="177"/>
      <c r="QOF2" s="177"/>
      <c r="QOG2" s="177"/>
      <c r="QOH2" s="177"/>
      <c r="QOI2" s="177"/>
      <c r="QOJ2" s="177"/>
      <c r="QOK2" s="177"/>
      <c r="QOL2" s="177"/>
      <c r="QOM2" s="177"/>
      <c r="QON2" s="177"/>
      <c r="QOO2" s="177"/>
      <c r="QOP2" s="177"/>
      <c r="QOQ2" s="177"/>
      <c r="QOR2" s="177"/>
      <c r="QOS2" s="177"/>
      <c r="QOT2" s="177"/>
      <c r="QOU2" s="177"/>
      <c r="QOV2" s="177"/>
      <c r="QOW2" s="177"/>
      <c r="QOX2" s="177"/>
      <c r="QOY2" s="177"/>
      <c r="QOZ2" s="177"/>
      <c r="QPA2" s="177"/>
      <c r="QPB2" s="177"/>
      <c r="QPC2" s="177"/>
      <c r="QPD2" s="177"/>
      <c r="QPE2" s="177"/>
      <c r="QPF2" s="177"/>
      <c r="QPG2" s="177"/>
      <c r="QPH2" s="177"/>
      <c r="QPI2" s="177"/>
      <c r="QPJ2" s="177"/>
      <c r="QPK2" s="177"/>
      <c r="QPL2" s="177"/>
      <c r="QPM2" s="177"/>
      <c r="QPN2" s="177"/>
      <c r="QPO2" s="177"/>
      <c r="QPP2" s="177"/>
      <c r="QPQ2" s="177"/>
      <c r="QPR2" s="177"/>
      <c r="QPS2" s="177"/>
      <c r="QPT2" s="177"/>
      <c r="QPU2" s="177"/>
      <c r="QPV2" s="177"/>
      <c r="QPW2" s="177"/>
      <c r="QPX2" s="177"/>
      <c r="QPY2" s="177"/>
      <c r="QPZ2" s="177"/>
      <c r="QQA2" s="177"/>
      <c r="QQB2" s="177"/>
      <c r="QQC2" s="177"/>
      <c r="QQD2" s="177"/>
      <c r="QQE2" s="177"/>
      <c r="QQF2" s="177"/>
      <c r="QQG2" s="177"/>
      <c r="QQH2" s="177"/>
      <c r="QQI2" s="177"/>
      <c r="QQJ2" s="177"/>
      <c r="QQK2" s="177"/>
      <c r="QQL2" s="177"/>
      <c r="QQM2" s="177"/>
      <c r="QQN2" s="177"/>
      <c r="QQO2" s="177"/>
      <c r="QQP2" s="177"/>
      <c r="QQQ2" s="177"/>
      <c r="QQR2" s="177"/>
      <c r="QQS2" s="177"/>
      <c r="QQT2" s="177"/>
      <c r="QQU2" s="177"/>
      <c r="QQV2" s="177"/>
      <c r="QQW2" s="177"/>
      <c r="QQX2" s="177"/>
      <c r="QQY2" s="177"/>
      <c r="QQZ2" s="177"/>
      <c r="QRA2" s="177"/>
      <c r="QRB2" s="177"/>
      <c r="QRC2" s="177"/>
      <c r="QRD2" s="177"/>
      <c r="QRE2" s="177"/>
      <c r="QRF2" s="177"/>
      <c r="QRG2" s="177"/>
      <c r="QRH2" s="177"/>
      <c r="QRI2" s="177"/>
      <c r="QRJ2" s="177"/>
      <c r="QRK2" s="177"/>
      <c r="QRL2" s="177"/>
      <c r="QRM2" s="177"/>
      <c r="QRN2" s="177"/>
      <c r="QRO2" s="177"/>
      <c r="QRP2" s="177"/>
      <c r="QRQ2" s="177"/>
      <c r="QRR2" s="177"/>
      <c r="QRS2" s="177"/>
      <c r="QRT2" s="177"/>
      <c r="QRU2" s="177"/>
      <c r="QRV2" s="177"/>
      <c r="QRW2" s="177"/>
      <c r="QRX2" s="177"/>
      <c r="QRY2" s="177"/>
      <c r="QRZ2" s="177"/>
      <c r="QSA2" s="177"/>
      <c r="QSB2" s="177"/>
      <c r="QSC2" s="177"/>
      <c r="QSD2" s="177"/>
      <c r="QSE2" s="177"/>
      <c r="QSF2" s="177"/>
      <c r="QSG2" s="177"/>
      <c r="QSH2" s="177"/>
      <c r="QSI2" s="177"/>
      <c r="QSJ2" s="177"/>
      <c r="QSK2" s="177"/>
      <c r="QSL2" s="177"/>
      <c r="QSM2" s="177"/>
      <c r="QSN2" s="177"/>
      <c r="QSO2" s="177"/>
      <c r="QSP2" s="177"/>
      <c r="QSQ2" s="177"/>
      <c r="QSR2" s="177"/>
      <c r="QSS2" s="177"/>
      <c r="QST2" s="177"/>
      <c r="QSU2" s="177"/>
      <c r="QSV2" s="177"/>
      <c r="QSW2" s="177"/>
      <c r="QSX2" s="177"/>
      <c r="QSY2" s="177"/>
      <c r="QSZ2" s="177"/>
      <c r="QTA2" s="177"/>
      <c r="QTB2" s="177"/>
      <c r="QTC2" s="177"/>
      <c r="QTD2" s="177"/>
      <c r="QTE2" s="177"/>
      <c r="QTF2" s="177"/>
      <c r="QTG2" s="177"/>
      <c r="QTH2" s="177"/>
      <c r="QTI2" s="177"/>
      <c r="QTJ2" s="177"/>
      <c r="QTK2" s="177"/>
      <c r="QTL2" s="177"/>
      <c r="QTM2" s="177"/>
      <c r="QTN2" s="177"/>
      <c r="QTO2" s="177"/>
      <c r="QTP2" s="177"/>
      <c r="QTQ2" s="177"/>
      <c r="QTR2" s="177"/>
      <c r="QTS2" s="177"/>
      <c r="QTT2" s="177"/>
      <c r="QTU2" s="177"/>
      <c r="QTV2" s="177"/>
      <c r="QTW2" s="177"/>
      <c r="QTX2" s="177"/>
      <c r="QTY2" s="177"/>
      <c r="QTZ2" s="177"/>
      <c r="QUA2" s="177"/>
      <c r="QUB2" s="177"/>
      <c r="QUC2" s="177"/>
      <c r="QUD2" s="177"/>
      <c r="QUE2" s="177"/>
      <c r="QUF2" s="177"/>
      <c r="QUG2" s="177"/>
      <c r="QUH2" s="177"/>
      <c r="QUI2" s="177"/>
      <c r="QUJ2" s="177"/>
      <c r="QUK2" s="177"/>
      <c r="QUL2" s="177"/>
      <c r="QUM2" s="177"/>
      <c r="QUN2" s="177"/>
      <c r="QUO2" s="177"/>
      <c r="QUP2" s="177"/>
      <c r="QUQ2" s="177"/>
      <c r="QUR2" s="177"/>
      <c r="QUS2" s="177"/>
      <c r="QUT2" s="177"/>
      <c r="QUU2" s="177"/>
      <c r="QUV2" s="177"/>
      <c r="QUW2" s="177"/>
      <c r="QUX2" s="177"/>
      <c r="QUY2" s="177"/>
      <c r="QUZ2" s="177"/>
      <c r="QVA2" s="177"/>
      <c r="QVB2" s="177"/>
      <c r="QVC2" s="177"/>
      <c r="QVD2" s="177"/>
      <c r="QVE2" s="177"/>
      <c r="QVF2" s="177"/>
      <c r="QVG2" s="177"/>
      <c r="QVH2" s="177"/>
      <c r="QVI2" s="177"/>
      <c r="QVJ2" s="177"/>
      <c r="QVK2" s="177"/>
      <c r="QVL2" s="177"/>
      <c r="QVM2" s="177"/>
      <c r="QVN2" s="177"/>
      <c r="QVO2" s="177"/>
      <c r="QVP2" s="177"/>
      <c r="QVQ2" s="177"/>
      <c r="QVR2" s="177"/>
      <c r="QVS2" s="177"/>
      <c r="QVT2" s="177"/>
      <c r="QVU2" s="177"/>
      <c r="QVV2" s="177"/>
      <c r="QVW2" s="177"/>
      <c r="QVX2" s="177"/>
      <c r="QVY2" s="177"/>
      <c r="QVZ2" s="177"/>
      <c r="QWA2" s="177"/>
      <c r="QWB2" s="177"/>
      <c r="QWC2" s="177"/>
      <c r="QWD2" s="177"/>
      <c r="QWE2" s="177"/>
      <c r="QWF2" s="177"/>
      <c r="QWG2" s="177"/>
      <c r="QWH2" s="177"/>
      <c r="QWI2" s="177"/>
      <c r="QWJ2" s="177"/>
      <c r="QWK2" s="177"/>
      <c r="QWL2" s="177"/>
      <c r="QWM2" s="177"/>
      <c r="QWN2" s="177"/>
      <c r="QWO2" s="177"/>
      <c r="QWP2" s="177"/>
      <c r="QWQ2" s="177"/>
      <c r="QWR2" s="177"/>
      <c r="QWS2" s="177"/>
      <c r="QWT2" s="177"/>
      <c r="QWU2" s="177"/>
      <c r="QWV2" s="177"/>
      <c r="QWW2" s="177"/>
      <c r="QWX2" s="177"/>
      <c r="QWY2" s="177"/>
      <c r="QWZ2" s="177"/>
      <c r="QXA2" s="177"/>
      <c r="QXB2" s="177"/>
      <c r="QXC2" s="177"/>
      <c r="QXD2" s="177"/>
      <c r="QXE2" s="177"/>
      <c r="QXF2" s="177"/>
      <c r="QXG2" s="177"/>
      <c r="QXH2" s="177"/>
      <c r="QXI2" s="177"/>
      <c r="QXJ2" s="177"/>
      <c r="QXK2" s="177"/>
      <c r="QXL2" s="177"/>
      <c r="QXM2" s="177"/>
      <c r="QXN2" s="177"/>
      <c r="QXO2" s="177"/>
      <c r="QXP2" s="177"/>
      <c r="QXQ2" s="177"/>
      <c r="QXR2" s="177"/>
      <c r="QXS2" s="177"/>
      <c r="QXT2" s="177"/>
      <c r="QXU2" s="177"/>
      <c r="QXV2" s="177"/>
      <c r="QXW2" s="177"/>
      <c r="QXX2" s="177"/>
      <c r="QXY2" s="177"/>
      <c r="QXZ2" s="177"/>
      <c r="QYA2" s="177"/>
      <c r="QYB2" s="177"/>
      <c r="QYC2" s="177"/>
      <c r="QYD2" s="177"/>
      <c r="QYE2" s="177"/>
      <c r="QYF2" s="177"/>
      <c r="QYG2" s="177"/>
      <c r="QYH2" s="177"/>
      <c r="QYI2" s="177"/>
      <c r="QYJ2" s="177"/>
      <c r="QYK2" s="177"/>
      <c r="QYL2" s="177"/>
      <c r="QYM2" s="177"/>
      <c r="QYN2" s="177"/>
      <c r="QYO2" s="177"/>
      <c r="QYP2" s="177"/>
      <c r="QYQ2" s="177"/>
      <c r="QYR2" s="177"/>
      <c r="QYS2" s="177"/>
      <c r="QYT2" s="177"/>
      <c r="QYU2" s="177"/>
      <c r="QYV2" s="177"/>
      <c r="QYW2" s="177"/>
      <c r="QYX2" s="177"/>
      <c r="QYY2" s="177"/>
      <c r="QYZ2" s="177"/>
      <c r="QZA2" s="177"/>
      <c r="QZB2" s="177"/>
      <c r="QZC2" s="177"/>
      <c r="QZD2" s="177"/>
      <c r="QZE2" s="177"/>
      <c r="QZF2" s="177"/>
      <c r="QZG2" s="177"/>
      <c r="QZH2" s="177"/>
      <c r="QZI2" s="177"/>
      <c r="QZJ2" s="177"/>
      <c r="QZK2" s="177"/>
      <c r="QZL2" s="177"/>
      <c r="QZM2" s="177"/>
      <c r="QZN2" s="177"/>
      <c r="QZO2" s="177"/>
      <c r="QZP2" s="177"/>
      <c r="QZQ2" s="177"/>
      <c r="QZR2" s="177"/>
      <c r="QZS2" s="177"/>
      <c r="QZT2" s="177"/>
      <c r="QZU2" s="177"/>
      <c r="QZV2" s="177"/>
      <c r="QZW2" s="177"/>
      <c r="QZX2" s="177"/>
      <c r="QZY2" s="177"/>
      <c r="QZZ2" s="177"/>
      <c r="RAA2" s="177"/>
      <c r="RAB2" s="177"/>
      <c r="RAC2" s="177"/>
      <c r="RAD2" s="177"/>
      <c r="RAE2" s="177"/>
      <c r="RAF2" s="177"/>
      <c r="RAG2" s="177"/>
      <c r="RAH2" s="177"/>
      <c r="RAI2" s="177"/>
      <c r="RAJ2" s="177"/>
      <c r="RAK2" s="177"/>
      <c r="RAL2" s="177"/>
      <c r="RAM2" s="177"/>
      <c r="RAN2" s="177"/>
      <c r="RAO2" s="177"/>
      <c r="RAP2" s="177"/>
      <c r="RAQ2" s="177"/>
      <c r="RAR2" s="177"/>
      <c r="RAS2" s="177"/>
      <c r="RAT2" s="177"/>
      <c r="RAU2" s="177"/>
      <c r="RAV2" s="177"/>
      <c r="RAW2" s="177"/>
      <c r="RAX2" s="177"/>
      <c r="RAY2" s="177"/>
      <c r="RAZ2" s="177"/>
      <c r="RBA2" s="177"/>
      <c r="RBB2" s="177"/>
      <c r="RBC2" s="177"/>
      <c r="RBD2" s="177"/>
      <c r="RBE2" s="177"/>
      <c r="RBF2" s="177"/>
      <c r="RBG2" s="177"/>
      <c r="RBH2" s="177"/>
      <c r="RBI2" s="177"/>
      <c r="RBJ2" s="177"/>
      <c r="RBK2" s="177"/>
      <c r="RBL2" s="177"/>
      <c r="RBM2" s="177"/>
      <c r="RBN2" s="177"/>
      <c r="RBO2" s="177"/>
      <c r="RBP2" s="177"/>
      <c r="RBQ2" s="177"/>
      <c r="RBR2" s="177"/>
      <c r="RBS2" s="177"/>
      <c r="RBT2" s="177"/>
      <c r="RBU2" s="177"/>
      <c r="RBV2" s="177"/>
      <c r="RBW2" s="177"/>
      <c r="RBX2" s="177"/>
      <c r="RBY2" s="177"/>
      <c r="RBZ2" s="177"/>
      <c r="RCA2" s="177"/>
      <c r="RCB2" s="177"/>
      <c r="RCC2" s="177"/>
      <c r="RCD2" s="177"/>
      <c r="RCE2" s="177"/>
      <c r="RCF2" s="177"/>
      <c r="RCG2" s="177"/>
      <c r="RCH2" s="177"/>
      <c r="RCI2" s="177"/>
      <c r="RCJ2" s="177"/>
      <c r="RCK2" s="177"/>
      <c r="RCL2" s="177"/>
      <c r="RCM2" s="177"/>
      <c r="RCN2" s="177"/>
      <c r="RCO2" s="177"/>
      <c r="RCP2" s="177"/>
      <c r="RCQ2" s="177"/>
      <c r="RCR2" s="177"/>
      <c r="RCS2" s="177"/>
      <c r="RCT2" s="177"/>
      <c r="RCU2" s="177"/>
      <c r="RCV2" s="177"/>
      <c r="RCW2" s="177"/>
      <c r="RCX2" s="177"/>
      <c r="RCY2" s="177"/>
      <c r="RCZ2" s="177"/>
      <c r="RDA2" s="177"/>
      <c r="RDB2" s="177"/>
      <c r="RDC2" s="177"/>
      <c r="RDD2" s="177"/>
      <c r="RDE2" s="177"/>
      <c r="RDF2" s="177"/>
      <c r="RDG2" s="177"/>
      <c r="RDH2" s="177"/>
      <c r="RDI2" s="177"/>
      <c r="RDJ2" s="177"/>
      <c r="RDK2" s="177"/>
      <c r="RDL2" s="177"/>
      <c r="RDM2" s="177"/>
      <c r="RDN2" s="177"/>
      <c r="RDO2" s="177"/>
      <c r="RDP2" s="177"/>
      <c r="RDQ2" s="177"/>
      <c r="RDR2" s="177"/>
      <c r="RDS2" s="177"/>
      <c r="RDT2" s="177"/>
      <c r="RDU2" s="177"/>
      <c r="RDV2" s="177"/>
      <c r="RDW2" s="177"/>
      <c r="RDX2" s="177"/>
      <c r="RDY2" s="177"/>
      <c r="RDZ2" s="177"/>
      <c r="REA2" s="177"/>
      <c r="REB2" s="177"/>
      <c r="REC2" s="177"/>
      <c r="RED2" s="177"/>
      <c r="REE2" s="177"/>
      <c r="REF2" s="177"/>
      <c r="REG2" s="177"/>
      <c r="REH2" s="177"/>
      <c r="REI2" s="177"/>
      <c r="REJ2" s="177"/>
      <c r="REK2" s="177"/>
      <c r="REL2" s="177"/>
      <c r="REM2" s="177"/>
      <c r="REN2" s="177"/>
      <c r="REO2" s="177"/>
      <c r="REP2" s="177"/>
      <c r="REQ2" s="177"/>
      <c r="RER2" s="177"/>
      <c r="RES2" s="177"/>
      <c r="RET2" s="177"/>
      <c r="REU2" s="177"/>
      <c r="REV2" s="177"/>
      <c r="REW2" s="177"/>
      <c r="REX2" s="177"/>
      <c r="REY2" s="177"/>
      <c r="REZ2" s="177"/>
      <c r="RFA2" s="177"/>
      <c r="RFB2" s="177"/>
      <c r="RFC2" s="177"/>
      <c r="RFD2" s="177"/>
      <c r="RFE2" s="177"/>
      <c r="RFF2" s="177"/>
      <c r="RFG2" s="177"/>
      <c r="RFH2" s="177"/>
      <c r="RFI2" s="177"/>
      <c r="RFJ2" s="177"/>
      <c r="RFK2" s="177"/>
      <c r="RFL2" s="177"/>
      <c r="RFM2" s="177"/>
      <c r="RFN2" s="177"/>
      <c r="RFO2" s="177"/>
      <c r="RFP2" s="177"/>
      <c r="RFQ2" s="177"/>
      <c r="RFR2" s="177"/>
      <c r="RFS2" s="177"/>
      <c r="RFT2" s="177"/>
      <c r="RFU2" s="177"/>
      <c r="RFV2" s="177"/>
      <c r="RFW2" s="177"/>
      <c r="RFX2" s="177"/>
      <c r="RFY2" s="177"/>
      <c r="RFZ2" s="177"/>
      <c r="RGA2" s="177"/>
      <c r="RGB2" s="177"/>
      <c r="RGC2" s="177"/>
      <c r="RGD2" s="177"/>
      <c r="RGE2" s="177"/>
      <c r="RGF2" s="177"/>
      <c r="RGG2" s="177"/>
      <c r="RGH2" s="177"/>
      <c r="RGI2" s="177"/>
      <c r="RGJ2" s="177"/>
      <c r="RGK2" s="177"/>
      <c r="RGL2" s="177"/>
      <c r="RGM2" s="177"/>
      <c r="RGN2" s="177"/>
      <c r="RGO2" s="177"/>
      <c r="RGP2" s="177"/>
      <c r="RGQ2" s="177"/>
      <c r="RGR2" s="177"/>
      <c r="RGS2" s="177"/>
      <c r="RGT2" s="177"/>
      <c r="RGU2" s="177"/>
      <c r="RGV2" s="177"/>
      <c r="RGW2" s="177"/>
      <c r="RGX2" s="177"/>
      <c r="RGY2" s="177"/>
      <c r="RGZ2" s="177"/>
      <c r="RHA2" s="177"/>
      <c r="RHB2" s="177"/>
      <c r="RHC2" s="177"/>
      <c r="RHD2" s="177"/>
      <c r="RHE2" s="177"/>
      <c r="RHF2" s="177"/>
      <c r="RHG2" s="177"/>
      <c r="RHH2" s="177"/>
      <c r="RHI2" s="177"/>
      <c r="RHJ2" s="177"/>
      <c r="RHK2" s="177"/>
      <c r="RHL2" s="177"/>
      <c r="RHM2" s="177"/>
      <c r="RHN2" s="177"/>
      <c r="RHO2" s="177"/>
      <c r="RHP2" s="177"/>
      <c r="RHQ2" s="177"/>
      <c r="RHR2" s="177"/>
      <c r="RHS2" s="177"/>
      <c r="RHT2" s="177"/>
      <c r="RHU2" s="177"/>
      <c r="RHV2" s="177"/>
      <c r="RHW2" s="177"/>
      <c r="RHX2" s="177"/>
      <c r="RHY2" s="177"/>
      <c r="RHZ2" s="177"/>
      <c r="RIA2" s="177"/>
      <c r="RIB2" s="177"/>
      <c r="RIC2" s="177"/>
      <c r="RID2" s="177"/>
      <c r="RIE2" s="177"/>
      <c r="RIF2" s="177"/>
      <c r="RIG2" s="177"/>
      <c r="RIH2" s="177"/>
      <c r="RII2" s="177"/>
      <c r="RIJ2" s="177"/>
      <c r="RIK2" s="177"/>
      <c r="RIL2" s="177"/>
      <c r="RIM2" s="177"/>
      <c r="RIN2" s="177"/>
      <c r="RIO2" s="177"/>
      <c r="RIP2" s="177"/>
      <c r="RIQ2" s="177"/>
      <c r="RIR2" s="177"/>
      <c r="RIS2" s="177"/>
      <c r="RIT2" s="177"/>
      <c r="RIU2" s="177"/>
      <c r="RIV2" s="177"/>
      <c r="RIW2" s="177"/>
      <c r="RIX2" s="177"/>
      <c r="RIY2" s="177"/>
      <c r="RIZ2" s="177"/>
      <c r="RJA2" s="177"/>
      <c r="RJB2" s="177"/>
      <c r="RJC2" s="177"/>
      <c r="RJD2" s="177"/>
      <c r="RJE2" s="177"/>
      <c r="RJF2" s="177"/>
      <c r="RJG2" s="177"/>
      <c r="RJH2" s="177"/>
      <c r="RJI2" s="177"/>
      <c r="RJJ2" s="177"/>
      <c r="RJK2" s="177"/>
      <c r="RJL2" s="177"/>
      <c r="RJM2" s="177"/>
      <c r="RJN2" s="177"/>
      <c r="RJO2" s="177"/>
      <c r="RJP2" s="177"/>
      <c r="RJQ2" s="177"/>
      <c r="RJR2" s="177"/>
      <c r="RJS2" s="177"/>
      <c r="RJT2" s="177"/>
      <c r="RJU2" s="177"/>
      <c r="RJV2" s="177"/>
      <c r="RJW2" s="177"/>
      <c r="RJX2" s="177"/>
      <c r="RJY2" s="177"/>
      <c r="RJZ2" s="177"/>
      <c r="RKA2" s="177"/>
      <c r="RKB2" s="177"/>
      <c r="RKC2" s="177"/>
      <c r="RKD2" s="177"/>
      <c r="RKE2" s="177"/>
      <c r="RKF2" s="177"/>
      <c r="RKG2" s="177"/>
      <c r="RKH2" s="177"/>
      <c r="RKI2" s="177"/>
      <c r="RKJ2" s="177"/>
      <c r="RKK2" s="177"/>
      <c r="RKL2" s="177"/>
      <c r="RKM2" s="177"/>
      <c r="RKN2" s="177"/>
      <c r="RKO2" s="177"/>
      <c r="RKP2" s="177"/>
      <c r="RKQ2" s="177"/>
      <c r="RKR2" s="177"/>
      <c r="RKS2" s="177"/>
      <c r="RKT2" s="177"/>
      <c r="RKU2" s="177"/>
      <c r="RKV2" s="177"/>
      <c r="RKW2" s="177"/>
      <c r="RKX2" s="177"/>
      <c r="RKY2" s="177"/>
      <c r="RKZ2" s="177"/>
      <c r="RLA2" s="177"/>
      <c r="RLB2" s="177"/>
      <c r="RLC2" s="177"/>
      <c r="RLD2" s="177"/>
      <c r="RLE2" s="177"/>
      <c r="RLF2" s="177"/>
      <c r="RLG2" s="177"/>
      <c r="RLH2" s="177"/>
      <c r="RLI2" s="177"/>
      <c r="RLJ2" s="177"/>
      <c r="RLK2" s="177"/>
      <c r="RLL2" s="177"/>
      <c r="RLM2" s="177"/>
      <c r="RLN2" s="177"/>
      <c r="RLO2" s="177"/>
      <c r="RLP2" s="177"/>
      <c r="RLQ2" s="177"/>
      <c r="RLR2" s="177"/>
      <c r="RLS2" s="177"/>
      <c r="RLT2" s="177"/>
      <c r="RLU2" s="177"/>
      <c r="RLV2" s="177"/>
      <c r="RLW2" s="177"/>
      <c r="RLX2" s="177"/>
      <c r="RLY2" s="177"/>
      <c r="RLZ2" s="177"/>
      <c r="RMA2" s="177"/>
      <c r="RMB2" s="177"/>
      <c r="RMC2" s="177"/>
      <c r="RMD2" s="177"/>
      <c r="RME2" s="177"/>
      <c r="RMF2" s="177"/>
      <c r="RMG2" s="177"/>
      <c r="RMH2" s="177"/>
      <c r="RMI2" s="177"/>
      <c r="RMJ2" s="177"/>
      <c r="RMK2" s="177"/>
      <c r="RML2" s="177"/>
      <c r="RMM2" s="177"/>
      <c r="RMN2" s="177"/>
      <c r="RMO2" s="177"/>
      <c r="RMP2" s="177"/>
      <c r="RMQ2" s="177"/>
      <c r="RMR2" s="177"/>
      <c r="RMS2" s="177"/>
      <c r="RMT2" s="177"/>
      <c r="RMU2" s="177"/>
      <c r="RMV2" s="177"/>
      <c r="RMW2" s="177"/>
      <c r="RMX2" s="177"/>
      <c r="RMY2" s="177"/>
      <c r="RMZ2" s="177"/>
      <c r="RNA2" s="177"/>
      <c r="RNB2" s="177"/>
      <c r="RNC2" s="177"/>
      <c r="RND2" s="177"/>
      <c r="RNE2" s="177"/>
      <c r="RNF2" s="177"/>
      <c r="RNG2" s="177"/>
      <c r="RNH2" s="177"/>
      <c r="RNI2" s="177"/>
      <c r="RNJ2" s="177"/>
      <c r="RNK2" s="177"/>
      <c r="RNL2" s="177"/>
      <c r="RNM2" s="177"/>
      <c r="RNN2" s="177"/>
      <c r="RNO2" s="177"/>
      <c r="RNP2" s="177"/>
      <c r="RNQ2" s="177"/>
      <c r="RNR2" s="177"/>
      <c r="RNS2" s="177"/>
      <c r="RNT2" s="177"/>
      <c r="RNU2" s="177"/>
      <c r="RNV2" s="177"/>
      <c r="RNW2" s="177"/>
      <c r="RNX2" s="177"/>
      <c r="RNY2" s="177"/>
      <c r="RNZ2" s="177"/>
      <c r="ROA2" s="177"/>
      <c r="ROB2" s="177"/>
      <c r="ROC2" s="177"/>
      <c r="ROD2" s="177"/>
      <c r="ROE2" s="177"/>
      <c r="ROF2" s="177"/>
      <c r="ROG2" s="177"/>
      <c r="ROH2" s="177"/>
      <c r="ROI2" s="177"/>
      <c r="ROJ2" s="177"/>
      <c r="ROK2" s="177"/>
      <c r="ROL2" s="177"/>
      <c r="ROM2" s="177"/>
      <c r="RON2" s="177"/>
      <c r="ROO2" s="177"/>
      <c r="ROP2" s="177"/>
      <c r="ROQ2" s="177"/>
      <c r="ROR2" s="177"/>
      <c r="ROS2" s="177"/>
      <c r="ROT2" s="177"/>
      <c r="ROU2" s="177"/>
      <c r="ROV2" s="177"/>
      <c r="ROW2" s="177"/>
      <c r="ROX2" s="177"/>
      <c r="ROY2" s="177"/>
      <c r="ROZ2" s="177"/>
      <c r="RPA2" s="177"/>
      <c r="RPB2" s="177"/>
      <c r="RPC2" s="177"/>
      <c r="RPD2" s="177"/>
      <c r="RPE2" s="177"/>
      <c r="RPF2" s="177"/>
      <c r="RPG2" s="177"/>
      <c r="RPH2" s="177"/>
      <c r="RPI2" s="177"/>
      <c r="RPJ2" s="177"/>
      <c r="RPK2" s="177"/>
      <c r="RPL2" s="177"/>
      <c r="RPM2" s="177"/>
      <c r="RPN2" s="177"/>
      <c r="RPO2" s="177"/>
      <c r="RPP2" s="177"/>
      <c r="RPQ2" s="177"/>
      <c r="RPR2" s="177"/>
      <c r="RPS2" s="177"/>
      <c r="RPT2" s="177"/>
      <c r="RPU2" s="177"/>
      <c r="RPV2" s="177"/>
      <c r="RPW2" s="177"/>
      <c r="RPX2" s="177"/>
      <c r="RPY2" s="177"/>
      <c r="RPZ2" s="177"/>
      <c r="RQA2" s="177"/>
      <c r="RQB2" s="177"/>
      <c r="RQC2" s="177"/>
      <c r="RQD2" s="177"/>
      <c r="RQE2" s="177"/>
      <c r="RQF2" s="177"/>
      <c r="RQG2" s="177"/>
      <c r="RQH2" s="177"/>
      <c r="RQI2" s="177"/>
      <c r="RQJ2" s="177"/>
      <c r="RQK2" s="177"/>
      <c r="RQL2" s="177"/>
      <c r="RQM2" s="177"/>
      <c r="RQN2" s="177"/>
      <c r="RQO2" s="177"/>
      <c r="RQP2" s="177"/>
      <c r="RQQ2" s="177"/>
      <c r="RQR2" s="177"/>
      <c r="RQS2" s="177"/>
      <c r="RQT2" s="177"/>
      <c r="RQU2" s="177"/>
      <c r="RQV2" s="177"/>
      <c r="RQW2" s="177"/>
      <c r="RQX2" s="177"/>
      <c r="RQY2" s="177"/>
      <c r="RQZ2" s="177"/>
      <c r="RRA2" s="177"/>
      <c r="RRB2" s="177"/>
      <c r="RRC2" s="177"/>
      <c r="RRD2" s="177"/>
      <c r="RRE2" s="177"/>
      <c r="RRF2" s="177"/>
      <c r="RRG2" s="177"/>
      <c r="RRH2" s="177"/>
      <c r="RRI2" s="177"/>
      <c r="RRJ2" s="177"/>
      <c r="RRK2" s="177"/>
      <c r="RRL2" s="177"/>
      <c r="RRM2" s="177"/>
      <c r="RRN2" s="177"/>
      <c r="RRO2" s="177"/>
      <c r="RRP2" s="177"/>
      <c r="RRQ2" s="177"/>
      <c r="RRR2" s="177"/>
      <c r="RRS2" s="177"/>
      <c r="RRT2" s="177"/>
      <c r="RRU2" s="177"/>
      <c r="RRV2" s="177"/>
      <c r="RRW2" s="177"/>
      <c r="RRX2" s="177"/>
      <c r="RRY2" s="177"/>
      <c r="RRZ2" s="177"/>
      <c r="RSA2" s="177"/>
      <c r="RSB2" s="177"/>
      <c r="RSC2" s="177"/>
      <c r="RSD2" s="177"/>
      <c r="RSE2" s="177"/>
      <c r="RSF2" s="177"/>
      <c r="RSG2" s="177"/>
      <c r="RSH2" s="177"/>
      <c r="RSI2" s="177"/>
      <c r="RSJ2" s="177"/>
      <c r="RSK2" s="177"/>
      <c r="RSL2" s="177"/>
      <c r="RSM2" s="177"/>
      <c r="RSN2" s="177"/>
      <c r="RSO2" s="177"/>
      <c r="RSP2" s="177"/>
      <c r="RSQ2" s="177"/>
      <c r="RSR2" s="177"/>
      <c r="RSS2" s="177"/>
      <c r="RST2" s="177"/>
      <c r="RSU2" s="177"/>
      <c r="RSV2" s="177"/>
      <c r="RSW2" s="177"/>
      <c r="RSX2" s="177"/>
      <c r="RSY2" s="177"/>
      <c r="RSZ2" s="177"/>
      <c r="RTA2" s="177"/>
      <c r="RTB2" s="177"/>
      <c r="RTC2" s="177"/>
      <c r="RTD2" s="177"/>
      <c r="RTE2" s="177"/>
      <c r="RTF2" s="177"/>
      <c r="RTG2" s="177"/>
      <c r="RTH2" s="177"/>
      <c r="RTI2" s="177"/>
      <c r="RTJ2" s="177"/>
      <c r="RTK2" s="177"/>
      <c r="RTL2" s="177"/>
      <c r="RTM2" s="177"/>
      <c r="RTN2" s="177"/>
      <c r="RTO2" s="177"/>
      <c r="RTP2" s="177"/>
      <c r="RTQ2" s="177"/>
      <c r="RTR2" s="177"/>
      <c r="RTS2" s="177"/>
      <c r="RTT2" s="177"/>
      <c r="RTU2" s="177"/>
      <c r="RTV2" s="177"/>
      <c r="RTW2" s="177"/>
      <c r="RTX2" s="177"/>
      <c r="RTY2" s="177"/>
      <c r="RTZ2" s="177"/>
      <c r="RUA2" s="177"/>
      <c r="RUB2" s="177"/>
      <c r="RUC2" s="177"/>
      <c r="RUD2" s="177"/>
      <c r="RUE2" s="177"/>
      <c r="RUF2" s="177"/>
      <c r="RUG2" s="177"/>
      <c r="RUH2" s="177"/>
      <c r="RUI2" s="177"/>
      <c r="RUJ2" s="177"/>
      <c r="RUK2" s="177"/>
      <c r="RUL2" s="177"/>
      <c r="RUM2" s="177"/>
      <c r="RUN2" s="177"/>
      <c r="RUO2" s="177"/>
      <c r="RUP2" s="177"/>
      <c r="RUQ2" s="177"/>
      <c r="RUR2" s="177"/>
      <c r="RUS2" s="177"/>
      <c r="RUT2" s="177"/>
      <c r="RUU2" s="177"/>
      <c r="RUV2" s="177"/>
      <c r="RUW2" s="177"/>
      <c r="RUX2" s="177"/>
      <c r="RUY2" s="177"/>
      <c r="RUZ2" s="177"/>
      <c r="RVA2" s="177"/>
      <c r="RVB2" s="177"/>
      <c r="RVC2" s="177"/>
      <c r="RVD2" s="177"/>
      <c r="RVE2" s="177"/>
      <c r="RVF2" s="177"/>
      <c r="RVG2" s="177"/>
      <c r="RVH2" s="177"/>
      <c r="RVI2" s="177"/>
      <c r="RVJ2" s="177"/>
      <c r="RVK2" s="177"/>
      <c r="RVL2" s="177"/>
      <c r="RVM2" s="177"/>
      <c r="RVN2" s="177"/>
      <c r="RVO2" s="177"/>
      <c r="RVP2" s="177"/>
      <c r="RVQ2" s="177"/>
      <c r="RVR2" s="177"/>
      <c r="RVS2" s="177"/>
      <c r="RVT2" s="177"/>
      <c r="RVU2" s="177"/>
      <c r="RVV2" s="177"/>
      <c r="RVW2" s="177"/>
      <c r="RVX2" s="177"/>
      <c r="RVY2" s="177"/>
      <c r="RVZ2" s="177"/>
      <c r="RWA2" s="177"/>
      <c r="RWB2" s="177"/>
      <c r="RWC2" s="177"/>
      <c r="RWD2" s="177"/>
      <c r="RWE2" s="177"/>
      <c r="RWF2" s="177"/>
      <c r="RWG2" s="177"/>
      <c r="RWH2" s="177"/>
      <c r="RWI2" s="177"/>
      <c r="RWJ2" s="177"/>
      <c r="RWK2" s="177"/>
      <c r="RWL2" s="177"/>
      <c r="RWM2" s="177"/>
      <c r="RWN2" s="177"/>
      <c r="RWO2" s="177"/>
      <c r="RWP2" s="177"/>
      <c r="RWQ2" s="177"/>
      <c r="RWR2" s="177"/>
      <c r="RWS2" s="177"/>
      <c r="RWT2" s="177"/>
      <c r="RWU2" s="177"/>
      <c r="RWV2" s="177"/>
      <c r="RWW2" s="177"/>
      <c r="RWX2" s="177"/>
      <c r="RWY2" s="177"/>
      <c r="RWZ2" s="177"/>
      <c r="RXA2" s="177"/>
      <c r="RXB2" s="177"/>
      <c r="RXC2" s="177"/>
      <c r="RXD2" s="177"/>
      <c r="RXE2" s="177"/>
      <c r="RXF2" s="177"/>
      <c r="RXG2" s="177"/>
      <c r="RXH2" s="177"/>
      <c r="RXI2" s="177"/>
      <c r="RXJ2" s="177"/>
      <c r="RXK2" s="177"/>
      <c r="RXL2" s="177"/>
      <c r="RXM2" s="177"/>
      <c r="RXN2" s="177"/>
      <c r="RXO2" s="177"/>
      <c r="RXP2" s="177"/>
      <c r="RXQ2" s="177"/>
      <c r="RXR2" s="177"/>
      <c r="RXS2" s="177"/>
      <c r="RXT2" s="177"/>
      <c r="RXU2" s="177"/>
      <c r="RXV2" s="177"/>
      <c r="RXW2" s="177"/>
      <c r="RXX2" s="177"/>
      <c r="RXY2" s="177"/>
      <c r="RXZ2" s="177"/>
      <c r="RYA2" s="177"/>
      <c r="RYB2" s="177"/>
      <c r="RYC2" s="177"/>
      <c r="RYD2" s="177"/>
      <c r="RYE2" s="177"/>
      <c r="RYF2" s="177"/>
      <c r="RYG2" s="177"/>
      <c r="RYH2" s="177"/>
      <c r="RYI2" s="177"/>
      <c r="RYJ2" s="177"/>
      <c r="RYK2" s="177"/>
      <c r="RYL2" s="177"/>
      <c r="RYM2" s="177"/>
      <c r="RYN2" s="177"/>
      <c r="RYO2" s="177"/>
      <c r="RYP2" s="177"/>
      <c r="RYQ2" s="177"/>
      <c r="RYR2" s="177"/>
      <c r="RYS2" s="177"/>
      <c r="RYT2" s="177"/>
      <c r="RYU2" s="177"/>
      <c r="RYV2" s="177"/>
      <c r="RYW2" s="177"/>
      <c r="RYX2" s="177"/>
      <c r="RYY2" s="177"/>
      <c r="RYZ2" s="177"/>
      <c r="RZA2" s="177"/>
      <c r="RZB2" s="177"/>
      <c r="RZC2" s="177"/>
      <c r="RZD2" s="177"/>
      <c r="RZE2" s="177"/>
      <c r="RZF2" s="177"/>
      <c r="RZG2" s="177"/>
      <c r="RZH2" s="177"/>
      <c r="RZI2" s="177"/>
      <c r="RZJ2" s="177"/>
      <c r="RZK2" s="177"/>
      <c r="RZL2" s="177"/>
      <c r="RZM2" s="177"/>
      <c r="RZN2" s="177"/>
      <c r="RZO2" s="177"/>
      <c r="RZP2" s="177"/>
      <c r="RZQ2" s="177"/>
      <c r="RZR2" s="177"/>
      <c r="RZS2" s="177"/>
      <c r="RZT2" s="177"/>
      <c r="RZU2" s="177"/>
      <c r="RZV2" s="177"/>
      <c r="RZW2" s="177"/>
      <c r="RZX2" s="177"/>
      <c r="RZY2" s="177"/>
      <c r="RZZ2" s="177"/>
      <c r="SAA2" s="177"/>
      <c r="SAB2" s="177"/>
      <c r="SAC2" s="177"/>
      <c r="SAD2" s="177"/>
      <c r="SAE2" s="177"/>
      <c r="SAF2" s="177"/>
      <c r="SAG2" s="177"/>
      <c r="SAH2" s="177"/>
      <c r="SAI2" s="177"/>
      <c r="SAJ2" s="177"/>
      <c r="SAK2" s="177"/>
      <c r="SAL2" s="177"/>
      <c r="SAM2" s="177"/>
      <c r="SAN2" s="177"/>
      <c r="SAO2" s="177"/>
      <c r="SAP2" s="177"/>
      <c r="SAQ2" s="177"/>
      <c r="SAR2" s="177"/>
      <c r="SAS2" s="177"/>
      <c r="SAT2" s="177"/>
      <c r="SAU2" s="177"/>
      <c r="SAV2" s="177"/>
      <c r="SAW2" s="177"/>
      <c r="SAX2" s="177"/>
      <c r="SAY2" s="177"/>
      <c r="SAZ2" s="177"/>
      <c r="SBA2" s="177"/>
      <c r="SBB2" s="177"/>
      <c r="SBC2" s="177"/>
      <c r="SBD2" s="177"/>
      <c r="SBE2" s="177"/>
      <c r="SBF2" s="177"/>
      <c r="SBG2" s="177"/>
      <c r="SBH2" s="177"/>
      <c r="SBI2" s="177"/>
      <c r="SBJ2" s="177"/>
      <c r="SBK2" s="177"/>
      <c r="SBL2" s="177"/>
      <c r="SBM2" s="177"/>
      <c r="SBN2" s="177"/>
      <c r="SBO2" s="177"/>
      <c r="SBP2" s="177"/>
      <c r="SBQ2" s="177"/>
      <c r="SBR2" s="177"/>
      <c r="SBS2" s="177"/>
      <c r="SBT2" s="177"/>
      <c r="SBU2" s="177"/>
      <c r="SBV2" s="177"/>
      <c r="SBW2" s="177"/>
      <c r="SBX2" s="177"/>
      <c r="SBY2" s="177"/>
      <c r="SBZ2" s="177"/>
      <c r="SCA2" s="177"/>
      <c r="SCB2" s="177"/>
      <c r="SCC2" s="177"/>
      <c r="SCD2" s="177"/>
      <c r="SCE2" s="177"/>
      <c r="SCF2" s="177"/>
      <c r="SCG2" s="177"/>
      <c r="SCH2" s="177"/>
      <c r="SCI2" s="177"/>
      <c r="SCJ2" s="177"/>
      <c r="SCK2" s="177"/>
      <c r="SCL2" s="177"/>
      <c r="SCM2" s="177"/>
      <c r="SCN2" s="177"/>
      <c r="SCO2" s="177"/>
      <c r="SCP2" s="177"/>
      <c r="SCQ2" s="177"/>
      <c r="SCR2" s="177"/>
      <c r="SCS2" s="177"/>
      <c r="SCT2" s="177"/>
      <c r="SCU2" s="177"/>
      <c r="SCV2" s="177"/>
      <c r="SCW2" s="177"/>
      <c r="SCX2" s="177"/>
      <c r="SCY2" s="177"/>
      <c r="SCZ2" s="177"/>
      <c r="SDA2" s="177"/>
      <c r="SDB2" s="177"/>
      <c r="SDC2" s="177"/>
      <c r="SDD2" s="177"/>
      <c r="SDE2" s="177"/>
      <c r="SDF2" s="177"/>
      <c r="SDG2" s="177"/>
      <c r="SDH2" s="177"/>
      <c r="SDI2" s="177"/>
      <c r="SDJ2" s="177"/>
      <c r="SDK2" s="177"/>
      <c r="SDL2" s="177"/>
      <c r="SDM2" s="177"/>
      <c r="SDN2" s="177"/>
      <c r="SDO2" s="177"/>
      <c r="SDP2" s="177"/>
      <c r="SDQ2" s="177"/>
      <c r="SDR2" s="177"/>
      <c r="SDS2" s="177"/>
      <c r="SDT2" s="177"/>
      <c r="SDU2" s="177"/>
      <c r="SDV2" s="177"/>
      <c r="SDW2" s="177"/>
      <c r="SDX2" s="177"/>
      <c r="SDY2" s="177"/>
      <c r="SDZ2" s="177"/>
      <c r="SEA2" s="177"/>
      <c r="SEB2" s="177"/>
      <c r="SEC2" s="177"/>
      <c r="SED2" s="177"/>
      <c r="SEE2" s="177"/>
      <c r="SEF2" s="177"/>
      <c r="SEG2" s="177"/>
      <c r="SEH2" s="177"/>
      <c r="SEI2" s="177"/>
      <c r="SEJ2" s="177"/>
      <c r="SEK2" s="177"/>
      <c r="SEL2" s="177"/>
      <c r="SEM2" s="177"/>
      <c r="SEN2" s="177"/>
      <c r="SEO2" s="177"/>
      <c r="SEP2" s="177"/>
      <c r="SEQ2" s="177"/>
      <c r="SER2" s="177"/>
      <c r="SES2" s="177"/>
      <c r="SET2" s="177"/>
      <c r="SEU2" s="177"/>
      <c r="SEV2" s="177"/>
      <c r="SEW2" s="177"/>
      <c r="SEX2" s="177"/>
      <c r="SEY2" s="177"/>
      <c r="SEZ2" s="177"/>
      <c r="SFA2" s="177"/>
      <c r="SFB2" s="177"/>
      <c r="SFC2" s="177"/>
      <c r="SFD2" s="177"/>
      <c r="SFE2" s="177"/>
      <c r="SFF2" s="177"/>
      <c r="SFG2" s="177"/>
      <c r="SFH2" s="177"/>
      <c r="SFI2" s="177"/>
      <c r="SFJ2" s="177"/>
      <c r="SFK2" s="177"/>
      <c r="SFL2" s="177"/>
      <c r="SFM2" s="177"/>
      <c r="SFN2" s="177"/>
      <c r="SFO2" s="177"/>
      <c r="SFP2" s="177"/>
      <c r="SFQ2" s="177"/>
      <c r="SFR2" s="177"/>
      <c r="SFS2" s="177"/>
      <c r="SFT2" s="177"/>
      <c r="SFU2" s="177"/>
      <c r="SFV2" s="177"/>
      <c r="SFW2" s="177"/>
      <c r="SFX2" s="177"/>
      <c r="SFY2" s="177"/>
      <c r="SFZ2" s="177"/>
      <c r="SGA2" s="177"/>
      <c r="SGB2" s="177"/>
      <c r="SGC2" s="177"/>
      <c r="SGD2" s="177"/>
      <c r="SGE2" s="177"/>
      <c r="SGF2" s="177"/>
      <c r="SGG2" s="177"/>
      <c r="SGH2" s="177"/>
      <c r="SGI2" s="177"/>
      <c r="SGJ2" s="177"/>
      <c r="SGK2" s="177"/>
      <c r="SGL2" s="177"/>
      <c r="SGM2" s="177"/>
      <c r="SGN2" s="177"/>
      <c r="SGO2" s="177"/>
      <c r="SGP2" s="177"/>
      <c r="SGQ2" s="177"/>
      <c r="SGR2" s="177"/>
      <c r="SGS2" s="177"/>
      <c r="SGT2" s="177"/>
      <c r="SGU2" s="177"/>
      <c r="SGV2" s="177"/>
      <c r="SGW2" s="177"/>
      <c r="SGX2" s="177"/>
      <c r="SGY2" s="177"/>
      <c r="SGZ2" s="177"/>
      <c r="SHA2" s="177"/>
      <c r="SHB2" s="177"/>
      <c r="SHC2" s="177"/>
      <c r="SHD2" s="177"/>
      <c r="SHE2" s="177"/>
      <c r="SHF2" s="177"/>
      <c r="SHG2" s="177"/>
      <c r="SHH2" s="177"/>
      <c r="SHI2" s="177"/>
      <c r="SHJ2" s="177"/>
      <c r="SHK2" s="177"/>
      <c r="SHL2" s="177"/>
      <c r="SHM2" s="177"/>
      <c r="SHN2" s="177"/>
      <c r="SHO2" s="177"/>
      <c r="SHP2" s="177"/>
      <c r="SHQ2" s="177"/>
      <c r="SHR2" s="177"/>
      <c r="SHS2" s="177"/>
      <c r="SHT2" s="177"/>
      <c r="SHU2" s="177"/>
      <c r="SHV2" s="177"/>
      <c r="SHW2" s="177"/>
      <c r="SHX2" s="177"/>
      <c r="SHY2" s="177"/>
      <c r="SHZ2" s="177"/>
      <c r="SIA2" s="177"/>
      <c r="SIB2" s="177"/>
      <c r="SIC2" s="177"/>
      <c r="SID2" s="177"/>
      <c r="SIE2" s="177"/>
      <c r="SIF2" s="177"/>
      <c r="SIG2" s="177"/>
      <c r="SIH2" s="177"/>
      <c r="SII2" s="177"/>
      <c r="SIJ2" s="177"/>
      <c r="SIK2" s="177"/>
      <c r="SIL2" s="177"/>
      <c r="SIM2" s="177"/>
      <c r="SIN2" s="177"/>
      <c r="SIO2" s="177"/>
      <c r="SIP2" s="177"/>
      <c r="SIQ2" s="177"/>
      <c r="SIR2" s="177"/>
      <c r="SIS2" s="177"/>
      <c r="SIT2" s="177"/>
      <c r="SIU2" s="177"/>
      <c r="SIV2" s="177"/>
      <c r="SIW2" s="177"/>
      <c r="SIX2" s="177"/>
      <c r="SIY2" s="177"/>
      <c r="SIZ2" s="177"/>
      <c r="SJA2" s="177"/>
      <c r="SJB2" s="177"/>
      <c r="SJC2" s="177"/>
      <c r="SJD2" s="177"/>
      <c r="SJE2" s="177"/>
      <c r="SJF2" s="177"/>
      <c r="SJG2" s="177"/>
      <c r="SJH2" s="177"/>
      <c r="SJI2" s="177"/>
      <c r="SJJ2" s="177"/>
      <c r="SJK2" s="177"/>
      <c r="SJL2" s="177"/>
      <c r="SJM2" s="177"/>
      <c r="SJN2" s="177"/>
      <c r="SJO2" s="177"/>
      <c r="SJP2" s="177"/>
      <c r="SJQ2" s="177"/>
      <c r="SJR2" s="177"/>
      <c r="SJS2" s="177"/>
      <c r="SJT2" s="177"/>
      <c r="SJU2" s="177"/>
      <c r="SJV2" s="177"/>
      <c r="SJW2" s="177"/>
      <c r="SJX2" s="177"/>
      <c r="SJY2" s="177"/>
      <c r="SJZ2" s="177"/>
      <c r="SKA2" s="177"/>
      <c r="SKB2" s="177"/>
      <c r="SKC2" s="177"/>
      <c r="SKD2" s="177"/>
      <c r="SKE2" s="177"/>
      <c r="SKF2" s="177"/>
      <c r="SKG2" s="177"/>
      <c r="SKH2" s="177"/>
      <c r="SKI2" s="177"/>
      <c r="SKJ2" s="177"/>
      <c r="SKK2" s="177"/>
      <c r="SKL2" s="177"/>
      <c r="SKM2" s="177"/>
      <c r="SKN2" s="177"/>
      <c r="SKO2" s="177"/>
      <c r="SKP2" s="177"/>
      <c r="SKQ2" s="177"/>
      <c r="SKR2" s="177"/>
      <c r="SKS2" s="177"/>
      <c r="SKT2" s="177"/>
      <c r="SKU2" s="177"/>
      <c r="SKV2" s="177"/>
      <c r="SKW2" s="177"/>
      <c r="SKX2" s="177"/>
      <c r="SKY2" s="177"/>
      <c r="SKZ2" s="177"/>
      <c r="SLA2" s="177"/>
      <c r="SLB2" s="177"/>
      <c r="SLC2" s="177"/>
      <c r="SLD2" s="177"/>
      <c r="SLE2" s="177"/>
      <c r="SLF2" s="177"/>
      <c r="SLG2" s="177"/>
      <c r="SLH2" s="177"/>
      <c r="SLI2" s="177"/>
      <c r="SLJ2" s="177"/>
      <c r="SLK2" s="177"/>
      <c r="SLL2" s="177"/>
      <c r="SLM2" s="177"/>
      <c r="SLN2" s="177"/>
      <c r="SLO2" s="177"/>
      <c r="SLP2" s="177"/>
      <c r="SLQ2" s="177"/>
      <c r="SLR2" s="177"/>
      <c r="SLS2" s="177"/>
      <c r="SLT2" s="177"/>
      <c r="SLU2" s="177"/>
      <c r="SLV2" s="177"/>
      <c r="SLW2" s="177"/>
      <c r="SLX2" s="177"/>
      <c r="SLY2" s="177"/>
      <c r="SLZ2" s="177"/>
      <c r="SMA2" s="177"/>
      <c r="SMB2" s="177"/>
      <c r="SMC2" s="177"/>
      <c r="SMD2" s="177"/>
      <c r="SME2" s="177"/>
      <c r="SMF2" s="177"/>
      <c r="SMG2" s="177"/>
      <c r="SMH2" s="177"/>
      <c r="SMI2" s="177"/>
      <c r="SMJ2" s="177"/>
      <c r="SMK2" s="177"/>
      <c r="SML2" s="177"/>
      <c r="SMM2" s="177"/>
      <c r="SMN2" s="177"/>
      <c r="SMO2" s="177"/>
      <c r="SMP2" s="177"/>
      <c r="SMQ2" s="177"/>
      <c r="SMR2" s="177"/>
      <c r="SMS2" s="177"/>
      <c r="SMT2" s="177"/>
      <c r="SMU2" s="177"/>
      <c r="SMV2" s="177"/>
      <c r="SMW2" s="177"/>
      <c r="SMX2" s="177"/>
      <c r="SMY2" s="177"/>
      <c r="SMZ2" s="177"/>
      <c r="SNA2" s="177"/>
      <c r="SNB2" s="177"/>
      <c r="SNC2" s="177"/>
      <c r="SND2" s="177"/>
      <c r="SNE2" s="177"/>
      <c r="SNF2" s="177"/>
      <c r="SNG2" s="177"/>
      <c r="SNH2" s="177"/>
      <c r="SNI2" s="177"/>
      <c r="SNJ2" s="177"/>
      <c r="SNK2" s="177"/>
      <c r="SNL2" s="177"/>
      <c r="SNM2" s="177"/>
      <c r="SNN2" s="177"/>
      <c r="SNO2" s="177"/>
      <c r="SNP2" s="177"/>
      <c r="SNQ2" s="177"/>
      <c r="SNR2" s="177"/>
      <c r="SNS2" s="177"/>
      <c r="SNT2" s="177"/>
      <c r="SNU2" s="177"/>
      <c r="SNV2" s="177"/>
      <c r="SNW2" s="177"/>
      <c r="SNX2" s="177"/>
      <c r="SNY2" s="177"/>
      <c r="SNZ2" s="177"/>
      <c r="SOA2" s="177"/>
      <c r="SOB2" s="177"/>
      <c r="SOC2" s="177"/>
      <c r="SOD2" s="177"/>
      <c r="SOE2" s="177"/>
      <c r="SOF2" s="177"/>
      <c r="SOG2" s="177"/>
      <c r="SOH2" s="177"/>
      <c r="SOI2" s="177"/>
      <c r="SOJ2" s="177"/>
      <c r="SOK2" s="177"/>
      <c r="SOL2" s="177"/>
      <c r="SOM2" s="177"/>
      <c r="SON2" s="177"/>
      <c r="SOO2" s="177"/>
      <c r="SOP2" s="177"/>
      <c r="SOQ2" s="177"/>
      <c r="SOR2" s="177"/>
      <c r="SOS2" s="177"/>
      <c r="SOT2" s="177"/>
      <c r="SOU2" s="177"/>
      <c r="SOV2" s="177"/>
      <c r="SOW2" s="177"/>
      <c r="SOX2" s="177"/>
      <c r="SOY2" s="177"/>
      <c r="SOZ2" s="177"/>
      <c r="SPA2" s="177"/>
      <c r="SPB2" s="177"/>
      <c r="SPC2" s="177"/>
      <c r="SPD2" s="177"/>
      <c r="SPE2" s="177"/>
      <c r="SPF2" s="177"/>
      <c r="SPG2" s="177"/>
      <c r="SPH2" s="177"/>
      <c r="SPI2" s="177"/>
      <c r="SPJ2" s="177"/>
      <c r="SPK2" s="177"/>
      <c r="SPL2" s="177"/>
      <c r="SPM2" s="177"/>
      <c r="SPN2" s="177"/>
      <c r="SPO2" s="177"/>
      <c r="SPP2" s="177"/>
      <c r="SPQ2" s="177"/>
      <c r="SPR2" s="177"/>
      <c r="SPS2" s="177"/>
      <c r="SPT2" s="177"/>
      <c r="SPU2" s="177"/>
      <c r="SPV2" s="177"/>
      <c r="SPW2" s="177"/>
      <c r="SPX2" s="177"/>
      <c r="SPY2" s="177"/>
      <c r="SPZ2" s="177"/>
      <c r="SQA2" s="177"/>
      <c r="SQB2" s="177"/>
      <c r="SQC2" s="177"/>
      <c r="SQD2" s="177"/>
      <c r="SQE2" s="177"/>
      <c r="SQF2" s="177"/>
      <c r="SQG2" s="177"/>
      <c r="SQH2" s="177"/>
      <c r="SQI2" s="177"/>
      <c r="SQJ2" s="177"/>
      <c r="SQK2" s="177"/>
      <c r="SQL2" s="177"/>
      <c r="SQM2" s="177"/>
      <c r="SQN2" s="177"/>
      <c r="SQO2" s="177"/>
      <c r="SQP2" s="177"/>
      <c r="SQQ2" s="177"/>
      <c r="SQR2" s="177"/>
      <c r="SQS2" s="177"/>
      <c r="SQT2" s="177"/>
      <c r="SQU2" s="177"/>
      <c r="SQV2" s="177"/>
      <c r="SQW2" s="177"/>
      <c r="SQX2" s="177"/>
      <c r="SQY2" s="177"/>
      <c r="SQZ2" s="177"/>
      <c r="SRA2" s="177"/>
      <c r="SRB2" s="177"/>
      <c r="SRC2" s="177"/>
      <c r="SRD2" s="177"/>
      <c r="SRE2" s="177"/>
      <c r="SRF2" s="177"/>
      <c r="SRG2" s="177"/>
      <c r="SRH2" s="177"/>
      <c r="SRI2" s="177"/>
      <c r="SRJ2" s="177"/>
      <c r="SRK2" s="177"/>
      <c r="SRL2" s="177"/>
      <c r="SRM2" s="177"/>
      <c r="SRN2" s="177"/>
      <c r="SRO2" s="177"/>
      <c r="SRP2" s="177"/>
      <c r="SRQ2" s="177"/>
      <c r="SRR2" s="177"/>
      <c r="SRS2" s="177"/>
      <c r="SRT2" s="177"/>
      <c r="SRU2" s="177"/>
      <c r="SRV2" s="177"/>
      <c r="SRW2" s="177"/>
      <c r="SRX2" s="177"/>
      <c r="SRY2" s="177"/>
      <c r="SRZ2" s="177"/>
      <c r="SSA2" s="177"/>
      <c r="SSB2" s="177"/>
      <c r="SSC2" s="177"/>
      <c r="SSD2" s="177"/>
      <c r="SSE2" s="177"/>
      <c r="SSF2" s="177"/>
      <c r="SSG2" s="177"/>
      <c r="SSH2" s="177"/>
      <c r="SSI2" s="177"/>
      <c r="SSJ2" s="177"/>
      <c r="SSK2" s="177"/>
      <c r="SSL2" s="177"/>
      <c r="SSM2" s="177"/>
      <c r="SSN2" s="177"/>
      <c r="SSO2" s="177"/>
      <c r="SSP2" s="177"/>
      <c r="SSQ2" s="177"/>
      <c r="SSR2" s="177"/>
      <c r="SSS2" s="177"/>
      <c r="SST2" s="177"/>
      <c r="SSU2" s="177"/>
      <c r="SSV2" s="177"/>
      <c r="SSW2" s="177"/>
      <c r="SSX2" s="177"/>
      <c r="SSY2" s="177"/>
      <c r="SSZ2" s="177"/>
      <c r="STA2" s="177"/>
      <c r="STB2" s="177"/>
      <c r="STC2" s="177"/>
      <c r="STD2" s="177"/>
      <c r="STE2" s="177"/>
      <c r="STF2" s="177"/>
      <c r="STG2" s="177"/>
      <c r="STH2" s="177"/>
      <c r="STI2" s="177"/>
      <c r="STJ2" s="177"/>
      <c r="STK2" s="177"/>
      <c r="STL2" s="177"/>
      <c r="STM2" s="177"/>
      <c r="STN2" s="177"/>
      <c r="STO2" s="177"/>
      <c r="STP2" s="177"/>
      <c r="STQ2" s="177"/>
      <c r="STR2" s="177"/>
      <c r="STS2" s="177"/>
      <c r="STT2" s="177"/>
      <c r="STU2" s="177"/>
      <c r="STV2" s="177"/>
      <c r="STW2" s="177"/>
      <c r="STX2" s="177"/>
      <c r="STY2" s="177"/>
      <c r="STZ2" s="177"/>
      <c r="SUA2" s="177"/>
      <c r="SUB2" s="177"/>
      <c r="SUC2" s="177"/>
      <c r="SUD2" s="177"/>
      <c r="SUE2" s="177"/>
      <c r="SUF2" s="177"/>
      <c r="SUG2" s="177"/>
      <c r="SUH2" s="177"/>
      <c r="SUI2" s="177"/>
      <c r="SUJ2" s="177"/>
      <c r="SUK2" s="177"/>
      <c r="SUL2" s="177"/>
      <c r="SUM2" s="177"/>
      <c r="SUN2" s="177"/>
      <c r="SUO2" s="177"/>
      <c r="SUP2" s="177"/>
      <c r="SUQ2" s="177"/>
      <c r="SUR2" s="177"/>
      <c r="SUS2" s="177"/>
      <c r="SUT2" s="177"/>
      <c r="SUU2" s="177"/>
      <c r="SUV2" s="177"/>
      <c r="SUW2" s="177"/>
      <c r="SUX2" s="177"/>
      <c r="SUY2" s="177"/>
      <c r="SUZ2" s="177"/>
      <c r="SVA2" s="177"/>
      <c r="SVB2" s="177"/>
      <c r="SVC2" s="177"/>
      <c r="SVD2" s="177"/>
      <c r="SVE2" s="177"/>
      <c r="SVF2" s="177"/>
      <c r="SVG2" s="177"/>
      <c r="SVH2" s="177"/>
      <c r="SVI2" s="177"/>
      <c r="SVJ2" s="177"/>
      <c r="SVK2" s="177"/>
      <c r="SVL2" s="177"/>
      <c r="SVM2" s="177"/>
      <c r="SVN2" s="177"/>
      <c r="SVO2" s="177"/>
      <c r="SVP2" s="177"/>
      <c r="SVQ2" s="177"/>
      <c r="SVR2" s="177"/>
      <c r="SVS2" s="177"/>
      <c r="SVT2" s="177"/>
      <c r="SVU2" s="177"/>
      <c r="SVV2" s="177"/>
      <c r="SVW2" s="177"/>
      <c r="SVX2" s="177"/>
      <c r="SVY2" s="177"/>
      <c r="SVZ2" s="177"/>
      <c r="SWA2" s="177"/>
      <c r="SWB2" s="177"/>
      <c r="SWC2" s="177"/>
      <c r="SWD2" s="177"/>
      <c r="SWE2" s="177"/>
      <c r="SWF2" s="177"/>
      <c r="SWG2" s="177"/>
      <c r="SWH2" s="177"/>
      <c r="SWI2" s="177"/>
      <c r="SWJ2" s="177"/>
      <c r="SWK2" s="177"/>
      <c r="SWL2" s="177"/>
      <c r="SWM2" s="177"/>
      <c r="SWN2" s="177"/>
      <c r="SWO2" s="177"/>
      <c r="SWP2" s="177"/>
      <c r="SWQ2" s="177"/>
      <c r="SWR2" s="177"/>
      <c r="SWS2" s="177"/>
      <c r="SWT2" s="177"/>
      <c r="SWU2" s="177"/>
      <c r="SWV2" s="177"/>
      <c r="SWW2" s="177"/>
      <c r="SWX2" s="177"/>
      <c r="SWY2" s="177"/>
      <c r="SWZ2" s="177"/>
      <c r="SXA2" s="177"/>
      <c r="SXB2" s="177"/>
      <c r="SXC2" s="177"/>
      <c r="SXD2" s="177"/>
      <c r="SXE2" s="177"/>
      <c r="SXF2" s="177"/>
      <c r="SXG2" s="177"/>
      <c r="SXH2" s="177"/>
      <c r="SXI2" s="177"/>
      <c r="SXJ2" s="177"/>
      <c r="SXK2" s="177"/>
      <c r="SXL2" s="177"/>
      <c r="SXM2" s="177"/>
      <c r="SXN2" s="177"/>
      <c r="SXO2" s="177"/>
      <c r="SXP2" s="177"/>
      <c r="SXQ2" s="177"/>
      <c r="SXR2" s="177"/>
      <c r="SXS2" s="177"/>
      <c r="SXT2" s="177"/>
      <c r="SXU2" s="177"/>
      <c r="SXV2" s="177"/>
      <c r="SXW2" s="177"/>
      <c r="SXX2" s="177"/>
      <c r="SXY2" s="177"/>
      <c r="SXZ2" s="177"/>
      <c r="SYA2" s="177"/>
      <c r="SYB2" s="177"/>
      <c r="SYC2" s="177"/>
      <c r="SYD2" s="177"/>
      <c r="SYE2" s="177"/>
      <c r="SYF2" s="177"/>
      <c r="SYG2" s="177"/>
      <c r="SYH2" s="177"/>
      <c r="SYI2" s="177"/>
      <c r="SYJ2" s="177"/>
      <c r="SYK2" s="177"/>
      <c r="SYL2" s="177"/>
      <c r="SYM2" s="177"/>
      <c r="SYN2" s="177"/>
      <c r="SYO2" s="177"/>
      <c r="SYP2" s="177"/>
      <c r="SYQ2" s="177"/>
      <c r="SYR2" s="177"/>
      <c r="SYS2" s="177"/>
      <c r="SYT2" s="177"/>
      <c r="SYU2" s="177"/>
      <c r="SYV2" s="177"/>
      <c r="SYW2" s="177"/>
      <c r="SYX2" s="177"/>
      <c r="SYY2" s="177"/>
      <c r="SYZ2" s="177"/>
      <c r="SZA2" s="177"/>
      <c r="SZB2" s="177"/>
      <c r="SZC2" s="177"/>
      <c r="SZD2" s="177"/>
      <c r="SZE2" s="177"/>
      <c r="SZF2" s="177"/>
      <c r="SZG2" s="177"/>
      <c r="SZH2" s="177"/>
      <c r="SZI2" s="177"/>
      <c r="SZJ2" s="177"/>
      <c r="SZK2" s="177"/>
      <c r="SZL2" s="177"/>
      <c r="SZM2" s="177"/>
      <c r="SZN2" s="177"/>
      <c r="SZO2" s="177"/>
      <c r="SZP2" s="177"/>
      <c r="SZQ2" s="177"/>
      <c r="SZR2" s="177"/>
      <c r="SZS2" s="177"/>
      <c r="SZT2" s="177"/>
      <c r="SZU2" s="177"/>
      <c r="SZV2" s="177"/>
      <c r="SZW2" s="177"/>
      <c r="SZX2" s="177"/>
      <c r="SZY2" s="177"/>
      <c r="SZZ2" s="177"/>
      <c r="TAA2" s="177"/>
      <c r="TAB2" s="177"/>
      <c r="TAC2" s="177"/>
      <c r="TAD2" s="177"/>
      <c r="TAE2" s="177"/>
      <c r="TAF2" s="177"/>
      <c r="TAG2" s="177"/>
      <c r="TAH2" s="177"/>
      <c r="TAI2" s="177"/>
      <c r="TAJ2" s="177"/>
      <c r="TAK2" s="177"/>
      <c r="TAL2" s="177"/>
      <c r="TAM2" s="177"/>
      <c r="TAN2" s="177"/>
      <c r="TAO2" s="177"/>
      <c r="TAP2" s="177"/>
      <c r="TAQ2" s="177"/>
      <c r="TAR2" s="177"/>
      <c r="TAS2" s="177"/>
      <c r="TAT2" s="177"/>
      <c r="TAU2" s="177"/>
      <c r="TAV2" s="177"/>
      <c r="TAW2" s="177"/>
      <c r="TAX2" s="177"/>
      <c r="TAY2" s="177"/>
      <c r="TAZ2" s="177"/>
      <c r="TBA2" s="177"/>
      <c r="TBB2" s="177"/>
      <c r="TBC2" s="177"/>
      <c r="TBD2" s="177"/>
      <c r="TBE2" s="177"/>
      <c r="TBF2" s="177"/>
      <c r="TBG2" s="177"/>
      <c r="TBH2" s="177"/>
      <c r="TBI2" s="177"/>
      <c r="TBJ2" s="177"/>
      <c r="TBK2" s="177"/>
      <c r="TBL2" s="177"/>
      <c r="TBM2" s="177"/>
      <c r="TBN2" s="177"/>
      <c r="TBO2" s="177"/>
      <c r="TBP2" s="177"/>
      <c r="TBQ2" s="177"/>
      <c r="TBR2" s="177"/>
      <c r="TBS2" s="177"/>
      <c r="TBT2" s="177"/>
      <c r="TBU2" s="177"/>
      <c r="TBV2" s="177"/>
      <c r="TBW2" s="177"/>
      <c r="TBX2" s="177"/>
      <c r="TBY2" s="177"/>
      <c r="TBZ2" s="177"/>
      <c r="TCA2" s="177"/>
      <c r="TCB2" s="177"/>
      <c r="TCC2" s="177"/>
      <c r="TCD2" s="177"/>
      <c r="TCE2" s="177"/>
      <c r="TCF2" s="177"/>
      <c r="TCG2" s="177"/>
      <c r="TCH2" s="177"/>
      <c r="TCI2" s="177"/>
      <c r="TCJ2" s="177"/>
      <c r="TCK2" s="177"/>
      <c r="TCL2" s="177"/>
      <c r="TCM2" s="177"/>
      <c r="TCN2" s="177"/>
      <c r="TCO2" s="177"/>
      <c r="TCP2" s="177"/>
      <c r="TCQ2" s="177"/>
      <c r="TCR2" s="177"/>
      <c r="TCS2" s="177"/>
      <c r="TCT2" s="177"/>
      <c r="TCU2" s="177"/>
      <c r="TCV2" s="177"/>
      <c r="TCW2" s="177"/>
      <c r="TCX2" s="177"/>
      <c r="TCY2" s="177"/>
      <c r="TCZ2" s="177"/>
      <c r="TDA2" s="177"/>
      <c r="TDB2" s="177"/>
      <c r="TDC2" s="177"/>
      <c r="TDD2" s="177"/>
      <c r="TDE2" s="177"/>
      <c r="TDF2" s="177"/>
      <c r="TDG2" s="177"/>
      <c r="TDH2" s="177"/>
      <c r="TDI2" s="177"/>
      <c r="TDJ2" s="177"/>
      <c r="TDK2" s="177"/>
      <c r="TDL2" s="177"/>
      <c r="TDM2" s="177"/>
      <c r="TDN2" s="177"/>
      <c r="TDO2" s="177"/>
      <c r="TDP2" s="177"/>
      <c r="TDQ2" s="177"/>
      <c r="TDR2" s="177"/>
      <c r="TDS2" s="177"/>
      <c r="TDT2" s="177"/>
      <c r="TDU2" s="177"/>
      <c r="TDV2" s="177"/>
      <c r="TDW2" s="177"/>
      <c r="TDX2" s="177"/>
      <c r="TDY2" s="177"/>
      <c r="TDZ2" s="177"/>
      <c r="TEA2" s="177"/>
      <c r="TEB2" s="177"/>
      <c r="TEC2" s="177"/>
      <c r="TED2" s="177"/>
      <c r="TEE2" s="177"/>
      <c r="TEF2" s="177"/>
      <c r="TEG2" s="177"/>
      <c r="TEH2" s="177"/>
      <c r="TEI2" s="177"/>
      <c r="TEJ2" s="177"/>
      <c r="TEK2" s="177"/>
      <c r="TEL2" s="177"/>
      <c r="TEM2" s="177"/>
      <c r="TEN2" s="177"/>
      <c r="TEO2" s="177"/>
      <c r="TEP2" s="177"/>
      <c r="TEQ2" s="177"/>
      <c r="TER2" s="177"/>
      <c r="TES2" s="177"/>
      <c r="TET2" s="177"/>
      <c r="TEU2" s="177"/>
      <c r="TEV2" s="177"/>
      <c r="TEW2" s="177"/>
      <c r="TEX2" s="177"/>
      <c r="TEY2" s="177"/>
      <c r="TEZ2" s="177"/>
      <c r="TFA2" s="177"/>
      <c r="TFB2" s="177"/>
      <c r="TFC2" s="177"/>
      <c r="TFD2" s="177"/>
      <c r="TFE2" s="177"/>
      <c r="TFF2" s="177"/>
      <c r="TFG2" s="177"/>
      <c r="TFH2" s="177"/>
      <c r="TFI2" s="177"/>
      <c r="TFJ2" s="177"/>
      <c r="TFK2" s="177"/>
      <c r="TFL2" s="177"/>
      <c r="TFM2" s="177"/>
      <c r="TFN2" s="177"/>
      <c r="TFO2" s="177"/>
      <c r="TFP2" s="177"/>
      <c r="TFQ2" s="177"/>
      <c r="TFR2" s="177"/>
      <c r="TFS2" s="177"/>
      <c r="TFT2" s="177"/>
      <c r="TFU2" s="177"/>
      <c r="TFV2" s="177"/>
      <c r="TFW2" s="177"/>
      <c r="TFX2" s="177"/>
      <c r="TFY2" s="177"/>
      <c r="TFZ2" s="177"/>
      <c r="TGA2" s="177"/>
      <c r="TGB2" s="177"/>
      <c r="TGC2" s="177"/>
      <c r="TGD2" s="177"/>
      <c r="TGE2" s="177"/>
      <c r="TGF2" s="177"/>
      <c r="TGG2" s="177"/>
      <c r="TGH2" s="177"/>
      <c r="TGI2" s="177"/>
      <c r="TGJ2" s="177"/>
      <c r="TGK2" s="177"/>
      <c r="TGL2" s="177"/>
      <c r="TGM2" s="177"/>
      <c r="TGN2" s="177"/>
      <c r="TGO2" s="177"/>
      <c r="TGP2" s="177"/>
      <c r="TGQ2" s="177"/>
      <c r="TGR2" s="177"/>
      <c r="TGS2" s="177"/>
      <c r="TGT2" s="177"/>
      <c r="TGU2" s="177"/>
      <c r="TGV2" s="177"/>
      <c r="TGW2" s="177"/>
      <c r="TGX2" s="177"/>
      <c r="TGY2" s="177"/>
      <c r="TGZ2" s="177"/>
      <c r="THA2" s="177"/>
      <c r="THB2" s="177"/>
      <c r="THC2" s="177"/>
      <c r="THD2" s="177"/>
      <c r="THE2" s="177"/>
      <c r="THF2" s="177"/>
      <c r="THG2" s="177"/>
      <c r="THH2" s="177"/>
      <c r="THI2" s="177"/>
      <c r="THJ2" s="177"/>
      <c r="THK2" s="177"/>
      <c r="THL2" s="177"/>
      <c r="THM2" s="177"/>
      <c r="THN2" s="177"/>
      <c r="THO2" s="177"/>
      <c r="THP2" s="177"/>
      <c r="THQ2" s="177"/>
      <c r="THR2" s="177"/>
      <c r="THS2" s="177"/>
      <c r="THT2" s="177"/>
      <c r="THU2" s="177"/>
      <c r="THV2" s="177"/>
      <c r="THW2" s="177"/>
      <c r="THX2" s="177"/>
      <c r="THY2" s="177"/>
      <c r="THZ2" s="177"/>
      <c r="TIA2" s="177"/>
      <c r="TIB2" s="177"/>
      <c r="TIC2" s="177"/>
      <c r="TID2" s="177"/>
      <c r="TIE2" s="177"/>
      <c r="TIF2" s="177"/>
      <c r="TIG2" s="177"/>
      <c r="TIH2" s="177"/>
      <c r="TII2" s="177"/>
      <c r="TIJ2" s="177"/>
      <c r="TIK2" s="177"/>
      <c r="TIL2" s="177"/>
      <c r="TIM2" s="177"/>
      <c r="TIN2" s="177"/>
      <c r="TIO2" s="177"/>
      <c r="TIP2" s="177"/>
      <c r="TIQ2" s="177"/>
      <c r="TIR2" s="177"/>
      <c r="TIS2" s="177"/>
      <c r="TIT2" s="177"/>
      <c r="TIU2" s="177"/>
      <c r="TIV2" s="177"/>
      <c r="TIW2" s="177"/>
      <c r="TIX2" s="177"/>
      <c r="TIY2" s="177"/>
      <c r="TIZ2" s="177"/>
      <c r="TJA2" s="177"/>
      <c r="TJB2" s="177"/>
      <c r="TJC2" s="177"/>
      <c r="TJD2" s="177"/>
      <c r="TJE2" s="177"/>
      <c r="TJF2" s="177"/>
      <c r="TJG2" s="177"/>
      <c r="TJH2" s="177"/>
      <c r="TJI2" s="177"/>
      <c r="TJJ2" s="177"/>
      <c r="TJK2" s="177"/>
      <c r="TJL2" s="177"/>
      <c r="TJM2" s="177"/>
      <c r="TJN2" s="177"/>
      <c r="TJO2" s="177"/>
      <c r="TJP2" s="177"/>
      <c r="TJQ2" s="177"/>
      <c r="TJR2" s="177"/>
      <c r="TJS2" s="177"/>
      <c r="TJT2" s="177"/>
      <c r="TJU2" s="177"/>
      <c r="TJV2" s="177"/>
      <c r="TJW2" s="177"/>
      <c r="TJX2" s="177"/>
      <c r="TJY2" s="177"/>
      <c r="TJZ2" s="177"/>
      <c r="TKA2" s="177"/>
      <c r="TKB2" s="177"/>
      <c r="TKC2" s="177"/>
      <c r="TKD2" s="177"/>
      <c r="TKE2" s="177"/>
      <c r="TKF2" s="177"/>
      <c r="TKG2" s="177"/>
      <c r="TKH2" s="177"/>
      <c r="TKI2" s="177"/>
      <c r="TKJ2" s="177"/>
      <c r="TKK2" s="177"/>
      <c r="TKL2" s="177"/>
      <c r="TKM2" s="177"/>
      <c r="TKN2" s="177"/>
      <c r="TKO2" s="177"/>
      <c r="TKP2" s="177"/>
      <c r="TKQ2" s="177"/>
      <c r="TKR2" s="177"/>
      <c r="TKS2" s="177"/>
      <c r="TKT2" s="177"/>
      <c r="TKU2" s="177"/>
      <c r="TKV2" s="177"/>
      <c r="TKW2" s="177"/>
      <c r="TKX2" s="177"/>
      <c r="TKY2" s="177"/>
      <c r="TKZ2" s="177"/>
      <c r="TLA2" s="177"/>
      <c r="TLB2" s="177"/>
      <c r="TLC2" s="177"/>
      <c r="TLD2" s="177"/>
      <c r="TLE2" s="177"/>
      <c r="TLF2" s="177"/>
      <c r="TLG2" s="177"/>
      <c r="TLH2" s="177"/>
      <c r="TLI2" s="177"/>
      <c r="TLJ2" s="177"/>
      <c r="TLK2" s="177"/>
      <c r="TLL2" s="177"/>
      <c r="TLM2" s="177"/>
      <c r="TLN2" s="177"/>
      <c r="TLO2" s="177"/>
      <c r="TLP2" s="177"/>
      <c r="TLQ2" s="177"/>
      <c r="TLR2" s="177"/>
      <c r="TLS2" s="177"/>
      <c r="TLT2" s="177"/>
      <c r="TLU2" s="177"/>
      <c r="TLV2" s="177"/>
      <c r="TLW2" s="177"/>
      <c r="TLX2" s="177"/>
      <c r="TLY2" s="177"/>
      <c r="TLZ2" s="177"/>
      <c r="TMA2" s="177"/>
      <c r="TMB2" s="177"/>
      <c r="TMC2" s="177"/>
      <c r="TMD2" s="177"/>
      <c r="TME2" s="177"/>
      <c r="TMF2" s="177"/>
      <c r="TMG2" s="177"/>
      <c r="TMH2" s="177"/>
      <c r="TMI2" s="177"/>
      <c r="TMJ2" s="177"/>
      <c r="TMK2" s="177"/>
      <c r="TML2" s="177"/>
      <c r="TMM2" s="177"/>
      <c r="TMN2" s="177"/>
      <c r="TMO2" s="177"/>
      <c r="TMP2" s="177"/>
      <c r="TMQ2" s="177"/>
      <c r="TMR2" s="177"/>
      <c r="TMS2" s="177"/>
      <c r="TMT2" s="177"/>
      <c r="TMU2" s="177"/>
      <c r="TMV2" s="177"/>
      <c r="TMW2" s="177"/>
      <c r="TMX2" s="177"/>
      <c r="TMY2" s="177"/>
      <c r="TMZ2" s="177"/>
      <c r="TNA2" s="177"/>
      <c r="TNB2" s="177"/>
      <c r="TNC2" s="177"/>
      <c r="TND2" s="177"/>
      <c r="TNE2" s="177"/>
      <c r="TNF2" s="177"/>
      <c r="TNG2" s="177"/>
      <c r="TNH2" s="177"/>
      <c r="TNI2" s="177"/>
      <c r="TNJ2" s="177"/>
      <c r="TNK2" s="177"/>
      <c r="TNL2" s="177"/>
      <c r="TNM2" s="177"/>
      <c r="TNN2" s="177"/>
      <c r="TNO2" s="177"/>
      <c r="TNP2" s="177"/>
      <c r="TNQ2" s="177"/>
      <c r="TNR2" s="177"/>
      <c r="TNS2" s="177"/>
      <c r="TNT2" s="177"/>
      <c r="TNU2" s="177"/>
      <c r="TNV2" s="177"/>
      <c r="TNW2" s="177"/>
      <c r="TNX2" s="177"/>
      <c r="TNY2" s="177"/>
      <c r="TNZ2" s="177"/>
      <c r="TOA2" s="177"/>
      <c r="TOB2" s="177"/>
      <c r="TOC2" s="177"/>
      <c r="TOD2" s="177"/>
      <c r="TOE2" s="177"/>
      <c r="TOF2" s="177"/>
      <c r="TOG2" s="177"/>
      <c r="TOH2" s="177"/>
      <c r="TOI2" s="177"/>
      <c r="TOJ2" s="177"/>
      <c r="TOK2" s="177"/>
      <c r="TOL2" s="177"/>
      <c r="TOM2" s="177"/>
      <c r="TON2" s="177"/>
      <c r="TOO2" s="177"/>
      <c r="TOP2" s="177"/>
      <c r="TOQ2" s="177"/>
      <c r="TOR2" s="177"/>
      <c r="TOS2" s="177"/>
      <c r="TOT2" s="177"/>
      <c r="TOU2" s="177"/>
      <c r="TOV2" s="177"/>
      <c r="TOW2" s="177"/>
      <c r="TOX2" s="177"/>
      <c r="TOY2" s="177"/>
      <c r="TOZ2" s="177"/>
      <c r="TPA2" s="177"/>
      <c r="TPB2" s="177"/>
      <c r="TPC2" s="177"/>
      <c r="TPD2" s="177"/>
      <c r="TPE2" s="177"/>
      <c r="TPF2" s="177"/>
      <c r="TPG2" s="177"/>
      <c r="TPH2" s="177"/>
      <c r="TPI2" s="177"/>
      <c r="TPJ2" s="177"/>
      <c r="TPK2" s="177"/>
      <c r="TPL2" s="177"/>
      <c r="TPM2" s="177"/>
      <c r="TPN2" s="177"/>
      <c r="TPO2" s="177"/>
      <c r="TPP2" s="177"/>
      <c r="TPQ2" s="177"/>
      <c r="TPR2" s="177"/>
      <c r="TPS2" s="177"/>
      <c r="TPT2" s="177"/>
      <c r="TPU2" s="177"/>
      <c r="TPV2" s="177"/>
      <c r="TPW2" s="177"/>
      <c r="TPX2" s="177"/>
      <c r="TPY2" s="177"/>
      <c r="TPZ2" s="177"/>
      <c r="TQA2" s="177"/>
      <c r="TQB2" s="177"/>
      <c r="TQC2" s="177"/>
      <c r="TQD2" s="177"/>
      <c r="TQE2" s="177"/>
      <c r="TQF2" s="177"/>
      <c r="TQG2" s="177"/>
      <c r="TQH2" s="177"/>
      <c r="TQI2" s="177"/>
      <c r="TQJ2" s="177"/>
      <c r="TQK2" s="177"/>
      <c r="TQL2" s="177"/>
      <c r="TQM2" s="177"/>
      <c r="TQN2" s="177"/>
      <c r="TQO2" s="177"/>
      <c r="TQP2" s="177"/>
      <c r="TQQ2" s="177"/>
      <c r="TQR2" s="177"/>
      <c r="TQS2" s="177"/>
      <c r="TQT2" s="177"/>
      <c r="TQU2" s="177"/>
      <c r="TQV2" s="177"/>
      <c r="TQW2" s="177"/>
      <c r="TQX2" s="177"/>
      <c r="TQY2" s="177"/>
      <c r="TQZ2" s="177"/>
      <c r="TRA2" s="177"/>
      <c r="TRB2" s="177"/>
      <c r="TRC2" s="177"/>
      <c r="TRD2" s="177"/>
      <c r="TRE2" s="177"/>
      <c r="TRF2" s="177"/>
      <c r="TRG2" s="177"/>
      <c r="TRH2" s="177"/>
      <c r="TRI2" s="177"/>
      <c r="TRJ2" s="177"/>
      <c r="TRK2" s="177"/>
      <c r="TRL2" s="177"/>
      <c r="TRM2" s="177"/>
      <c r="TRN2" s="177"/>
      <c r="TRO2" s="177"/>
      <c r="TRP2" s="177"/>
      <c r="TRQ2" s="177"/>
      <c r="TRR2" s="177"/>
      <c r="TRS2" s="177"/>
      <c r="TRT2" s="177"/>
      <c r="TRU2" s="177"/>
      <c r="TRV2" s="177"/>
      <c r="TRW2" s="177"/>
      <c r="TRX2" s="177"/>
      <c r="TRY2" s="177"/>
      <c r="TRZ2" s="177"/>
      <c r="TSA2" s="177"/>
      <c r="TSB2" s="177"/>
      <c r="TSC2" s="177"/>
      <c r="TSD2" s="177"/>
      <c r="TSE2" s="177"/>
      <c r="TSF2" s="177"/>
      <c r="TSG2" s="177"/>
      <c r="TSH2" s="177"/>
      <c r="TSI2" s="177"/>
      <c r="TSJ2" s="177"/>
      <c r="TSK2" s="177"/>
      <c r="TSL2" s="177"/>
      <c r="TSM2" s="177"/>
      <c r="TSN2" s="177"/>
      <c r="TSO2" s="177"/>
      <c r="TSP2" s="177"/>
      <c r="TSQ2" s="177"/>
      <c r="TSR2" s="177"/>
      <c r="TSS2" s="177"/>
      <c r="TST2" s="177"/>
      <c r="TSU2" s="177"/>
      <c r="TSV2" s="177"/>
      <c r="TSW2" s="177"/>
      <c r="TSX2" s="177"/>
      <c r="TSY2" s="177"/>
      <c r="TSZ2" s="177"/>
      <c r="TTA2" s="177"/>
      <c r="TTB2" s="177"/>
      <c r="TTC2" s="177"/>
      <c r="TTD2" s="177"/>
      <c r="TTE2" s="177"/>
      <c r="TTF2" s="177"/>
      <c r="TTG2" s="177"/>
      <c r="TTH2" s="177"/>
      <c r="TTI2" s="177"/>
      <c r="TTJ2" s="177"/>
      <c r="TTK2" s="177"/>
      <c r="TTL2" s="177"/>
      <c r="TTM2" s="177"/>
      <c r="TTN2" s="177"/>
      <c r="TTO2" s="177"/>
      <c r="TTP2" s="177"/>
      <c r="TTQ2" s="177"/>
      <c r="TTR2" s="177"/>
      <c r="TTS2" s="177"/>
      <c r="TTT2" s="177"/>
      <c r="TTU2" s="177"/>
      <c r="TTV2" s="177"/>
      <c r="TTW2" s="177"/>
      <c r="TTX2" s="177"/>
      <c r="TTY2" s="177"/>
      <c r="TTZ2" s="177"/>
      <c r="TUA2" s="177"/>
      <c r="TUB2" s="177"/>
      <c r="TUC2" s="177"/>
      <c r="TUD2" s="177"/>
      <c r="TUE2" s="177"/>
      <c r="TUF2" s="177"/>
      <c r="TUG2" s="177"/>
      <c r="TUH2" s="177"/>
      <c r="TUI2" s="177"/>
      <c r="TUJ2" s="177"/>
      <c r="TUK2" s="177"/>
      <c r="TUL2" s="177"/>
      <c r="TUM2" s="177"/>
      <c r="TUN2" s="177"/>
      <c r="TUO2" s="177"/>
      <c r="TUP2" s="177"/>
      <c r="TUQ2" s="177"/>
      <c r="TUR2" s="177"/>
      <c r="TUS2" s="177"/>
      <c r="TUT2" s="177"/>
      <c r="TUU2" s="177"/>
      <c r="TUV2" s="177"/>
      <c r="TUW2" s="177"/>
      <c r="TUX2" s="177"/>
      <c r="TUY2" s="177"/>
      <c r="TUZ2" s="177"/>
      <c r="TVA2" s="177"/>
      <c r="TVB2" s="177"/>
      <c r="TVC2" s="177"/>
      <c r="TVD2" s="177"/>
      <c r="TVE2" s="177"/>
      <c r="TVF2" s="177"/>
      <c r="TVG2" s="177"/>
      <c r="TVH2" s="177"/>
      <c r="TVI2" s="177"/>
      <c r="TVJ2" s="177"/>
      <c r="TVK2" s="177"/>
      <c r="TVL2" s="177"/>
      <c r="TVM2" s="177"/>
      <c r="TVN2" s="177"/>
      <c r="TVO2" s="177"/>
      <c r="TVP2" s="177"/>
      <c r="TVQ2" s="177"/>
      <c r="TVR2" s="177"/>
      <c r="TVS2" s="177"/>
      <c r="TVT2" s="177"/>
      <c r="TVU2" s="177"/>
      <c r="TVV2" s="177"/>
      <c r="TVW2" s="177"/>
      <c r="TVX2" s="177"/>
      <c r="TVY2" s="177"/>
      <c r="TVZ2" s="177"/>
      <c r="TWA2" s="177"/>
      <c r="TWB2" s="177"/>
      <c r="TWC2" s="177"/>
      <c r="TWD2" s="177"/>
      <c r="TWE2" s="177"/>
      <c r="TWF2" s="177"/>
      <c r="TWG2" s="177"/>
      <c r="TWH2" s="177"/>
      <c r="TWI2" s="177"/>
      <c r="TWJ2" s="177"/>
      <c r="TWK2" s="177"/>
      <c r="TWL2" s="177"/>
      <c r="TWM2" s="177"/>
      <c r="TWN2" s="177"/>
      <c r="TWO2" s="177"/>
      <c r="TWP2" s="177"/>
      <c r="TWQ2" s="177"/>
      <c r="TWR2" s="177"/>
      <c r="TWS2" s="177"/>
      <c r="TWT2" s="177"/>
      <c r="TWU2" s="177"/>
      <c r="TWV2" s="177"/>
      <c r="TWW2" s="177"/>
      <c r="TWX2" s="177"/>
      <c r="TWY2" s="177"/>
      <c r="TWZ2" s="177"/>
      <c r="TXA2" s="177"/>
      <c r="TXB2" s="177"/>
      <c r="TXC2" s="177"/>
      <c r="TXD2" s="177"/>
      <c r="TXE2" s="177"/>
      <c r="TXF2" s="177"/>
      <c r="TXG2" s="177"/>
      <c r="TXH2" s="177"/>
      <c r="TXI2" s="177"/>
      <c r="TXJ2" s="177"/>
      <c r="TXK2" s="177"/>
      <c r="TXL2" s="177"/>
      <c r="TXM2" s="177"/>
      <c r="TXN2" s="177"/>
      <c r="TXO2" s="177"/>
      <c r="TXP2" s="177"/>
      <c r="TXQ2" s="177"/>
      <c r="TXR2" s="177"/>
      <c r="TXS2" s="177"/>
      <c r="TXT2" s="177"/>
      <c r="TXU2" s="177"/>
      <c r="TXV2" s="177"/>
      <c r="TXW2" s="177"/>
      <c r="TXX2" s="177"/>
      <c r="TXY2" s="177"/>
      <c r="TXZ2" s="177"/>
      <c r="TYA2" s="177"/>
      <c r="TYB2" s="177"/>
      <c r="TYC2" s="177"/>
      <c r="TYD2" s="177"/>
      <c r="TYE2" s="177"/>
      <c r="TYF2" s="177"/>
      <c r="TYG2" s="177"/>
      <c r="TYH2" s="177"/>
      <c r="TYI2" s="177"/>
      <c r="TYJ2" s="177"/>
      <c r="TYK2" s="177"/>
      <c r="TYL2" s="177"/>
      <c r="TYM2" s="177"/>
      <c r="TYN2" s="177"/>
      <c r="TYO2" s="177"/>
      <c r="TYP2" s="177"/>
      <c r="TYQ2" s="177"/>
      <c r="TYR2" s="177"/>
      <c r="TYS2" s="177"/>
      <c r="TYT2" s="177"/>
      <c r="TYU2" s="177"/>
      <c r="TYV2" s="177"/>
      <c r="TYW2" s="177"/>
      <c r="TYX2" s="177"/>
      <c r="TYY2" s="177"/>
      <c r="TYZ2" s="177"/>
      <c r="TZA2" s="177"/>
      <c r="TZB2" s="177"/>
      <c r="TZC2" s="177"/>
      <c r="TZD2" s="177"/>
      <c r="TZE2" s="177"/>
      <c r="TZF2" s="177"/>
      <c r="TZG2" s="177"/>
      <c r="TZH2" s="177"/>
      <c r="TZI2" s="177"/>
      <c r="TZJ2" s="177"/>
      <c r="TZK2" s="177"/>
      <c r="TZL2" s="177"/>
      <c r="TZM2" s="177"/>
      <c r="TZN2" s="177"/>
      <c r="TZO2" s="177"/>
      <c r="TZP2" s="177"/>
      <c r="TZQ2" s="177"/>
      <c r="TZR2" s="177"/>
      <c r="TZS2" s="177"/>
      <c r="TZT2" s="177"/>
      <c r="TZU2" s="177"/>
      <c r="TZV2" s="177"/>
      <c r="TZW2" s="177"/>
      <c r="TZX2" s="177"/>
      <c r="TZY2" s="177"/>
      <c r="TZZ2" s="177"/>
      <c r="UAA2" s="177"/>
      <c r="UAB2" s="177"/>
      <c r="UAC2" s="177"/>
      <c r="UAD2" s="177"/>
      <c r="UAE2" s="177"/>
      <c r="UAF2" s="177"/>
      <c r="UAG2" s="177"/>
      <c r="UAH2" s="177"/>
      <c r="UAI2" s="177"/>
      <c r="UAJ2" s="177"/>
      <c r="UAK2" s="177"/>
      <c r="UAL2" s="177"/>
      <c r="UAM2" s="177"/>
      <c r="UAN2" s="177"/>
      <c r="UAO2" s="177"/>
      <c r="UAP2" s="177"/>
      <c r="UAQ2" s="177"/>
      <c r="UAR2" s="177"/>
      <c r="UAS2" s="177"/>
      <c r="UAT2" s="177"/>
      <c r="UAU2" s="177"/>
      <c r="UAV2" s="177"/>
      <c r="UAW2" s="177"/>
      <c r="UAX2" s="177"/>
      <c r="UAY2" s="177"/>
      <c r="UAZ2" s="177"/>
      <c r="UBA2" s="177"/>
      <c r="UBB2" s="177"/>
      <c r="UBC2" s="177"/>
      <c r="UBD2" s="177"/>
      <c r="UBE2" s="177"/>
      <c r="UBF2" s="177"/>
      <c r="UBG2" s="177"/>
      <c r="UBH2" s="177"/>
      <c r="UBI2" s="177"/>
      <c r="UBJ2" s="177"/>
      <c r="UBK2" s="177"/>
      <c r="UBL2" s="177"/>
      <c r="UBM2" s="177"/>
      <c r="UBN2" s="177"/>
      <c r="UBO2" s="177"/>
      <c r="UBP2" s="177"/>
      <c r="UBQ2" s="177"/>
      <c r="UBR2" s="177"/>
      <c r="UBS2" s="177"/>
      <c r="UBT2" s="177"/>
      <c r="UBU2" s="177"/>
      <c r="UBV2" s="177"/>
      <c r="UBW2" s="177"/>
      <c r="UBX2" s="177"/>
      <c r="UBY2" s="177"/>
      <c r="UBZ2" s="177"/>
      <c r="UCA2" s="177"/>
      <c r="UCB2" s="177"/>
      <c r="UCC2" s="177"/>
      <c r="UCD2" s="177"/>
      <c r="UCE2" s="177"/>
      <c r="UCF2" s="177"/>
      <c r="UCG2" s="177"/>
      <c r="UCH2" s="177"/>
      <c r="UCI2" s="177"/>
      <c r="UCJ2" s="177"/>
      <c r="UCK2" s="177"/>
      <c r="UCL2" s="177"/>
      <c r="UCM2" s="177"/>
      <c r="UCN2" s="177"/>
      <c r="UCO2" s="177"/>
      <c r="UCP2" s="177"/>
      <c r="UCQ2" s="177"/>
      <c r="UCR2" s="177"/>
      <c r="UCS2" s="177"/>
      <c r="UCT2" s="177"/>
      <c r="UCU2" s="177"/>
      <c r="UCV2" s="177"/>
      <c r="UCW2" s="177"/>
      <c r="UCX2" s="177"/>
      <c r="UCY2" s="177"/>
      <c r="UCZ2" s="177"/>
      <c r="UDA2" s="177"/>
      <c r="UDB2" s="177"/>
      <c r="UDC2" s="177"/>
      <c r="UDD2" s="177"/>
      <c r="UDE2" s="177"/>
      <c r="UDF2" s="177"/>
      <c r="UDG2" s="177"/>
      <c r="UDH2" s="177"/>
      <c r="UDI2" s="177"/>
      <c r="UDJ2" s="177"/>
      <c r="UDK2" s="177"/>
      <c r="UDL2" s="177"/>
      <c r="UDM2" s="177"/>
      <c r="UDN2" s="177"/>
      <c r="UDO2" s="177"/>
      <c r="UDP2" s="177"/>
      <c r="UDQ2" s="177"/>
      <c r="UDR2" s="177"/>
      <c r="UDS2" s="177"/>
      <c r="UDT2" s="177"/>
      <c r="UDU2" s="177"/>
      <c r="UDV2" s="177"/>
      <c r="UDW2" s="177"/>
      <c r="UDX2" s="177"/>
      <c r="UDY2" s="177"/>
      <c r="UDZ2" s="177"/>
      <c r="UEA2" s="177"/>
      <c r="UEB2" s="177"/>
      <c r="UEC2" s="177"/>
      <c r="UED2" s="177"/>
      <c r="UEE2" s="177"/>
      <c r="UEF2" s="177"/>
      <c r="UEG2" s="177"/>
      <c r="UEH2" s="177"/>
      <c r="UEI2" s="177"/>
      <c r="UEJ2" s="177"/>
      <c r="UEK2" s="177"/>
      <c r="UEL2" s="177"/>
      <c r="UEM2" s="177"/>
      <c r="UEN2" s="177"/>
      <c r="UEO2" s="177"/>
      <c r="UEP2" s="177"/>
      <c r="UEQ2" s="177"/>
      <c r="UER2" s="177"/>
      <c r="UES2" s="177"/>
      <c r="UET2" s="177"/>
      <c r="UEU2" s="177"/>
      <c r="UEV2" s="177"/>
      <c r="UEW2" s="177"/>
      <c r="UEX2" s="177"/>
      <c r="UEY2" s="177"/>
      <c r="UEZ2" s="177"/>
      <c r="UFA2" s="177"/>
      <c r="UFB2" s="177"/>
      <c r="UFC2" s="177"/>
      <c r="UFD2" s="177"/>
      <c r="UFE2" s="177"/>
      <c r="UFF2" s="177"/>
      <c r="UFG2" s="177"/>
      <c r="UFH2" s="177"/>
      <c r="UFI2" s="177"/>
      <c r="UFJ2" s="177"/>
      <c r="UFK2" s="177"/>
      <c r="UFL2" s="177"/>
      <c r="UFM2" s="177"/>
      <c r="UFN2" s="177"/>
      <c r="UFO2" s="177"/>
      <c r="UFP2" s="177"/>
      <c r="UFQ2" s="177"/>
      <c r="UFR2" s="177"/>
      <c r="UFS2" s="177"/>
      <c r="UFT2" s="177"/>
      <c r="UFU2" s="177"/>
      <c r="UFV2" s="177"/>
      <c r="UFW2" s="177"/>
      <c r="UFX2" s="177"/>
      <c r="UFY2" s="177"/>
      <c r="UFZ2" s="177"/>
      <c r="UGA2" s="177"/>
      <c r="UGB2" s="177"/>
      <c r="UGC2" s="177"/>
      <c r="UGD2" s="177"/>
      <c r="UGE2" s="177"/>
      <c r="UGF2" s="177"/>
      <c r="UGG2" s="177"/>
      <c r="UGH2" s="177"/>
      <c r="UGI2" s="177"/>
      <c r="UGJ2" s="177"/>
      <c r="UGK2" s="177"/>
      <c r="UGL2" s="177"/>
      <c r="UGM2" s="177"/>
      <c r="UGN2" s="177"/>
      <c r="UGO2" s="177"/>
      <c r="UGP2" s="177"/>
      <c r="UGQ2" s="177"/>
      <c r="UGR2" s="177"/>
      <c r="UGS2" s="177"/>
      <c r="UGT2" s="177"/>
      <c r="UGU2" s="177"/>
      <c r="UGV2" s="177"/>
      <c r="UGW2" s="177"/>
      <c r="UGX2" s="177"/>
      <c r="UGY2" s="177"/>
      <c r="UGZ2" s="177"/>
      <c r="UHA2" s="177"/>
      <c r="UHB2" s="177"/>
      <c r="UHC2" s="177"/>
      <c r="UHD2" s="177"/>
      <c r="UHE2" s="177"/>
      <c r="UHF2" s="177"/>
      <c r="UHG2" s="177"/>
      <c r="UHH2" s="177"/>
      <c r="UHI2" s="177"/>
      <c r="UHJ2" s="177"/>
      <c r="UHK2" s="177"/>
      <c r="UHL2" s="177"/>
      <c r="UHM2" s="177"/>
      <c r="UHN2" s="177"/>
      <c r="UHO2" s="177"/>
      <c r="UHP2" s="177"/>
      <c r="UHQ2" s="177"/>
      <c r="UHR2" s="177"/>
      <c r="UHS2" s="177"/>
      <c r="UHT2" s="177"/>
      <c r="UHU2" s="177"/>
      <c r="UHV2" s="177"/>
      <c r="UHW2" s="177"/>
      <c r="UHX2" s="177"/>
      <c r="UHY2" s="177"/>
      <c r="UHZ2" s="177"/>
      <c r="UIA2" s="177"/>
      <c r="UIB2" s="177"/>
      <c r="UIC2" s="177"/>
      <c r="UID2" s="177"/>
      <c r="UIE2" s="177"/>
      <c r="UIF2" s="177"/>
      <c r="UIG2" s="177"/>
      <c r="UIH2" s="177"/>
      <c r="UII2" s="177"/>
      <c r="UIJ2" s="177"/>
      <c r="UIK2" s="177"/>
      <c r="UIL2" s="177"/>
      <c r="UIM2" s="177"/>
      <c r="UIN2" s="177"/>
      <c r="UIO2" s="177"/>
      <c r="UIP2" s="177"/>
      <c r="UIQ2" s="177"/>
      <c r="UIR2" s="177"/>
      <c r="UIS2" s="177"/>
      <c r="UIT2" s="177"/>
      <c r="UIU2" s="177"/>
      <c r="UIV2" s="177"/>
      <c r="UIW2" s="177"/>
      <c r="UIX2" s="177"/>
      <c r="UIY2" s="177"/>
      <c r="UIZ2" s="177"/>
      <c r="UJA2" s="177"/>
      <c r="UJB2" s="177"/>
      <c r="UJC2" s="177"/>
      <c r="UJD2" s="177"/>
      <c r="UJE2" s="177"/>
      <c r="UJF2" s="177"/>
      <c r="UJG2" s="177"/>
      <c r="UJH2" s="177"/>
      <c r="UJI2" s="177"/>
      <c r="UJJ2" s="177"/>
      <c r="UJK2" s="177"/>
      <c r="UJL2" s="177"/>
      <c r="UJM2" s="177"/>
      <c r="UJN2" s="177"/>
      <c r="UJO2" s="177"/>
      <c r="UJP2" s="177"/>
      <c r="UJQ2" s="177"/>
      <c r="UJR2" s="177"/>
      <c r="UJS2" s="177"/>
      <c r="UJT2" s="177"/>
      <c r="UJU2" s="177"/>
      <c r="UJV2" s="177"/>
      <c r="UJW2" s="177"/>
      <c r="UJX2" s="177"/>
      <c r="UJY2" s="177"/>
      <c r="UJZ2" s="177"/>
      <c r="UKA2" s="177"/>
      <c r="UKB2" s="177"/>
      <c r="UKC2" s="177"/>
      <c r="UKD2" s="177"/>
      <c r="UKE2" s="177"/>
      <c r="UKF2" s="177"/>
      <c r="UKG2" s="177"/>
      <c r="UKH2" s="177"/>
      <c r="UKI2" s="177"/>
      <c r="UKJ2" s="177"/>
      <c r="UKK2" s="177"/>
      <c r="UKL2" s="177"/>
      <c r="UKM2" s="177"/>
      <c r="UKN2" s="177"/>
      <c r="UKO2" s="177"/>
      <c r="UKP2" s="177"/>
      <c r="UKQ2" s="177"/>
      <c r="UKR2" s="177"/>
      <c r="UKS2" s="177"/>
      <c r="UKT2" s="177"/>
      <c r="UKU2" s="177"/>
      <c r="UKV2" s="177"/>
      <c r="UKW2" s="177"/>
      <c r="UKX2" s="177"/>
      <c r="UKY2" s="177"/>
      <c r="UKZ2" s="177"/>
      <c r="ULA2" s="177"/>
      <c r="ULB2" s="177"/>
      <c r="ULC2" s="177"/>
      <c r="ULD2" s="177"/>
      <c r="ULE2" s="177"/>
      <c r="ULF2" s="177"/>
      <c r="ULG2" s="177"/>
      <c r="ULH2" s="177"/>
      <c r="ULI2" s="177"/>
      <c r="ULJ2" s="177"/>
      <c r="ULK2" s="177"/>
      <c r="ULL2" s="177"/>
      <c r="ULM2" s="177"/>
      <c r="ULN2" s="177"/>
      <c r="ULO2" s="177"/>
      <c r="ULP2" s="177"/>
      <c r="ULQ2" s="177"/>
      <c r="ULR2" s="177"/>
      <c r="ULS2" s="177"/>
      <c r="ULT2" s="177"/>
      <c r="ULU2" s="177"/>
      <c r="ULV2" s="177"/>
      <c r="ULW2" s="177"/>
      <c r="ULX2" s="177"/>
      <c r="ULY2" s="177"/>
      <c r="ULZ2" s="177"/>
      <c r="UMA2" s="177"/>
      <c r="UMB2" s="177"/>
      <c r="UMC2" s="177"/>
      <c r="UMD2" s="177"/>
      <c r="UME2" s="177"/>
      <c r="UMF2" s="177"/>
      <c r="UMG2" s="177"/>
      <c r="UMH2" s="177"/>
      <c r="UMI2" s="177"/>
      <c r="UMJ2" s="177"/>
      <c r="UMK2" s="177"/>
      <c r="UML2" s="177"/>
      <c r="UMM2" s="177"/>
      <c r="UMN2" s="177"/>
      <c r="UMO2" s="177"/>
      <c r="UMP2" s="177"/>
      <c r="UMQ2" s="177"/>
      <c r="UMR2" s="177"/>
      <c r="UMS2" s="177"/>
      <c r="UMT2" s="177"/>
      <c r="UMU2" s="177"/>
      <c r="UMV2" s="177"/>
      <c r="UMW2" s="177"/>
      <c r="UMX2" s="177"/>
      <c r="UMY2" s="177"/>
      <c r="UMZ2" s="177"/>
      <c r="UNA2" s="177"/>
      <c r="UNB2" s="177"/>
      <c r="UNC2" s="177"/>
      <c r="UND2" s="177"/>
      <c r="UNE2" s="177"/>
      <c r="UNF2" s="177"/>
      <c r="UNG2" s="177"/>
      <c r="UNH2" s="177"/>
      <c r="UNI2" s="177"/>
      <c r="UNJ2" s="177"/>
      <c r="UNK2" s="177"/>
      <c r="UNL2" s="177"/>
      <c r="UNM2" s="177"/>
      <c r="UNN2" s="177"/>
      <c r="UNO2" s="177"/>
      <c r="UNP2" s="177"/>
      <c r="UNQ2" s="177"/>
      <c r="UNR2" s="177"/>
      <c r="UNS2" s="177"/>
      <c r="UNT2" s="177"/>
      <c r="UNU2" s="177"/>
      <c r="UNV2" s="177"/>
      <c r="UNW2" s="177"/>
      <c r="UNX2" s="177"/>
      <c r="UNY2" s="177"/>
      <c r="UNZ2" s="177"/>
      <c r="UOA2" s="177"/>
      <c r="UOB2" s="177"/>
      <c r="UOC2" s="177"/>
      <c r="UOD2" s="177"/>
      <c r="UOE2" s="177"/>
      <c r="UOF2" s="177"/>
      <c r="UOG2" s="177"/>
      <c r="UOH2" s="177"/>
      <c r="UOI2" s="177"/>
      <c r="UOJ2" s="177"/>
      <c r="UOK2" s="177"/>
      <c r="UOL2" s="177"/>
      <c r="UOM2" s="177"/>
      <c r="UON2" s="177"/>
      <c r="UOO2" s="177"/>
      <c r="UOP2" s="177"/>
      <c r="UOQ2" s="177"/>
      <c r="UOR2" s="177"/>
      <c r="UOS2" s="177"/>
      <c r="UOT2" s="177"/>
      <c r="UOU2" s="177"/>
      <c r="UOV2" s="177"/>
      <c r="UOW2" s="177"/>
      <c r="UOX2" s="177"/>
      <c r="UOY2" s="177"/>
      <c r="UOZ2" s="177"/>
      <c r="UPA2" s="177"/>
      <c r="UPB2" s="177"/>
      <c r="UPC2" s="177"/>
      <c r="UPD2" s="177"/>
      <c r="UPE2" s="177"/>
      <c r="UPF2" s="177"/>
      <c r="UPG2" s="177"/>
      <c r="UPH2" s="177"/>
      <c r="UPI2" s="177"/>
      <c r="UPJ2" s="177"/>
      <c r="UPK2" s="177"/>
      <c r="UPL2" s="177"/>
      <c r="UPM2" s="177"/>
      <c r="UPN2" s="177"/>
      <c r="UPO2" s="177"/>
      <c r="UPP2" s="177"/>
      <c r="UPQ2" s="177"/>
      <c r="UPR2" s="177"/>
      <c r="UPS2" s="177"/>
      <c r="UPT2" s="177"/>
      <c r="UPU2" s="177"/>
      <c r="UPV2" s="177"/>
      <c r="UPW2" s="177"/>
      <c r="UPX2" s="177"/>
      <c r="UPY2" s="177"/>
      <c r="UPZ2" s="177"/>
      <c r="UQA2" s="177"/>
      <c r="UQB2" s="177"/>
      <c r="UQC2" s="177"/>
      <c r="UQD2" s="177"/>
      <c r="UQE2" s="177"/>
      <c r="UQF2" s="177"/>
      <c r="UQG2" s="177"/>
      <c r="UQH2" s="177"/>
      <c r="UQI2" s="177"/>
      <c r="UQJ2" s="177"/>
      <c r="UQK2" s="177"/>
      <c r="UQL2" s="177"/>
      <c r="UQM2" s="177"/>
      <c r="UQN2" s="177"/>
      <c r="UQO2" s="177"/>
      <c r="UQP2" s="177"/>
      <c r="UQQ2" s="177"/>
      <c r="UQR2" s="177"/>
      <c r="UQS2" s="177"/>
      <c r="UQT2" s="177"/>
      <c r="UQU2" s="177"/>
      <c r="UQV2" s="177"/>
      <c r="UQW2" s="177"/>
      <c r="UQX2" s="177"/>
      <c r="UQY2" s="177"/>
      <c r="UQZ2" s="177"/>
      <c r="URA2" s="177"/>
      <c r="URB2" s="177"/>
      <c r="URC2" s="177"/>
      <c r="URD2" s="177"/>
      <c r="URE2" s="177"/>
      <c r="URF2" s="177"/>
      <c r="URG2" s="177"/>
      <c r="URH2" s="177"/>
      <c r="URI2" s="177"/>
      <c r="URJ2" s="177"/>
      <c r="URK2" s="177"/>
      <c r="URL2" s="177"/>
      <c r="URM2" s="177"/>
      <c r="URN2" s="177"/>
      <c r="URO2" s="177"/>
      <c r="URP2" s="177"/>
      <c r="URQ2" s="177"/>
      <c r="URR2" s="177"/>
      <c r="URS2" s="177"/>
      <c r="URT2" s="177"/>
      <c r="URU2" s="177"/>
      <c r="URV2" s="177"/>
      <c r="URW2" s="177"/>
      <c r="URX2" s="177"/>
      <c r="URY2" s="177"/>
      <c r="URZ2" s="177"/>
      <c r="USA2" s="177"/>
      <c r="USB2" s="177"/>
      <c r="USC2" s="177"/>
      <c r="USD2" s="177"/>
      <c r="USE2" s="177"/>
      <c r="USF2" s="177"/>
      <c r="USG2" s="177"/>
      <c r="USH2" s="177"/>
      <c r="USI2" s="177"/>
      <c r="USJ2" s="177"/>
      <c r="USK2" s="177"/>
      <c r="USL2" s="177"/>
      <c r="USM2" s="177"/>
      <c r="USN2" s="177"/>
      <c r="USO2" s="177"/>
      <c r="USP2" s="177"/>
      <c r="USQ2" s="177"/>
      <c r="USR2" s="177"/>
      <c r="USS2" s="177"/>
      <c r="UST2" s="177"/>
      <c r="USU2" s="177"/>
      <c r="USV2" s="177"/>
      <c r="USW2" s="177"/>
      <c r="USX2" s="177"/>
      <c r="USY2" s="177"/>
      <c r="USZ2" s="177"/>
      <c r="UTA2" s="177"/>
      <c r="UTB2" s="177"/>
      <c r="UTC2" s="177"/>
      <c r="UTD2" s="177"/>
      <c r="UTE2" s="177"/>
      <c r="UTF2" s="177"/>
      <c r="UTG2" s="177"/>
      <c r="UTH2" s="177"/>
      <c r="UTI2" s="177"/>
      <c r="UTJ2" s="177"/>
      <c r="UTK2" s="177"/>
      <c r="UTL2" s="177"/>
      <c r="UTM2" s="177"/>
      <c r="UTN2" s="177"/>
      <c r="UTO2" s="177"/>
      <c r="UTP2" s="177"/>
      <c r="UTQ2" s="177"/>
      <c r="UTR2" s="177"/>
      <c r="UTS2" s="177"/>
      <c r="UTT2" s="177"/>
      <c r="UTU2" s="177"/>
      <c r="UTV2" s="177"/>
      <c r="UTW2" s="177"/>
      <c r="UTX2" s="177"/>
      <c r="UTY2" s="177"/>
      <c r="UTZ2" s="177"/>
      <c r="UUA2" s="177"/>
      <c r="UUB2" s="177"/>
      <c r="UUC2" s="177"/>
      <c r="UUD2" s="177"/>
      <c r="UUE2" s="177"/>
      <c r="UUF2" s="177"/>
      <c r="UUG2" s="177"/>
      <c r="UUH2" s="177"/>
      <c r="UUI2" s="177"/>
      <c r="UUJ2" s="177"/>
      <c r="UUK2" s="177"/>
      <c r="UUL2" s="177"/>
      <c r="UUM2" s="177"/>
      <c r="UUN2" s="177"/>
      <c r="UUO2" s="177"/>
      <c r="UUP2" s="177"/>
      <c r="UUQ2" s="177"/>
      <c r="UUR2" s="177"/>
      <c r="UUS2" s="177"/>
      <c r="UUT2" s="177"/>
      <c r="UUU2" s="177"/>
      <c r="UUV2" s="177"/>
      <c r="UUW2" s="177"/>
      <c r="UUX2" s="177"/>
      <c r="UUY2" s="177"/>
      <c r="UUZ2" s="177"/>
      <c r="UVA2" s="177"/>
      <c r="UVB2" s="177"/>
      <c r="UVC2" s="177"/>
      <c r="UVD2" s="177"/>
      <c r="UVE2" s="177"/>
      <c r="UVF2" s="177"/>
      <c r="UVG2" s="177"/>
      <c r="UVH2" s="177"/>
      <c r="UVI2" s="177"/>
      <c r="UVJ2" s="177"/>
      <c r="UVK2" s="177"/>
      <c r="UVL2" s="177"/>
      <c r="UVM2" s="177"/>
      <c r="UVN2" s="177"/>
      <c r="UVO2" s="177"/>
      <c r="UVP2" s="177"/>
      <c r="UVQ2" s="177"/>
      <c r="UVR2" s="177"/>
      <c r="UVS2" s="177"/>
      <c r="UVT2" s="177"/>
      <c r="UVU2" s="177"/>
      <c r="UVV2" s="177"/>
      <c r="UVW2" s="177"/>
      <c r="UVX2" s="177"/>
      <c r="UVY2" s="177"/>
      <c r="UVZ2" s="177"/>
      <c r="UWA2" s="177"/>
      <c r="UWB2" s="177"/>
      <c r="UWC2" s="177"/>
      <c r="UWD2" s="177"/>
      <c r="UWE2" s="177"/>
      <c r="UWF2" s="177"/>
      <c r="UWG2" s="177"/>
      <c r="UWH2" s="177"/>
      <c r="UWI2" s="177"/>
      <c r="UWJ2" s="177"/>
      <c r="UWK2" s="177"/>
      <c r="UWL2" s="177"/>
      <c r="UWM2" s="177"/>
      <c r="UWN2" s="177"/>
      <c r="UWO2" s="177"/>
      <c r="UWP2" s="177"/>
      <c r="UWQ2" s="177"/>
      <c r="UWR2" s="177"/>
      <c r="UWS2" s="177"/>
      <c r="UWT2" s="177"/>
      <c r="UWU2" s="177"/>
      <c r="UWV2" s="177"/>
      <c r="UWW2" s="177"/>
      <c r="UWX2" s="177"/>
      <c r="UWY2" s="177"/>
      <c r="UWZ2" s="177"/>
      <c r="UXA2" s="177"/>
      <c r="UXB2" s="177"/>
      <c r="UXC2" s="177"/>
      <c r="UXD2" s="177"/>
      <c r="UXE2" s="177"/>
      <c r="UXF2" s="177"/>
      <c r="UXG2" s="177"/>
      <c r="UXH2" s="177"/>
      <c r="UXI2" s="177"/>
      <c r="UXJ2" s="177"/>
      <c r="UXK2" s="177"/>
      <c r="UXL2" s="177"/>
      <c r="UXM2" s="177"/>
      <c r="UXN2" s="177"/>
      <c r="UXO2" s="177"/>
      <c r="UXP2" s="177"/>
      <c r="UXQ2" s="177"/>
      <c r="UXR2" s="177"/>
      <c r="UXS2" s="177"/>
      <c r="UXT2" s="177"/>
      <c r="UXU2" s="177"/>
      <c r="UXV2" s="177"/>
      <c r="UXW2" s="177"/>
      <c r="UXX2" s="177"/>
      <c r="UXY2" s="177"/>
      <c r="UXZ2" s="177"/>
      <c r="UYA2" s="177"/>
      <c r="UYB2" s="177"/>
      <c r="UYC2" s="177"/>
      <c r="UYD2" s="177"/>
      <c r="UYE2" s="177"/>
      <c r="UYF2" s="177"/>
      <c r="UYG2" s="177"/>
      <c r="UYH2" s="177"/>
      <c r="UYI2" s="177"/>
      <c r="UYJ2" s="177"/>
      <c r="UYK2" s="177"/>
      <c r="UYL2" s="177"/>
      <c r="UYM2" s="177"/>
      <c r="UYN2" s="177"/>
      <c r="UYO2" s="177"/>
      <c r="UYP2" s="177"/>
      <c r="UYQ2" s="177"/>
      <c r="UYR2" s="177"/>
      <c r="UYS2" s="177"/>
      <c r="UYT2" s="177"/>
      <c r="UYU2" s="177"/>
      <c r="UYV2" s="177"/>
      <c r="UYW2" s="177"/>
      <c r="UYX2" s="177"/>
      <c r="UYY2" s="177"/>
      <c r="UYZ2" s="177"/>
      <c r="UZA2" s="177"/>
      <c r="UZB2" s="177"/>
      <c r="UZC2" s="177"/>
      <c r="UZD2" s="177"/>
      <c r="UZE2" s="177"/>
      <c r="UZF2" s="177"/>
      <c r="UZG2" s="177"/>
      <c r="UZH2" s="177"/>
      <c r="UZI2" s="177"/>
      <c r="UZJ2" s="177"/>
      <c r="UZK2" s="177"/>
      <c r="UZL2" s="177"/>
      <c r="UZM2" s="177"/>
      <c r="UZN2" s="177"/>
      <c r="UZO2" s="177"/>
      <c r="UZP2" s="177"/>
      <c r="UZQ2" s="177"/>
      <c r="UZR2" s="177"/>
      <c r="UZS2" s="177"/>
      <c r="UZT2" s="177"/>
      <c r="UZU2" s="177"/>
      <c r="UZV2" s="177"/>
      <c r="UZW2" s="177"/>
      <c r="UZX2" s="177"/>
      <c r="UZY2" s="177"/>
      <c r="UZZ2" s="177"/>
      <c r="VAA2" s="177"/>
      <c r="VAB2" s="177"/>
      <c r="VAC2" s="177"/>
      <c r="VAD2" s="177"/>
      <c r="VAE2" s="177"/>
      <c r="VAF2" s="177"/>
      <c r="VAG2" s="177"/>
      <c r="VAH2" s="177"/>
      <c r="VAI2" s="177"/>
      <c r="VAJ2" s="177"/>
      <c r="VAK2" s="177"/>
      <c r="VAL2" s="177"/>
      <c r="VAM2" s="177"/>
      <c r="VAN2" s="177"/>
      <c r="VAO2" s="177"/>
      <c r="VAP2" s="177"/>
      <c r="VAQ2" s="177"/>
      <c r="VAR2" s="177"/>
      <c r="VAS2" s="177"/>
      <c r="VAT2" s="177"/>
      <c r="VAU2" s="177"/>
      <c r="VAV2" s="177"/>
      <c r="VAW2" s="177"/>
      <c r="VAX2" s="177"/>
      <c r="VAY2" s="177"/>
      <c r="VAZ2" s="177"/>
      <c r="VBA2" s="177"/>
      <c r="VBB2" s="177"/>
      <c r="VBC2" s="177"/>
      <c r="VBD2" s="177"/>
      <c r="VBE2" s="177"/>
      <c r="VBF2" s="177"/>
      <c r="VBG2" s="177"/>
      <c r="VBH2" s="177"/>
      <c r="VBI2" s="177"/>
      <c r="VBJ2" s="177"/>
      <c r="VBK2" s="177"/>
      <c r="VBL2" s="177"/>
      <c r="VBM2" s="177"/>
      <c r="VBN2" s="177"/>
      <c r="VBO2" s="177"/>
      <c r="VBP2" s="177"/>
      <c r="VBQ2" s="177"/>
      <c r="VBR2" s="177"/>
      <c r="VBS2" s="177"/>
      <c r="VBT2" s="177"/>
      <c r="VBU2" s="177"/>
      <c r="VBV2" s="177"/>
      <c r="VBW2" s="177"/>
      <c r="VBX2" s="177"/>
      <c r="VBY2" s="177"/>
      <c r="VBZ2" s="177"/>
      <c r="VCA2" s="177"/>
      <c r="VCB2" s="177"/>
      <c r="VCC2" s="177"/>
      <c r="VCD2" s="177"/>
      <c r="VCE2" s="177"/>
      <c r="VCF2" s="177"/>
      <c r="VCG2" s="177"/>
      <c r="VCH2" s="177"/>
      <c r="VCI2" s="177"/>
      <c r="VCJ2" s="177"/>
      <c r="VCK2" s="177"/>
      <c r="VCL2" s="177"/>
      <c r="VCM2" s="177"/>
      <c r="VCN2" s="177"/>
      <c r="VCO2" s="177"/>
      <c r="VCP2" s="177"/>
      <c r="VCQ2" s="177"/>
      <c r="VCR2" s="177"/>
      <c r="VCS2" s="177"/>
      <c r="VCT2" s="177"/>
      <c r="VCU2" s="177"/>
      <c r="VCV2" s="177"/>
      <c r="VCW2" s="177"/>
      <c r="VCX2" s="177"/>
      <c r="VCY2" s="177"/>
      <c r="VCZ2" s="177"/>
      <c r="VDA2" s="177"/>
      <c r="VDB2" s="177"/>
      <c r="VDC2" s="177"/>
      <c r="VDD2" s="177"/>
      <c r="VDE2" s="177"/>
      <c r="VDF2" s="177"/>
      <c r="VDG2" s="177"/>
      <c r="VDH2" s="177"/>
      <c r="VDI2" s="177"/>
      <c r="VDJ2" s="177"/>
      <c r="VDK2" s="177"/>
      <c r="VDL2" s="177"/>
      <c r="VDM2" s="177"/>
      <c r="VDN2" s="177"/>
      <c r="VDO2" s="177"/>
      <c r="VDP2" s="177"/>
      <c r="VDQ2" s="177"/>
      <c r="VDR2" s="177"/>
      <c r="VDS2" s="177"/>
      <c r="VDT2" s="177"/>
      <c r="VDU2" s="177"/>
      <c r="VDV2" s="177"/>
      <c r="VDW2" s="177"/>
      <c r="VDX2" s="177"/>
      <c r="VDY2" s="177"/>
      <c r="VDZ2" s="177"/>
      <c r="VEA2" s="177"/>
      <c r="VEB2" s="177"/>
      <c r="VEC2" s="177"/>
      <c r="VED2" s="177"/>
      <c r="VEE2" s="177"/>
      <c r="VEF2" s="177"/>
      <c r="VEG2" s="177"/>
      <c r="VEH2" s="177"/>
      <c r="VEI2" s="177"/>
      <c r="VEJ2" s="177"/>
      <c r="VEK2" s="177"/>
      <c r="VEL2" s="177"/>
      <c r="VEM2" s="177"/>
      <c r="VEN2" s="177"/>
      <c r="VEO2" s="177"/>
      <c r="VEP2" s="177"/>
      <c r="VEQ2" s="177"/>
      <c r="VER2" s="177"/>
      <c r="VES2" s="177"/>
      <c r="VET2" s="177"/>
      <c r="VEU2" s="177"/>
      <c r="VEV2" s="177"/>
      <c r="VEW2" s="177"/>
      <c r="VEX2" s="177"/>
      <c r="VEY2" s="177"/>
      <c r="VEZ2" s="177"/>
      <c r="VFA2" s="177"/>
      <c r="VFB2" s="177"/>
      <c r="VFC2" s="177"/>
      <c r="VFD2" s="177"/>
      <c r="VFE2" s="177"/>
      <c r="VFF2" s="177"/>
      <c r="VFG2" s="177"/>
      <c r="VFH2" s="177"/>
      <c r="VFI2" s="177"/>
      <c r="VFJ2" s="177"/>
      <c r="VFK2" s="177"/>
      <c r="VFL2" s="177"/>
      <c r="VFM2" s="177"/>
      <c r="VFN2" s="177"/>
      <c r="VFO2" s="177"/>
      <c r="VFP2" s="177"/>
      <c r="VFQ2" s="177"/>
      <c r="VFR2" s="177"/>
      <c r="VFS2" s="177"/>
      <c r="VFT2" s="177"/>
      <c r="VFU2" s="177"/>
      <c r="VFV2" s="177"/>
      <c r="VFW2" s="177"/>
      <c r="VFX2" s="177"/>
      <c r="VFY2" s="177"/>
      <c r="VFZ2" s="177"/>
      <c r="VGA2" s="177"/>
      <c r="VGB2" s="177"/>
      <c r="VGC2" s="177"/>
      <c r="VGD2" s="177"/>
      <c r="VGE2" s="177"/>
      <c r="VGF2" s="177"/>
      <c r="VGG2" s="177"/>
      <c r="VGH2" s="177"/>
      <c r="VGI2" s="177"/>
      <c r="VGJ2" s="177"/>
      <c r="VGK2" s="177"/>
      <c r="VGL2" s="177"/>
      <c r="VGM2" s="177"/>
      <c r="VGN2" s="177"/>
      <c r="VGO2" s="177"/>
      <c r="VGP2" s="177"/>
      <c r="VGQ2" s="177"/>
      <c r="VGR2" s="177"/>
      <c r="VGS2" s="177"/>
      <c r="VGT2" s="177"/>
      <c r="VGU2" s="177"/>
      <c r="VGV2" s="177"/>
      <c r="VGW2" s="177"/>
      <c r="VGX2" s="177"/>
      <c r="VGY2" s="177"/>
      <c r="VGZ2" s="177"/>
      <c r="VHA2" s="177"/>
      <c r="VHB2" s="177"/>
      <c r="VHC2" s="177"/>
      <c r="VHD2" s="177"/>
      <c r="VHE2" s="177"/>
      <c r="VHF2" s="177"/>
      <c r="VHG2" s="177"/>
      <c r="VHH2" s="177"/>
      <c r="VHI2" s="177"/>
      <c r="VHJ2" s="177"/>
      <c r="VHK2" s="177"/>
      <c r="VHL2" s="177"/>
      <c r="VHM2" s="177"/>
      <c r="VHN2" s="177"/>
      <c r="VHO2" s="177"/>
      <c r="VHP2" s="177"/>
      <c r="VHQ2" s="177"/>
      <c r="VHR2" s="177"/>
      <c r="VHS2" s="177"/>
      <c r="VHT2" s="177"/>
      <c r="VHU2" s="177"/>
      <c r="VHV2" s="177"/>
      <c r="VHW2" s="177"/>
      <c r="VHX2" s="177"/>
      <c r="VHY2" s="177"/>
      <c r="VHZ2" s="177"/>
      <c r="VIA2" s="177"/>
      <c r="VIB2" s="177"/>
      <c r="VIC2" s="177"/>
      <c r="VID2" s="177"/>
      <c r="VIE2" s="177"/>
      <c r="VIF2" s="177"/>
      <c r="VIG2" s="177"/>
      <c r="VIH2" s="177"/>
      <c r="VII2" s="177"/>
      <c r="VIJ2" s="177"/>
      <c r="VIK2" s="177"/>
      <c r="VIL2" s="177"/>
      <c r="VIM2" s="177"/>
      <c r="VIN2" s="177"/>
      <c r="VIO2" s="177"/>
      <c r="VIP2" s="177"/>
      <c r="VIQ2" s="177"/>
      <c r="VIR2" s="177"/>
      <c r="VIS2" s="177"/>
      <c r="VIT2" s="177"/>
      <c r="VIU2" s="177"/>
      <c r="VIV2" s="177"/>
      <c r="VIW2" s="177"/>
      <c r="VIX2" s="177"/>
      <c r="VIY2" s="177"/>
      <c r="VIZ2" s="177"/>
      <c r="VJA2" s="177"/>
      <c r="VJB2" s="177"/>
      <c r="VJC2" s="177"/>
      <c r="VJD2" s="177"/>
      <c r="VJE2" s="177"/>
      <c r="VJF2" s="177"/>
      <c r="VJG2" s="177"/>
      <c r="VJH2" s="177"/>
      <c r="VJI2" s="177"/>
      <c r="VJJ2" s="177"/>
      <c r="VJK2" s="177"/>
      <c r="VJL2" s="177"/>
      <c r="VJM2" s="177"/>
      <c r="VJN2" s="177"/>
      <c r="VJO2" s="177"/>
      <c r="VJP2" s="177"/>
      <c r="VJQ2" s="177"/>
      <c r="VJR2" s="177"/>
      <c r="VJS2" s="177"/>
      <c r="VJT2" s="177"/>
      <c r="VJU2" s="177"/>
      <c r="VJV2" s="177"/>
      <c r="VJW2" s="177"/>
      <c r="VJX2" s="177"/>
      <c r="VJY2" s="177"/>
      <c r="VJZ2" s="177"/>
      <c r="VKA2" s="177"/>
      <c r="VKB2" s="177"/>
      <c r="VKC2" s="177"/>
      <c r="VKD2" s="177"/>
      <c r="VKE2" s="177"/>
      <c r="VKF2" s="177"/>
      <c r="VKG2" s="177"/>
      <c r="VKH2" s="177"/>
      <c r="VKI2" s="177"/>
      <c r="VKJ2" s="177"/>
      <c r="VKK2" s="177"/>
      <c r="VKL2" s="177"/>
      <c r="VKM2" s="177"/>
      <c r="VKN2" s="177"/>
      <c r="VKO2" s="177"/>
      <c r="VKP2" s="177"/>
      <c r="VKQ2" s="177"/>
      <c r="VKR2" s="177"/>
      <c r="VKS2" s="177"/>
      <c r="VKT2" s="177"/>
      <c r="VKU2" s="177"/>
      <c r="VKV2" s="177"/>
      <c r="VKW2" s="177"/>
      <c r="VKX2" s="177"/>
      <c r="VKY2" s="177"/>
      <c r="VKZ2" s="177"/>
      <c r="VLA2" s="177"/>
      <c r="VLB2" s="177"/>
      <c r="VLC2" s="177"/>
      <c r="VLD2" s="177"/>
      <c r="VLE2" s="177"/>
      <c r="VLF2" s="177"/>
      <c r="VLG2" s="177"/>
      <c r="VLH2" s="177"/>
      <c r="VLI2" s="177"/>
      <c r="VLJ2" s="177"/>
      <c r="VLK2" s="177"/>
      <c r="VLL2" s="177"/>
      <c r="VLM2" s="177"/>
      <c r="VLN2" s="177"/>
      <c r="VLO2" s="177"/>
      <c r="VLP2" s="177"/>
      <c r="VLQ2" s="177"/>
      <c r="VLR2" s="177"/>
      <c r="VLS2" s="177"/>
      <c r="VLT2" s="177"/>
      <c r="VLU2" s="177"/>
      <c r="VLV2" s="177"/>
      <c r="VLW2" s="177"/>
      <c r="VLX2" s="177"/>
      <c r="VLY2" s="177"/>
      <c r="VLZ2" s="177"/>
      <c r="VMA2" s="177"/>
      <c r="VMB2" s="177"/>
      <c r="VMC2" s="177"/>
      <c r="VMD2" s="177"/>
      <c r="VME2" s="177"/>
      <c r="VMF2" s="177"/>
      <c r="VMG2" s="177"/>
      <c r="VMH2" s="177"/>
      <c r="VMI2" s="177"/>
      <c r="VMJ2" s="177"/>
      <c r="VMK2" s="177"/>
      <c r="VML2" s="177"/>
      <c r="VMM2" s="177"/>
      <c r="VMN2" s="177"/>
      <c r="VMO2" s="177"/>
      <c r="VMP2" s="177"/>
      <c r="VMQ2" s="177"/>
      <c r="VMR2" s="177"/>
      <c r="VMS2" s="177"/>
      <c r="VMT2" s="177"/>
      <c r="VMU2" s="177"/>
      <c r="VMV2" s="177"/>
      <c r="VMW2" s="177"/>
      <c r="VMX2" s="177"/>
      <c r="VMY2" s="177"/>
      <c r="VMZ2" s="177"/>
      <c r="VNA2" s="177"/>
      <c r="VNB2" s="177"/>
      <c r="VNC2" s="177"/>
      <c r="VND2" s="177"/>
      <c r="VNE2" s="177"/>
      <c r="VNF2" s="177"/>
      <c r="VNG2" s="177"/>
      <c r="VNH2" s="177"/>
      <c r="VNI2" s="177"/>
      <c r="VNJ2" s="177"/>
      <c r="VNK2" s="177"/>
      <c r="VNL2" s="177"/>
      <c r="VNM2" s="177"/>
      <c r="VNN2" s="177"/>
      <c r="VNO2" s="177"/>
      <c r="VNP2" s="177"/>
      <c r="VNQ2" s="177"/>
      <c r="VNR2" s="177"/>
      <c r="VNS2" s="177"/>
      <c r="VNT2" s="177"/>
      <c r="VNU2" s="177"/>
      <c r="VNV2" s="177"/>
      <c r="VNW2" s="177"/>
      <c r="VNX2" s="177"/>
      <c r="VNY2" s="177"/>
      <c r="VNZ2" s="177"/>
      <c r="VOA2" s="177"/>
      <c r="VOB2" s="177"/>
      <c r="VOC2" s="177"/>
      <c r="VOD2" s="177"/>
      <c r="VOE2" s="177"/>
      <c r="VOF2" s="177"/>
      <c r="VOG2" s="177"/>
      <c r="VOH2" s="177"/>
      <c r="VOI2" s="177"/>
      <c r="VOJ2" s="177"/>
      <c r="VOK2" s="177"/>
      <c r="VOL2" s="177"/>
      <c r="VOM2" s="177"/>
      <c r="VON2" s="177"/>
      <c r="VOO2" s="177"/>
      <c r="VOP2" s="177"/>
      <c r="VOQ2" s="177"/>
      <c r="VOR2" s="177"/>
      <c r="VOS2" s="177"/>
      <c r="VOT2" s="177"/>
      <c r="VOU2" s="177"/>
      <c r="VOV2" s="177"/>
      <c r="VOW2" s="177"/>
      <c r="VOX2" s="177"/>
      <c r="VOY2" s="177"/>
      <c r="VOZ2" s="177"/>
      <c r="VPA2" s="177"/>
      <c r="VPB2" s="177"/>
      <c r="VPC2" s="177"/>
      <c r="VPD2" s="177"/>
      <c r="VPE2" s="177"/>
      <c r="VPF2" s="177"/>
      <c r="VPG2" s="177"/>
      <c r="VPH2" s="177"/>
      <c r="VPI2" s="177"/>
      <c r="VPJ2" s="177"/>
      <c r="VPK2" s="177"/>
      <c r="VPL2" s="177"/>
      <c r="VPM2" s="177"/>
      <c r="VPN2" s="177"/>
      <c r="VPO2" s="177"/>
      <c r="VPP2" s="177"/>
      <c r="VPQ2" s="177"/>
      <c r="VPR2" s="177"/>
      <c r="VPS2" s="177"/>
      <c r="VPT2" s="177"/>
      <c r="VPU2" s="177"/>
      <c r="VPV2" s="177"/>
      <c r="VPW2" s="177"/>
      <c r="VPX2" s="177"/>
      <c r="VPY2" s="177"/>
      <c r="VPZ2" s="177"/>
      <c r="VQA2" s="177"/>
      <c r="VQB2" s="177"/>
      <c r="VQC2" s="177"/>
      <c r="VQD2" s="177"/>
      <c r="VQE2" s="177"/>
      <c r="VQF2" s="177"/>
      <c r="VQG2" s="177"/>
      <c r="VQH2" s="177"/>
      <c r="VQI2" s="177"/>
      <c r="VQJ2" s="177"/>
      <c r="VQK2" s="177"/>
      <c r="VQL2" s="177"/>
      <c r="VQM2" s="177"/>
      <c r="VQN2" s="177"/>
      <c r="VQO2" s="177"/>
      <c r="VQP2" s="177"/>
      <c r="VQQ2" s="177"/>
      <c r="VQR2" s="177"/>
      <c r="VQS2" s="177"/>
      <c r="VQT2" s="177"/>
      <c r="VQU2" s="177"/>
      <c r="VQV2" s="177"/>
      <c r="VQW2" s="177"/>
      <c r="VQX2" s="177"/>
      <c r="VQY2" s="177"/>
      <c r="VQZ2" s="177"/>
      <c r="VRA2" s="177"/>
      <c r="VRB2" s="177"/>
      <c r="VRC2" s="177"/>
      <c r="VRD2" s="177"/>
      <c r="VRE2" s="177"/>
      <c r="VRF2" s="177"/>
      <c r="VRG2" s="177"/>
      <c r="VRH2" s="177"/>
      <c r="VRI2" s="177"/>
      <c r="VRJ2" s="177"/>
      <c r="VRK2" s="177"/>
      <c r="VRL2" s="177"/>
      <c r="VRM2" s="177"/>
      <c r="VRN2" s="177"/>
      <c r="VRO2" s="177"/>
      <c r="VRP2" s="177"/>
      <c r="VRQ2" s="177"/>
      <c r="VRR2" s="177"/>
      <c r="VRS2" s="177"/>
      <c r="VRT2" s="177"/>
      <c r="VRU2" s="177"/>
      <c r="VRV2" s="177"/>
      <c r="VRW2" s="177"/>
      <c r="VRX2" s="177"/>
      <c r="VRY2" s="177"/>
      <c r="VRZ2" s="177"/>
      <c r="VSA2" s="177"/>
      <c r="VSB2" s="177"/>
      <c r="VSC2" s="177"/>
      <c r="VSD2" s="177"/>
      <c r="VSE2" s="177"/>
      <c r="VSF2" s="177"/>
      <c r="VSG2" s="177"/>
      <c r="VSH2" s="177"/>
      <c r="VSI2" s="177"/>
      <c r="VSJ2" s="177"/>
      <c r="VSK2" s="177"/>
      <c r="VSL2" s="177"/>
      <c r="VSM2" s="177"/>
      <c r="VSN2" s="177"/>
      <c r="VSO2" s="177"/>
      <c r="VSP2" s="177"/>
      <c r="VSQ2" s="177"/>
      <c r="VSR2" s="177"/>
      <c r="VSS2" s="177"/>
      <c r="VST2" s="177"/>
      <c r="VSU2" s="177"/>
      <c r="VSV2" s="177"/>
      <c r="VSW2" s="177"/>
      <c r="VSX2" s="177"/>
      <c r="VSY2" s="177"/>
      <c r="VSZ2" s="177"/>
      <c r="VTA2" s="177"/>
      <c r="VTB2" s="177"/>
      <c r="VTC2" s="177"/>
      <c r="VTD2" s="177"/>
      <c r="VTE2" s="177"/>
      <c r="VTF2" s="177"/>
      <c r="VTG2" s="177"/>
      <c r="VTH2" s="177"/>
      <c r="VTI2" s="177"/>
      <c r="VTJ2" s="177"/>
      <c r="VTK2" s="177"/>
      <c r="VTL2" s="177"/>
      <c r="VTM2" s="177"/>
      <c r="VTN2" s="177"/>
      <c r="VTO2" s="177"/>
      <c r="VTP2" s="177"/>
      <c r="VTQ2" s="177"/>
      <c r="VTR2" s="177"/>
      <c r="VTS2" s="177"/>
      <c r="VTT2" s="177"/>
      <c r="VTU2" s="177"/>
      <c r="VTV2" s="177"/>
      <c r="VTW2" s="177"/>
      <c r="VTX2" s="177"/>
      <c r="VTY2" s="177"/>
      <c r="VTZ2" s="177"/>
      <c r="VUA2" s="177"/>
      <c r="VUB2" s="177"/>
      <c r="VUC2" s="177"/>
      <c r="VUD2" s="177"/>
      <c r="VUE2" s="177"/>
      <c r="VUF2" s="177"/>
      <c r="VUG2" s="177"/>
      <c r="VUH2" s="177"/>
      <c r="VUI2" s="177"/>
      <c r="VUJ2" s="177"/>
      <c r="VUK2" s="177"/>
      <c r="VUL2" s="177"/>
      <c r="VUM2" s="177"/>
      <c r="VUN2" s="177"/>
      <c r="VUO2" s="177"/>
      <c r="VUP2" s="177"/>
      <c r="VUQ2" s="177"/>
      <c r="VUR2" s="177"/>
      <c r="VUS2" s="177"/>
      <c r="VUT2" s="177"/>
      <c r="VUU2" s="177"/>
      <c r="VUV2" s="177"/>
      <c r="VUW2" s="177"/>
      <c r="VUX2" s="177"/>
      <c r="VUY2" s="177"/>
      <c r="VUZ2" s="177"/>
      <c r="VVA2" s="177"/>
      <c r="VVB2" s="177"/>
      <c r="VVC2" s="177"/>
      <c r="VVD2" s="177"/>
      <c r="VVE2" s="177"/>
      <c r="VVF2" s="177"/>
      <c r="VVG2" s="177"/>
      <c r="VVH2" s="177"/>
      <c r="VVI2" s="177"/>
      <c r="VVJ2" s="177"/>
      <c r="VVK2" s="177"/>
      <c r="VVL2" s="177"/>
      <c r="VVM2" s="177"/>
      <c r="VVN2" s="177"/>
      <c r="VVO2" s="177"/>
      <c r="VVP2" s="177"/>
      <c r="VVQ2" s="177"/>
      <c r="VVR2" s="177"/>
      <c r="VVS2" s="177"/>
      <c r="VVT2" s="177"/>
      <c r="VVU2" s="177"/>
      <c r="VVV2" s="177"/>
      <c r="VVW2" s="177"/>
      <c r="VVX2" s="177"/>
      <c r="VVY2" s="177"/>
      <c r="VVZ2" s="177"/>
      <c r="VWA2" s="177"/>
      <c r="VWB2" s="177"/>
      <c r="VWC2" s="177"/>
      <c r="VWD2" s="177"/>
      <c r="VWE2" s="177"/>
      <c r="VWF2" s="177"/>
      <c r="VWG2" s="177"/>
      <c r="VWH2" s="177"/>
      <c r="VWI2" s="177"/>
      <c r="VWJ2" s="177"/>
      <c r="VWK2" s="177"/>
      <c r="VWL2" s="177"/>
      <c r="VWM2" s="177"/>
      <c r="VWN2" s="177"/>
      <c r="VWO2" s="177"/>
      <c r="VWP2" s="177"/>
      <c r="VWQ2" s="177"/>
      <c r="VWR2" s="177"/>
      <c r="VWS2" s="177"/>
      <c r="VWT2" s="177"/>
      <c r="VWU2" s="177"/>
      <c r="VWV2" s="177"/>
      <c r="VWW2" s="177"/>
      <c r="VWX2" s="177"/>
      <c r="VWY2" s="177"/>
      <c r="VWZ2" s="177"/>
      <c r="VXA2" s="177"/>
      <c r="VXB2" s="177"/>
      <c r="VXC2" s="177"/>
      <c r="VXD2" s="177"/>
      <c r="VXE2" s="177"/>
      <c r="VXF2" s="177"/>
      <c r="VXG2" s="177"/>
      <c r="VXH2" s="177"/>
      <c r="VXI2" s="177"/>
      <c r="VXJ2" s="177"/>
      <c r="VXK2" s="177"/>
      <c r="VXL2" s="177"/>
      <c r="VXM2" s="177"/>
      <c r="VXN2" s="177"/>
      <c r="VXO2" s="177"/>
      <c r="VXP2" s="177"/>
      <c r="VXQ2" s="177"/>
      <c r="VXR2" s="177"/>
      <c r="VXS2" s="177"/>
      <c r="VXT2" s="177"/>
      <c r="VXU2" s="177"/>
      <c r="VXV2" s="177"/>
      <c r="VXW2" s="177"/>
      <c r="VXX2" s="177"/>
      <c r="VXY2" s="177"/>
      <c r="VXZ2" s="177"/>
      <c r="VYA2" s="177"/>
      <c r="VYB2" s="177"/>
      <c r="VYC2" s="177"/>
      <c r="VYD2" s="177"/>
      <c r="VYE2" s="177"/>
      <c r="VYF2" s="177"/>
      <c r="VYG2" s="177"/>
      <c r="VYH2" s="177"/>
      <c r="VYI2" s="177"/>
      <c r="VYJ2" s="177"/>
      <c r="VYK2" s="177"/>
      <c r="VYL2" s="177"/>
      <c r="VYM2" s="177"/>
      <c r="VYN2" s="177"/>
      <c r="VYO2" s="177"/>
      <c r="VYP2" s="177"/>
      <c r="VYQ2" s="177"/>
      <c r="VYR2" s="177"/>
      <c r="VYS2" s="177"/>
      <c r="VYT2" s="177"/>
      <c r="VYU2" s="177"/>
      <c r="VYV2" s="177"/>
      <c r="VYW2" s="177"/>
      <c r="VYX2" s="177"/>
      <c r="VYY2" s="177"/>
      <c r="VYZ2" s="177"/>
      <c r="VZA2" s="177"/>
      <c r="VZB2" s="177"/>
      <c r="VZC2" s="177"/>
      <c r="VZD2" s="177"/>
      <c r="VZE2" s="177"/>
      <c r="VZF2" s="177"/>
      <c r="VZG2" s="177"/>
      <c r="VZH2" s="177"/>
      <c r="VZI2" s="177"/>
      <c r="VZJ2" s="177"/>
      <c r="VZK2" s="177"/>
      <c r="VZL2" s="177"/>
      <c r="VZM2" s="177"/>
      <c r="VZN2" s="177"/>
      <c r="VZO2" s="177"/>
      <c r="VZP2" s="177"/>
      <c r="VZQ2" s="177"/>
      <c r="VZR2" s="177"/>
      <c r="VZS2" s="177"/>
      <c r="VZT2" s="177"/>
      <c r="VZU2" s="177"/>
      <c r="VZV2" s="177"/>
      <c r="VZW2" s="177"/>
      <c r="VZX2" s="177"/>
      <c r="VZY2" s="177"/>
      <c r="VZZ2" s="177"/>
      <c r="WAA2" s="177"/>
      <c r="WAB2" s="177"/>
      <c r="WAC2" s="177"/>
      <c r="WAD2" s="177"/>
      <c r="WAE2" s="177"/>
      <c r="WAF2" s="177"/>
      <c r="WAG2" s="177"/>
      <c r="WAH2" s="177"/>
      <c r="WAI2" s="177"/>
      <c r="WAJ2" s="177"/>
      <c r="WAK2" s="177"/>
      <c r="WAL2" s="177"/>
      <c r="WAM2" s="177"/>
      <c r="WAN2" s="177"/>
      <c r="WAO2" s="177"/>
      <c r="WAP2" s="177"/>
      <c r="WAQ2" s="177"/>
      <c r="WAR2" s="177"/>
      <c r="WAS2" s="177"/>
      <c r="WAT2" s="177"/>
      <c r="WAU2" s="177"/>
      <c r="WAV2" s="177"/>
      <c r="WAW2" s="177"/>
      <c r="WAX2" s="177"/>
      <c r="WAY2" s="177"/>
      <c r="WAZ2" s="177"/>
      <c r="WBA2" s="177"/>
      <c r="WBB2" s="177"/>
      <c r="WBC2" s="177"/>
      <c r="WBD2" s="177"/>
      <c r="WBE2" s="177"/>
      <c r="WBF2" s="177"/>
      <c r="WBG2" s="177"/>
      <c r="WBH2" s="177"/>
      <c r="WBI2" s="177"/>
      <c r="WBJ2" s="177"/>
      <c r="WBK2" s="177"/>
      <c r="WBL2" s="177"/>
      <c r="WBM2" s="177"/>
      <c r="WBN2" s="177"/>
      <c r="WBO2" s="177"/>
      <c r="WBP2" s="177"/>
      <c r="WBQ2" s="177"/>
      <c r="WBR2" s="177"/>
      <c r="WBS2" s="177"/>
      <c r="WBT2" s="177"/>
      <c r="WBU2" s="177"/>
      <c r="WBV2" s="177"/>
      <c r="WBW2" s="177"/>
      <c r="WBX2" s="177"/>
      <c r="WBY2" s="177"/>
      <c r="WBZ2" s="177"/>
      <c r="WCA2" s="177"/>
      <c r="WCB2" s="177"/>
      <c r="WCC2" s="177"/>
      <c r="WCD2" s="177"/>
      <c r="WCE2" s="177"/>
      <c r="WCF2" s="177"/>
      <c r="WCG2" s="177"/>
      <c r="WCH2" s="177"/>
      <c r="WCI2" s="177"/>
      <c r="WCJ2" s="177"/>
      <c r="WCK2" s="177"/>
      <c r="WCL2" s="177"/>
      <c r="WCM2" s="177"/>
      <c r="WCN2" s="177"/>
      <c r="WCO2" s="177"/>
      <c r="WCP2" s="177"/>
      <c r="WCQ2" s="177"/>
      <c r="WCR2" s="177"/>
      <c r="WCS2" s="177"/>
      <c r="WCT2" s="177"/>
      <c r="WCU2" s="177"/>
      <c r="WCV2" s="177"/>
      <c r="WCW2" s="177"/>
      <c r="WCX2" s="177"/>
      <c r="WCY2" s="177"/>
      <c r="WCZ2" s="177"/>
      <c r="WDA2" s="177"/>
      <c r="WDB2" s="177"/>
      <c r="WDC2" s="177"/>
      <c r="WDD2" s="177"/>
      <c r="WDE2" s="177"/>
      <c r="WDF2" s="177"/>
      <c r="WDG2" s="177"/>
      <c r="WDH2" s="177"/>
      <c r="WDI2" s="177"/>
      <c r="WDJ2" s="177"/>
      <c r="WDK2" s="177"/>
      <c r="WDL2" s="177"/>
      <c r="WDM2" s="177"/>
      <c r="WDN2" s="177"/>
      <c r="WDO2" s="177"/>
      <c r="WDP2" s="177"/>
      <c r="WDQ2" s="177"/>
      <c r="WDR2" s="177"/>
      <c r="WDS2" s="177"/>
      <c r="WDT2" s="177"/>
      <c r="WDU2" s="177"/>
      <c r="WDV2" s="177"/>
      <c r="WDW2" s="177"/>
      <c r="WDX2" s="177"/>
      <c r="WDY2" s="177"/>
      <c r="WDZ2" s="177"/>
      <c r="WEA2" s="177"/>
      <c r="WEB2" s="177"/>
      <c r="WEC2" s="177"/>
      <c r="WED2" s="177"/>
      <c r="WEE2" s="177"/>
      <c r="WEF2" s="177"/>
      <c r="WEG2" s="177"/>
      <c r="WEH2" s="177"/>
      <c r="WEI2" s="177"/>
      <c r="WEJ2" s="177"/>
      <c r="WEK2" s="177"/>
      <c r="WEL2" s="177"/>
      <c r="WEM2" s="177"/>
      <c r="WEN2" s="177"/>
      <c r="WEO2" s="177"/>
      <c r="WEP2" s="177"/>
      <c r="WEQ2" s="177"/>
      <c r="WER2" s="177"/>
      <c r="WES2" s="177"/>
      <c r="WET2" s="177"/>
      <c r="WEU2" s="177"/>
      <c r="WEV2" s="177"/>
      <c r="WEW2" s="177"/>
      <c r="WEX2" s="177"/>
      <c r="WEY2" s="177"/>
      <c r="WEZ2" s="177"/>
      <c r="WFA2" s="177"/>
      <c r="WFB2" s="177"/>
      <c r="WFC2" s="177"/>
      <c r="WFD2" s="177"/>
      <c r="WFE2" s="177"/>
      <c r="WFF2" s="177"/>
      <c r="WFG2" s="177"/>
      <c r="WFH2" s="177"/>
      <c r="WFI2" s="177"/>
      <c r="WFJ2" s="177"/>
      <c r="WFK2" s="177"/>
      <c r="WFL2" s="177"/>
      <c r="WFM2" s="177"/>
      <c r="WFN2" s="177"/>
      <c r="WFO2" s="177"/>
      <c r="WFP2" s="177"/>
      <c r="WFQ2" s="177"/>
      <c r="WFR2" s="177"/>
      <c r="WFS2" s="177"/>
      <c r="WFT2" s="177"/>
      <c r="WFU2" s="177"/>
      <c r="WFV2" s="177"/>
      <c r="WFW2" s="177"/>
      <c r="WFX2" s="177"/>
      <c r="WFY2" s="177"/>
      <c r="WFZ2" s="177"/>
      <c r="WGA2" s="177"/>
      <c r="WGB2" s="177"/>
      <c r="WGC2" s="177"/>
      <c r="WGD2" s="177"/>
      <c r="WGE2" s="177"/>
      <c r="WGF2" s="177"/>
      <c r="WGG2" s="177"/>
      <c r="WGH2" s="177"/>
      <c r="WGI2" s="177"/>
      <c r="WGJ2" s="177"/>
      <c r="WGK2" s="177"/>
      <c r="WGL2" s="177"/>
      <c r="WGM2" s="177"/>
      <c r="WGN2" s="177"/>
      <c r="WGO2" s="177"/>
      <c r="WGP2" s="177"/>
      <c r="WGQ2" s="177"/>
      <c r="WGR2" s="177"/>
      <c r="WGS2" s="177"/>
      <c r="WGT2" s="177"/>
      <c r="WGU2" s="177"/>
      <c r="WGV2" s="177"/>
      <c r="WGW2" s="177"/>
      <c r="WGX2" s="177"/>
      <c r="WGY2" s="177"/>
      <c r="WGZ2" s="177"/>
      <c r="WHA2" s="177"/>
      <c r="WHB2" s="177"/>
      <c r="WHC2" s="177"/>
      <c r="WHD2" s="177"/>
      <c r="WHE2" s="177"/>
      <c r="WHF2" s="177"/>
      <c r="WHG2" s="177"/>
      <c r="WHH2" s="177"/>
      <c r="WHI2" s="177"/>
      <c r="WHJ2" s="177"/>
      <c r="WHK2" s="177"/>
      <c r="WHL2" s="177"/>
      <c r="WHM2" s="177"/>
      <c r="WHN2" s="177"/>
      <c r="WHO2" s="177"/>
      <c r="WHP2" s="177"/>
      <c r="WHQ2" s="177"/>
      <c r="WHR2" s="177"/>
      <c r="WHS2" s="177"/>
      <c r="WHT2" s="177"/>
      <c r="WHU2" s="177"/>
      <c r="WHV2" s="177"/>
      <c r="WHW2" s="177"/>
      <c r="WHX2" s="177"/>
      <c r="WHY2" s="177"/>
      <c r="WHZ2" s="177"/>
      <c r="WIA2" s="177"/>
      <c r="WIB2" s="177"/>
      <c r="WIC2" s="177"/>
      <c r="WID2" s="177"/>
      <c r="WIE2" s="177"/>
      <c r="WIF2" s="177"/>
      <c r="WIG2" s="177"/>
      <c r="WIH2" s="177"/>
      <c r="WII2" s="177"/>
      <c r="WIJ2" s="177"/>
      <c r="WIK2" s="177"/>
      <c r="WIL2" s="177"/>
      <c r="WIM2" s="177"/>
      <c r="WIN2" s="177"/>
      <c r="WIO2" s="177"/>
      <c r="WIP2" s="177"/>
      <c r="WIQ2" s="177"/>
      <c r="WIR2" s="177"/>
      <c r="WIS2" s="177"/>
      <c r="WIT2" s="177"/>
      <c r="WIU2" s="177"/>
      <c r="WIV2" s="177"/>
      <c r="WIW2" s="177"/>
      <c r="WIX2" s="177"/>
      <c r="WIY2" s="177"/>
      <c r="WIZ2" s="177"/>
      <c r="WJA2" s="177"/>
      <c r="WJB2" s="177"/>
      <c r="WJC2" s="177"/>
      <c r="WJD2" s="177"/>
      <c r="WJE2" s="177"/>
      <c r="WJF2" s="177"/>
      <c r="WJG2" s="177"/>
      <c r="WJH2" s="177"/>
      <c r="WJI2" s="177"/>
      <c r="WJJ2" s="177"/>
      <c r="WJK2" s="177"/>
      <c r="WJL2" s="177"/>
      <c r="WJM2" s="177"/>
      <c r="WJN2" s="177"/>
      <c r="WJO2" s="177"/>
      <c r="WJP2" s="177"/>
      <c r="WJQ2" s="177"/>
      <c r="WJR2" s="177"/>
      <c r="WJS2" s="177"/>
      <c r="WJT2" s="177"/>
      <c r="WJU2" s="177"/>
      <c r="WJV2" s="177"/>
      <c r="WJW2" s="177"/>
      <c r="WJX2" s="177"/>
      <c r="WJY2" s="177"/>
      <c r="WJZ2" s="177"/>
      <c r="WKA2" s="177"/>
      <c r="WKB2" s="177"/>
      <c r="WKC2" s="177"/>
      <c r="WKD2" s="177"/>
      <c r="WKE2" s="177"/>
      <c r="WKF2" s="177"/>
      <c r="WKG2" s="177"/>
      <c r="WKH2" s="177"/>
      <c r="WKI2" s="177"/>
      <c r="WKJ2" s="177"/>
      <c r="WKK2" s="177"/>
      <c r="WKL2" s="177"/>
      <c r="WKM2" s="177"/>
      <c r="WKN2" s="177"/>
      <c r="WKO2" s="177"/>
      <c r="WKP2" s="177"/>
      <c r="WKQ2" s="177"/>
      <c r="WKR2" s="177"/>
      <c r="WKS2" s="177"/>
      <c r="WKT2" s="177"/>
      <c r="WKU2" s="177"/>
      <c r="WKV2" s="177"/>
      <c r="WKW2" s="177"/>
      <c r="WKX2" s="177"/>
      <c r="WKY2" s="177"/>
      <c r="WKZ2" s="177"/>
      <c r="WLA2" s="177"/>
      <c r="WLB2" s="177"/>
      <c r="WLC2" s="177"/>
      <c r="WLD2" s="177"/>
      <c r="WLE2" s="177"/>
      <c r="WLF2" s="177"/>
      <c r="WLG2" s="177"/>
      <c r="WLH2" s="177"/>
      <c r="WLI2" s="177"/>
      <c r="WLJ2" s="177"/>
      <c r="WLK2" s="177"/>
      <c r="WLL2" s="177"/>
      <c r="WLM2" s="177"/>
      <c r="WLN2" s="177"/>
      <c r="WLO2" s="177"/>
      <c r="WLP2" s="177"/>
      <c r="WLQ2" s="177"/>
      <c r="WLR2" s="177"/>
      <c r="WLS2" s="177"/>
      <c r="WLT2" s="177"/>
      <c r="WLU2" s="177"/>
      <c r="WLV2" s="177"/>
      <c r="WLW2" s="177"/>
      <c r="WLX2" s="177"/>
      <c r="WLY2" s="177"/>
      <c r="WLZ2" s="177"/>
      <c r="WMA2" s="177"/>
      <c r="WMB2" s="177"/>
      <c r="WMC2" s="177"/>
      <c r="WMD2" s="177"/>
      <c r="WME2" s="177"/>
      <c r="WMF2" s="177"/>
      <c r="WMG2" s="177"/>
      <c r="WMH2" s="177"/>
      <c r="WMI2" s="177"/>
      <c r="WMJ2" s="177"/>
      <c r="WMK2" s="177"/>
      <c r="WML2" s="177"/>
      <c r="WMM2" s="177"/>
      <c r="WMN2" s="177"/>
      <c r="WMO2" s="177"/>
      <c r="WMP2" s="177"/>
      <c r="WMQ2" s="177"/>
      <c r="WMR2" s="177"/>
      <c r="WMS2" s="177"/>
      <c r="WMT2" s="177"/>
      <c r="WMU2" s="177"/>
      <c r="WMV2" s="177"/>
      <c r="WMW2" s="177"/>
      <c r="WMX2" s="177"/>
      <c r="WMY2" s="177"/>
      <c r="WMZ2" s="177"/>
      <c r="WNA2" s="177"/>
      <c r="WNB2" s="177"/>
      <c r="WNC2" s="177"/>
      <c r="WND2" s="177"/>
      <c r="WNE2" s="177"/>
      <c r="WNF2" s="177"/>
      <c r="WNG2" s="177"/>
      <c r="WNH2" s="177"/>
      <c r="WNI2" s="177"/>
      <c r="WNJ2" s="177"/>
      <c r="WNK2" s="177"/>
      <c r="WNL2" s="177"/>
      <c r="WNM2" s="177"/>
      <c r="WNN2" s="177"/>
      <c r="WNO2" s="177"/>
      <c r="WNP2" s="177"/>
      <c r="WNQ2" s="177"/>
      <c r="WNR2" s="177"/>
      <c r="WNS2" s="177"/>
      <c r="WNT2" s="177"/>
      <c r="WNU2" s="177"/>
      <c r="WNV2" s="177"/>
      <c r="WNW2" s="177"/>
      <c r="WNX2" s="177"/>
      <c r="WNY2" s="177"/>
      <c r="WNZ2" s="177"/>
      <c r="WOA2" s="177"/>
      <c r="WOB2" s="177"/>
      <c r="WOC2" s="177"/>
      <c r="WOD2" s="177"/>
      <c r="WOE2" s="177"/>
      <c r="WOF2" s="177"/>
      <c r="WOG2" s="177"/>
      <c r="WOH2" s="177"/>
      <c r="WOI2" s="177"/>
      <c r="WOJ2" s="177"/>
      <c r="WOK2" s="177"/>
      <c r="WOL2" s="177"/>
      <c r="WOM2" s="177"/>
      <c r="WON2" s="177"/>
      <c r="WOO2" s="177"/>
      <c r="WOP2" s="177"/>
      <c r="WOQ2" s="177"/>
      <c r="WOR2" s="177"/>
      <c r="WOS2" s="177"/>
      <c r="WOT2" s="177"/>
      <c r="WOU2" s="177"/>
      <c r="WOV2" s="177"/>
      <c r="WOW2" s="177"/>
      <c r="WOX2" s="177"/>
      <c r="WOY2" s="177"/>
      <c r="WOZ2" s="177"/>
      <c r="WPA2" s="177"/>
      <c r="WPB2" s="177"/>
      <c r="WPC2" s="177"/>
      <c r="WPD2" s="177"/>
      <c r="WPE2" s="177"/>
      <c r="WPF2" s="177"/>
      <c r="WPG2" s="177"/>
      <c r="WPH2" s="177"/>
      <c r="WPI2" s="177"/>
      <c r="WPJ2" s="177"/>
      <c r="WPK2" s="177"/>
      <c r="WPL2" s="177"/>
      <c r="WPM2" s="177"/>
      <c r="WPN2" s="177"/>
      <c r="WPO2" s="177"/>
      <c r="WPP2" s="177"/>
      <c r="WPQ2" s="177"/>
      <c r="WPR2" s="177"/>
      <c r="WPS2" s="177"/>
      <c r="WPT2" s="177"/>
      <c r="WPU2" s="177"/>
      <c r="WPV2" s="177"/>
      <c r="WPW2" s="177"/>
      <c r="WPX2" s="177"/>
      <c r="WPY2" s="177"/>
      <c r="WPZ2" s="177"/>
      <c r="WQA2" s="177"/>
      <c r="WQB2" s="177"/>
      <c r="WQC2" s="177"/>
      <c r="WQD2" s="177"/>
      <c r="WQE2" s="177"/>
      <c r="WQF2" s="177"/>
      <c r="WQG2" s="177"/>
      <c r="WQH2" s="177"/>
      <c r="WQI2" s="177"/>
      <c r="WQJ2" s="177"/>
      <c r="WQK2" s="177"/>
      <c r="WQL2" s="177"/>
      <c r="WQM2" s="177"/>
      <c r="WQN2" s="177"/>
      <c r="WQO2" s="177"/>
      <c r="WQP2" s="177"/>
      <c r="WQQ2" s="177"/>
      <c r="WQR2" s="177"/>
      <c r="WQS2" s="177"/>
      <c r="WQT2" s="177"/>
      <c r="WQU2" s="177"/>
      <c r="WQV2" s="177"/>
      <c r="WQW2" s="177"/>
      <c r="WQX2" s="177"/>
      <c r="WQY2" s="177"/>
      <c r="WQZ2" s="177"/>
      <c r="WRA2" s="177"/>
      <c r="WRB2" s="177"/>
      <c r="WRC2" s="177"/>
      <c r="WRD2" s="177"/>
      <c r="WRE2" s="177"/>
      <c r="WRF2" s="177"/>
      <c r="WRG2" s="177"/>
      <c r="WRH2" s="177"/>
      <c r="WRI2" s="177"/>
      <c r="WRJ2" s="177"/>
      <c r="WRK2" s="177"/>
      <c r="WRL2" s="177"/>
      <c r="WRM2" s="177"/>
      <c r="WRN2" s="177"/>
      <c r="WRO2" s="177"/>
      <c r="WRP2" s="177"/>
      <c r="WRQ2" s="177"/>
      <c r="WRR2" s="177"/>
      <c r="WRS2" s="177"/>
      <c r="WRT2" s="177"/>
      <c r="WRU2" s="177"/>
      <c r="WRV2" s="177"/>
      <c r="WRW2" s="177"/>
      <c r="WRX2" s="177"/>
      <c r="WRY2" s="177"/>
      <c r="WRZ2" s="177"/>
      <c r="WSA2" s="177"/>
      <c r="WSB2" s="177"/>
      <c r="WSC2" s="177"/>
      <c r="WSD2" s="177"/>
      <c r="WSE2" s="177"/>
      <c r="WSF2" s="177"/>
      <c r="WSG2" s="177"/>
      <c r="WSH2" s="177"/>
      <c r="WSI2" s="177"/>
      <c r="WSJ2" s="177"/>
      <c r="WSK2" s="177"/>
      <c r="WSL2" s="177"/>
      <c r="WSM2" s="177"/>
      <c r="WSN2" s="177"/>
      <c r="WSO2" s="177"/>
      <c r="WSP2" s="177"/>
      <c r="WSQ2" s="177"/>
      <c r="WSR2" s="177"/>
      <c r="WSS2" s="177"/>
      <c r="WST2" s="177"/>
      <c r="WSU2" s="177"/>
      <c r="WSV2" s="177"/>
      <c r="WSW2" s="177"/>
      <c r="WSX2" s="177"/>
      <c r="WSY2" s="177"/>
      <c r="WSZ2" s="177"/>
      <c r="WTA2" s="177"/>
      <c r="WTB2" s="177"/>
      <c r="WTC2" s="177"/>
      <c r="WTD2" s="177"/>
      <c r="WTE2" s="177"/>
      <c r="WTF2" s="177"/>
      <c r="WTG2" s="177"/>
      <c r="WTH2" s="177"/>
      <c r="WTI2" s="177"/>
      <c r="WTJ2" s="177"/>
      <c r="WTK2" s="177"/>
      <c r="WTL2" s="177"/>
      <c r="WTM2" s="177"/>
      <c r="WTN2" s="177"/>
      <c r="WTO2" s="177"/>
      <c r="WTP2" s="177"/>
      <c r="WTQ2" s="177"/>
      <c r="WTR2" s="177"/>
      <c r="WTS2" s="177"/>
      <c r="WTT2" s="177"/>
      <c r="WTU2" s="177"/>
      <c r="WTV2" s="177"/>
      <c r="WTW2" s="177"/>
      <c r="WTX2" s="177"/>
      <c r="WTY2" s="177"/>
      <c r="WTZ2" s="177"/>
      <c r="WUA2" s="177"/>
      <c r="WUB2" s="177"/>
      <c r="WUC2" s="177"/>
      <c r="WUD2" s="177"/>
      <c r="WUE2" s="177"/>
      <c r="WUF2" s="177"/>
      <c r="WUG2" s="177"/>
      <c r="WUH2" s="177"/>
      <c r="WUI2" s="177"/>
      <c r="WUJ2" s="177"/>
      <c r="WUK2" s="177"/>
      <c r="WUL2" s="177"/>
      <c r="WUM2" s="177"/>
      <c r="WUN2" s="177"/>
      <c r="WUO2" s="177"/>
      <c r="WUP2" s="177"/>
      <c r="WUQ2" s="177"/>
      <c r="WUR2" s="177"/>
      <c r="WUS2" s="177"/>
      <c r="WUT2" s="177"/>
      <c r="WUU2" s="177"/>
      <c r="WUV2" s="177"/>
      <c r="WUW2" s="177"/>
      <c r="WUX2" s="177"/>
      <c r="WUY2" s="177"/>
      <c r="WUZ2" s="177"/>
      <c r="WVA2" s="177"/>
      <c r="WVB2" s="177"/>
      <c r="WVC2" s="177"/>
      <c r="WVD2" s="177"/>
      <c r="WVE2" s="177"/>
      <c r="WVF2" s="177"/>
      <c r="WVG2" s="177"/>
      <c r="WVH2" s="177"/>
      <c r="WVI2" s="177"/>
      <c r="WVJ2" s="177"/>
      <c r="WVK2" s="177"/>
      <c r="WVL2" s="177"/>
      <c r="WVM2" s="177"/>
      <c r="WVN2" s="177"/>
      <c r="WVO2" s="177"/>
      <c r="WVP2" s="177"/>
      <c r="WVQ2" s="177"/>
      <c r="WVR2" s="177"/>
      <c r="WVS2" s="177"/>
      <c r="WVT2" s="177"/>
      <c r="WVU2" s="177"/>
      <c r="WVV2" s="177"/>
      <c r="WVW2" s="177"/>
      <c r="WVX2" s="177"/>
      <c r="WVY2" s="177"/>
      <c r="WVZ2" s="177"/>
      <c r="WWA2" s="177"/>
      <c r="WWB2" s="177"/>
      <c r="WWC2" s="177"/>
      <c r="WWD2" s="177"/>
      <c r="WWE2" s="177"/>
      <c r="WWF2" s="177"/>
      <c r="WWG2" s="177"/>
      <c r="WWH2" s="177"/>
      <c r="WWI2" s="177"/>
      <c r="WWJ2" s="177"/>
      <c r="WWK2" s="177"/>
      <c r="WWL2" s="177"/>
      <c r="WWM2" s="177"/>
      <c r="WWN2" s="177"/>
      <c r="WWO2" s="177"/>
      <c r="WWP2" s="177"/>
      <c r="WWQ2" s="177"/>
      <c r="WWR2" s="177"/>
      <c r="WWS2" s="177"/>
      <c r="WWT2" s="177"/>
      <c r="WWU2" s="177"/>
      <c r="WWV2" s="177"/>
      <c r="WWW2" s="177"/>
      <c r="WWX2" s="177"/>
      <c r="WWY2" s="177"/>
      <c r="WWZ2" s="177"/>
      <c r="WXA2" s="177"/>
      <c r="WXB2" s="177"/>
      <c r="WXC2" s="177"/>
      <c r="WXD2" s="177"/>
      <c r="WXE2" s="177"/>
      <c r="WXF2" s="177"/>
      <c r="WXG2" s="177"/>
      <c r="WXH2" s="177"/>
      <c r="WXI2" s="177"/>
      <c r="WXJ2" s="177"/>
      <c r="WXK2" s="177"/>
      <c r="WXL2" s="177"/>
      <c r="WXM2" s="177"/>
      <c r="WXN2" s="177"/>
      <c r="WXO2" s="177"/>
      <c r="WXP2" s="177"/>
      <c r="WXQ2" s="177"/>
      <c r="WXR2" s="177"/>
      <c r="WXS2" s="177"/>
      <c r="WXT2" s="177"/>
      <c r="WXU2" s="177"/>
      <c r="WXV2" s="177"/>
      <c r="WXW2" s="177"/>
      <c r="WXX2" s="177"/>
      <c r="WXY2" s="177"/>
      <c r="WXZ2" s="177"/>
      <c r="WYA2" s="177"/>
      <c r="WYB2" s="177"/>
      <c r="WYC2" s="177"/>
      <c r="WYD2" s="177"/>
      <c r="WYE2" s="177"/>
      <c r="WYF2" s="177"/>
      <c r="WYG2" s="177"/>
      <c r="WYH2" s="177"/>
      <c r="WYI2" s="177"/>
      <c r="WYJ2" s="177"/>
      <c r="WYK2" s="177"/>
      <c r="WYL2" s="177"/>
      <c r="WYM2" s="177"/>
      <c r="WYN2" s="177"/>
      <c r="WYO2" s="177"/>
      <c r="WYP2" s="177"/>
      <c r="WYQ2" s="177"/>
      <c r="WYR2" s="177"/>
      <c r="WYS2" s="177"/>
      <c r="WYT2" s="177"/>
      <c r="WYU2" s="177"/>
      <c r="WYV2" s="177"/>
      <c r="WYW2" s="177"/>
      <c r="WYX2" s="177"/>
      <c r="WYY2" s="177"/>
      <c r="WYZ2" s="177"/>
      <c r="WZA2" s="177"/>
      <c r="WZB2" s="177"/>
      <c r="WZC2" s="177"/>
      <c r="WZD2" s="177"/>
      <c r="WZE2" s="177"/>
      <c r="WZF2" s="177"/>
      <c r="WZG2" s="177"/>
      <c r="WZH2" s="177"/>
      <c r="WZI2" s="177"/>
      <c r="WZJ2" s="177"/>
      <c r="WZK2" s="177"/>
      <c r="WZL2" s="177"/>
      <c r="WZM2" s="177"/>
      <c r="WZN2" s="177"/>
      <c r="WZO2" s="177"/>
      <c r="WZP2" s="177"/>
      <c r="WZQ2" s="177"/>
      <c r="WZR2" s="177"/>
      <c r="WZS2" s="177"/>
      <c r="WZT2" s="177"/>
      <c r="WZU2" s="177"/>
      <c r="WZV2" s="177"/>
      <c r="WZW2" s="177"/>
      <c r="WZX2" s="177"/>
      <c r="WZY2" s="177"/>
      <c r="WZZ2" s="177"/>
      <c r="XAA2" s="177"/>
      <c r="XAB2" s="177"/>
      <c r="XAC2" s="177"/>
      <c r="XAD2" s="177"/>
      <c r="XAE2" s="177"/>
      <c r="XAF2" s="177"/>
      <c r="XAG2" s="177"/>
      <c r="XAH2" s="177"/>
      <c r="XAI2" s="177"/>
      <c r="XAJ2" s="177"/>
      <c r="XAK2" s="177"/>
      <c r="XAL2" s="177"/>
      <c r="XAM2" s="177"/>
      <c r="XAN2" s="177"/>
      <c r="XAO2" s="177"/>
      <c r="XAP2" s="177"/>
      <c r="XAQ2" s="177"/>
      <c r="XAR2" s="177"/>
      <c r="XAS2" s="177"/>
      <c r="XAT2" s="177"/>
      <c r="XAU2" s="177"/>
      <c r="XAV2" s="177"/>
      <c r="XAW2" s="177"/>
      <c r="XAX2" s="177"/>
      <c r="XAY2" s="177"/>
      <c r="XAZ2" s="177"/>
      <c r="XBA2" s="177"/>
      <c r="XBB2" s="177"/>
      <c r="XBC2" s="177"/>
      <c r="XBD2" s="177"/>
      <c r="XBE2" s="177"/>
      <c r="XBF2" s="177"/>
      <c r="XBG2" s="177"/>
      <c r="XBH2" s="177"/>
      <c r="XBI2" s="177"/>
      <c r="XBJ2" s="177"/>
      <c r="XBK2" s="177"/>
      <c r="XBL2" s="177"/>
      <c r="XBM2" s="177"/>
      <c r="XBN2" s="177"/>
      <c r="XBO2" s="177"/>
      <c r="XBP2" s="177"/>
      <c r="XBQ2" s="177"/>
      <c r="XBR2" s="177"/>
      <c r="XBS2" s="177"/>
      <c r="XBT2" s="177"/>
      <c r="XBU2" s="177"/>
      <c r="XBV2" s="177"/>
      <c r="XBW2" s="177"/>
      <c r="XBX2" s="177"/>
      <c r="XBY2" s="177"/>
      <c r="XBZ2" s="177"/>
      <c r="XCA2" s="177"/>
      <c r="XCB2" s="177"/>
      <c r="XCC2" s="177"/>
      <c r="XCD2" s="177"/>
      <c r="XCE2" s="177"/>
      <c r="XCF2" s="177"/>
      <c r="XCG2" s="177"/>
      <c r="XCH2" s="177"/>
      <c r="XCI2" s="177"/>
      <c r="XCJ2" s="177"/>
      <c r="XCK2" s="177"/>
      <c r="XCL2" s="177"/>
      <c r="XCM2" s="177"/>
      <c r="XCN2" s="177"/>
      <c r="XCO2" s="177"/>
      <c r="XCP2" s="177"/>
      <c r="XCQ2" s="177"/>
      <c r="XCR2" s="177"/>
      <c r="XCS2" s="177"/>
      <c r="XCT2" s="177"/>
      <c r="XCU2" s="177"/>
      <c r="XCV2" s="177"/>
      <c r="XCW2" s="177"/>
      <c r="XCX2" s="177"/>
      <c r="XCY2" s="177"/>
      <c r="XCZ2" s="177"/>
      <c r="XDA2" s="177"/>
      <c r="XDB2" s="177"/>
      <c r="XDC2" s="177"/>
      <c r="XDD2" s="177"/>
      <c r="XDE2" s="177"/>
      <c r="XDF2" s="177"/>
      <c r="XDG2" s="177"/>
      <c r="XDH2" s="177"/>
      <c r="XDI2" s="177"/>
      <c r="XDJ2" s="177"/>
      <c r="XDK2" s="177"/>
      <c r="XDL2" s="177"/>
      <c r="XDM2" s="177"/>
      <c r="XDN2" s="177"/>
      <c r="XDO2" s="177"/>
      <c r="XDP2" s="177"/>
      <c r="XDQ2" s="177"/>
      <c r="XDR2" s="177"/>
      <c r="XDS2" s="177"/>
      <c r="XDT2" s="177"/>
      <c r="XDU2" s="177"/>
      <c r="XDV2" s="177"/>
      <c r="XDW2" s="177"/>
      <c r="XDX2" s="177"/>
      <c r="XDY2" s="177"/>
      <c r="XDZ2" s="177"/>
      <c r="XEA2" s="177"/>
      <c r="XEB2" s="177"/>
      <c r="XEC2" s="177"/>
      <c r="XED2" s="177"/>
      <c r="XEE2" s="177"/>
      <c r="XEF2" s="177"/>
      <c r="XEG2" s="177"/>
      <c r="XEH2" s="177"/>
      <c r="XEI2" s="177"/>
      <c r="XEJ2" s="177"/>
      <c r="XEK2" s="177"/>
      <c r="XEL2" s="177"/>
      <c r="XEM2" s="177"/>
      <c r="XEN2" s="177"/>
      <c r="XEO2" s="177"/>
      <c r="XEP2" s="177"/>
      <c r="XEQ2" s="177"/>
      <c r="XER2" s="177"/>
      <c r="XES2" s="177"/>
      <c r="XET2" s="177"/>
      <c r="XEU2" s="177"/>
      <c r="XEV2" s="177"/>
      <c r="XEW2" s="177"/>
      <c r="XEX2" s="177"/>
      <c r="XEY2" s="177"/>
      <c r="XEZ2" s="177"/>
      <c r="XFA2" s="177"/>
      <c r="XFB2" s="177"/>
      <c r="XFC2" s="177"/>
      <c r="XFD2" s="177"/>
    </row>
    <row r="3" spans="1:16384" s="139" customFormat="1" ht="20.25" customHeight="1" x14ac:dyDescent="0.3">
      <c r="A3" s="142" t="s">
        <v>459</v>
      </c>
      <c r="B3" s="143"/>
      <c r="C3" s="178" t="str">
        <f>IF(C2="", "", INDEX('Substance List'!$C$2:$C$191,MATCH(C2,'Substance List'!$A$2:$A$191,0)))</f>
        <v/>
      </c>
      <c r="D3" s="178" t="str">
        <f>IF(D2="", "", INDEX('Substance List'!$C$2:$C$191,MATCH(D2,'Substance List'!$A$2:$A$191,0)))</f>
        <v/>
      </c>
      <c r="E3" s="178" t="str">
        <f>IF(E2="", "", INDEX('Substance List'!$C$2:$C$191,MATCH(E2,'Substance List'!$A$2:$A$191,0)))</f>
        <v/>
      </c>
      <c r="F3" s="178" t="str">
        <f>IF(F2="", "", INDEX('Substance List'!$C$2:$C$191,MATCH(F2,'Substance List'!$A$2:$A$191,0)))</f>
        <v/>
      </c>
      <c r="G3" s="178" t="str">
        <f>IF(G2="", "", INDEX('Substance List'!$C$2:$C$191,MATCH(G2,'Substance List'!$A$2:$A$191,0)))</f>
        <v/>
      </c>
      <c r="H3" s="178" t="str">
        <f>IF(H2="", "", INDEX('Substance List'!$C$2:$C$191,MATCH(H2,'Substance List'!$A$2:$A$191,0)))</f>
        <v/>
      </c>
      <c r="I3" s="178" t="str">
        <f>IF(I2="", "", INDEX('Substance List'!$C$2:$C$191,MATCH(I2,'Substance List'!$A$2:$A$191,0)))</f>
        <v/>
      </c>
      <c r="J3" s="178" t="str">
        <f>IF(J2="", "", INDEX('Substance List'!$C$2:$C$191,MATCH(J2,'Substance List'!$A$2:$A$191,0)))</f>
        <v/>
      </c>
      <c r="K3" s="178" t="str">
        <f>IF(K2="", "", INDEX('Substance List'!$C$2:$C$191,MATCH(K2,'Substance List'!$A$2:$A$191,0)))</f>
        <v/>
      </c>
      <c r="L3" s="178" t="str">
        <f>IF(L2="", "", INDEX('Substance List'!$C$2:$C$191,MATCH(L2,'Substance List'!$A$2:$A$191,0)))</f>
        <v/>
      </c>
      <c r="M3" s="178" t="str">
        <f>IF(M2="", "", INDEX('Substance List'!$C$2:$C$191,MATCH(M2,'Substance List'!$A$2:$A$191,0)))</f>
        <v/>
      </c>
      <c r="N3" s="178" t="str">
        <f>IF(N2="", "", INDEX('Substance List'!$C$2:$C$191,MATCH(N2,'Substance List'!$A$2:$A$191,0)))</f>
        <v/>
      </c>
      <c r="O3" s="178" t="str">
        <f>IF(O2="", "", INDEX('Substance List'!$C$2:$C$191,MATCH(O2,'Substance List'!$A$2:$A$191,0)))</f>
        <v/>
      </c>
      <c r="P3" s="178" t="str">
        <f>IF(P2="", "", INDEX('Substance List'!$C$2:$C$191,MATCH(P2,'Substance List'!$A$2:$A$191,0)))</f>
        <v/>
      </c>
      <c r="Q3" s="178" t="str">
        <f>IF(Q2="", "", INDEX('Substance List'!$C$2:$C$191,MATCH(Q2,'Substance List'!$A$2:$A$191,0)))</f>
        <v/>
      </c>
      <c r="R3" s="178" t="str">
        <f>IF(R2="", "", INDEX('Substance List'!$C$2:$C$191,MATCH(R2,'Substance List'!$A$2:$A$191,0)))</f>
        <v/>
      </c>
      <c r="S3" s="178" t="str">
        <f>IF(S2="", "", INDEX('Substance List'!$C$2:$C$191,MATCH(S2,'Substance List'!$A$2:$A$191,0)))</f>
        <v/>
      </c>
      <c r="T3" s="178" t="str">
        <f>IF(T2="", "", INDEX('Substance List'!$C$2:$C$191,MATCH(T2,'Substance List'!$A$2:$A$191,0)))</f>
        <v/>
      </c>
      <c r="U3" s="178" t="str">
        <f>IF(U2="", "", INDEX('Substance List'!$C$2:$C$191,MATCH(U2,'Substance List'!$A$2:$A$191,0)))</f>
        <v/>
      </c>
      <c r="V3" s="178" t="str">
        <f>IF(V2="", "", INDEX('Substance List'!$C$2:$C$191,MATCH(V2,'Substance List'!$A$2:$A$191,0)))</f>
        <v/>
      </c>
      <c r="W3" s="178" t="str">
        <f>IF(W2="", "", INDEX('Substance List'!$C$2:$C$191,MATCH(W2,'Substance List'!$A$2:$A$191,0)))</f>
        <v/>
      </c>
      <c r="X3" s="178" t="str">
        <f>IF(X2="", "", INDEX('Substance List'!$C$2:$C$191,MATCH(X2,'Substance List'!$A$2:$A$191,0)))</f>
        <v/>
      </c>
      <c r="Y3" s="178" t="str">
        <f>IF(Y2="", "", INDEX('Substance List'!$C$2:$C$191,MATCH(Y2,'Substance List'!$A$2:$A$191,0)))</f>
        <v/>
      </c>
      <c r="Z3" s="178" t="str">
        <f>IF(Z2="", "", INDEX('Substance List'!$C$2:$C$191,MATCH(Z2,'Substance List'!$A$2:$A$191,0)))</f>
        <v/>
      </c>
      <c r="AA3" s="178" t="str">
        <f>IF(AA2="", "", INDEX('Substance List'!$C$2:$C$191,MATCH(AA2,'Substance List'!$A$2:$A$191,0)))</f>
        <v/>
      </c>
      <c r="AB3" s="178" t="str">
        <f>IF(AB2="", "", INDEX('Substance List'!$C$2:$C$191,MATCH(AB2,'Substance List'!$A$2:$A$191,0)))</f>
        <v/>
      </c>
      <c r="AC3" s="178" t="str">
        <f>IF(AC2="", "", INDEX('Substance List'!$C$2:$C$191,MATCH(AC2,'Substance List'!$A$2:$A$191,0)))</f>
        <v/>
      </c>
      <c r="AD3" s="178" t="str">
        <f>IF(AD2="", "", INDEX('Substance List'!$C$2:$C$191,MATCH(AD2,'Substance List'!$A$2:$A$191,0)))</f>
        <v/>
      </c>
      <c r="AE3" s="178" t="str">
        <f>IF(AE2="", "", INDEX('Substance List'!$C$2:$C$191,MATCH(AE2,'Substance List'!$A$2:$A$191,0)))</f>
        <v/>
      </c>
      <c r="AF3" s="178" t="str">
        <f>IF(AF2="", "", INDEX('Substance List'!$C$2:$C$191,MATCH(AF2,'Substance List'!$A$2:$A$191,0)))</f>
        <v/>
      </c>
      <c r="AG3" s="178" t="str">
        <f>IF(AG2="", "", INDEX('Substance List'!$C$2:$C$191,MATCH(AG2,'Substance List'!$A$2:$A$191,0)))</f>
        <v/>
      </c>
      <c r="AH3" s="178" t="str">
        <f>IF(AH2="", "", INDEX('Substance List'!$C$2:$C$191,MATCH(AH2,'Substance List'!$A$2:$A$191,0)))</f>
        <v/>
      </c>
      <c r="AI3" s="178" t="str">
        <f>IF(AI2="", "", INDEX('Substance List'!$C$2:$C$191,MATCH(AI2,'Substance List'!$A$2:$A$191,0)))</f>
        <v/>
      </c>
      <c r="AJ3" s="178" t="str">
        <f>IF(AJ2="", "", INDEX('Substance List'!$C$2:$C$191,MATCH(AJ2,'Substance List'!$A$2:$A$191,0)))</f>
        <v/>
      </c>
      <c r="AK3" s="178" t="str">
        <f>IF(AK2="", "", INDEX('Substance List'!$C$2:$C$191,MATCH(AK2,'Substance List'!$A$2:$A$191,0)))</f>
        <v/>
      </c>
      <c r="AL3" s="178" t="str">
        <f>IF(AL2="", "", INDEX('Substance List'!$C$2:$C$191,MATCH(AL2,'Substance List'!$A$2:$A$191,0)))</f>
        <v/>
      </c>
      <c r="AM3" s="178" t="str">
        <f>IF(AM2="", "", INDEX('Substance List'!$C$2:$C$191,MATCH(AM2,'Substance List'!$A$2:$A$191,0)))</f>
        <v/>
      </c>
      <c r="AN3" s="178" t="str">
        <f>IF(AN2="", "", INDEX('Substance List'!$C$2:$C$191,MATCH(AN2,'Substance List'!$A$2:$A$191,0)))</f>
        <v/>
      </c>
      <c r="AO3" s="178" t="str">
        <f>IF(AO2="", "", INDEX('Substance List'!$C$2:$C$191,MATCH(AO2,'Substance List'!$A$2:$A$191,0)))</f>
        <v/>
      </c>
      <c r="AP3" s="178" t="str">
        <f>IF(AP2="", "", INDEX('Substance List'!$C$2:$C$191,MATCH(AP2,'Substance List'!$A$2:$A$191,0)))</f>
        <v/>
      </c>
      <c r="AQ3" s="178" t="str">
        <f>IF(AQ2="", "", INDEX('Substance List'!$C$2:$C$191,MATCH(AQ2,'Substance List'!$A$2:$A$191,0)))</f>
        <v/>
      </c>
      <c r="AR3" s="178" t="str">
        <f>IF(AR2="", "", INDEX('Substance List'!$C$2:$C$191,MATCH(AR2,'Substance List'!$A$2:$A$191,0)))</f>
        <v/>
      </c>
      <c r="AS3" s="178" t="str">
        <f>IF(AS2="", "", INDEX('Substance List'!$C$2:$C$191,MATCH(AS2,'Substance List'!$A$2:$A$191,0)))</f>
        <v/>
      </c>
      <c r="AT3" s="178" t="str">
        <f>IF(AT2="", "", INDEX('Substance List'!$C$2:$C$191,MATCH(AT2,'Substance List'!$A$2:$A$191,0)))</f>
        <v/>
      </c>
      <c r="AU3" s="178" t="str">
        <f>IF(AU2="", "", INDEX('Substance List'!$C$2:$C$191,MATCH(AU2,'Substance List'!$A$2:$A$191,0)))</f>
        <v/>
      </c>
      <c r="AV3" s="178" t="str">
        <f>IF(AV2="", "", INDEX('Substance List'!$C$2:$C$191,MATCH(AV2,'Substance List'!$A$2:$A$191,0)))</f>
        <v/>
      </c>
      <c r="AW3" s="178" t="str">
        <f>IF(AW2="", "", INDEX('Substance List'!$C$2:$C$191,MATCH(AW2,'Substance List'!$A$2:$A$191,0)))</f>
        <v/>
      </c>
      <c r="AX3" s="178" t="str">
        <f>IF(AX2="", "", INDEX('Substance List'!$C$2:$C$191,MATCH(AX2,'Substance List'!$A$2:$A$191,0)))</f>
        <v/>
      </c>
      <c r="AY3" s="178" t="str">
        <f>IF(AY2="", "", INDEX('Substance List'!$C$2:$C$191,MATCH(AY2,'Substance List'!$A$2:$A$191,0)))</f>
        <v/>
      </c>
      <c r="AZ3" s="178" t="str">
        <f>IF(AZ2="", "", INDEX('Substance List'!$C$2:$C$191,MATCH(AZ2,'Substance List'!$A$2:$A$191,0)))</f>
        <v/>
      </c>
      <c r="BA3" s="178" t="str">
        <f>IF(BA2="", "", INDEX('Substance List'!$C$2:$C$191,MATCH(BA2,'Substance List'!$A$2:$A$191,0)))</f>
        <v/>
      </c>
      <c r="BB3" s="178" t="str">
        <f>IF(BB2="", "", INDEX('Substance List'!$C$2:$C$191,MATCH(BB2,'Substance List'!$A$2:$A$191,0)))</f>
        <v/>
      </c>
      <c r="BC3" s="178" t="str">
        <f>IF(BC2="", "", INDEX('Substance List'!$C$2:$C$191,MATCH(BC2,'Substance List'!$A$2:$A$191,0)))</f>
        <v/>
      </c>
      <c r="BD3" s="178" t="str">
        <f>IF(BD2="", "", INDEX('Substance List'!$C$2:$C$191,MATCH(BD2,'Substance List'!$A$2:$A$191,0)))</f>
        <v/>
      </c>
      <c r="BE3" s="178" t="str">
        <f>IF(BE2="", "", INDEX('Substance List'!$C$2:$C$191,MATCH(BE2,'Substance List'!$A$2:$A$191,0)))</f>
        <v/>
      </c>
      <c r="BF3" s="178" t="str">
        <f>IF(BF2="", "", INDEX('Substance List'!$C$2:$C$191,MATCH(BF2,'Substance List'!$A$2:$A$191,0)))</f>
        <v/>
      </c>
      <c r="BG3" s="178" t="str">
        <f>IF(BG2="", "", INDEX('Substance List'!$C$2:$C$191,MATCH(BG2,'Substance List'!$A$2:$A$191,0)))</f>
        <v/>
      </c>
      <c r="BH3" s="178" t="str">
        <f>IF(BH2="", "", INDEX('Substance List'!$C$2:$C$191,MATCH(BH2,'Substance List'!$A$2:$A$191,0)))</f>
        <v/>
      </c>
      <c r="BI3" s="178" t="str">
        <f>IF(BI2="", "", INDEX('Substance List'!$C$2:$C$191,MATCH(BI2,'Substance List'!$A$2:$A$191,0)))</f>
        <v/>
      </c>
      <c r="BJ3" s="178" t="str">
        <f>IF(BJ2="", "", INDEX('Substance List'!$C$2:$C$191,MATCH(BJ2,'Substance List'!$A$2:$A$191,0)))</f>
        <v/>
      </c>
      <c r="BK3" s="178" t="str">
        <f>IF(BK2="", "", INDEX('Substance List'!$C$2:$C$191,MATCH(BK2,'Substance List'!$A$2:$A$191,0)))</f>
        <v/>
      </c>
      <c r="BL3" s="178" t="str">
        <f>IF(BL2="", "", INDEX('Substance List'!$C$2:$C$191,MATCH(BL2,'Substance List'!$A$2:$A$191,0)))</f>
        <v/>
      </c>
      <c r="BM3" s="178" t="str">
        <f>IF(BM2="", "", INDEX('Substance List'!$C$2:$C$191,MATCH(BM2,'Substance List'!$A$2:$A$191,0)))</f>
        <v/>
      </c>
      <c r="BN3" s="178" t="str">
        <f>IF(BN2="", "", INDEX('Substance List'!$C$2:$C$191,MATCH(BN2,'Substance List'!$A$2:$A$191,0)))</f>
        <v/>
      </c>
      <c r="BO3" s="178" t="str">
        <f>IF(BO2="", "", INDEX('Substance List'!$C$2:$C$191,MATCH(BO2,'Substance List'!$A$2:$A$191,0)))</f>
        <v/>
      </c>
      <c r="BP3" s="178" t="str">
        <f>IF(BP2="", "", INDEX('Substance List'!$C$2:$C$191,MATCH(BP2,'Substance List'!$A$2:$A$191,0)))</f>
        <v/>
      </c>
      <c r="BQ3" s="178" t="str">
        <f>IF(BQ2="", "", INDEX('Substance List'!$C$2:$C$191,MATCH(BQ2,'Substance List'!$A$2:$A$191,0)))</f>
        <v/>
      </c>
      <c r="BR3" s="178" t="str">
        <f>IF(BR2="", "", INDEX('Substance List'!$C$2:$C$191,MATCH(BR2,'Substance List'!$A$2:$A$191,0)))</f>
        <v/>
      </c>
      <c r="BS3" s="178" t="str">
        <f>IF(BS2="", "", INDEX('Substance List'!$C$2:$C$191,MATCH(BS2,'Substance List'!$A$2:$A$191,0)))</f>
        <v/>
      </c>
      <c r="BT3" s="178" t="str">
        <f>IF(BT2="", "", INDEX('Substance List'!$C$2:$C$191,MATCH(BT2,'Substance List'!$A$2:$A$191,0)))</f>
        <v/>
      </c>
      <c r="BU3" s="178" t="str">
        <f>IF(BU2="", "", INDEX('Substance List'!$C$2:$C$191,MATCH(BU2,'Substance List'!$A$2:$A$191,0)))</f>
        <v/>
      </c>
      <c r="BV3" s="178" t="str">
        <f>IF(BV2="", "", INDEX('Substance List'!$C$2:$C$191,MATCH(BV2,'Substance List'!$A$2:$A$191,0)))</f>
        <v/>
      </c>
      <c r="BW3" s="178" t="str">
        <f>IF(BW2="", "", INDEX('Substance List'!$C$2:$C$191,MATCH(BW2,'Substance List'!$A$2:$A$191,0)))</f>
        <v/>
      </c>
      <c r="BX3" s="178" t="str">
        <f>IF(BX2="", "", INDEX('Substance List'!$C$2:$C$191,MATCH(BX2,'Substance List'!$A$2:$A$191,0)))</f>
        <v/>
      </c>
      <c r="BY3" s="178" t="str">
        <f>IF(BY2="", "", INDEX('Substance List'!$C$2:$C$191,MATCH(BY2,'Substance List'!$A$2:$A$191,0)))</f>
        <v/>
      </c>
      <c r="BZ3" s="178" t="str">
        <f>IF(BZ2="", "", INDEX('Substance List'!$C$2:$C$191,MATCH(BZ2,'Substance List'!$A$2:$A$191,0)))</f>
        <v/>
      </c>
      <c r="CA3" s="178" t="str">
        <f>IF(CA2="", "", INDEX('Substance List'!$C$2:$C$191,MATCH(CA2,'Substance List'!$A$2:$A$191,0)))</f>
        <v/>
      </c>
      <c r="CB3" s="178" t="str">
        <f>IF(CB2="", "", INDEX('Substance List'!$C$2:$C$191,MATCH(CB2,'Substance List'!$A$2:$A$191,0)))</f>
        <v/>
      </c>
      <c r="CC3" s="178" t="str">
        <f>IF(CC2="", "", INDEX('Substance List'!$C$2:$C$191,MATCH(CC2,'Substance List'!$A$2:$A$191,0)))</f>
        <v/>
      </c>
      <c r="CD3" s="178" t="str">
        <f>IF(CD2="", "", INDEX('Substance List'!$C$2:$C$191,MATCH(CD2,'Substance List'!$A$2:$A$191,0)))</f>
        <v/>
      </c>
      <c r="CE3" s="178" t="str">
        <f>IF(CE2="", "", INDEX('Substance List'!$C$2:$C$191,MATCH(CE2,'Substance List'!$A$2:$A$191,0)))</f>
        <v/>
      </c>
      <c r="CF3" s="178" t="str">
        <f>IF(CF2="", "", INDEX('Substance List'!$C$2:$C$191,MATCH(CF2,'Substance List'!$A$2:$A$191,0)))</f>
        <v/>
      </c>
      <c r="CG3" s="178" t="str">
        <f>IF(CG2="", "", INDEX('Substance List'!$C$2:$C$191,MATCH(CG2,'Substance List'!$A$2:$A$191,0)))</f>
        <v/>
      </c>
      <c r="CH3" s="178" t="str">
        <f>IF(CH2="", "", INDEX('Substance List'!$C$2:$C$191,MATCH(CH2,'Substance List'!$A$2:$A$191,0)))</f>
        <v/>
      </c>
      <c r="CI3" s="178" t="str">
        <f>IF(CI2="", "", INDEX('Substance List'!$C$2:$C$191,MATCH(CI2,'Substance List'!$A$2:$A$191,0)))</f>
        <v/>
      </c>
      <c r="CJ3" s="178" t="str">
        <f>IF(CJ2="", "", INDEX('Substance List'!$C$2:$C$191,MATCH(CJ2,'Substance List'!$A$2:$A$191,0)))</f>
        <v/>
      </c>
      <c r="CK3" s="178" t="str">
        <f>IF(CK2="", "", INDEX('Substance List'!$C$2:$C$191,MATCH(CK2,'Substance List'!$A$2:$A$191,0)))</f>
        <v/>
      </c>
      <c r="CL3" s="178" t="str">
        <f>IF(CL2="", "", INDEX('Substance List'!$C$2:$C$191,MATCH(CL2,'Substance List'!$A$2:$A$191,0)))</f>
        <v/>
      </c>
      <c r="CM3" s="178" t="str">
        <f>IF(CM2="", "", INDEX('Substance List'!$C$2:$C$191,MATCH(CM2,'Substance List'!$A$2:$A$191,0)))</f>
        <v/>
      </c>
      <c r="CN3" s="178" t="str">
        <f>IF(CN2="", "", INDEX('Substance List'!$C$2:$C$191,MATCH(CN2,'Substance List'!$A$2:$A$191,0)))</f>
        <v/>
      </c>
      <c r="CO3" s="178" t="str">
        <f>IF(CO2="", "", INDEX('Substance List'!$C$2:$C$191,MATCH(CO2,'Substance List'!$A$2:$A$191,0)))</f>
        <v/>
      </c>
      <c r="CP3" s="178" t="str">
        <f>IF(CP2="", "", INDEX('Substance List'!$C$2:$C$191,MATCH(CP2,'Substance List'!$A$2:$A$191,0)))</f>
        <v/>
      </c>
      <c r="CQ3" s="178" t="str">
        <f>IF(CQ2="", "", INDEX('Substance List'!$C$2:$C$191,MATCH(CQ2,'Substance List'!$A$2:$A$191,0)))</f>
        <v/>
      </c>
      <c r="CR3" s="178" t="str">
        <f>IF(CR2="", "", INDEX('Substance List'!$C$2:$C$191,MATCH(CR2,'Substance List'!$A$2:$A$191,0)))</f>
        <v/>
      </c>
      <c r="CS3" s="178" t="str">
        <f>IF(CS2="", "", INDEX('Substance List'!$C$2:$C$191,MATCH(CS2,'Substance List'!$A$2:$A$191,0)))</f>
        <v/>
      </c>
      <c r="CT3" s="178" t="str">
        <f>IF(CT2="", "", INDEX('Substance List'!$C$2:$C$191,MATCH(CT2,'Substance List'!$A$2:$A$191,0)))</f>
        <v/>
      </c>
      <c r="CU3" s="178" t="str">
        <f>IF(CU2="", "", INDEX('Substance List'!$C$2:$C$191,MATCH(CU2,'Substance List'!$A$2:$A$191,0)))</f>
        <v/>
      </c>
      <c r="CV3" s="178" t="str">
        <f>IF(CV2="", "", INDEX('Substance List'!$C$2:$C$191,MATCH(CV2,'Substance List'!$A$2:$A$191,0)))</f>
        <v/>
      </c>
      <c r="CW3" s="178" t="str">
        <f>IF(CW2="", "", INDEX('Substance List'!$C$2:$C$191,MATCH(CW2,'Substance List'!$A$2:$A$191,0)))</f>
        <v/>
      </c>
      <c r="CX3" s="178" t="str">
        <f>IF(CX2="", "", INDEX('Substance List'!$C$2:$C$191,MATCH(CX2,'Substance List'!$A$2:$A$191,0)))</f>
        <v/>
      </c>
      <c r="CY3" s="178" t="str">
        <f>IF(CY2="", "", INDEX('Substance List'!$C$2:$C$191,MATCH(CY2,'Substance List'!$A$2:$A$191,0)))</f>
        <v/>
      </c>
      <c r="CZ3" s="178" t="str">
        <f>IF(CZ2="", "", INDEX('Substance List'!$C$2:$C$191,MATCH(CZ2,'Substance List'!$A$2:$A$191,0)))</f>
        <v/>
      </c>
      <c r="DA3" s="178" t="str">
        <f>IF(DA2="", "", INDEX('Substance List'!$C$2:$C$191,MATCH(DA2,'Substance List'!$A$2:$A$191,0)))</f>
        <v/>
      </c>
      <c r="DB3" s="178" t="str">
        <f>IF(DB2="", "", INDEX('Substance List'!$C$2:$C$191,MATCH(DB2,'Substance List'!$A$2:$A$191,0)))</f>
        <v/>
      </c>
      <c r="DC3" s="178" t="str">
        <f>IF(DC2="", "", INDEX('Substance List'!$C$2:$C$191,MATCH(DC2,'Substance List'!$A$2:$A$191,0)))</f>
        <v/>
      </c>
      <c r="DD3" s="178" t="str">
        <f>IF(DD2="", "", INDEX('Substance List'!$C$2:$C$191,MATCH(DD2,'Substance List'!$A$2:$A$191,0)))</f>
        <v/>
      </c>
      <c r="DE3" s="178" t="str">
        <f>IF(DE2="", "", INDEX('Substance List'!$C$2:$C$191,MATCH(DE2,'Substance List'!$A$2:$A$191,0)))</f>
        <v/>
      </c>
      <c r="DF3" s="178" t="str">
        <f>IF(DF2="", "", INDEX('Substance List'!$C$2:$C$191,MATCH(DF2,'Substance List'!$A$2:$A$191,0)))</f>
        <v/>
      </c>
      <c r="DG3" s="178" t="str">
        <f>IF(DG2="", "", INDEX('Substance List'!$C$2:$C$191,MATCH(DG2,'Substance List'!$A$2:$A$191,0)))</f>
        <v/>
      </c>
      <c r="DH3" s="178" t="str">
        <f>IF(DH2="", "", INDEX('Substance List'!$C$2:$C$191,MATCH(DH2,'Substance List'!$A$2:$A$191,0)))</f>
        <v/>
      </c>
      <c r="DI3" s="178" t="str">
        <f>IF(DI2="", "", INDEX('Substance List'!$C$2:$C$191,MATCH(DI2,'Substance List'!$A$2:$A$191,0)))</f>
        <v/>
      </c>
      <c r="DJ3" s="178" t="str">
        <f>IF(DJ2="", "", INDEX('Substance List'!$C$2:$C$191,MATCH(DJ2,'Substance List'!$A$2:$A$191,0)))</f>
        <v/>
      </c>
      <c r="DK3" s="178" t="str">
        <f>IF(DK2="", "", INDEX('Substance List'!$C$2:$C$191,MATCH(DK2,'Substance List'!$A$2:$A$191,0)))</f>
        <v/>
      </c>
      <c r="DL3" s="178" t="str">
        <f>IF(DL2="", "", INDEX('Substance List'!$C$2:$C$191,MATCH(DL2,'Substance List'!$A$2:$A$191,0)))</f>
        <v/>
      </c>
      <c r="DM3" s="178" t="str">
        <f>IF(DM2="", "", INDEX('Substance List'!$C$2:$C$191,MATCH(DM2,'Substance List'!$A$2:$A$191,0)))</f>
        <v/>
      </c>
      <c r="DN3" s="178" t="str">
        <f>IF(DN2="", "", INDEX('Substance List'!$C$2:$C$191,MATCH(DN2,'Substance List'!$A$2:$A$191,0)))</f>
        <v/>
      </c>
      <c r="DO3" s="178" t="str">
        <f>IF(DO2="", "", INDEX('Substance List'!$C$2:$C$191,MATCH(DO2,'Substance List'!$A$2:$A$191,0)))</f>
        <v/>
      </c>
      <c r="DP3" s="178" t="str">
        <f>IF(DP2="", "", INDEX('Substance List'!$C$2:$C$191,MATCH(DP2,'Substance List'!$A$2:$A$191,0)))</f>
        <v/>
      </c>
      <c r="DQ3" s="178" t="str">
        <f>IF(DQ2="", "", INDEX('Substance List'!$C$2:$C$191,MATCH(DQ2,'Substance List'!$A$2:$A$191,0)))</f>
        <v/>
      </c>
      <c r="DR3" s="178" t="str">
        <f>IF(DR2="", "", INDEX('Substance List'!$C$2:$C$191,MATCH(DR2,'Substance List'!$A$2:$A$191,0)))</f>
        <v/>
      </c>
      <c r="DS3" s="178" t="str">
        <f>IF(DS2="", "", INDEX('Substance List'!$C$2:$C$191,MATCH(DS2,'Substance List'!$A$2:$A$191,0)))</f>
        <v/>
      </c>
      <c r="DT3" s="178" t="str">
        <f>IF(DT2="", "", INDEX('Substance List'!$C$2:$C$191,MATCH(DT2,'Substance List'!$A$2:$A$191,0)))</f>
        <v/>
      </c>
      <c r="DU3" s="178" t="str">
        <f>IF(DU2="", "", INDEX('Substance List'!$C$2:$C$191,MATCH(DU2,'Substance List'!$A$2:$A$191,0)))</f>
        <v/>
      </c>
      <c r="DV3" s="178" t="str">
        <f>IF(DV2="", "", INDEX('Substance List'!$C$2:$C$191,MATCH(DV2,'Substance List'!$A$2:$A$191,0)))</f>
        <v/>
      </c>
      <c r="DW3" s="178" t="str">
        <f>IF(DW2="", "", INDEX('Substance List'!$C$2:$C$191,MATCH(DW2,'Substance List'!$A$2:$A$191,0)))</f>
        <v/>
      </c>
      <c r="DX3" s="178" t="str">
        <f>IF(DX2="", "", INDEX('Substance List'!$C$2:$C$191,MATCH(DX2,'Substance List'!$A$2:$A$191,0)))</f>
        <v/>
      </c>
      <c r="DY3" s="178" t="str">
        <f>IF(DY2="", "", INDEX('Substance List'!$C$2:$C$191,MATCH(DY2,'Substance List'!$A$2:$A$191,0)))</f>
        <v/>
      </c>
      <c r="DZ3" s="178" t="str">
        <f>IF(DZ2="", "", INDEX('Substance List'!$C$2:$C$191,MATCH(DZ2,'Substance List'!$A$2:$A$191,0)))</f>
        <v/>
      </c>
      <c r="EA3" s="178" t="str">
        <f>IF(EA2="", "", INDEX('Substance List'!$C$2:$C$191,MATCH(EA2,'Substance List'!$A$2:$A$191,0)))</f>
        <v/>
      </c>
      <c r="EB3" s="178" t="str">
        <f>IF(EB2="", "", INDEX('Substance List'!$C$2:$C$191,MATCH(EB2,'Substance List'!$A$2:$A$191,0)))</f>
        <v/>
      </c>
      <c r="EC3" s="178" t="str">
        <f>IF(EC2="", "", INDEX('Substance List'!$C$2:$C$191,MATCH(EC2,'Substance List'!$A$2:$A$191,0)))</f>
        <v/>
      </c>
      <c r="ED3" s="178" t="str">
        <f>IF(ED2="", "", INDEX('Substance List'!$C$2:$C$191,MATCH(ED2,'Substance List'!$A$2:$A$191,0)))</f>
        <v/>
      </c>
      <c r="EE3" s="178" t="str">
        <f>IF(EE2="", "", INDEX('Substance List'!$C$2:$C$191,MATCH(EE2,'Substance List'!$A$2:$A$191,0)))</f>
        <v/>
      </c>
      <c r="EF3" s="178" t="str">
        <f>IF(EF2="", "", INDEX('Substance List'!$C$2:$C$191,MATCH(EF2,'Substance List'!$A$2:$A$191,0)))</f>
        <v/>
      </c>
      <c r="EG3" s="178" t="str">
        <f>IF(EG2="", "", INDEX('Substance List'!$C$2:$C$191,MATCH(EG2,'Substance List'!$A$2:$A$191,0)))</f>
        <v/>
      </c>
      <c r="EH3" s="178" t="str">
        <f>IF(EH2="", "", INDEX('Substance List'!$C$2:$C$191,MATCH(EH2,'Substance List'!$A$2:$A$191,0)))</f>
        <v/>
      </c>
      <c r="EI3" s="178" t="str">
        <f>IF(EI2="", "", INDEX('Substance List'!$C$2:$C$191,MATCH(EI2,'Substance List'!$A$2:$A$191,0)))</f>
        <v/>
      </c>
      <c r="EJ3" s="178" t="str">
        <f>IF(EJ2="", "", INDEX('Substance List'!$C$2:$C$191,MATCH(EJ2,'Substance List'!$A$2:$A$191,0)))</f>
        <v/>
      </c>
      <c r="EK3" s="178" t="str">
        <f>IF(EK2="", "", INDEX('Substance List'!$C$2:$C$191,MATCH(EK2,'Substance List'!$A$2:$A$191,0)))</f>
        <v/>
      </c>
      <c r="EL3" s="178" t="str">
        <f>IF(EL2="", "", INDEX('Substance List'!$C$2:$C$191,MATCH(EL2,'Substance List'!$A$2:$A$191,0)))</f>
        <v/>
      </c>
      <c r="EM3" s="178" t="str">
        <f>IF(EM2="", "", INDEX('Substance List'!$C$2:$C$191,MATCH(EM2,'Substance List'!$A$2:$A$191,0)))</f>
        <v/>
      </c>
      <c r="EN3" s="178" t="str">
        <f>IF(EN2="", "", INDEX('Substance List'!$C$2:$C$191,MATCH(EN2,'Substance List'!$A$2:$A$191,0)))</f>
        <v/>
      </c>
      <c r="EO3" s="178" t="str">
        <f>IF(EO2="", "", INDEX('Substance List'!$C$2:$C$191,MATCH(EO2,'Substance List'!$A$2:$A$191,0)))</f>
        <v/>
      </c>
      <c r="EP3" s="178" t="str">
        <f>IF(EP2="", "", INDEX('Substance List'!$C$2:$C$191,MATCH(EP2,'Substance List'!$A$2:$A$191,0)))</f>
        <v/>
      </c>
      <c r="EQ3" s="178" t="str">
        <f>IF(EQ2="", "", INDEX('Substance List'!$C$2:$C$191,MATCH(EQ2,'Substance List'!$A$2:$A$191,0)))</f>
        <v/>
      </c>
      <c r="ER3" s="178" t="str">
        <f>IF(ER2="", "", INDEX('Substance List'!$C$2:$C$191,MATCH(ER2,'Substance List'!$A$2:$A$191,0)))</f>
        <v/>
      </c>
      <c r="ES3" s="178" t="str">
        <f>IF(ES2="", "", INDEX('Substance List'!$C$2:$C$191,MATCH(ES2,'Substance List'!$A$2:$A$191,0)))</f>
        <v/>
      </c>
      <c r="ET3" s="178" t="str">
        <f>IF(ET2="", "", INDEX('Substance List'!$C$2:$C$191,MATCH(ET2,'Substance List'!$A$2:$A$191,0)))</f>
        <v/>
      </c>
      <c r="EU3" s="178" t="str">
        <f>IF(EU2="", "", INDEX('Substance List'!$C$2:$C$191,MATCH(EU2,'Substance List'!$A$2:$A$191,0)))</f>
        <v/>
      </c>
      <c r="EV3" s="178" t="str">
        <f>IF(EV2="", "", INDEX('Substance List'!$C$2:$C$191,MATCH(EV2,'Substance List'!$A$2:$A$191,0)))</f>
        <v/>
      </c>
      <c r="EW3" s="178" t="str">
        <f>IF(EW2="", "", INDEX('Substance List'!$C$2:$C$191,MATCH(EW2,'Substance List'!$A$2:$A$191,0)))</f>
        <v/>
      </c>
      <c r="EX3" s="178" t="str">
        <f>IF(EX2="", "", INDEX('Substance List'!$C$2:$C$191,MATCH(EX2,'Substance List'!$A$2:$A$191,0)))</f>
        <v/>
      </c>
      <c r="EY3" s="178" t="str">
        <f>IF(EY2="", "", INDEX('Substance List'!$C$2:$C$191,MATCH(EY2,'Substance List'!$A$2:$A$191,0)))</f>
        <v/>
      </c>
      <c r="EZ3" s="178" t="str">
        <f>IF(EZ2="", "", INDEX('Substance List'!$C$2:$C$191,MATCH(EZ2,'Substance List'!$A$2:$A$191,0)))</f>
        <v/>
      </c>
      <c r="FA3" s="178" t="str">
        <f>IF(FA2="", "", INDEX('Substance List'!$C$2:$C$191,MATCH(FA2,'Substance List'!$A$2:$A$191,0)))</f>
        <v/>
      </c>
      <c r="FB3" s="178" t="str">
        <f>IF(FB2="", "", INDEX('Substance List'!$C$2:$C$191,MATCH(FB2,'Substance List'!$A$2:$A$191,0)))</f>
        <v/>
      </c>
      <c r="FC3" s="178" t="str">
        <f>IF(FC2="", "", INDEX('Substance List'!$C$2:$C$191,MATCH(FC2,'Substance List'!$A$2:$A$191,0)))</f>
        <v/>
      </c>
      <c r="FD3" s="178" t="str">
        <f>IF(FD2="", "", INDEX('Substance List'!$C$2:$C$191,MATCH(FD2,'Substance List'!$A$2:$A$191,0)))</f>
        <v/>
      </c>
      <c r="FE3" s="178" t="str">
        <f>IF(FE2="", "", INDEX('Substance List'!$C$2:$C$191,MATCH(FE2,'Substance List'!$A$2:$A$191,0)))</f>
        <v/>
      </c>
      <c r="FF3" s="178" t="str">
        <f>IF(FF2="", "", INDEX('Substance List'!$C$2:$C$191,MATCH(FF2,'Substance List'!$A$2:$A$191,0)))</f>
        <v/>
      </c>
      <c r="FG3" s="178" t="str">
        <f>IF(FG2="", "", INDEX('Substance List'!$C$2:$C$191,MATCH(FG2,'Substance List'!$A$2:$A$191,0)))</f>
        <v/>
      </c>
      <c r="FH3" s="178" t="str">
        <f>IF(FH2="", "", INDEX('Substance List'!$C$2:$C$191,MATCH(FH2,'Substance List'!$A$2:$A$191,0)))</f>
        <v/>
      </c>
      <c r="FI3" s="178" t="str">
        <f>IF(FI2="", "", INDEX('Substance List'!$C$2:$C$191,MATCH(FI2,'Substance List'!$A$2:$A$191,0)))</f>
        <v/>
      </c>
      <c r="FJ3" s="178" t="str">
        <f>IF(FJ2="", "", INDEX('Substance List'!$C$2:$C$191,MATCH(FJ2,'Substance List'!$A$2:$A$191,0)))</f>
        <v/>
      </c>
      <c r="FK3" s="178" t="str">
        <f>IF(FK2="", "", INDEX('Substance List'!$C$2:$C$191,MATCH(FK2,'Substance List'!$A$2:$A$191,0)))</f>
        <v/>
      </c>
      <c r="FL3" s="178" t="str">
        <f>IF(FL2="", "", INDEX('Substance List'!$C$2:$C$191,MATCH(FL2,'Substance List'!$A$2:$A$191,0)))</f>
        <v/>
      </c>
      <c r="FM3" s="178" t="str">
        <f>IF(FM2="", "", INDEX('Substance List'!$C$2:$C$191,MATCH(FM2,'Substance List'!$A$2:$A$191,0)))</f>
        <v/>
      </c>
      <c r="FN3" s="178" t="str">
        <f>IF(FN2="", "", INDEX('Substance List'!$C$2:$C$191,MATCH(FN2,'Substance List'!$A$2:$A$191,0)))</f>
        <v/>
      </c>
      <c r="FO3" s="178" t="str">
        <f>IF(FO2="", "", INDEX('Substance List'!$C$2:$C$191,MATCH(FO2,'Substance List'!$A$2:$A$191,0)))</f>
        <v/>
      </c>
      <c r="FP3" s="178" t="str">
        <f>IF(FP2="", "", INDEX('Substance List'!$C$2:$C$191,MATCH(FP2,'Substance List'!$A$2:$A$191,0)))</f>
        <v/>
      </c>
      <c r="FQ3" s="178" t="str">
        <f>IF(FQ2="", "", INDEX('Substance List'!$C$2:$C$191,MATCH(FQ2,'Substance List'!$A$2:$A$191,0)))</f>
        <v/>
      </c>
      <c r="FR3" s="178" t="str">
        <f>IF(FR2="", "", INDEX('Substance List'!$C$2:$C$191,MATCH(FR2,'Substance List'!$A$2:$A$191,0)))</f>
        <v/>
      </c>
      <c r="FS3" s="178" t="str">
        <f>IF(FS2="", "", INDEX('Substance List'!$C$2:$C$191,MATCH(FS2,'Substance List'!$A$2:$A$191,0)))</f>
        <v/>
      </c>
      <c r="FT3" s="178" t="str">
        <f>IF(FT2="", "", INDEX('Substance List'!$C$2:$C$191,MATCH(FT2,'Substance List'!$A$2:$A$191,0)))</f>
        <v/>
      </c>
      <c r="FU3" s="178" t="str">
        <f>IF(FU2="", "", INDEX('Substance List'!$C$2:$C$191,MATCH(FU2,'Substance List'!$A$2:$A$191,0)))</f>
        <v/>
      </c>
      <c r="FV3" s="178" t="str">
        <f>IF(FV2="", "", INDEX('Substance List'!$C$2:$C$191,MATCH(FV2,'Substance List'!$A$2:$A$191,0)))</f>
        <v/>
      </c>
      <c r="FW3" s="178" t="str">
        <f>IF(FW2="", "", INDEX('Substance List'!$C$2:$C$191,MATCH(FW2,'Substance List'!$A$2:$A$191,0)))</f>
        <v/>
      </c>
      <c r="FX3" s="178" t="str">
        <f>IF(FX2="", "", INDEX('Substance List'!$C$2:$C$191,MATCH(FX2,'Substance List'!$A$2:$A$191,0)))</f>
        <v/>
      </c>
      <c r="FY3" s="178" t="str">
        <f>IF(FY2="", "", INDEX('Substance List'!$C$2:$C$191,MATCH(FY2,'Substance List'!$A$2:$A$191,0)))</f>
        <v/>
      </c>
      <c r="FZ3" s="178" t="str">
        <f>IF(FZ2="", "", INDEX('Substance List'!$C$2:$C$191,MATCH(FZ2,'Substance List'!$A$2:$A$191,0)))</f>
        <v/>
      </c>
      <c r="GA3" s="178" t="str">
        <f>IF(GA2="", "", INDEX('Substance List'!$C$2:$C$191,MATCH(GA2,'Substance List'!$A$2:$A$191,0)))</f>
        <v/>
      </c>
      <c r="GB3" s="178" t="str">
        <f>IF(GB2="", "", INDEX('Substance List'!$C$2:$C$191,MATCH(GB2,'Substance List'!$A$2:$A$191,0)))</f>
        <v/>
      </c>
      <c r="GC3" s="178" t="str">
        <f>IF(GC2="", "", INDEX('Substance List'!$C$2:$C$191,MATCH(GC2,'Substance List'!$A$2:$A$191,0)))</f>
        <v/>
      </c>
      <c r="GD3" s="178" t="str">
        <f>IF(GD2="", "", INDEX('Substance List'!$C$2:$C$191,MATCH(GD2,'Substance List'!$A$2:$A$191,0)))</f>
        <v/>
      </c>
      <c r="GE3" s="178" t="str">
        <f>IF(GE2="", "", INDEX('Substance List'!$C$2:$C$191,MATCH(GE2,'Substance List'!$A$2:$A$191,0)))</f>
        <v/>
      </c>
      <c r="GF3" s="178" t="str">
        <f>IF(GF2="", "", INDEX('Substance List'!$C$2:$C$191,MATCH(GF2,'Substance List'!$A$2:$A$191,0)))</f>
        <v/>
      </c>
      <c r="GG3" s="178" t="str">
        <f>IF(GG2="", "", INDEX('Substance List'!$C$2:$C$191,MATCH(GG2,'Substance List'!$A$2:$A$191,0)))</f>
        <v/>
      </c>
      <c r="GH3" s="178" t="str">
        <f>IF(GH2="", "", INDEX('Substance List'!$C$2:$C$191,MATCH(GH2,'Substance List'!$A$2:$A$191,0)))</f>
        <v/>
      </c>
      <c r="GI3" s="178" t="str">
        <f>IF(GI2="", "", INDEX('Substance List'!$C$2:$C$191,MATCH(GI2,'Substance List'!$A$2:$A$191,0)))</f>
        <v/>
      </c>
      <c r="GJ3" s="178" t="str">
        <f>IF(GJ2="", "", INDEX('Substance List'!$C$2:$C$191,MATCH(GJ2,'Substance List'!$A$2:$A$191,0)))</f>
        <v/>
      </c>
      <c r="GK3" s="178" t="str">
        <f>IF(GK2="", "", INDEX('Substance List'!$C$2:$C$191,MATCH(GK2,'Substance List'!$A$2:$A$191,0)))</f>
        <v/>
      </c>
      <c r="GL3" s="178" t="str">
        <f>IF(GL2="", "", INDEX('Substance List'!$C$2:$C$191,MATCH(GL2,'Substance List'!$A$2:$A$191,0)))</f>
        <v/>
      </c>
      <c r="GM3" s="178" t="str">
        <f>IF(GM2="", "", INDEX('Substance List'!$C$2:$C$191,MATCH(GM2,'Substance List'!$A$2:$A$191,0)))</f>
        <v/>
      </c>
      <c r="GN3" s="178" t="str">
        <f>IF(GN2="", "", INDEX('Substance List'!$C$2:$C$191,MATCH(GN2,'Substance List'!$A$2:$A$191,0)))</f>
        <v/>
      </c>
      <c r="GO3" s="178" t="str">
        <f>IF(GO2="", "", INDEX('Substance List'!$C$2:$C$191,MATCH(GO2,'Substance List'!$A$2:$A$191,0)))</f>
        <v/>
      </c>
      <c r="GP3" s="178" t="str">
        <f>IF(GP2="", "", INDEX('Substance List'!$C$2:$C$191,MATCH(GP2,'Substance List'!$A$2:$A$191,0)))</f>
        <v/>
      </c>
      <c r="GQ3" s="178" t="str">
        <f>IF(GQ2="", "", INDEX('Substance List'!$C$2:$C$191,MATCH(GQ2,'Substance List'!$A$2:$A$191,0)))</f>
        <v/>
      </c>
      <c r="GR3" s="178" t="str">
        <f>IF(GR2="", "", INDEX('Substance List'!$C$2:$C$191,MATCH(GR2,'Substance List'!$A$2:$A$191,0)))</f>
        <v/>
      </c>
      <c r="GS3" s="178" t="str">
        <f>IF(GS2="", "", INDEX('Substance List'!$C$2:$C$191,MATCH(GS2,'Substance List'!$A$2:$A$191,0)))</f>
        <v/>
      </c>
      <c r="GT3" s="178" t="str">
        <f>IF(GT2="", "", INDEX('Substance List'!$C$2:$C$191,MATCH(GT2,'Substance List'!$A$2:$A$191,0)))</f>
        <v/>
      </c>
      <c r="GU3" s="178" t="str">
        <f>IF(GU2="", "", INDEX('Substance List'!$C$2:$C$191,MATCH(GU2,'Substance List'!$A$2:$A$191,0)))</f>
        <v/>
      </c>
      <c r="GV3" s="178" t="str">
        <f>IF(GV2="", "", INDEX('Substance List'!$C$2:$C$191,MATCH(GV2,'Substance List'!$A$2:$A$191,0)))</f>
        <v/>
      </c>
      <c r="GW3" s="178" t="str">
        <f>IF(GW2="", "", INDEX('Substance List'!$C$2:$C$191,MATCH(GW2,'Substance List'!$A$2:$A$191,0)))</f>
        <v/>
      </c>
      <c r="GX3" s="178" t="str">
        <f>IF(GX2="", "", INDEX('Substance List'!$C$2:$C$191,MATCH(GX2,'Substance List'!$A$2:$A$191,0)))</f>
        <v/>
      </c>
      <c r="GY3" s="178" t="str">
        <f>IF(GY2="", "", INDEX('Substance List'!$C$2:$C$191,MATCH(GY2,'Substance List'!$A$2:$A$191,0)))</f>
        <v/>
      </c>
      <c r="GZ3" s="178" t="str">
        <f>IF(GZ2="", "", INDEX('Substance List'!$C$2:$C$191,MATCH(GZ2,'Substance List'!$A$2:$A$191,0)))</f>
        <v/>
      </c>
      <c r="HA3" s="178" t="str">
        <f>IF(HA2="", "", INDEX('Substance List'!$C$2:$C$191,MATCH(HA2,'Substance List'!$A$2:$A$191,0)))</f>
        <v/>
      </c>
      <c r="HB3" s="178" t="str">
        <f>IF(HB2="", "", INDEX('Substance List'!$C$2:$C$191,MATCH(HB2,'Substance List'!$A$2:$A$191,0)))</f>
        <v/>
      </c>
      <c r="HC3" s="178" t="str">
        <f>IF(HC2="", "", INDEX('Substance List'!$C$2:$C$191,MATCH(HC2,'Substance List'!$A$2:$A$191,0)))</f>
        <v/>
      </c>
      <c r="HD3" s="178" t="str">
        <f>IF(HD2="", "", INDEX('Substance List'!$C$2:$C$191,MATCH(HD2,'Substance List'!$A$2:$A$191,0)))</f>
        <v/>
      </c>
      <c r="HE3" s="178" t="str">
        <f>IF(HE2="", "", INDEX('Substance List'!$C$2:$C$191,MATCH(HE2,'Substance List'!$A$2:$A$191,0)))</f>
        <v/>
      </c>
      <c r="HF3" s="178" t="str">
        <f>IF(HF2="", "", INDEX('Substance List'!$C$2:$C$191,MATCH(HF2,'Substance List'!$A$2:$A$191,0)))</f>
        <v/>
      </c>
      <c r="HG3" s="178" t="str">
        <f>IF(HG2="", "", INDEX('Substance List'!$C$2:$C$191,MATCH(HG2,'Substance List'!$A$2:$A$191,0)))</f>
        <v/>
      </c>
      <c r="HH3" s="178" t="str">
        <f>IF(HH2="", "", INDEX('Substance List'!$C$2:$C$191,MATCH(HH2,'Substance List'!$A$2:$A$191,0)))</f>
        <v/>
      </c>
      <c r="HI3" s="178" t="str">
        <f>IF(HI2="", "", INDEX('Substance List'!$C$2:$C$191,MATCH(HI2,'Substance List'!$A$2:$A$191,0)))</f>
        <v/>
      </c>
      <c r="HJ3" s="178" t="str">
        <f>IF(HJ2="", "", INDEX('Substance List'!$C$2:$C$191,MATCH(HJ2,'Substance List'!$A$2:$A$191,0)))</f>
        <v/>
      </c>
      <c r="HK3" s="178" t="str">
        <f>IF(HK2="", "", INDEX('Substance List'!$C$2:$C$191,MATCH(HK2,'Substance List'!$A$2:$A$191,0)))</f>
        <v/>
      </c>
      <c r="HL3" s="178" t="str">
        <f>IF(HL2="", "", INDEX('Substance List'!$C$2:$C$191,MATCH(HL2,'Substance List'!$A$2:$A$191,0)))</f>
        <v/>
      </c>
      <c r="HM3" s="178" t="str">
        <f>IF(HM2="", "", INDEX('Substance List'!$C$2:$C$191,MATCH(HM2,'Substance List'!$A$2:$A$191,0)))</f>
        <v/>
      </c>
      <c r="HN3" s="178" t="str">
        <f>IF(HN2="", "", INDEX('Substance List'!$C$2:$C$191,MATCH(HN2,'Substance List'!$A$2:$A$191,0)))</f>
        <v/>
      </c>
      <c r="HO3" s="178" t="str">
        <f>IF(HO2="", "", INDEX('Substance List'!$C$2:$C$191,MATCH(HO2,'Substance List'!$A$2:$A$191,0)))</f>
        <v/>
      </c>
      <c r="HP3" s="178" t="str">
        <f>IF(HP2="", "", INDEX('Substance List'!$C$2:$C$191,MATCH(HP2,'Substance List'!$A$2:$A$191,0)))</f>
        <v/>
      </c>
      <c r="HQ3" s="178" t="str">
        <f>IF(HQ2="", "", INDEX('Substance List'!$C$2:$C$191,MATCH(HQ2,'Substance List'!$A$2:$A$191,0)))</f>
        <v/>
      </c>
      <c r="HR3" s="178" t="str">
        <f>IF(HR2="", "", INDEX('Substance List'!$C$2:$C$191,MATCH(HR2,'Substance List'!$A$2:$A$191,0)))</f>
        <v/>
      </c>
      <c r="HS3" s="178" t="str">
        <f>IF(HS2="", "", INDEX('Substance List'!$C$2:$C$191,MATCH(HS2,'Substance List'!$A$2:$A$191,0)))</f>
        <v/>
      </c>
      <c r="HT3" s="178" t="str">
        <f>IF(HT2="", "", INDEX('Substance List'!$C$2:$C$191,MATCH(HT2,'Substance List'!$A$2:$A$191,0)))</f>
        <v/>
      </c>
      <c r="HU3" s="178" t="str">
        <f>IF(HU2="", "", INDEX('Substance List'!$C$2:$C$191,MATCH(HU2,'Substance List'!$A$2:$A$191,0)))</f>
        <v/>
      </c>
      <c r="HV3" s="178" t="str">
        <f>IF(HV2="", "", INDEX('Substance List'!$C$2:$C$191,MATCH(HV2,'Substance List'!$A$2:$A$191,0)))</f>
        <v/>
      </c>
      <c r="HW3" s="178" t="str">
        <f>IF(HW2="", "", INDEX('Substance List'!$C$2:$C$191,MATCH(HW2,'Substance List'!$A$2:$A$191,0)))</f>
        <v/>
      </c>
      <c r="HX3" s="178" t="str">
        <f>IF(HX2="", "", INDEX('Substance List'!$C$2:$C$191,MATCH(HX2,'Substance List'!$A$2:$A$191,0)))</f>
        <v/>
      </c>
      <c r="HY3" s="178" t="str">
        <f>IF(HY2="", "", INDEX('Substance List'!$C$2:$C$191,MATCH(HY2,'Substance List'!$A$2:$A$191,0)))</f>
        <v/>
      </c>
      <c r="HZ3" s="178" t="str">
        <f>IF(HZ2="", "", INDEX('Substance List'!$C$2:$C$191,MATCH(HZ2,'Substance List'!$A$2:$A$191,0)))</f>
        <v/>
      </c>
      <c r="IA3" s="178" t="str">
        <f>IF(IA2="", "", INDEX('Substance List'!$C$2:$C$191,MATCH(IA2,'Substance List'!$A$2:$A$191,0)))</f>
        <v/>
      </c>
      <c r="IB3" s="178" t="str">
        <f>IF(IB2="", "", INDEX('Substance List'!$C$2:$C$191,MATCH(IB2,'Substance List'!$A$2:$A$191,0)))</f>
        <v/>
      </c>
      <c r="IC3" s="178" t="str">
        <f>IF(IC2="", "", INDEX('Substance List'!$C$2:$C$191,MATCH(IC2,'Substance List'!$A$2:$A$191,0)))</f>
        <v/>
      </c>
      <c r="ID3" s="178" t="str">
        <f>IF(ID2="", "", INDEX('Substance List'!$C$2:$C$191,MATCH(ID2,'Substance List'!$A$2:$A$191,0)))</f>
        <v/>
      </c>
      <c r="IE3" s="178" t="str">
        <f>IF(IE2="", "", INDEX('Substance List'!$C$2:$C$191,MATCH(IE2,'Substance List'!$A$2:$A$191,0)))</f>
        <v/>
      </c>
      <c r="IF3" s="178" t="str">
        <f>IF(IF2="", "", INDEX('Substance List'!$C$2:$C$191,MATCH(IF2,'Substance List'!$A$2:$A$191,0)))</f>
        <v/>
      </c>
      <c r="IG3" s="178" t="str">
        <f>IF(IG2="", "", INDEX('Substance List'!$C$2:$C$191,MATCH(IG2,'Substance List'!$A$2:$A$191,0)))</f>
        <v/>
      </c>
      <c r="IH3" s="178" t="str">
        <f>IF(IH2="", "", INDEX('Substance List'!$C$2:$C$191,MATCH(IH2,'Substance List'!$A$2:$A$191,0)))</f>
        <v/>
      </c>
      <c r="II3" s="178" t="str">
        <f>IF(II2="", "", INDEX('Substance List'!$C$2:$C$191,MATCH(II2,'Substance List'!$A$2:$A$191,0)))</f>
        <v/>
      </c>
      <c r="IJ3" s="178" t="str">
        <f>IF(IJ2="", "", INDEX('Substance List'!$C$2:$C$191,MATCH(IJ2,'Substance List'!$A$2:$A$191,0)))</f>
        <v/>
      </c>
      <c r="IK3" s="178" t="str">
        <f>IF(IK2="", "", INDEX('Substance List'!$C$2:$C$191,MATCH(IK2,'Substance List'!$A$2:$A$191,0)))</f>
        <v/>
      </c>
      <c r="IL3" s="178" t="str">
        <f>IF(IL2="", "", INDEX('Substance List'!$C$2:$C$191,MATCH(IL2,'Substance List'!$A$2:$A$191,0)))</f>
        <v/>
      </c>
      <c r="IM3" s="178" t="str">
        <f>IF(IM2="", "", INDEX('Substance List'!$C$2:$C$191,MATCH(IM2,'Substance List'!$A$2:$A$191,0)))</f>
        <v/>
      </c>
      <c r="IN3" s="178" t="str">
        <f>IF(IN2="", "", INDEX('Substance List'!$C$2:$C$191,MATCH(IN2,'Substance List'!$A$2:$A$191,0)))</f>
        <v/>
      </c>
      <c r="IO3" s="178" t="str">
        <f>IF(IO2="", "", INDEX('Substance List'!$C$2:$C$191,MATCH(IO2,'Substance List'!$A$2:$A$191,0)))</f>
        <v/>
      </c>
      <c r="IP3" s="178" t="str">
        <f>IF(IP2="", "", INDEX('Substance List'!$C$2:$C$191,MATCH(IP2,'Substance List'!$A$2:$A$191,0)))</f>
        <v/>
      </c>
      <c r="IQ3" s="178" t="str">
        <f>IF(IQ2="", "", INDEX('Substance List'!$C$2:$C$191,MATCH(IQ2,'Substance List'!$A$2:$A$191,0)))</f>
        <v/>
      </c>
      <c r="IR3" s="178" t="str">
        <f>IF(IR2="", "", INDEX('Substance List'!$C$2:$C$191,MATCH(IR2,'Substance List'!$A$2:$A$191,0)))</f>
        <v/>
      </c>
      <c r="IS3" s="178" t="str">
        <f>IF(IS2="", "", INDEX('Substance List'!$C$2:$C$191,MATCH(IS2,'Substance List'!$A$2:$A$191,0)))</f>
        <v/>
      </c>
      <c r="IT3" s="178" t="str">
        <f>IF(IT2="", "", INDEX('Substance List'!$C$2:$C$191,MATCH(IT2,'Substance List'!$A$2:$A$191,0)))</f>
        <v/>
      </c>
      <c r="IU3" s="178" t="str">
        <f>IF(IU2="", "", INDEX('Substance List'!$C$2:$C$191,MATCH(IU2,'Substance List'!$A$2:$A$191,0)))</f>
        <v/>
      </c>
      <c r="IV3" s="178" t="str">
        <f>IF(IV2="", "", INDEX('Substance List'!$C$2:$C$191,MATCH(IV2,'Substance List'!$A$2:$A$191,0)))</f>
        <v/>
      </c>
      <c r="IW3" s="178" t="str">
        <f>IF(IW2="", "", INDEX('Substance List'!$C$2:$C$191,MATCH(IW2,'Substance List'!$A$2:$A$191,0)))</f>
        <v/>
      </c>
      <c r="IX3" s="178" t="str">
        <f>IF(IX2="", "", INDEX('Substance List'!$C$2:$C$191,MATCH(IX2,'Substance List'!$A$2:$A$191,0)))</f>
        <v/>
      </c>
      <c r="IY3" s="178" t="str">
        <f>IF(IY2="", "", INDEX('Substance List'!$C$2:$C$191,MATCH(IY2,'Substance List'!$A$2:$A$191,0)))</f>
        <v/>
      </c>
      <c r="IZ3" s="178" t="str">
        <f>IF(IZ2="", "", INDEX('Substance List'!$C$2:$C$191,MATCH(IZ2,'Substance List'!$A$2:$A$191,0)))</f>
        <v/>
      </c>
      <c r="JA3" s="178" t="str">
        <f>IF(JA2="", "", INDEX('Substance List'!$C$2:$C$191,MATCH(JA2,'Substance List'!$A$2:$A$191,0)))</f>
        <v/>
      </c>
      <c r="JB3" s="178" t="str">
        <f>IF(JB2="", "", INDEX('Substance List'!$C$2:$C$191,MATCH(JB2,'Substance List'!$A$2:$A$191,0)))</f>
        <v/>
      </c>
      <c r="JC3" s="178" t="str">
        <f>IF(JC2="", "", INDEX('Substance List'!$C$2:$C$191,MATCH(JC2,'Substance List'!$A$2:$A$191,0)))</f>
        <v/>
      </c>
      <c r="JD3" s="178" t="str">
        <f>IF(JD2="", "", INDEX('Substance List'!$C$2:$C$191,MATCH(JD2,'Substance List'!$A$2:$A$191,0)))</f>
        <v/>
      </c>
      <c r="JE3" s="178" t="str">
        <f>IF(JE2="", "", INDEX('Substance List'!$C$2:$C$191,MATCH(JE2,'Substance List'!$A$2:$A$191,0)))</f>
        <v/>
      </c>
      <c r="JF3" s="178" t="str">
        <f>IF(JF2="", "", INDEX('Substance List'!$C$2:$C$191,MATCH(JF2,'Substance List'!$A$2:$A$191,0)))</f>
        <v/>
      </c>
      <c r="JG3" s="178" t="str">
        <f>IF(JG2="", "", INDEX('Substance List'!$C$2:$C$191,MATCH(JG2,'Substance List'!$A$2:$A$191,0)))</f>
        <v/>
      </c>
      <c r="JH3" s="178" t="str">
        <f>IF(JH2="", "", INDEX('Substance List'!$C$2:$C$191,MATCH(JH2,'Substance List'!$A$2:$A$191,0)))</f>
        <v/>
      </c>
      <c r="JI3" s="178" t="str">
        <f>IF(JI2="", "", INDEX('Substance List'!$C$2:$C$191,MATCH(JI2,'Substance List'!$A$2:$A$191,0)))</f>
        <v/>
      </c>
      <c r="JJ3" s="178" t="str">
        <f>IF(JJ2="", "", INDEX('Substance List'!$C$2:$C$191,MATCH(JJ2,'Substance List'!$A$2:$A$191,0)))</f>
        <v/>
      </c>
      <c r="JK3" s="178" t="str">
        <f>IF(JK2="", "", INDEX('Substance List'!$C$2:$C$191,MATCH(JK2,'Substance List'!$A$2:$A$191,0)))</f>
        <v/>
      </c>
      <c r="JL3" s="178" t="str">
        <f>IF(JL2="", "", INDEX('Substance List'!$C$2:$C$191,MATCH(JL2,'Substance List'!$A$2:$A$191,0)))</f>
        <v/>
      </c>
      <c r="JM3" s="178" t="str">
        <f>IF(JM2="", "", INDEX('Substance List'!$C$2:$C$191,MATCH(JM2,'Substance List'!$A$2:$A$191,0)))</f>
        <v/>
      </c>
      <c r="JN3" s="178" t="str">
        <f>IF(JN2="", "", INDEX('Substance List'!$C$2:$C$191,MATCH(JN2,'Substance List'!$A$2:$A$191,0)))</f>
        <v/>
      </c>
      <c r="JO3" s="178" t="str">
        <f>IF(JO2="", "", INDEX('Substance List'!$C$2:$C$191,MATCH(JO2,'Substance List'!$A$2:$A$191,0)))</f>
        <v/>
      </c>
      <c r="JP3" s="178" t="str">
        <f>IF(JP2="", "", INDEX('Substance List'!$C$2:$C$191,MATCH(JP2,'Substance List'!$A$2:$A$191,0)))</f>
        <v/>
      </c>
      <c r="JQ3" s="178" t="str">
        <f>IF(JQ2="", "", INDEX('Substance List'!$C$2:$C$191,MATCH(JQ2,'Substance List'!$A$2:$A$191,0)))</f>
        <v/>
      </c>
      <c r="JR3" s="178" t="str">
        <f>IF(JR2="", "", INDEX('Substance List'!$C$2:$C$191,MATCH(JR2,'Substance List'!$A$2:$A$191,0)))</f>
        <v/>
      </c>
      <c r="JS3" s="178" t="str">
        <f>IF(JS2="", "", INDEX('Substance List'!$C$2:$C$191,MATCH(JS2,'Substance List'!$A$2:$A$191,0)))</f>
        <v/>
      </c>
      <c r="JT3" s="178" t="str">
        <f>IF(JT2="", "", INDEX('Substance List'!$C$2:$C$191,MATCH(JT2,'Substance List'!$A$2:$A$191,0)))</f>
        <v/>
      </c>
      <c r="JU3" s="178" t="str">
        <f>IF(JU2="", "", INDEX('Substance List'!$C$2:$C$191,MATCH(JU2,'Substance List'!$A$2:$A$191,0)))</f>
        <v/>
      </c>
      <c r="JV3" s="178" t="str">
        <f>IF(JV2="", "", INDEX('Substance List'!$C$2:$C$191,MATCH(JV2,'Substance List'!$A$2:$A$191,0)))</f>
        <v/>
      </c>
      <c r="JW3" s="178" t="str">
        <f>IF(JW2="", "", INDEX('Substance List'!$C$2:$C$191,MATCH(JW2,'Substance List'!$A$2:$A$191,0)))</f>
        <v/>
      </c>
      <c r="JX3" s="178" t="str">
        <f>IF(JX2="", "", INDEX('Substance List'!$C$2:$C$191,MATCH(JX2,'Substance List'!$A$2:$A$191,0)))</f>
        <v/>
      </c>
      <c r="JY3" s="178" t="str">
        <f>IF(JY2="", "", INDEX('Substance List'!$C$2:$C$191,MATCH(JY2,'Substance List'!$A$2:$A$191,0)))</f>
        <v/>
      </c>
      <c r="JZ3" s="178" t="str">
        <f>IF(JZ2="", "", INDEX('Substance List'!$C$2:$C$191,MATCH(JZ2,'Substance List'!$A$2:$A$191,0)))</f>
        <v/>
      </c>
      <c r="KA3" s="178" t="str">
        <f>IF(KA2="", "", INDEX('Substance List'!$C$2:$C$191,MATCH(KA2,'Substance List'!$A$2:$A$191,0)))</f>
        <v/>
      </c>
      <c r="KB3" s="178" t="str">
        <f>IF(KB2="", "", INDEX('Substance List'!$C$2:$C$191,MATCH(KB2,'Substance List'!$A$2:$A$191,0)))</f>
        <v/>
      </c>
      <c r="KC3" s="178" t="str">
        <f>IF(KC2="", "", INDEX('Substance List'!$C$2:$C$191,MATCH(KC2,'Substance List'!$A$2:$A$191,0)))</f>
        <v/>
      </c>
      <c r="KD3" s="178" t="str">
        <f>IF(KD2="", "", INDEX('Substance List'!$C$2:$C$191,MATCH(KD2,'Substance List'!$A$2:$A$191,0)))</f>
        <v/>
      </c>
      <c r="KE3" s="178" t="str">
        <f>IF(KE2="", "", INDEX('Substance List'!$C$2:$C$191,MATCH(KE2,'Substance List'!$A$2:$A$191,0)))</f>
        <v/>
      </c>
      <c r="KF3" s="178" t="str">
        <f>IF(KF2="", "", INDEX('Substance List'!$C$2:$C$191,MATCH(KF2,'Substance List'!$A$2:$A$191,0)))</f>
        <v/>
      </c>
      <c r="KG3" s="178" t="str">
        <f>IF(KG2="", "", INDEX('Substance List'!$C$2:$C$191,MATCH(KG2,'Substance List'!$A$2:$A$191,0)))</f>
        <v/>
      </c>
      <c r="KH3" s="178" t="str">
        <f>IF(KH2="", "", INDEX('Substance List'!$C$2:$C$191,MATCH(KH2,'Substance List'!$A$2:$A$191,0)))</f>
        <v/>
      </c>
      <c r="KI3" s="178" t="str">
        <f>IF(KI2="", "", INDEX('Substance List'!$C$2:$C$191,MATCH(KI2,'Substance List'!$A$2:$A$191,0)))</f>
        <v/>
      </c>
      <c r="KJ3" s="178" t="str">
        <f>IF(KJ2="", "", INDEX('Substance List'!$C$2:$C$191,MATCH(KJ2,'Substance List'!$A$2:$A$191,0)))</f>
        <v/>
      </c>
      <c r="KK3" s="178" t="str">
        <f>IF(KK2="", "", INDEX('Substance List'!$C$2:$C$191,MATCH(KK2,'Substance List'!$A$2:$A$191,0)))</f>
        <v/>
      </c>
      <c r="KL3" s="178" t="str">
        <f>IF(KL2="", "", INDEX('Substance List'!$C$2:$C$191,MATCH(KL2,'Substance List'!$A$2:$A$191,0)))</f>
        <v/>
      </c>
      <c r="KM3" s="178" t="str">
        <f>IF(KM2="", "", INDEX('Substance List'!$C$2:$C$191,MATCH(KM2,'Substance List'!$A$2:$A$191,0)))</f>
        <v/>
      </c>
      <c r="KN3" s="178" t="str">
        <f>IF(KN2="", "", INDEX('Substance List'!$C$2:$C$191,MATCH(KN2,'Substance List'!$A$2:$A$191,0)))</f>
        <v/>
      </c>
      <c r="KO3" s="178" t="str">
        <f>IF(KO2="", "", INDEX('Substance List'!$C$2:$C$191,MATCH(KO2,'Substance List'!$A$2:$A$191,0)))</f>
        <v/>
      </c>
      <c r="KP3" s="178" t="str">
        <f>IF(KP2="", "", INDEX('Substance List'!$C$2:$C$191,MATCH(KP2,'Substance List'!$A$2:$A$191,0)))</f>
        <v/>
      </c>
      <c r="KQ3" s="178" t="str">
        <f>IF(KQ2="", "", INDEX('Substance List'!$C$2:$C$191,MATCH(KQ2,'Substance List'!$A$2:$A$191,0)))</f>
        <v/>
      </c>
      <c r="KR3" s="178" t="str">
        <f>IF(KR2="", "", INDEX('Substance List'!$C$2:$C$191,MATCH(KR2,'Substance List'!$A$2:$A$191,0)))</f>
        <v/>
      </c>
      <c r="KS3" s="178" t="str">
        <f>IF(KS2="", "", INDEX('Substance List'!$C$2:$C$191,MATCH(KS2,'Substance List'!$A$2:$A$191,0)))</f>
        <v/>
      </c>
      <c r="KT3" s="178" t="str">
        <f>IF(KT2="", "", INDEX('Substance List'!$C$2:$C$191,MATCH(KT2,'Substance List'!$A$2:$A$191,0)))</f>
        <v/>
      </c>
      <c r="KU3" s="178" t="str">
        <f>IF(KU2="", "", INDEX('Substance List'!$C$2:$C$191,MATCH(KU2,'Substance List'!$A$2:$A$191,0)))</f>
        <v/>
      </c>
      <c r="KV3" s="178" t="str">
        <f>IF(KV2="", "", INDEX('Substance List'!$C$2:$C$191,MATCH(KV2,'Substance List'!$A$2:$A$191,0)))</f>
        <v/>
      </c>
      <c r="KW3" s="178" t="str">
        <f>IF(KW2="", "", INDEX('Substance List'!$C$2:$C$191,MATCH(KW2,'Substance List'!$A$2:$A$191,0)))</f>
        <v/>
      </c>
      <c r="KX3" s="178" t="str">
        <f>IF(KX2="", "", INDEX('Substance List'!$C$2:$C$191,MATCH(KX2,'Substance List'!$A$2:$A$191,0)))</f>
        <v/>
      </c>
      <c r="KY3" s="178" t="str">
        <f>IF(KY2="", "", INDEX('Substance List'!$C$2:$C$191,MATCH(KY2,'Substance List'!$A$2:$A$191,0)))</f>
        <v/>
      </c>
      <c r="KZ3" s="178" t="str">
        <f>IF(KZ2="", "", INDEX('Substance List'!$C$2:$C$191,MATCH(KZ2,'Substance List'!$A$2:$A$191,0)))</f>
        <v/>
      </c>
      <c r="LA3" s="178" t="str">
        <f>IF(LA2="", "", INDEX('Substance List'!$C$2:$C$191,MATCH(LA2,'Substance List'!$A$2:$A$191,0)))</f>
        <v/>
      </c>
      <c r="LB3" s="178" t="str">
        <f>IF(LB2="", "", INDEX('Substance List'!$C$2:$C$191,MATCH(LB2,'Substance List'!$A$2:$A$191,0)))</f>
        <v/>
      </c>
      <c r="LC3" s="178" t="str">
        <f>IF(LC2="", "", INDEX('Substance List'!$C$2:$C$191,MATCH(LC2,'Substance List'!$A$2:$A$191,0)))</f>
        <v/>
      </c>
      <c r="LD3" s="178" t="str">
        <f>IF(LD2="", "", INDEX('Substance List'!$C$2:$C$191,MATCH(LD2,'Substance List'!$A$2:$A$191,0)))</f>
        <v/>
      </c>
      <c r="LE3" s="178" t="str">
        <f>IF(LE2="", "", INDEX('Substance List'!$C$2:$C$191,MATCH(LE2,'Substance List'!$A$2:$A$191,0)))</f>
        <v/>
      </c>
      <c r="LF3" s="178" t="str">
        <f>IF(LF2="", "", INDEX('Substance List'!$C$2:$C$191,MATCH(LF2,'Substance List'!$A$2:$A$191,0)))</f>
        <v/>
      </c>
      <c r="LG3" s="178" t="str">
        <f>IF(LG2="", "", INDEX('Substance List'!$C$2:$C$191,MATCH(LG2,'Substance List'!$A$2:$A$191,0)))</f>
        <v/>
      </c>
      <c r="LH3" s="178" t="str">
        <f>IF(LH2="", "", INDEX('Substance List'!$C$2:$C$191,MATCH(LH2,'Substance List'!$A$2:$A$191,0)))</f>
        <v/>
      </c>
      <c r="LI3" s="178" t="str">
        <f>IF(LI2="", "", INDEX('Substance List'!$C$2:$C$191,MATCH(LI2,'Substance List'!$A$2:$A$191,0)))</f>
        <v/>
      </c>
      <c r="LJ3" s="178" t="str">
        <f>IF(LJ2="", "", INDEX('Substance List'!$C$2:$C$191,MATCH(LJ2,'Substance List'!$A$2:$A$191,0)))</f>
        <v/>
      </c>
      <c r="LK3" s="178" t="str">
        <f>IF(LK2="", "", INDEX('Substance List'!$C$2:$C$191,MATCH(LK2,'Substance List'!$A$2:$A$191,0)))</f>
        <v/>
      </c>
      <c r="LL3" s="178" t="str">
        <f>IF(LL2="", "", INDEX('Substance List'!$C$2:$C$191,MATCH(LL2,'Substance List'!$A$2:$A$191,0)))</f>
        <v/>
      </c>
      <c r="LM3" s="178" t="str">
        <f>IF(LM2="", "", INDEX('Substance List'!$C$2:$C$191,MATCH(LM2,'Substance List'!$A$2:$A$191,0)))</f>
        <v/>
      </c>
      <c r="LN3" s="178" t="str">
        <f>IF(LN2="", "", INDEX('Substance List'!$C$2:$C$191,MATCH(LN2,'Substance List'!$A$2:$A$191,0)))</f>
        <v/>
      </c>
      <c r="LO3" s="178" t="str">
        <f>IF(LO2="", "", INDEX('Substance List'!$C$2:$C$191,MATCH(LO2,'Substance List'!$A$2:$A$191,0)))</f>
        <v/>
      </c>
      <c r="LP3" s="178" t="str">
        <f>IF(LP2="", "", INDEX('Substance List'!$C$2:$C$191,MATCH(LP2,'Substance List'!$A$2:$A$191,0)))</f>
        <v/>
      </c>
      <c r="LQ3" s="178" t="str">
        <f>IF(LQ2="", "", INDEX('Substance List'!$C$2:$C$191,MATCH(LQ2,'Substance List'!$A$2:$A$191,0)))</f>
        <v/>
      </c>
      <c r="LR3" s="178" t="str">
        <f>IF(LR2="", "", INDEX('Substance List'!$C$2:$C$191,MATCH(LR2,'Substance List'!$A$2:$A$191,0)))</f>
        <v/>
      </c>
      <c r="LS3" s="178" t="str">
        <f>IF(LS2="", "", INDEX('Substance List'!$C$2:$C$191,MATCH(LS2,'Substance List'!$A$2:$A$191,0)))</f>
        <v/>
      </c>
      <c r="LT3" s="178" t="str">
        <f>IF(LT2="", "", INDEX('Substance List'!$C$2:$C$191,MATCH(LT2,'Substance List'!$A$2:$A$191,0)))</f>
        <v/>
      </c>
      <c r="LU3" s="178" t="str">
        <f>IF(LU2="", "", INDEX('Substance List'!$C$2:$C$191,MATCH(LU2,'Substance List'!$A$2:$A$191,0)))</f>
        <v/>
      </c>
      <c r="LV3" s="178" t="str">
        <f>IF(LV2="", "", INDEX('Substance List'!$C$2:$C$191,MATCH(LV2,'Substance List'!$A$2:$A$191,0)))</f>
        <v/>
      </c>
      <c r="LW3" s="178" t="str">
        <f>IF(LW2="", "", INDEX('Substance List'!$C$2:$C$191,MATCH(LW2,'Substance List'!$A$2:$A$191,0)))</f>
        <v/>
      </c>
      <c r="LX3" s="178" t="str">
        <f>IF(LX2="", "", INDEX('Substance List'!$C$2:$C$191,MATCH(LX2,'Substance List'!$A$2:$A$191,0)))</f>
        <v/>
      </c>
      <c r="LY3" s="178" t="str">
        <f>IF(LY2="", "", INDEX('Substance List'!$C$2:$C$191,MATCH(LY2,'Substance List'!$A$2:$A$191,0)))</f>
        <v/>
      </c>
      <c r="LZ3" s="178" t="str">
        <f>IF(LZ2="", "", INDEX('Substance List'!$C$2:$C$191,MATCH(LZ2,'Substance List'!$A$2:$A$191,0)))</f>
        <v/>
      </c>
      <c r="MA3" s="178" t="str">
        <f>IF(MA2="", "", INDEX('Substance List'!$C$2:$C$191,MATCH(MA2,'Substance List'!$A$2:$A$191,0)))</f>
        <v/>
      </c>
      <c r="MB3" s="178" t="str">
        <f>IF(MB2="", "", INDEX('Substance List'!$C$2:$C$191,MATCH(MB2,'Substance List'!$A$2:$A$191,0)))</f>
        <v/>
      </c>
      <c r="MC3" s="178" t="str">
        <f>IF(MC2="", "", INDEX('Substance List'!$C$2:$C$191,MATCH(MC2,'Substance List'!$A$2:$A$191,0)))</f>
        <v/>
      </c>
      <c r="MD3" s="178" t="str">
        <f>IF(MD2="", "", INDEX('Substance List'!$C$2:$C$191,MATCH(MD2,'Substance List'!$A$2:$A$191,0)))</f>
        <v/>
      </c>
      <c r="ME3" s="178" t="str">
        <f>IF(ME2="", "", INDEX('Substance List'!$C$2:$C$191,MATCH(ME2,'Substance List'!$A$2:$A$191,0)))</f>
        <v/>
      </c>
      <c r="MF3" s="178" t="str">
        <f>IF(MF2="", "", INDEX('Substance List'!$C$2:$C$191,MATCH(MF2,'Substance List'!$A$2:$A$191,0)))</f>
        <v/>
      </c>
      <c r="MG3" s="178" t="str">
        <f>IF(MG2="", "", INDEX('Substance List'!$C$2:$C$191,MATCH(MG2,'Substance List'!$A$2:$A$191,0)))</f>
        <v/>
      </c>
      <c r="MH3" s="178" t="str">
        <f>IF(MH2="", "", INDEX('Substance List'!$C$2:$C$191,MATCH(MH2,'Substance List'!$A$2:$A$191,0)))</f>
        <v/>
      </c>
      <c r="MI3" s="178" t="str">
        <f>IF(MI2="", "", INDEX('Substance List'!$C$2:$C$191,MATCH(MI2,'Substance List'!$A$2:$A$191,0)))</f>
        <v/>
      </c>
      <c r="MJ3" s="178" t="str">
        <f>IF(MJ2="", "", INDEX('Substance List'!$C$2:$C$191,MATCH(MJ2,'Substance List'!$A$2:$A$191,0)))</f>
        <v/>
      </c>
      <c r="MK3" s="178" t="str">
        <f>IF(MK2="", "", INDEX('Substance List'!$C$2:$C$191,MATCH(MK2,'Substance List'!$A$2:$A$191,0)))</f>
        <v/>
      </c>
      <c r="ML3" s="178" t="str">
        <f>IF(ML2="", "", INDEX('Substance List'!$C$2:$C$191,MATCH(ML2,'Substance List'!$A$2:$A$191,0)))</f>
        <v/>
      </c>
      <c r="MM3" s="178" t="str">
        <f>IF(MM2="", "", INDEX('Substance List'!$C$2:$C$191,MATCH(MM2,'Substance List'!$A$2:$A$191,0)))</f>
        <v/>
      </c>
      <c r="MN3" s="178" t="str">
        <f>IF(MN2="", "", INDEX('Substance List'!$C$2:$C$191,MATCH(MN2,'Substance List'!$A$2:$A$191,0)))</f>
        <v/>
      </c>
      <c r="MO3" s="178" t="str">
        <f>IF(MO2="", "", INDEX('Substance List'!$C$2:$C$191,MATCH(MO2,'Substance List'!$A$2:$A$191,0)))</f>
        <v/>
      </c>
      <c r="MP3" s="178" t="str">
        <f>IF(MP2="", "", INDEX('Substance List'!$C$2:$C$191,MATCH(MP2,'Substance List'!$A$2:$A$191,0)))</f>
        <v/>
      </c>
      <c r="MQ3" s="178" t="str">
        <f>IF(MQ2="", "", INDEX('Substance List'!$C$2:$C$191,MATCH(MQ2,'Substance List'!$A$2:$A$191,0)))</f>
        <v/>
      </c>
      <c r="MR3" s="178" t="str">
        <f>IF(MR2="", "", INDEX('Substance List'!$C$2:$C$191,MATCH(MR2,'Substance List'!$A$2:$A$191,0)))</f>
        <v/>
      </c>
      <c r="MS3" s="178" t="str">
        <f>IF(MS2="", "", INDEX('Substance List'!$C$2:$C$191,MATCH(MS2,'Substance List'!$A$2:$A$191,0)))</f>
        <v/>
      </c>
      <c r="MT3" s="178" t="str">
        <f>IF(MT2="", "", INDEX('Substance List'!$C$2:$C$191,MATCH(MT2,'Substance List'!$A$2:$A$191,0)))</f>
        <v/>
      </c>
      <c r="MU3" s="178" t="str">
        <f>IF(MU2="", "", INDEX('Substance List'!$C$2:$C$191,MATCH(MU2,'Substance List'!$A$2:$A$191,0)))</f>
        <v/>
      </c>
      <c r="MV3" s="178" t="str">
        <f>IF(MV2="", "", INDEX('Substance List'!$C$2:$C$191,MATCH(MV2,'Substance List'!$A$2:$A$191,0)))</f>
        <v/>
      </c>
      <c r="MW3" s="178" t="str">
        <f>IF(MW2="", "", INDEX('Substance List'!$C$2:$C$191,MATCH(MW2,'Substance List'!$A$2:$A$191,0)))</f>
        <v/>
      </c>
      <c r="MX3" s="178" t="str">
        <f>IF(MX2="", "", INDEX('Substance List'!$C$2:$C$191,MATCH(MX2,'Substance List'!$A$2:$A$191,0)))</f>
        <v/>
      </c>
      <c r="MY3" s="178" t="str">
        <f>IF(MY2="", "", INDEX('Substance List'!$C$2:$C$191,MATCH(MY2,'Substance List'!$A$2:$A$191,0)))</f>
        <v/>
      </c>
      <c r="MZ3" s="178" t="str">
        <f>IF(MZ2="", "", INDEX('Substance List'!$C$2:$C$191,MATCH(MZ2,'Substance List'!$A$2:$A$191,0)))</f>
        <v/>
      </c>
      <c r="NA3" s="178" t="str">
        <f>IF(NA2="", "", INDEX('Substance List'!$C$2:$C$191,MATCH(NA2,'Substance List'!$A$2:$A$191,0)))</f>
        <v/>
      </c>
      <c r="NB3" s="178" t="str">
        <f>IF(NB2="", "", INDEX('Substance List'!$C$2:$C$191,MATCH(NB2,'Substance List'!$A$2:$A$191,0)))</f>
        <v/>
      </c>
      <c r="NC3" s="178" t="str">
        <f>IF(NC2="", "", INDEX('Substance List'!$C$2:$C$191,MATCH(NC2,'Substance List'!$A$2:$A$191,0)))</f>
        <v/>
      </c>
      <c r="ND3" s="178" t="str">
        <f>IF(ND2="", "", INDEX('Substance List'!$C$2:$C$191,MATCH(ND2,'Substance List'!$A$2:$A$191,0)))</f>
        <v/>
      </c>
      <c r="NE3" s="178" t="str">
        <f>IF(NE2="", "", INDEX('Substance List'!$C$2:$C$191,MATCH(NE2,'Substance List'!$A$2:$A$191,0)))</f>
        <v/>
      </c>
      <c r="NF3" s="178" t="str">
        <f>IF(NF2="", "", INDEX('Substance List'!$C$2:$C$191,MATCH(NF2,'Substance List'!$A$2:$A$191,0)))</f>
        <v/>
      </c>
      <c r="NG3" s="178" t="str">
        <f>IF(NG2="", "", INDEX('Substance List'!$C$2:$C$191,MATCH(NG2,'Substance List'!$A$2:$A$191,0)))</f>
        <v/>
      </c>
      <c r="NH3" s="178" t="str">
        <f>IF(NH2="", "", INDEX('Substance List'!$C$2:$C$191,MATCH(NH2,'Substance List'!$A$2:$A$191,0)))</f>
        <v/>
      </c>
      <c r="NI3" s="178" t="str">
        <f>IF(NI2="", "", INDEX('Substance List'!$C$2:$C$191,MATCH(NI2,'Substance List'!$A$2:$A$191,0)))</f>
        <v/>
      </c>
      <c r="NJ3" s="178" t="str">
        <f>IF(NJ2="", "", INDEX('Substance List'!$C$2:$C$191,MATCH(NJ2,'Substance List'!$A$2:$A$191,0)))</f>
        <v/>
      </c>
      <c r="NK3" s="178" t="str">
        <f>IF(NK2="", "", INDEX('Substance List'!$C$2:$C$191,MATCH(NK2,'Substance List'!$A$2:$A$191,0)))</f>
        <v/>
      </c>
      <c r="NL3" s="178" t="str">
        <f>IF(NL2="", "", INDEX('Substance List'!$C$2:$C$191,MATCH(NL2,'Substance List'!$A$2:$A$191,0)))</f>
        <v/>
      </c>
      <c r="NM3" s="178" t="str">
        <f>IF(NM2="", "", INDEX('Substance List'!$C$2:$C$191,MATCH(NM2,'Substance List'!$A$2:$A$191,0)))</f>
        <v/>
      </c>
      <c r="NN3" s="178" t="str">
        <f>IF(NN2="", "", INDEX('Substance List'!$C$2:$C$191,MATCH(NN2,'Substance List'!$A$2:$A$191,0)))</f>
        <v/>
      </c>
      <c r="NO3" s="178" t="str">
        <f>IF(NO2="", "", INDEX('Substance List'!$C$2:$C$191,MATCH(NO2,'Substance List'!$A$2:$A$191,0)))</f>
        <v/>
      </c>
      <c r="NP3" s="178" t="str">
        <f>IF(NP2="", "", INDEX('Substance List'!$C$2:$C$191,MATCH(NP2,'Substance List'!$A$2:$A$191,0)))</f>
        <v/>
      </c>
      <c r="NQ3" s="178" t="str">
        <f>IF(NQ2="", "", INDEX('Substance List'!$C$2:$C$191,MATCH(NQ2,'Substance List'!$A$2:$A$191,0)))</f>
        <v/>
      </c>
      <c r="NR3" s="178" t="str">
        <f>IF(NR2="", "", INDEX('Substance List'!$C$2:$C$191,MATCH(NR2,'Substance List'!$A$2:$A$191,0)))</f>
        <v/>
      </c>
      <c r="NS3" s="178" t="str">
        <f>IF(NS2="", "", INDEX('Substance List'!$C$2:$C$191,MATCH(NS2,'Substance List'!$A$2:$A$191,0)))</f>
        <v/>
      </c>
      <c r="NT3" s="178" t="str">
        <f>IF(NT2="", "", INDEX('Substance List'!$C$2:$C$191,MATCH(NT2,'Substance List'!$A$2:$A$191,0)))</f>
        <v/>
      </c>
      <c r="NU3" s="178" t="str">
        <f>IF(NU2="", "", INDEX('Substance List'!$C$2:$C$191,MATCH(NU2,'Substance List'!$A$2:$A$191,0)))</f>
        <v/>
      </c>
      <c r="NV3" s="178" t="str">
        <f>IF(NV2="", "", INDEX('Substance List'!$C$2:$C$191,MATCH(NV2,'Substance List'!$A$2:$A$191,0)))</f>
        <v/>
      </c>
      <c r="NW3" s="178" t="str">
        <f>IF(NW2="", "", INDEX('Substance List'!$C$2:$C$191,MATCH(NW2,'Substance List'!$A$2:$A$191,0)))</f>
        <v/>
      </c>
      <c r="NX3" s="178" t="str">
        <f>IF(NX2="", "", INDEX('Substance List'!$C$2:$C$191,MATCH(NX2,'Substance List'!$A$2:$A$191,0)))</f>
        <v/>
      </c>
      <c r="NY3" s="178" t="str">
        <f>IF(NY2="", "", INDEX('Substance List'!$C$2:$C$191,MATCH(NY2,'Substance List'!$A$2:$A$191,0)))</f>
        <v/>
      </c>
      <c r="NZ3" s="178" t="str">
        <f>IF(NZ2="", "", INDEX('Substance List'!$C$2:$C$191,MATCH(NZ2,'Substance List'!$A$2:$A$191,0)))</f>
        <v/>
      </c>
      <c r="OA3" s="178" t="str">
        <f>IF(OA2="", "", INDEX('Substance List'!$C$2:$C$191,MATCH(OA2,'Substance List'!$A$2:$A$191,0)))</f>
        <v/>
      </c>
      <c r="OB3" s="178" t="str">
        <f>IF(OB2="", "", INDEX('Substance List'!$C$2:$C$191,MATCH(OB2,'Substance List'!$A$2:$A$191,0)))</f>
        <v/>
      </c>
      <c r="OC3" s="178" t="str">
        <f>IF(OC2="", "", INDEX('Substance List'!$C$2:$C$191,MATCH(OC2,'Substance List'!$A$2:$A$191,0)))</f>
        <v/>
      </c>
      <c r="OD3" s="178" t="str">
        <f>IF(OD2="", "", INDEX('Substance List'!$C$2:$C$191,MATCH(OD2,'Substance List'!$A$2:$A$191,0)))</f>
        <v/>
      </c>
      <c r="OE3" s="178" t="str">
        <f>IF(OE2="", "", INDEX('Substance List'!$C$2:$C$191,MATCH(OE2,'Substance List'!$A$2:$A$191,0)))</f>
        <v/>
      </c>
      <c r="OF3" s="178" t="str">
        <f>IF(OF2="", "", INDEX('Substance List'!$C$2:$C$191,MATCH(OF2,'Substance List'!$A$2:$A$191,0)))</f>
        <v/>
      </c>
      <c r="OG3" s="178" t="str">
        <f>IF(OG2="", "", INDEX('Substance List'!$C$2:$C$191,MATCH(OG2,'Substance List'!$A$2:$A$191,0)))</f>
        <v/>
      </c>
      <c r="OH3" s="178" t="str">
        <f>IF(OH2="", "", INDEX('Substance List'!$C$2:$C$191,MATCH(OH2,'Substance List'!$A$2:$A$191,0)))</f>
        <v/>
      </c>
      <c r="OI3" s="178" t="str">
        <f>IF(OI2="", "", INDEX('Substance List'!$C$2:$C$191,MATCH(OI2,'Substance List'!$A$2:$A$191,0)))</f>
        <v/>
      </c>
      <c r="OJ3" s="178" t="str">
        <f>IF(OJ2="", "", INDEX('Substance List'!$C$2:$C$191,MATCH(OJ2,'Substance List'!$A$2:$A$191,0)))</f>
        <v/>
      </c>
      <c r="OK3" s="178" t="str">
        <f>IF(OK2="", "", INDEX('Substance List'!$C$2:$C$191,MATCH(OK2,'Substance List'!$A$2:$A$191,0)))</f>
        <v/>
      </c>
      <c r="OL3" s="178" t="str">
        <f>IF(OL2="", "", INDEX('Substance List'!$C$2:$C$191,MATCH(OL2,'Substance List'!$A$2:$A$191,0)))</f>
        <v/>
      </c>
      <c r="OM3" s="178" t="str">
        <f>IF(OM2="", "", INDEX('Substance List'!$C$2:$C$191,MATCH(OM2,'Substance List'!$A$2:$A$191,0)))</f>
        <v/>
      </c>
      <c r="ON3" s="178" t="str">
        <f>IF(ON2="", "", INDEX('Substance List'!$C$2:$C$191,MATCH(ON2,'Substance List'!$A$2:$A$191,0)))</f>
        <v/>
      </c>
      <c r="OO3" s="178" t="str">
        <f>IF(OO2="", "", INDEX('Substance List'!$C$2:$C$191,MATCH(OO2,'Substance List'!$A$2:$A$191,0)))</f>
        <v/>
      </c>
      <c r="OP3" s="178" t="str">
        <f>IF(OP2="", "", INDEX('Substance List'!$C$2:$C$191,MATCH(OP2,'Substance List'!$A$2:$A$191,0)))</f>
        <v/>
      </c>
      <c r="OQ3" s="178" t="str">
        <f>IF(OQ2="", "", INDEX('Substance List'!$C$2:$C$191,MATCH(OQ2,'Substance List'!$A$2:$A$191,0)))</f>
        <v/>
      </c>
      <c r="OR3" s="178" t="str">
        <f>IF(OR2="", "", INDEX('Substance List'!$C$2:$C$191,MATCH(OR2,'Substance List'!$A$2:$A$191,0)))</f>
        <v/>
      </c>
      <c r="OS3" s="178" t="str">
        <f>IF(OS2="", "", INDEX('Substance List'!$C$2:$C$191,MATCH(OS2,'Substance List'!$A$2:$A$191,0)))</f>
        <v/>
      </c>
      <c r="OT3" s="178" t="str">
        <f>IF(OT2="", "", INDEX('Substance List'!$C$2:$C$191,MATCH(OT2,'Substance List'!$A$2:$A$191,0)))</f>
        <v/>
      </c>
      <c r="OU3" s="178" t="str">
        <f>IF(OU2="", "", INDEX('Substance List'!$C$2:$C$191,MATCH(OU2,'Substance List'!$A$2:$A$191,0)))</f>
        <v/>
      </c>
      <c r="OV3" s="178" t="str">
        <f>IF(OV2="", "", INDEX('Substance List'!$C$2:$C$191,MATCH(OV2,'Substance List'!$A$2:$A$191,0)))</f>
        <v/>
      </c>
      <c r="OW3" s="178" t="str">
        <f>IF(OW2="", "", INDEX('Substance List'!$C$2:$C$191,MATCH(OW2,'Substance List'!$A$2:$A$191,0)))</f>
        <v/>
      </c>
      <c r="OX3" s="178" t="str">
        <f>IF(OX2="", "", INDEX('Substance List'!$C$2:$C$191,MATCH(OX2,'Substance List'!$A$2:$A$191,0)))</f>
        <v/>
      </c>
      <c r="OY3" s="178" t="str">
        <f>IF(OY2="", "", INDEX('Substance List'!$C$2:$C$191,MATCH(OY2,'Substance List'!$A$2:$A$191,0)))</f>
        <v/>
      </c>
      <c r="OZ3" s="178" t="str">
        <f>IF(OZ2="", "", INDEX('Substance List'!$C$2:$C$191,MATCH(OZ2,'Substance List'!$A$2:$A$191,0)))</f>
        <v/>
      </c>
      <c r="PA3" s="178" t="str">
        <f>IF(PA2="", "", INDEX('Substance List'!$C$2:$C$191,MATCH(PA2,'Substance List'!$A$2:$A$191,0)))</f>
        <v/>
      </c>
      <c r="PB3" s="178" t="str">
        <f>IF(PB2="", "", INDEX('Substance List'!$C$2:$C$191,MATCH(PB2,'Substance List'!$A$2:$A$191,0)))</f>
        <v/>
      </c>
      <c r="PC3" s="178" t="str">
        <f>IF(PC2="", "", INDEX('Substance List'!$C$2:$C$191,MATCH(PC2,'Substance List'!$A$2:$A$191,0)))</f>
        <v/>
      </c>
      <c r="PD3" s="178" t="str">
        <f>IF(PD2="", "", INDEX('Substance List'!$C$2:$C$191,MATCH(PD2,'Substance List'!$A$2:$A$191,0)))</f>
        <v/>
      </c>
      <c r="PE3" s="178" t="str">
        <f>IF(PE2="", "", INDEX('Substance List'!$C$2:$C$191,MATCH(PE2,'Substance List'!$A$2:$A$191,0)))</f>
        <v/>
      </c>
      <c r="PF3" s="178" t="str">
        <f>IF(PF2="", "", INDEX('Substance List'!$C$2:$C$191,MATCH(PF2,'Substance List'!$A$2:$A$191,0)))</f>
        <v/>
      </c>
      <c r="PG3" s="178" t="str">
        <f>IF(PG2="", "", INDEX('Substance List'!$C$2:$C$191,MATCH(PG2,'Substance List'!$A$2:$A$191,0)))</f>
        <v/>
      </c>
      <c r="PH3" s="178" t="str">
        <f>IF(PH2="", "", INDEX('Substance List'!$C$2:$C$191,MATCH(PH2,'Substance List'!$A$2:$A$191,0)))</f>
        <v/>
      </c>
      <c r="PI3" s="178" t="str">
        <f>IF(PI2="", "", INDEX('Substance List'!$C$2:$C$191,MATCH(PI2,'Substance List'!$A$2:$A$191,0)))</f>
        <v/>
      </c>
      <c r="PJ3" s="178" t="str">
        <f>IF(PJ2="", "", INDEX('Substance List'!$C$2:$C$191,MATCH(PJ2,'Substance List'!$A$2:$A$191,0)))</f>
        <v/>
      </c>
      <c r="PK3" s="178" t="str">
        <f>IF(PK2="", "", INDEX('Substance List'!$C$2:$C$191,MATCH(PK2,'Substance List'!$A$2:$A$191,0)))</f>
        <v/>
      </c>
      <c r="PL3" s="178" t="str">
        <f>IF(PL2="", "", INDEX('Substance List'!$C$2:$C$191,MATCH(PL2,'Substance List'!$A$2:$A$191,0)))</f>
        <v/>
      </c>
      <c r="PM3" s="178" t="str">
        <f>IF(PM2="", "", INDEX('Substance List'!$C$2:$C$191,MATCH(PM2,'Substance List'!$A$2:$A$191,0)))</f>
        <v/>
      </c>
      <c r="PN3" s="178" t="str">
        <f>IF(PN2="", "", INDEX('Substance List'!$C$2:$C$191,MATCH(PN2,'Substance List'!$A$2:$A$191,0)))</f>
        <v/>
      </c>
      <c r="PO3" s="178" t="str">
        <f>IF(PO2="", "", INDEX('Substance List'!$C$2:$C$191,MATCH(PO2,'Substance List'!$A$2:$A$191,0)))</f>
        <v/>
      </c>
      <c r="PP3" s="178" t="str">
        <f>IF(PP2="", "", INDEX('Substance List'!$C$2:$C$191,MATCH(PP2,'Substance List'!$A$2:$A$191,0)))</f>
        <v/>
      </c>
      <c r="PQ3" s="178" t="str">
        <f>IF(PQ2="", "", INDEX('Substance List'!$C$2:$C$191,MATCH(PQ2,'Substance List'!$A$2:$A$191,0)))</f>
        <v/>
      </c>
      <c r="PR3" s="178" t="str">
        <f>IF(PR2="", "", INDEX('Substance List'!$C$2:$C$191,MATCH(PR2,'Substance List'!$A$2:$A$191,0)))</f>
        <v/>
      </c>
      <c r="PS3" s="178" t="str">
        <f>IF(PS2="", "", INDEX('Substance List'!$C$2:$C$191,MATCH(PS2,'Substance List'!$A$2:$A$191,0)))</f>
        <v/>
      </c>
      <c r="PT3" s="178" t="str">
        <f>IF(PT2="", "", INDEX('Substance List'!$C$2:$C$191,MATCH(PT2,'Substance List'!$A$2:$A$191,0)))</f>
        <v/>
      </c>
      <c r="PU3" s="178" t="str">
        <f>IF(PU2="", "", INDEX('Substance List'!$C$2:$C$191,MATCH(PU2,'Substance List'!$A$2:$A$191,0)))</f>
        <v/>
      </c>
      <c r="PV3" s="178" t="str">
        <f>IF(PV2="", "", INDEX('Substance List'!$C$2:$C$191,MATCH(PV2,'Substance List'!$A$2:$A$191,0)))</f>
        <v/>
      </c>
      <c r="PW3" s="178" t="str">
        <f>IF(PW2="", "", INDEX('Substance List'!$C$2:$C$191,MATCH(PW2,'Substance List'!$A$2:$A$191,0)))</f>
        <v/>
      </c>
      <c r="PX3" s="178" t="str">
        <f>IF(PX2="", "", INDEX('Substance List'!$C$2:$C$191,MATCH(PX2,'Substance List'!$A$2:$A$191,0)))</f>
        <v/>
      </c>
      <c r="PY3" s="178" t="str">
        <f>IF(PY2="", "", INDEX('Substance List'!$C$2:$C$191,MATCH(PY2,'Substance List'!$A$2:$A$191,0)))</f>
        <v/>
      </c>
      <c r="PZ3" s="178" t="str">
        <f>IF(PZ2="", "", INDEX('Substance List'!$C$2:$C$191,MATCH(PZ2,'Substance List'!$A$2:$A$191,0)))</f>
        <v/>
      </c>
      <c r="QA3" s="178" t="str">
        <f>IF(QA2="", "", INDEX('Substance List'!$C$2:$C$191,MATCH(QA2,'Substance List'!$A$2:$A$191,0)))</f>
        <v/>
      </c>
      <c r="QB3" s="178" t="str">
        <f>IF(QB2="", "", INDEX('Substance List'!$C$2:$C$191,MATCH(QB2,'Substance List'!$A$2:$A$191,0)))</f>
        <v/>
      </c>
      <c r="QC3" s="178" t="str">
        <f>IF(QC2="", "", INDEX('Substance List'!$C$2:$C$191,MATCH(QC2,'Substance List'!$A$2:$A$191,0)))</f>
        <v/>
      </c>
      <c r="QD3" s="178" t="str">
        <f>IF(QD2="", "", INDEX('Substance List'!$C$2:$C$191,MATCH(QD2,'Substance List'!$A$2:$A$191,0)))</f>
        <v/>
      </c>
      <c r="QE3" s="178" t="str">
        <f>IF(QE2="", "", INDEX('Substance List'!$C$2:$C$191,MATCH(QE2,'Substance List'!$A$2:$A$191,0)))</f>
        <v/>
      </c>
      <c r="QF3" s="178" t="str">
        <f>IF(QF2="", "", INDEX('Substance List'!$C$2:$C$191,MATCH(QF2,'Substance List'!$A$2:$A$191,0)))</f>
        <v/>
      </c>
      <c r="QG3" s="178" t="str">
        <f>IF(QG2="", "", INDEX('Substance List'!$C$2:$C$191,MATCH(QG2,'Substance List'!$A$2:$A$191,0)))</f>
        <v/>
      </c>
      <c r="QH3" s="178" t="str">
        <f>IF(QH2="", "", INDEX('Substance List'!$C$2:$C$191,MATCH(QH2,'Substance List'!$A$2:$A$191,0)))</f>
        <v/>
      </c>
      <c r="QI3" s="178" t="str">
        <f>IF(QI2="", "", INDEX('Substance List'!$C$2:$C$191,MATCH(QI2,'Substance List'!$A$2:$A$191,0)))</f>
        <v/>
      </c>
      <c r="QJ3" s="178" t="str">
        <f>IF(QJ2="", "", INDEX('Substance List'!$C$2:$C$191,MATCH(QJ2,'Substance List'!$A$2:$A$191,0)))</f>
        <v/>
      </c>
      <c r="QK3" s="178" t="str">
        <f>IF(QK2="", "", INDEX('Substance List'!$C$2:$C$191,MATCH(QK2,'Substance List'!$A$2:$A$191,0)))</f>
        <v/>
      </c>
      <c r="QL3" s="178" t="str">
        <f>IF(QL2="", "", INDEX('Substance List'!$C$2:$C$191,MATCH(QL2,'Substance List'!$A$2:$A$191,0)))</f>
        <v/>
      </c>
      <c r="QM3" s="178" t="str">
        <f>IF(QM2="", "", INDEX('Substance List'!$C$2:$C$191,MATCH(QM2,'Substance List'!$A$2:$A$191,0)))</f>
        <v/>
      </c>
      <c r="QN3" s="178" t="str">
        <f>IF(QN2="", "", INDEX('Substance List'!$C$2:$C$191,MATCH(QN2,'Substance List'!$A$2:$A$191,0)))</f>
        <v/>
      </c>
      <c r="QO3" s="178" t="str">
        <f>IF(QO2="", "", INDEX('Substance List'!$C$2:$C$191,MATCH(QO2,'Substance List'!$A$2:$A$191,0)))</f>
        <v/>
      </c>
      <c r="QP3" s="178" t="str">
        <f>IF(QP2="", "", INDEX('Substance List'!$C$2:$C$191,MATCH(QP2,'Substance List'!$A$2:$A$191,0)))</f>
        <v/>
      </c>
      <c r="QQ3" s="178" t="str">
        <f>IF(QQ2="", "", INDEX('Substance List'!$C$2:$C$191,MATCH(QQ2,'Substance List'!$A$2:$A$191,0)))</f>
        <v/>
      </c>
      <c r="QR3" s="178" t="str">
        <f>IF(QR2="", "", INDEX('Substance List'!$C$2:$C$191,MATCH(QR2,'Substance List'!$A$2:$A$191,0)))</f>
        <v/>
      </c>
      <c r="QS3" s="178" t="str">
        <f>IF(QS2="", "", INDEX('Substance List'!$C$2:$C$191,MATCH(QS2,'Substance List'!$A$2:$A$191,0)))</f>
        <v/>
      </c>
      <c r="QT3" s="178" t="str">
        <f>IF(QT2="", "", INDEX('Substance List'!$C$2:$C$191,MATCH(QT2,'Substance List'!$A$2:$A$191,0)))</f>
        <v/>
      </c>
      <c r="QU3" s="178" t="str">
        <f>IF(QU2="", "", INDEX('Substance List'!$C$2:$C$191,MATCH(QU2,'Substance List'!$A$2:$A$191,0)))</f>
        <v/>
      </c>
      <c r="QV3" s="178" t="str">
        <f>IF(QV2="", "", INDEX('Substance List'!$C$2:$C$191,MATCH(QV2,'Substance List'!$A$2:$A$191,0)))</f>
        <v/>
      </c>
      <c r="QW3" s="178" t="str">
        <f>IF(QW2="", "", INDEX('Substance List'!$C$2:$C$191,MATCH(QW2,'Substance List'!$A$2:$A$191,0)))</f>
        <v/>
      </c>
      <c r="QX3" s="178" t="str">
        <f>IF(QX2="", "", INDEX('Substance List'!$C$2:$C$191,MATCH(QX2,'Substance List'!$A$2:$A$191,0)))</f>
        <v/>
      </c>
      <c r="QY3" s="178" t="str">
        <f>IF(QY2="", "", INDEX('Substance List'!$C$2:$C$191,MATCH(QY2,'Substance List'!$A$2:$A$191,0)))</f>
        <v/>
      </c>
      <c r="QZ3" s="178" t="str">
        <f>IF(QZ2="", "", INDEX('Substance List'!$C$2:$C$191,MATCH(QZ2,'Substance List'!$A$2:$A$191,0)))</f>
        <v/>
      </c>
      <c r="RA3" s="178" t="str">
        <f>IF(RA2="", "", INDEX('Substance List'!$C$2:$C$191,MATCH(RA2,'Substance List'!$A$2:$A$191,0)))</f>
        <v/>
      </c>
      <c r="RB3" s="178" t="str">
        <f>IF(RB2="", "", INDEX('Substance List'!$C$2:$C$191,MATCH(RB2,'Substance List'!$A$2:$A$191,0)))</f>
        <v/>
      </c>
      <c r="RC3" s="178" t="str">
        <f>IF(RC2="", "", INDEX('Substance List'!$C$2:$C$191,MATCH(RC2,'Substance List'!$A$2:$A$191,0)))</f>
        <v/>
      </c>
      <c r="RD3" s="178" t="str">
        <f>IF(RD2="", "", INDEX('Substance List'!$C$2:$C$191,MATCH(RD2,'Substance List'!$A$2:$A$191,0)))</f>
        <v/>
      </c>
      <c r="RE3" s="178" t="str">
        <f>IF(RE2="", "", INDEX('Substance List'!$C$2:$C$191,MATCH(RE2,'Substance List'!$A$2:$A$191,0)))</f>
        <v/>
      </c>
      <c r="RF3" s="178" t="str">
        <f>IF(RF2="", "", INDEX('Substance List'!$C$2:$C$191,MATCH(RF2,'Substance List'!$A$2:$A$191,0)))</f>
        <v/>
      </c>
      <c r="RG3" s="178" t="str">
        <f>IF(RG2="", "", INDEX('Substance List'!$C$2:$C$191,MATCH(RG2,'Substance List'!$A$2:$A$191,0)))</f>
        <v/>
      </c>
      <c r="RH3" s="178" t="str">
        <f>IF(RH2="", "", INDEX('Substance List'!$C$2:$C$191,MATCH(RH2,'Substance List'!$A$2:$A$191,0)))</f>
        <v/>
      </c>
      <c r="RI3" s="178" t="str">
        <f>IF(RI2="", "", INDEX('Substance List'!$C$2:$C$191,MATCH(RI2,'Substance List'!$A$2:$A$191,0)))</f>
        <v/>
      </c>
      <c r="RJ3" s="178" t="str">
        <f>IF(RJ2="", "", INDEX('Substance List'!$C$2:$C$191,MATCH(RJ2,'Substance List'!$A$2:$A$191,0)))</f>
        <v/>
      </c>
      <c r="RK3" s="178" t="str">
        <f>IF(RK2="", "", INDEX('Substance List'!$C$2:$C$191,MATCH(RK2,'Substance List'!$A$2:$A$191,0)))</f>
        <v/>
      </c>
      <c r="RL3" s="178" t="str">
        <f>IF(RL2="", "", INDEX('Substance List'!$C$2:$C$191,MATCH(RL2,'Substance List'!$A$2:$A$191,0)))</f>
        <v/>
      </c>
      <c r="RM3" s="178" t="str">
        <f>IF(RM2="", "", INDEX('Substance List'!$C$2:$C$191,MATCH(RM2,'Substance List'!$A$2:$A$191,0)))</f>
        <v/>
      </c>
      <c r="RN3" s="178" t="str">
        <f>IF(RN2="", "", INDEX('Substance List'!$C$2:$C$191,MATCH(RN2,'Substance List'!$A$2:$A$191,0)))</f>
        <v/>
      </c>
      <c r="RO3" s="178" t="str">
        <f>IF(RO2="", "", INDEX('Substance List'!$C$2:$C$191,MATCH(RO2,'Substance List'!$A$2:$A$191,0)))</f>
        <v/>
      </c>
      <c r="RP3" s="178" t="str">
        <f>IF(RP2="", "", INDEX('Substance List'!$C$2:$C$191,MATCH(RP2,'Substance List'!$A$2:$A$191,0)))</f>
        <v/>
      </c>
      <c r="RQ3" s="178" t="str">
        <f>IF(RQ2="", "", INDEX('Substance List'!$C$2:$C$191,MATCH(RQ2,'Substance List'!$A$2:$A$191,0)))</f>
        <v/>
      </c>
      <c r="RR3" s="178" t="str">
        <f>IF(RR2="", "", INDEX('Substance List'!$C$2:$C$191,MATCH(RR2,'Substance List'!$A$2:$A$191,0)))</f>
        <v/>
      </c>
      <c r="RS3" s="178" t="str">
        <f>IF(RS2="", "", INDEX('Substance List'!$C$2:$C$191,MATCH(RS2,'Substance List'!$A$2:$A$191,0)))</f>
        <v/>
      </c>
      <c r="RT3" s="178" t="str">
        <f>IF(RT2="", "", INDEX('Substance List'!$C$2:$C$191,MATCH(RT2,'Substance List'!$A$2:$A$191,0)))</f>
        <v/>
      </c>
      <c r="RU3" s="178" t="str">
        <f>IF(RU2="", "", INDEX('Substance List'!$C$2:$C$191,MATCH(RU2,'Substance List'!$A$2:$A$191,0)))</f>
        <v/>
      </c>
      <c r="RV3" s="178" t="str">
        <f>IF(RV2="", "", INDEX('Substance List'!$C$2:$C$191,MATCH(RV2,'Substance List'!$A$2:$A$191,0)))</f>
        <v/>
      </c>
      <c r="RW3" s="178" t="str">
        <f>IF(RW2="", "", INDEX('Substance List'!$C$2:$C$191,MATCH(RW2,'Substance List'!$A$2:$A$191,0)))</f>
        <v/>
      </c>
      <c r="RX3" s="178" t="str">
        <f>IF(RX2="", "", INDEX('Substance List'!$C$2:$C$191,MATCH(RX2,'Substance List'!$A$2:$A$191,0)))</f>
        <v/>
      </c>
      <c r="RY3" s="178" t="str">
        <f>IF(RY2="", "", INDEX('Substance List'!$C$2:$C$191,MATCH(RY2,'Substance List'!$A$2:$A$191,0)))</f>
        <v/>
      </c>
      <c r="RZ3" s="178" t="str">
        <f>IF(RZ2="", "", INDEX('Substance List'!$C$2:$C$191,MATCH(RZ2,'Substance List'!$A$2:$A$191,0)))</f>
        <v/>
      </c>
      <c r="SA3" s="178" t="str">
        <f>IF(SA2="", "", INDEX('Substance List'!$C$2:$C$191,MATCH(SA2,'Substance List'!$A$2:$A$191,0)))</f>
        <v/>
      </c>
      <c r="SB3" s="178" t="str">
        <f>IF(SB2="", "", INDEX('Substance List'!$C$2:$C$191,MATCH(SB2,'Substance List'!$A$2:$A$191,0)))</f>
        <v/>
      </c>
      <c r="SC3" s="178" t="str">
        <f>IF(SC2="", "", INDEX('Substance List'!$C$2:$C$191,MATCH(SC2,'Substance List'!$A$2:$A$191,0)))</f>
        <v/>
      </c>
      <c r="SD3" s="178" t="str">
        <f>IF(SD2="", "", INDEX('Substance List'!$C$2:$C$191,MATCH(SD2,'Substance List'!$A$2:$A$191,0)))</f>
        <v/>
      </c>
      <c r="SE3" s="178" t="str">
        <f>IF(SE2="", "", INDEX('Substance List'!$C$2:$C$191,MATCH(SE2,'Substance List'!$A$2:$A$191,0)))</f>
        <v/>
      </c>
      <c r="SF3" s="178" t="str">
        <f>IF(SF2="", "", INDEX('Substance List'!$C$2:$C$191,MATCH(SF2,'Substance List'!$A$2:$A$191,0)))</f>
        <v/>
      </c>
      <c r="SG3" s="178" t="str">
        <f>IF(SG2="", "", INDEX('Substance List'!$C$2:$C$191,MATCH(SG2,'Substance List'!$A$2:$A$191,0)))</f>
        <v/>
      </c>
      <c r="SH3" s="178" t="str">
        <f>IF(SH2="", "", INDEX('Substance List'!$C$2:$C$191,MATCH(SH2,'Substance List'!$A$2:$A$191,0)))</f>
        <v/>
      </c>
      <c r="SI3" s="178" t="str">
        <f>IF(SI2="", "", INDEX('Substance List'!$C$2:$C$191,MATCH(SI2,'Substance List'!$A$2:$A$191,0)))</f>
        <v/>
      </c>
      <c r="SJ3" s="178" t="str">
        <f>IF(SJ2="", "", INDEX('Substance List'!$C$2:$C$191,MATCH(SJ2,'Substance List'!$A$2:$A$191,0)))</f>
        <v/>
      </c>
      <c r="SK3" s="178" t="str">
        <f>IF(SK2="", "", INDEX('Substance List'!$C$2:$C$191,MATCH(SK2,'Substance List'!$A$2:$A$191,0)))</f>
        <v/>
      </c>
      <c r="SL3" s="178" t="str">
        <f>IF(SL2="", "", INDEX('Substance List'!$C$2:$C$191,MATCH(SL2,'Substance List'!$A$2:$A$191,0)))</f>
        <v/>
      </c>
      <c r="SM3" s="178" t="str">
        <f>IF(SM2="", "", INDEX('Substance List'!$C$2:$C$191,MATCH(SM2,'Substance List'!$A$2:$A$191,0)))</f>
        <v/>
      </c>
      <c r="SN3" s="178" t="str">
        <f>IF(SN2="", "", INDEX('Substance List'!$C$2:$C$191,MATCH(SN2,'Substance List'!$A$2:$A$191,0)))</f>
        <v/>
      </c>
      <c r="SO3" s="178" t="str">
        <f>IF(SO2="", "", INDEX('Substance List'!$C$2:$C$191,MATCH(SO2,'Substance List'!$A$2:$A$191,0)))</f>
        <v/>
      </c>
      <c r="SP3" s="178" t="str">
        <f>IF(SP2="", "", INDEX('Substance List'!$C$2:$C$191,MATCH(SP2,'Substance List'!$A$2:$A$191,0)))</f>
        <v/>
      </c>
      <c r="SQ3" s="178" t="str">
        <f>IF(SQ2="", "", INDEX('Substance List'!$C$2:$C$191,MATCH(SQ2,'Substance List'!$A$2:$A$191,0)))</f>
        <v/>
      </c>
      <c r="SR3" s="178" t="str">
        <f>IF(SR2="", "", INDEX('Substance List'!$C$2:$C$191,MATCH(SR2,'Substance List'!$A$2:$A$191,0)))</f>
        <v/>
      </c>
      <c r="SS3" s="178" t="str">
        <f>IF(SS2="", "", INDEX('Substance List'!$C$2:$C$191,MATCH(SS2,'Substance List'!$A$2:$A$191,0)))</f>
        <v/>
      </c>
      <c r="ST3" s="178" t="str">
        <f>IF(ST2="", "", INDEX('Substance List'!$C$2:$C$191,MATCH(ST2,'Substance List'!$A$2:$A$191,0)))</f>
        <v/>
      </c>
      <c r="SU3" s="178" t="str">
        <f>IF(SU2="", "", INDEX('Substance List'!$C$2:$C$191,MATCH(SU2,'Substance List'!$A$2:$A$191,0)))</f>
        <v/>
      </c>
      <c r="SV3" s="178" t="str">
        <f>IF(SV2="", "", INDEX('Substance List'!$C$2:$C$191,MATCH(SV2,'Substance List'!$A$2:$A$191,0)))</f>
        <v/>
      </c>
      <c r="SW3" s="178" t="str">
        <f>IF(SW2="", "", INDEX('Substance List'!$C$2:$C$191,MATCH(SW2,'Substance List'!$A$2:$A$191,0)))</f>
        <v/>
      </c>
      <c r="SX3" s="178" t="str">
        <f>IF(SX2="", "", INDEX('Substance List'!$C$2:$C$191,MATCH(SX2,'Substance List'!$A$2:$A$191,0)))</f>
        <v/>
      </c>
      <c r="SY3" s="178" t="str">
        <f>IF(SY2="", "", INDEX('Substance List'!$C$2:$C$191,MATCH(SY2,'Substance List'!$A$2:$A$191,0)))</f>
        <v/>
      </c>
      <c r="SZ3" s="178" t="str">
        <f>IF(SZ2="", "", INDEX('Substance List'!$C$2:$C$191,MATCH(SZ2,'Substance List'!$A$2:$A$191,0)))</f>
        <v/>
      </c>
      <c r="TA3" s="178" t="str">
        <f>IF(TA2="", "", INDEX('Substance List'!$C$2:$C$191,MATCH(TA2,'Substance List'!$A$2:$A$191,0)))</f>
        <v/>
      </c>
      <c r="TB3" s="178" t="str">
        <f>IF(TB2="", "", INDEX('Substance List'!$C$2:$C$191,MATCH(TB2,'Substance List'!$A$2:$A$191,0)))</f>
        <v/>
      </c>
      <c r="TC3" s="178" t="str">
        <f>IF(TC2="", "", INDEX('Substance List'!$C$2:$C$191,MATCH(TC2,'Substance List'!$A$2:$A$191,0)))</f>
        <v/>
      </c>
      <c r="TD3" s="178" t="str">
        <f>IF(TD2="", "", INDEX('Substance List'!$C$2:$C$191,MATCH(TD2,'Substance List'!$A$2:$A$191,0)))</f>
        <v/>
      </c>
      <c r="TE3" s="178" t="str">
        <f>IF(TE2="", "", INDEX('Substance List'!$C$2:$C$191,MATCH(TE2,'Substance List'!$A$2:$A$191,0)))</f>
        <v/>
      </c>
      <c r="TF3" s="178" t="str">
        <f>IF(TF2="", "", INDEX('Substance List'!$C$2:$C$191,MATCH(TF2,'Substance List'!$A$2:$A$191,0)))</f>
        <v/>
      </c>
      <c r="TG3" s="178" t="str">
        <f>IF(TG2="", "", INDEX('Substance List'!$C$2:$C$191,MATCH(TG2,'Substance List'!$A$2:$A$191,0)))</f>
        <v/>
      </c>
      <c r="TH3" s="178" t="str">
        <f>IF(TH2="", "", INDEX('Substance List'!$C$2:$C$191,MATCH(TH2,'Substance List'!$A$2:$A$191,0)))</f>
        <v/>
      </c>
      <c r="TI3" s="178" t="str">
        <f>IF(TI2="", "", INDEX('Substance List'!$C$2:$C$191,MATCH(TI2,'Substance List'!$A$2:$A$191,0)))</f>
        <v/>
      </c>
      <c r="TJ3" s="178" t="str">
        <f>IF(TJ2="", "", INDEX('Substance List'!$C$2:$C$191,MATCH(TJ2,'Substance List'!$A$2:$A$191,0)))</f>
        <v/>
      </c>
      <c r="TK3" s="178" t="str">
        <f>IF(TK2="", "", INDEX('Substance List'!$C$2:$C$191,MATCH(TK2,'Substance List'!$A$2:$A$191,0)))</f>
        <v/>
      </c>
      <c r="TL3" s="178" t="str">
        <f>IF(TL2="", "", INDEX('Substance List'!$C$2:$C$191,MATCH(TL2,'Substance List'!$A$2:$A$191,0)))</f>
        <v/>
      </c>
      <c r="TM3" s="178" t="str">
        <f>IF(TM2="", "", INDEX('Substance List'!$C$2:$C$191,MATCH(TM2,'Substance List'!$A$2:$A$191,0)))</f>
        <v/>
      </c>
      <c r="TN3" s="178" t="str">
        <f>IF(TN2="", "", INDEX('Substance List'!$C$2:$C$191,MATCH(TN2,'Substance List'!$A$2:$A$191,0)))</f>
        <v/>
      </c>
      <c r="TO3" s="178" t="str">
        <f>IF(TO2="", "", INDEX('Substance List'!$C$2:$C$191,MATCH(TO2,'Substance List'!$A$2:$A$191,0)))</f>
        <v/>
      </c>
      <c r="TP3" s="178" t="str">
        <f>IF(TP2="", "", INDEX('Substance List'!$C$2:$C$191,MATCH(TP2,'Substance List'!$A$2:$A$191,0)))</f>
        <v/>
      </c>
      <c r="TQ3" s="178" t="str">
        <f>IF(TQ2="", "", INDEX('Substance List'!$C$2:$C$191,MATCH(TQ2,'Substance List'!$A$2:$A$191,0)))</f>
        <v/>
      </c>
      <c r="TR3" s="178" t="str">
        <f>IF(TR2="", "", INDEX('Substance List'!$C$2:$C$191,MATCH(TR2,'Substance List'!$A$2:$A$191,0)))</f>
        <v/>
      </c>
      <c r="TS3" s="178" t="str">
        <f>IF(TS2="", "", INDEX('Substance List'!$C$2:$C$191,MATCH(TS2,'Substance List'!$A$2:$A$191,0)))</f>
        <v/>
      </c>
      <c r="TT3" s="178" t="str">
        <f>IF(TT2="", "", INDEX('Substance List'!$C$2:$C$191,MATCH(TT2,'Substance List'!$A$2:$A$191,0)))</f>
        <v/>
      </c>
      <c r="TU3" s="178" t="str">
        <f>IF(TU2="", "", INDEX('Substance List'!$C$2:$C$191,MATCH(TU2,'Substance List'!$A$2:$A$191,0)))</f>
        <v/>
      </c>
      <c r="TV3" s="178" t="str">
        <f>IF(TV2="", "", INDEX('Substance List'!$C$2:$C$191,MATCH(TV2,'Substance List'!$A$2:$A$191,0)))</f>
        <v/>
      </c>
      <c r="TW3" s="178" t="str">
        <f>IF(TW2="", "", INDEX('Substance List'!$C$2:$C$191,MATCH(TW2,'Substance List'!$A$2:$A$191,0)))</f>
        <v/>
      </c>
      <c r="TX3" s="178" t="str">
        <f>IF(TX2="", "", INDEX('Substance List'!$C$2:$C$191,MATCH(TX2,'Substance List'!$A$2:$A$191,0)))</f>
        <v/>
      </c>
      <c r="TY3" s="178" t="str">
        <f>IF(TY2="", "", INDEX('Substance List'!$C$2:$C$191,MATCH(TY2,'Substance List'!$A$2:$A$191,0)))</f>
        <v/>
      </c>
      <c r="TZ3" s="178" t="str">
        <f>IF(TZ2="", "", INDEX('Substance List'!$C$2:$C$191,MATCH(TZ2,'Substance List'!$A$2:$A$191,0)))</f>
        <v/>
      </c>
      <c r="UA3" s="178" t="str">
        <f>IF(UA2="", "", INDEX('Substance List'!$C$2:$C$191,MATCH(UA2,'Substance List'!$A$2:$A$191,0)))</f>
        <v/>
      </c>
      <c r="UB3" s="178" t="str">
        <f>IF(UB2="", "", INDEX('Substance List'!$C$2:$C$191,MATCH(UB2,'Substance List'!$A$2:$A$191,0)))</f>
        <v/>
      </c>
      <c r="UC3" s="178" t="str">
        <f>IF(UC2="", "", INDEX('Substance List'!$C$2:$C$191,MATCH(UC2,'Substance List'!$A$2:$A$191,0)))</f>
        <v/>
      </c>
      <c r="UD3" s="178" t="str">
        <f>IF(UD2="", "", INDEX('Substance List'!$C$2:$C$191,MATCH(UD2,'Substance List'!$A$2:$A$191,0)))</f>
        <v/>
      </c>
      <c r="UE3" s="178" t="str">
        <f>IF(UE2="", "", INDEX('Substance List'!$C$2:$C$191,MATCH(UE2,'Substance List'!$A$2:$A$191,0)))</f>
        <v/>
      </c>
      <c r="UF3" s="178" t="str">
        <f>IF(UF2="", "", INDEX('Substance List'!$C$2:$C$191,MATCH(UF2,'Substance List'!$A$2:$A$191,0)))</f>
        <v/>
      </c>
      <c r="UG3" s="178" t="str">
        <f>IF(UG2="", "", INDEX('Substance List'!$C$2:$C$191,MATCH(UG2,'Substance List'!$A$2:$A$191,0)))</f>
        <v/>
      </c>
      <c r="UH3" s="178" t="str">
        <f>IF(UH2="", "", INDEX('Substance List'!$C$2:$C$191,MATCH(UH2,'Substance List'!$A$2:$A$191,0)))</f>
        <v/>
      </c>
      <c r="UI3" s="178" t="str">
        <f>IF(UI2="", "", INDEX('Substance List'!$C$2:$C$191,MATCH(UI2,'Substance List'!$A$2:$A$191,0)))</f>
        <v/>
      </c>
      <c r="UJ3" s="178" t="str">
        <f>IF(UJ2="", "", INDEX('Substance List'!$C$2:$C$191,MATCH(UJ2,'Substance List'!$A$2:$A$191,0)))</f>
        <v/>
      </c>
      <c r="UK3" s="178" t="str">
        <f>IF(UK2="", "", INDEX('Substance List'!$C$2:$C$191,MATCH(UK2,'Substance List'!$A$2:$A$191,0)))</f>
        <v/>
      </c>
      <c r="UL3" s="178" t="str">
        <f>IF(UL2="", "", INDEX('Substance List'!$C$2:$C$191,MATCH(UL2,'Substance List'!$A$2:$A$191,0)))</f>
        <v/>
      </c>
      <c r="UM3" s="178" t="str">
        <f>IF(UM2="", "", INDEX('Substance List'!$C$2:$C$191,MATCH(UM2,'Substance List'!$A$2:$A$191,0)))</f>
        <v/>
      </c>
      <c r="UN3" s="178" t="str">
        <f>IF(UN2="", "", INDEX('Substance List'!$C$2:$C$191,MATCH(UN2,'Substance List'!$A$2:$A$191,0)))</f>
        <v/>
      </c>
      <c r="UO3" s="178" t="str">
        <f>IF(UO2="", "", INDEX('Substance List'!$C$2:$C$191,MATCH(UO2,'Substance List'!$A$2:$A$191,0)))</f>
        <v/>
      </c>
      <c r="UP3" s="178" t="str">
        <f>IF(UP2="", "", INDEX('Substance List'!$C$2:$C$191,MATCH(UP2,'Substance List'!$A$2:$A$191,0)))</f>
        <v/>
      </c>
      <c r="UQ3" s="178" t="str">
        <f>IF(UQ2="", "", INDEX('Substance List'!$C$2:$C$191,MATCH(UQ2,'Substance List'!$A$2:$A$191,0)))</f>
        <v/>
      </c>
      <c r="UR3" s="178" t="str">
        <f>IF(UR2="", "", INDEX('Substance List'!$C$2:$C$191,MATCH(UR2,'Substance List'!$A$2:$A$191,0)))</f>
        <v/>
      </c>
      <c r="US3" s="178" t="str">
        <f>IF(US2="", "", INDEX('Substance List'!$C$2:$C$191,MATCH(US2,'Substance List'!$A$2:$A$191,0)))</f>
        <v/>
      </c>
      <c r="UT3" s="178" t="str">
        <f>IF(UT2="", "", INDEX('Substance List'!$C$2:$C$191,MATCH(UT2,'Substance List'!$A$2:$A$191,0)))</f>
        <v/>
      </c>
      <c r="UU3" s="178" t="str">
        <f>IF(UU2="", "", INDEX('Substance List'!$C$2:$C$191,MATCH(UU2,'Substance List'!$A$2:$A$191,0)))</f>
        <v/>
      </c>
      <c r="UV3" s="178" t="str">
        <f>IF(UV2="", "", INDEX('Substance List'!$C$2:$C$191,MATCH(UV2,'Substance List'!$A$2:$A$191,0)))</f>
        <v/>
      </c>
      <c r="UW3" s="178" t="str">
        <f>IF(UW2="", "", INDEX('Substance List'!$C$2:$C$191,MATCH(UW2,'Substance List'!$A$2:$A$191,0)))</f>
        <v/>
      </c>
      <c r="UX3" s="178" t="str">
        <f>IF(UX2="", "", INDEX('Substance List'!$C$2:$C$191,MATCH(UX2,'Substance List'!$A$2:$A$191,0)))</f>
        <v/>
      </c>
      <c r="UY3" s="178" t="str">
        <f>IF(UY2="", "", INDEX('Substance List'!$C$2:$C$191,MATCH(UY2,'Substance List'!$A$2:$A$191,0)))</f>
        <v/>
      </c>
      <c r="UZ3" s="178" t="str">
        <f>IF(UZ2="", "", INDEX('Substance List'!$C$2:$C$191,MATCH(UZ2,'Substance List'!$A$2:$A$191,0)))</f>
        <v/>
      </c>
      <c r="VA3" s="178" t="str">
        <f>IF(VA2="", "", INDEX('Substance List'!$C$2:$C$191,MATCH(VA2,'Substance List'!$A$2:$A$191,0)))</f>
        <v/>
      </c>
      <c r="VB3" s="178" t="str">
        <f>IF(VB2="", "", INDEX('Substance List'!$C$2:$C$191,MATCH(VB2,'Substance List'!$A$2:$A$191,0)))</f>
        <v/>
      </c>
      <c r="VC3" s="178" t="str">
        <f>IF(VC2="", "", INDEX('Substance List'!$C$2:$C$191,MATCH(VC2,'Substance List'!$A$2:$A$191,0)))</f>
        <v/>
      </c>
      <c r="VD3" s="178" t="str">
        <f>IF(VD2="", "", INDEX('Substance List'!$C$2:$C$191,MATCH(VD2,'Substance List'!$A$2:$A$191,0)))</f>
        <v/>
      </c>
      <c r="VE3" s="178" t="str">
        <f>IF(VE2="", "", INDEX('Substance List'!$C$2:$C$191,MATCH(VE2,'Substance List'!$A$2:$A$191,0)))</f>
        <v/>
      </c>
      <c r="VF3" s="178" t="str">
        <f>IF(VF2="", "", INDEX('Substance List'!$C$2:$C$191,MATCH(VF2,'Substance List'!$A$2:$A$191,0)))</f>
        <v/>
      </c>
      <c r="VG3" s="178" t="str">
        <f>IF(VG2="", "", INDEX('Substance List'!$C$2:$C$191,MATCH(VG2,'Substance List'!$A$2:$A$191,0)))</f>
        <v/>
      </c>
      <c r="VH3" s="178" t="str">
        <f>IF(VH2="", "", INDEX('Substance List'!$C$2:$C$191,MATCH(VH2,'Substance List'!$A$2:$A$191,0)))</f>
        <v/>
      </c>
      <c r="VI3" s="178" t="str">
        <f>IF(VI2="", "", INDEX('Substance List'!$C$2:$C$191,MATCH(VI2,'Substance List'!$A$2:$A$191,0)))</f>
        <v/>
      </c>
      <c r="VJ3" s="178" t="str">
        <f>IF(VJ2="", "", INDEX('Substance List'!$C$2:$C$191,MATCH(VJ2,'Substance List'!$A$2:$A$191,0)))</f>
        <v/>
      </c>
      <c r="VK3" s="178" t="str">
        <f>IF(VK2="", "", INDEX('Substance List'!$C$2:$C$191,MATCH(VK2,'Substance List'!$A$2:$A$191,0)))</f>
        <v/>
      </c>
      <c r="VL3" s="178" t="str">
        <f>IF(VL2="", "", INDEX('Substance List'!$C$2:$C$191,MATCH(VL2,'Substance List'!$A$2:$A$191,0)))</f>
        <v/>
      </c>
      <c r="VM3" s="178" t="str">
        <f>IF(VM2="", "", INDEX('Substance List'!$C$2:$C$191,MATCH(VM2,'Substance List'!$A$2:$A$191,0)))</f>
        <v/>
      </c>
      <c r="VN3" s="178" t="str">
        <f>IF(VN2="", "", INDEX('Substance List'!$C$2:$C$191,MATCH(VN2,'Substance List'!$A$2:$A$191,0)))</f>
        <v/>
      </c>
      <c r="VO3" s="178" t="str">
        <f>IF(VO2="", "", INDEX('Substance List'!$C$2:$C$191,MATCH(VO2,'Substance List'!$A$2:$A$191,0)))</f>
        <v/>
      </c>
      <c r="VP3" s="178" t="str">
        <f>IF(VP2="", "", INDEX('Substance List'!$C$2:$C$191,MATCH(VP2,'Substance List'!$A$2:$A$191,0)))</f>
        <v/>
      </c>
      <c r="VQ3" s="178" t="str">
        <f>IF(VQ2="", "", INDEX('Substance List'!$C$2:$C$191,MATCH(VQ2,'Substance List'!$A$2:$A$191,0)))</f>
        <v/>
      </c>
      <c r="VR3" s="178" t="str">
        <f>IF(VR2="", "", INDEX('Substance List'!$C$2:$C$191,MATCH(VR2,'Substance List'!$A$2:$A$191,0)))</f>
        <v/>
      </c>
      <c r="VS3" s="178" t="str">
        <f>IF(VS2="", "", INDEX('Substance List'!$C$2:$C$191,MATCH(VS2,'Substance List'!$A$2:$A$191,0)))</f>
        <v/>
      </c>
      <c r="VT3" s="178" t="str">
        <f>IF(VT2="", "", INDEX('Substance List'!$C$2:$C$191,MATCH(VT2,'Substance List'!$A$2:$A$191,0)))</f>
        <v/>
      </c>
      <c r="VU3" s="178" t="str">
        <f>IF(VU2="", "", INDEX('Substance List'!$C$2:$C$191,MATCH(VU2,'Substance List'!$A$2:$A$191,0)))</f>
        <v/>
      </c>
      <c r="VV3" s="178" t="str">
        <f>IF(VV2="", "", INDEX('Substance List'!$C$2:$C$191,MATCH(VV2,'Substance List'!$A$2:$A$191,0)))</f>
        <v/>
      </c>
      <c r="VW3" s="178" t="str">
        <f>IF(VW2="", "", INDEX('Substance List'!$C$2:$C$191,MATCH(VW2,'Substance List'!$A$2:$A$191,0)))</f>
        <v/>
      </c>
      <c r="VX3" s="178" t="str">
        <f>IF(VX2="", "", INDEX('Substance List'!$C$2:$C$191,MATCH(VX2,'Substance List'!$A$2:$A$191,0)))</f>
        <v/>
      </c>
      <c r="VY3" s="178" t="str">
        <f>IF(VY2="", "", INDEX('Substance List'!$C$2:$C$191,MATCH(VY2,'Substance List'!$A$2:$A$191,0)))</f>
        <v/>
      </c>
      <c r="VZ3" s="178" t="str">
        <f>IF(VZ2="", "", INDEX('Substance List'!$C$2:$C$191,MATCH(VZ2,'Substance List'!$A$2:$A$191,0)))</f>
        <v/>
      </c>
      <c r="WA3" s="178" t="str">
        <f>IF(WA2="", "", INDEX('Substance List'!$C$2:$C$191,MATCH(WA2,'Substance List'!$A$2:$A$191,0)))</f>
        <v/>
      </c>
      <c r="WB3" s="178" t="str">
        <f>IF(WB2="", "", INDEX('Substance List'!$C$2:$C$191,MATCH(WB2,'Substance List'!$A$2:$A$191,0)))</f>
        <v/>
      </c>
      <c r="WC3" s="178" t="str">
        <f>IF(WC2="", "", INDEX('Substance List'!$C$2:$C$191,MATCH(WC2,'Substance List'!$A$2:$A$191,0)))</f>
        <v/>
      </c>
      <c r="WD3" s="178" t="str">
        <f>IF(WD2="", "", INDEX('Substance List'!$C$2:$C$191,MATCH(WD2,'Substance List'!$A$2:$A$191,0)))</f>
        <v/>
      </c>
      <c r="WE3" s="178" t="str">
        <f>IF(WE2="", "", INDEX('Substance List'!$C$2:$C$191,MATCH(WE2,'Substance List'!$A$2:$A$191,0)))</f>
        <v/>
      </c>
      <c r="WF3" s="178" t="str">
        <f>IF(WF2="", "", INDEX('Substance List'!$C$2:$C$191,MATCH(WF2,'Substance List'!$A$2:$A$191,0)))</f>
        <v/>
      </c>
      <c r="WG3" s="178" t="str">
        <f>IF(WG2="", "", INDEX('Substance List'!$C$2:$C$191,MATCH(WG2,'Substance List'!$A$2:$A$191,0)))</f>
        <v/>
      </c>
      <c r="WH3" s="178" t="str">
        <f>IF(WH2="", "", INDEX('Substance List'!$C$2:$C$191,MATCH(WH2,'Substance List'!$A$2:$A$191,0)))</f>
        <v/>
      </c>
      <c r="WI3" s="178" t="str">
        <f>IF(WI2="", "", INDEX('Substance List'!$C$2:$C$191,MATCH(WI2,'Substance List'!$A$2:$A$191,0)))</f>
        <v/>
      </c>
      <c r="WJ3" s="178" t="str">
        <f>IF(WJ2="", "", INDEX('Substance List'!$C$2:$C$191,MATCH(WJ2,'Substance List'!$A$2:$A$191,0)))</f>
        <v/>
      </c>
      <c r="WK3" s="178" t="str">
        <f>IF(WK2="", "", INDEX('Substance List'!$C$2:$C$191,MATCH(WK2,'Substance List'!$A$2:$A$191,0)))</f>
        <v/>
      </c>
      <c r="WL3" s="178" t="str">
        <f>IF(WL2="", "", INDEX('Substance List'!$C$2:$C$191,MATCH(WL2,'Substance List'!$A$2:$A$191,0)))</f>
        <v/>
      </c>
      <c r="WM3" s="178" t="str">
        <f>IF(WM2="", "", INDEX('Substance List'!$C$2:$C$191,MATCH(WM2,'Substance List'!$A$2:$A$191,0)))</f>
        <v/>
      </c>
      <c r="WN3" s="178" t="str">
        <f>IF(WN2="", "", INDEX('Substance List'!$C$2:$C$191,MATCH(WN2,'Substance List'!$A$2:$A$191,0)))</f>
        <v/>
      </c>
      <c r="WO3" s="178" t="str">
        <f>IF(WO2="", "", INDEX('Substance List'!$C$2:$C$191,MATCH(WO2,'Substance List'!$A$2:$A$191,0)))</f>
        <v/>
      </c>
      <c r="WP3" s="178" t="str">
        <f>IF(WP2="", "", INDEX('Substance List'!$C$2:$C$191,MATCH(WP2,'Substance List'!$A$2:$A$191,0)))</f>
        <v/>
      </c>
      <c r="WQ3" s="178" t="str">
        <f>IF(WQ2="", "", INDEX('Substance List'!$C$2:$C$191,MATCH(WQ2,'Substance List'!$A$2:$A$191,0)))</f>
        <v/>
      </c>
      <c r="WR3" s="178" t="str">
        <f>IF(WR2="", "", INDEX('Substance List'!$C$2:$C$191,MATCH(WR2,'Substance List'!$A$2:$A$191,0)))</f>
        <v/>
      </c>
      <c r="WS3" s="178" t="str">
        <f>IF(WS2="", "", INDEX('Substance List'!$C$2:$C$191,MATCH(WS2,'Substance List'!$A$2:$A$191,0)))</f>
        <v/>
      </c>
      <c r="WT3" s="178" t="str">
        <f>IF(WT2="", "", INDEX('Substance List'!$C$2:$C$191,MATCH(WT2,'Substance List'!$A$2:$A$191,0)))</f>
        <v/>
      </c>
      <c r="WU3" s="178" t="str">
        <f>IF(WU2="", "", INDEX('Substance List'!$C$2:$C$191,MATCH(WU2,'Substance List'!$A$2:$A$191,0)))</f>
        <v/>
      </c>
      <c r="WV3" s="178" t="str">
        <f>IF(WV2="", "", INDEX('Substance List'!$C$2:$C$191,MATCH(WV2,'Substance List'!$A$2:$A$191,0)))</f>
        <v/>
      </c>
      <c r="WW3" s="178" t="str">
        <f>IF(WW2="", "", INDEX('Substance List'!$C$2:$C$191,MATCH(WW2,'Substance List'!$A$2:$A$191,0)))</f>
        <v/>
      </c>
      <c r="WX3" s="178" t="str">
        <f>IF(WX2="", "", INDEX('Substance List'!$C$2:$C$191,MATCH(WX2,'Substance List'!$A$2:$A$191,0)))</f>
        <v/>
      </c>
      <c r="WY3" s="178" t="str">
        <f>IF(WY2="", "", INDEX('Substance List'!$C$2:$C$191,MATCH(WY2,'Substance List'!$A$2:$A$191,0)))</f>
        <v/>
      </c>
      <c r="WZ3" s="178" t="str">
        <f>IF(WZ2="", "", INDEX('Substance List'!$C$2:$C$191,MATCH(WZ2,'Substance List'!$A$2:$A$191,0)))</f>
        <v/>
      </c>
      <c r="XA3" s="178" t="str">
        <f>IF(XA2="", "", INDEX('Substance List'!$C$2:$C$191,MATCH(XA2,'Substance List'!$A$2:$A$191,0)))</f>
        <v/>
      </c>
      <c r="XB3" s="178" t="str">
        <f>IF(XB2="", "", INDEX('Substance List'!$C$2:$C$191,MATCH(XB2,'Substance List'!$A$2:$A$191,0)))</f>
        <v/>
      </c>
      <c r="XC3" s="178" t="str">
        <f>IF(XC2="", "", INDEX('Substance List'!$C$2:$C$191,MATCH(XC2,'Substance List'!$A$2:$A$191,0)))</f>
        <v/>
      </c>
      <c r="XD3" s="178" t="str">
        <f>IF(XD2="", "", INDEX('Substance List'!$C$2:$C$191,MATCH(XD2,'Substance List'!$A$2:$A$191,0)))</f>
        <v/>
      </c>
      <c r="XE3" s="178" t="str">
        <f>IF(XE2="", "", INDEX('Substance List'!$C$2:$C$191,MATCH(XE2,'Substance List'!$A$2:$A$191,0)))</f>
        <v/>
      </c>
      <c r="XF3" s="178" t="str">
        <f>IF(XF2="", "", INDEX('Substance List'!$C$2:$C$191,MATCH(XF2,'Substance List'!$A$2:$A$191,0)))</f>
        <v/>
      </c>
      <c r="XG3" s="178" t="str">
        <f>IF(XG2="", "", INDEX('Substance List'!$C$2:$C$191,MATCH(XG2,'Substance List'!$A$2:$A$191,0)))</f>
        <v/>
      </c>
      <c r="XH3" s="178" t="str">
        <f>IF(XH2="", "", INDEX('Substance List'!$C$2:$C$191,MATCH(XH2,'Substance List'!$A$2:$A$191,0)))</f>
        <v/>
      </c>
      <c r="XI3" s="178" t="str">
        <f>IF(XI2="", "", INDEX('Substance List'!$C$2:$C$191,MATCH(XI2,'Substance List'!$A$2:$A$191,0)))</f>
        <v/>
      </c>
      <c r="XJ3" s="178" t="str">
        <f>IF(XJ2="", "", INDEX('Substance List'!$C$2:$C$191,MATCH(XJ2,'Substance List'!$A$2:$A$191,0)))</f>
        <v/>
      </c>
      <c r="XK3" s="178" t="str">
        <f>IF(XK2="", "", INDEX('Substance List'!$C$2:$C$191,MATCH(XK2,'Substance List'!$A$2:$A$191,0)))</f>
        <v/>
      </c>
      <c r="XL3" s="178" t="str">
        <f>IF(XL2="", "", INDEX('Substance List'!$C$2:$C$191,MATCH(XL2,'Substance List'!$A$2:$A$191,0)))</f>
        <v/>
      </c>
      <c r="XM3" s="178" t="str">
        <f>IF(XM2="", "", INDEX('Substance List'!$C$2:$C$191,MATCH(XM2,'Substance List'!$A$2:$A$191,0)))</f>
        <v/>
      </c>
      <c r="XN3" s="178" t="str">
        <f>IF(XN2="", "", INDEX('Substance List'!$C$2:$C$191,MATCH(XN2,'Substance List'!$A$2:$A$191,0)))</f>
        <v/>
      </c>
      <c r="XO3" s="178" t="str">
        <f>IF(XO2="", "", INDEX('Substance List'!$C$2:$C$191,MATCH(XO2,'Substance List'!$A$2:$A$191,0)))</f>
        <v/>
      </c>
      <c r="XP3" s="178" t="str">
        <f>IF(XP2="", "", INDEX('Substance List'!$C$2:$C$191,MATCH(XP2,'Substance List'!$A$2:$A$191,0)))</f>
        <v/>
      </c>
      <c r="XQ3" s="178" t="str">
        <f>IF(XQ2="", "", INDEX('Substance List'!$C$2:$C$191,MATCH(XQ2,'Substance List'!$A$2:$A$191,0)))</f>
        <v/>
      </c>
      <c r="XR3" s="178" t="str">
        <f>IF(XR2="", "", INDEX('Substance List'!$C$2:$C$191,MATCH(XR2,'Substance List'!$A$2:$A$191,0)))</f>
        <v/>
      </c>
      <c r="XS3" s="178" t="str">
        <f>IF(XS2="", "", INDEX('Substance List'!$C$2:$C$191,MATCH(XS2,'Substance List'!$A$2:$A$191,0)))</f>
        <v/>
      </c>
      <c r="XT3" s="178" t="str">
        <f>IF(XT2="", "", INDEX('Substance List'!$C$2:$C$191,MATCH(XT2,'Substance List'!$A$2:$A$191,0)))</f>
        <v/>
      </c>
      <c r="XU3" s="178" t="str">
        <f>IF(XU2="", "", INDEX('Substance List'!$C$2:$C$191,MATCH(XU2,'Substance List'!$A$2:$A$191,0)))</f>
        <v/>
      </c>
      <c r="XV3" s="178" t="str">
        <f>IF(XV2="", "", INDEX('Substance List'!$C$2:$C$191,MATCH(XV2,'Substance List'!$A$2:$A$191,0)))</f>
        <v/>
      </c>
      <c r="XW3" s="178" t="str">
        <f>IF(XW2="", "", INDEX('Substance List'!$C$2:$C$191,MATCH(XW2,'Substance List'!$A$2:$A$191,0)))</f>
        <v/>
      </c>
      <c r="XX3" s="178" t="str">
        <f>IF(XX2="", "", INDEX('Substance List'!$C$2:$C$191,MATCH(XX2,'Substance List'!$A$2:$A$191,0)))</f>
        <v/>
      </c>
      <c r="XY3" s="178" t="str">
        <f>IF(XY2="", "", INDEX('Substance List'!$C$2:$C$191,MATCH(XY2,'Substance List'!$A$2:$A$191,0)))</f>
        <v/>
      </c>
      <c r="XZ3" s="178" t="str">
        <f>IF(XZ2="", "", INDEX('Substance List'!$C$2:$C$191,MATCH(XZ2,'Substance List'!$A$2:$A$191,0)))</f>
        <v/>
      </c>
      <c r="YA3" s="178" t="str">
        <f>IF(YA2="", "", INDEX('Substance List'!$C$2:$C$191,MATCH(YA2,'Substance List'!$A$2:$A$191,0)))</f>
        <v/>
      </c>
      <c r="YB3" s="178" t="str">
        <f>IF(YB2="", "", INDEX('Substance List'!$C$2:$C$191,MATCH(YB2,'Substance List'!$A$2:$A$191,0)))</f>
        <v/>
      </c>
      <c r="YC3" s="178" t="str">
        <f>IF(YC2="", "", INDEX('Substance List'!$C$2:$C$191,MATCH(YC2,'Substance List'!$A$2:$A$191,0)))</f>
        <v/>
      </c>
      <c r="YD3" s="178" t="str">
        <f>IF(YD2="", "", INDEX('Substance List'!$C$2:$C$191,MATCH(YD2,'Substance List'!$A$2:$A$191,0)))</f>
        <v/>
      </c>
      <c r="YE3" s="178" t="str">
        <f>IF(YE2="", "", INDEX('Substance List'!$C$2:$C$191,MATCH(YE2,'Substance List'!$A$2:$A$191,0)))</f>
        <v/>
      </c>
      <c r="YF3" s="178" t="str">
        <f>IF(YF2="", "", INDEX('Substance List'!$C$2:$C$191,MATCH(YF2,'Substance List'!$A$2:$A$191,0)))</f>
        <v/>
      </c>
      <c r="YG3" s="178" t="str">
        <f>IF(YG2="", "", INDEX('Substance List'!$C$2:$C$191,MATCH(YG2,'Substance List'!$A$2:$A$191,0)))</f>
        <v/>
      </c>
      <c r="YH3" s="178" t="str">
        <f>IF(YH2="", "", INDEX('Substance List'!$C$2:$C$191,MATCH(YH2,'Substance List'!$A$2:$A$191,0)))</f>
        <v/>
      </c>
      <c r="YI3" s="178" t="str">
        <f>IF(YI2="", "", INDEX('Substance List'!$C$2:$C$191,MATCH(YI2,'Substance List'!$A$2:$A$191,0)))</f>
        <v/>
      </c>
      <c r="YJ3" s="178" t="str">
        <f>IF(YJ2="", "", INDEX('Substance List'!$C$2:$C$191,MATCH(YJ2,'Substance List'!$A$2:$A$191,0)))</f>
        <v/>
      </c>
      <c r="YK3" s="178" t="str">
        <f>IF(YK2="", "", INDEX('Substance List'!$C$2:$C$191,MATCH(YK2,'Substance List'!$A$2:$A$191,0)))</f>
        <v/>
      </c>
      <c r="YL3" s="178" t="str">
        <f>IF(YL2="", "", INDEX('Substance List'!$C$2:$C$191,MATCH(YL2,'Substance List'!$A$2:$A$191,0)))</f>
        <v/>
      </c>
      <c r="YM3" s="178" t="str">
        <f>IF(YM2="", "", INDEX('Substance List'!$C$2:$C$191,MATCH(YM2,'Substance List'!$A$2:$A$191,0)))</f>
        <v/>
      </c>
      <c r="YN3" s="178" t="str">
        <f>IF(YN2="", "", INDEX('Substance List'!$C$2:$C$191,MATCH(YN2,'Substance List'!$A$2:$A$191,0)))</f>
        <v/>
      </c>
      <c r="YO3" s="178" t="str">
        <f>IF(YO2="", "", INDEX('Substance List'!$C$2:$C$191,MATCH(YO2,'Substance List'!$A$2:$A$191,0)))</f>
        <v/>
      </c>
      <c r="YP3" s="178" t="str">
        <f>IF(YP2="", "", INDEX('Substance List'!$C$2:$C$191,MATCH(YP2,'Substance List'!$A$2:$A$191,0)))</f>
        <v/>
      </c>
      <c r="YQ3" s="178" t="str">
        <f>IF(YQ2="", "", INDEX('Substance List'!$C$2:$C$191,MATCH(YQ2,'Substance List'!$A$2:$A$191,0)))</f>
        <v/>
      </c>
      <c r="YR3" s="178" t="str">
        <f>IF(YR2="", "", INDEX('Substance List'!$C$2:$C$191,MATCH(YR2,'Substance List'!$A$2:$A$191,0)))</f>
        <v/>
      </c>
      <c r="YS3" s="178" t="str">
        <f>IF(YS2="", "", INDEX('Substance List'!$C$2:$C$191,MATCH(YS2,'Substance List'!$A$2:$A$191,0)))</f>
        <v/>
      </c>
      <c r="YT3" s="178" t="str">
        <f>IF(YT2="", "", INDEX('Substance List'!$C$2:$C$191,MATCH(YT2,'Substance List'!$A$2:$A$191,0)))</f>
        <v/>
      </c>
      <c r="YU3" s="178" t="str">
        <f>IF(YU2="", "", INDEX('Substance List'!$C$2:$C$191,MATCH(YU2,'Substance List'!$A$2:$A$191,0)))</f>
        <v/>
      </c>
      <c r="YV3" s="178" t="str">
        <f>IF(YV2="", "", INDEX('Substance List'!$C$2:$C$191,MATCH(YV2,'Substance List'!$A$2:$A$191,0)))</f>
        <v/>
      </c>
      <c r="YW3" s="178" t="str">
        <f>IF(YW2="", "", INDEX('Substance List'!$C$2:$C$191,MATCH(YW2,'Substance List'!$A$2:$A$191,0)))</f>
        <v/>
      </c>
      <c r="YX3" s="178" t="str">
        <f>IF(YX2="", "", INDEX('Substance List'!$C$2:$C$191,MATCH(YX2,'Substance List'!$A$2:$A$191,0)))</f>
        <v/>
      </c>
      <c r="YY3" s="178" t="str">
        <f>IF(YY2="", "", INDEX('Substance List'!$C$2:$C$191,MATCH(YY2,'Substance List'!$A$2:$A$191,0)))</f>
        <v/>
      </c>
      <c r="YZ3" s="178" t="str">
        <f>IF(YZ2="", "", INDEX('Substance List'!$C$2:$C$191,MATCH(YZ2,'Substance List'!$A$2:$A$191,0)))</f>
        <v/>
      </c>
      <c r="ZA3" s="178" t="str">
        <f>IF(ZA2="", "", INDEX('Substance List'!$C$2:$C$191,MATCH(ZA2,'Substance List'!$A$2:$A$191,0)))</f>
        <v/>
      </c>
      <c r="ZB3" s="178" t="str">
        <f>IF(ZB2="", "", INDEX('Substance List'!$C$2:$C$191,MATCH(ZB2,'Substance List'!$A$2:$A$191,0)))</f>
        <v/>
      </c>
      <c r="ZC3" s="178" t="str">
        <f>IF(ZC2="", "", INDEX('Substance List'!$C$2:$C$191,MATCH(ZC2,'Substance List'!$A$2:$A$191,0)))</f>
        <v/>
      </c>
      <c r="ZD3" s="178" t="str">
        <f>IF(ZD2="", "", INDEX('Substance List'!$C$2:$C$191,MATCH(ZD2,'Substance List'!$A$2:$A$191,0)))</f>
        <v/>
      </c>
      <c r="ZE3" s="178" t="str">
        <f>IF(ZE2="", "", INDEX('Substance List'!$C$2:$C$191,MATCH(ZE2,'Substance List'!$A$2:$A$191,0)))</f>
        <v/>
      </c>
      <c r="ZF3" s="178" t="str">
        <f>IF(ZF2="", "", INDEX('Substance List'!$C$2:$C$191,MATCH(ZF2,'Substance List'!$A$2:$A$191,0)))</f>
        <v/>
      </c>
      <c r="ZG3" s="178" t="str">
        <f>IF(ZG2="", "", INDEX('Substance List'!$C$2:$C$191,MATCH(ZG2,'Substance List'!$A$2:$A$191,0)))</f>
        <v/>
      </c>
      <c r="ZH3" s="178" t="str">
        <f>IF(ZH2="", "", INDEX('Substance List'!$C$2:$C$191,MATCH(ZH2,'Substance List'!$A$2:$A$191,0)))</f>
        <v/>
      </c>
      <c r="ZI3" s="178" t="str">
        <f>IF(ZI2="", "", INDEX('Substance List'!$C$2:$C$191,MATCH(ZI2,'Substance List'!$A$2:$A$191,0)))</f>
        <v/>
      </c>
      <c r="ZJ3" s="178" t="str">
        <f>IF(ZJ2="", "", INDEX('Substance List'!$C$2:$C$191,MATCH(ZJ2,'Substance List'!$A$2:$A$191,0)))</f>
        <v/>
      </c>
      <c r="ZK3" s="178" t="str">
        <f>IF(ZK2="", "", INDEX('Substance List'!$C$2:$C$191,MATCH(ZK2,'Substance List'!$A$2:$A$191,0)))</f>
        <v/>
      </c>
      <c r="ZL3" s="178" t="str">
        <f>IF(ZL2="", "", INDEX('Substance List'!$C$2:$C$191,MATCH(ZL2,'Substance List'!$A$2:$A$191,0)))</f>
        <v/>
      </c>
      <c r="ZM3" s="178" t="str">
        <f>IF(ZM2="", "", INDEX('Substance List'!$C$2:$C$191,MATCH(ZM2,'Substance List'!$A$2:$A$191,0)))</f>
        <v/>
      </c>
      <c r="ZN3" s="178" t="str">
        <f>IF(ZN2="", "", INDEX('Substance List'!$C$2:$C$191,MATCH(ZN2,'Substance List'!$A$2:$A$191,0)))</f>
        <v/>
      </c>
      <c r="ZO3" s="178" t="str">
        <f>IF(ZO2="", "", INDEX('Substance List'!$C$2:$C$191,MATCH(ZO2,'Substance List'!$A$2:$A$191,0)))</f>
        <v/>
      </c>
      <c r="ZP3" s="178" t="str">
        <f>IF(ZP2="", "", INDEX('Substance List'!$C$2:$C$191,MATCH(ZP2,'Substance List'!$A$2:$A$191,0)))</f>
        <v/>
      </c>
      <c r="ZQ3" s="178" t="str">
        <f>IF(ZQ2="", "", INDEX('Substance List'!$C$2:$C$191,MATCH(ZQ2,'Substance List'!$A$2:$A$191,0)))</f>
        <v/>
      </c>
      <c r="ZR3" s="178" t="str">
        <f>IF(ZR2="", "", INDEX('Substance List'!$C$2:$C$191,MATCH(ZR2,'Substance List'!$A$2:$A$191,0)))</f>
        <v/>
      </c>
      <c r="ZS3" s="178" t="str">
        <f>IF(ZS2="", "", INDEX('Substance List'!$C$2:$C$191,MATCH(ZS2,'Substance List'!$A$2:$A$191,0)))</f>
        <v/>
      </c>
      <c r="ZT3" s="178" t="str">
        <f>IF(ZT2="", "", INDEX('Substance List'!$C$2:$C$191,MATCH(ZT2,'Substance List'!$A$2:$A$191,0)))</f>
        <v/>
      </c>
      <c r="ZU3" s="178" t="str">
        <f>IF(ZU2="", "", INDEX('Substance List'!$C$2:$C$191,MATCH(ZU2,'Substance List'!$A$2:$A$191,0)))</f>
        <v/>
      </c>
      <c r="ZV3" s="178" t="str">
        <f>IF(ZV2="", "", INDEX('Substance List'!$C$2:$C$191,MATCH(ZV2,'Substance List'!$A$2:$A$191,0)))</f>
        <v/>
      </c>
      <c r="ZW3" s="178" t="str">
        <f>IF(ZW2="", "", INDEX('Substance List'!$C$2:$C$191,MATCH(ZW2,'Substance List'!$A$2:$A$191,0)))</f>
        <v/>
      </c>
      <c r="ZX3" s="178" t="str">
        <f>IF(ZX2="", "", INDEX('Substance List'!$C$2:$C$191,MATCH(ZX2,'Substance List'!$A$2:$A$191,0)))</f>
        <v/>
      </c>
      <c r="ZY3" s="178" t="str">
        <f>IF(ZY2="", "", INDEX('Substance List'!$C$2:$C$191,MATCH(ZY2,'Substance List'!$A$2:$A$191,0)))</f>
        <v/>
      </c>
      <c r="ZZ3" s="178" t="str">
        <f>IF(ZZ2="", "", INDEX('Substance List'!$C$2:$C$191,MATCH(ZZ2,'Substance List'!$A$2:$A$191,0)))</f>
        <v/>
      </c>
      <c r="AAA3" s="178" t="str">
        <f>IF(AAA2="", "", INDEX('Substance List'!$C$2:$C$191,MATCH(AAA2,'Substance List'!$A$2:$A$191,0)))</f>
        <v/>
      </c>
      <c r="AAB3" s="178" t="str">
        <f>IF(AAB2="", "", INDEX('Substance List'!$C$2:$C$191,MATCH(AAB2,'Substance List'!$A$2:$A$191,0)))</f>
        <v/>
      </c>
      <c r="AAC3" s="178" t="str">
        <f>IF(AAC2="", "", INDEX('Substance List'!$C$2:$C$191,MATCH(AAC2,'Substance List'!$A$2:$A$191,0)))</f>
        <v/>
      </c>
      <c r="AAD3" s="178" t="str">
        <f>IF(AAD2="", "", INDEX('Substance List'!$C$2:$C$191,MATCH(AAD2,'Substance List'!$A$2:$A$191,0)))</f>
        <v/>
      </c>
      <c r="AAE3" s="178" t="str">
        <f>IF(AAE2="", "", INDEX('Substance List'!$C$2:$C$191,MATCH(AAE2,'Substance List'!$A$2:$A$191,0)))</f>
        <v/>
      </c>
      <c r="AAF3" s="178" t="str">
        <f>IF(AAF2="", "", INDEX('Substance List'!$C$2:$C$191,MATCH(AAF2,'Substance List'!$A$2:$A$191,0)))</f>
        <v/>
      </c>
      <c r="AAG3" s="178" t="str">
        <f>IF(AAG2="", "", INDEX('Substance List'!$C$2:$C$191,MATCH(AAG2,'Substance List'!$A$2:$A$191,0)))</f>
        <v/>
      </c>
      <c r="AAH3" s="178" t="str">
        <f>IF(AAH2="", "", INDEX('Substance List'!$C$2:$C$191,MATCH(AAH2,'Substance List'!$A$2:$A$191,0)))</f>
        <v/>
      </c>
      <c r="AAI3" s="178" t="str">
        <f>IF(AAI2="", "", INDEX('Substance List'!$C$2:$C$191,MATCH(AAI2,'Substance List'!$A$2:$A$191,0)))</f>
        <v/>
      </c>
      <c r="AAJ3" s="178" t="str">
        <f>IF(AAJ2="", "", INDEX('Substance List'!$C$2:$C$191,MATCH(AAJ2,'Substance List'!$A$2:$A$191,0)))</f>
        <v/>
      </c>
      <c r="AAK3" s="178" t="str">
        <f>IF(AAK2="", "", INDEX('Substance List'!$C$2:$C$191,MATCH(AAK2,'Substance List'!$A$2:$A$191,0)))</f>
        <v/>
      </c>
      <c r="AAL3" s="178" t="str">
        <f>IF(AAL2="", "", INDEX('Substance List'!$C$2:$C$191,MATCH(AAL2,'Substance List'!$A$2:$A$191,0)))</f>
        <v/>
      </c>
      <c r="AAM3" s="178" t="str">
        <f>IF(AAM2="", "", INDEX('Substance List'!$C$2:$C$191,MATCH(AAM2,'Substance List'!$A$2:$A$191,0)))</f>
        <v/>
      </c>
      <c r="AAN3" s="178" t="str">
        <f>IF(AAN2="", "", INDEX('Substance List'!$C$2:$C$191,MATCH(AAN2,'Substance List'!$A$2:$A$191,0)))</f>
        <v/>
      </c>
      <c r="AAO3" s="178" t="str">
        <f>IF(AAO2="", "", INDEX('Substance List'!$C$2:$C$191,MATCH(AAO2,'Substance List'!$A$2:$A$191,0)))</f>
        <v/>
      </c>
      <c r="AAP3" s="178" t="str">
        <f>IF(AAP2="", "", INDEX('Substance List'!$C$2:$C$191,MATCH(AAP2,'Substance List'!$A$2:$A$191,0)))</f>
        <v/>
      </c>
      <c r="AAQ3" s="178" t="str">
        <f>IF(AAQ2="", "", INDEX('Substance List'!$C$2:$C$191,MATCH(AAQ2,'Substance List'!$A$2:$A$191,0)))</f>
        <v/>
      </c>
      <c r="AAR3" s="178" t="str">
        <f>IF(AAR2="", "", INDEX('Substance List'!$C$2:$C$191,MATCH(AAR2,'Substance List'!$A$2:$A$191,0)))</f>
        <v/>
      </c>
      <c r="AAS3" s="178" t="str">
        <f>IF(AAS2="", "", INDEX('Substance List'!$C$2:$C$191,MATCH(AAS2,'Substance List'!$A$2:$A$191,0)))</f>
        <v/>
      </c>
      <c r="AAT3" s="178" t="str">
        <f>IF(AAT2="", "", INDEX('Substance List'!$C$2:$C$191,MATCH(AAT2,'Substance List'!$A$2:$A$191,0)))</f>
        <v/>
      </c>
      <c r="AAU3" s="178" t="str">
        <f>IF(AAU2="", "", INDEX('Substance List'!$C$2:$C$191,MATCH(AAU2,'Substance List'!$A$2:$A$191,0)))</f>
        <v/>
      </c>
      <c r="AAV3" s="178" t="str">
        <f>IF(AAV2="", "", INDEX('Substance List'!$C$2:$C$191,MATCH(AAV2,'Substance List'!$A$2:$A$191,0)))</f>
        <v/>
      </c>
      <c r="AAW3" s="178" t="str">
        <f>IF(AAW2="", "", INDEX('Substance List'!$C$2:$C$191,MATCH(AAW2,'Substance List'!$A$2:$A$191,0)))</f>
        <v/>
      </c>
      <c r="AAX3" s="178" t="str">
        <f>IF(AAX2="", "", INDEX('Substance List'!$C$2:$C$191,MATCH(AAX2,'Substance List'!$A$2:$A$191,0)))</f>
        <v/>
      </c>
      <c r="AAY3" s="178" t="str">
        <f>IF(AAY2="", "", INDEX('Substance List'!$C$2:$C$191,MATCH(AAY2,'Substance List'!$A$2:$A$191,0)))</f>
        <v/>
      </c>
      <c r="AAZ3" s="178" t="str">
        <f>IF(AAZ2="", "", INDEX('Substance List'!$C$2:$C$191,MATCH(AAZ2,'Substance List'!$A$2:$A$191,0)))</f>
        <v/>
      </c>
      <c r="ABA3" s="178" t="str">
        <f>IF(ABA2="", "", INDEX('Substance List'!$C$2:$C$191,MATCH(ABA2,'Substance List'!$A$2:$A$191,0)))</f>
        <v/>
      </c>
      <c r="ABB3" s="178" t="str">
        <f>IF(ABB2="", "", INDEX('Substance List'!$C$2:$C$191,MATCH(ABB2,'Substance List'!$A$2:$A$191,0)))</f>
        <v/>
      </c>
      <c r="ABC3" s="178" t="str">
        <f>IF(ABC2="", "", INDEX('Substance List'!$C$2:$C$191,MATCH(ABC2,'Substance List'!$A$2:$A$191,0)))</f>
        <v/>
      </c>
      <c r="ABD3" s="178" t="str">
        <f>IF(ABD2="", "", INDEX('Substance List'!$C$2:$C$191,MATCH(ABD2,'Substance List'!$A$2:$A$191,0)))</f>
        <v/>
      </c>
      <c r="ABE3" s="178" t="str">
        <f>IF(ABE2="", "", INDEX('Substance List'!$C$2:$C$191,MATCH(ABE2,'Substance List'!$A$2:$A$191,0)))</f>
        <v/>
      </c>
      <c r="ABF3" s="178" t="str">
        <f>IF(ABF2="", "", INDEX('Substance List'!$C$2:$C$191,MATCH(ABF2,'Substance List'!$A$2:$A$191,0)))</f>
        <v/>
      </c>
      <c r="ABG3" s="178" t="str">
        <f>IF(ABG2="", "", INDEX('Substance List'!$C$2:$C$191,MATCH(ABG2,'Substance List'!$A$2:$A$191,0)))</f>
        <v/>
      </c>
      <c r="ABH3" s="178" t="str">
        <f>IF(ABH2="", "", INDEX('Substance List'!$C$2:$C$191,MATCH(ABH2,'Substance List'!$A$2:$A$191,0)))</f>
        <v/>
      </c>
      <c r="ABI3" s="178" t="str">
        <f>IF(ABI2="", "", INDEX('Substance List'!$C$2:$C$191,MATCH(ABI2,'Substance List'!$A$2:$A$191,0)))</f>
        <v/>
      </c>
      <c r="ABJ3" s="178" t="str">
        <f>IF(ABJ2="", "", INDEX('Substance List'!$C$2:$C$191,MATCH(ABJ2,'Substance List'!$A$2:$A$191,0)))</f>
        <v/>
      </c>
      <c r="ABK3" s="178" t="str">
        <f>IF(ABK2="", "", INDEX('Substance List'!$C$2:$C$191,MATCH(ABK2,'Substance List'!$A$2:$A$191,0)))</f>
        <v/>
      </c>
      <c r="ABL3" s="178" t="str">
        <f>IF(ABL2="", "", INDEX('Substance List'!$C$2:$C$191,MATCH(ABL2,'Substance List'!$A$2:$A$191,0)))</f>
        <v/>
      </c>
      <c r="ABM3" s="178" t="str">
        <f>IF(ABM2="", "", INDEX('Substance List'!$C$2:$C$191,MATCH(ABM2,'Substance List'!$A$2:$A$191,0)))</f>
        <v/>
      </c>
      <c r="ABN3" s="178" t="str">
        <f>IF(ABN2="", "", INDEX('Substance List'!$C$2:$C$191,MATCH(ABN2,'Substance List'!$A$2:$A$191,0)))</f>
        <v/>
      </c>
      <c r="ABO3" s="178" t="str">
        <f>IF(ABO2="", "", INDEX('Substance List'!$C$2:$C$191,MATCH(ABO2,'Substance List'!$A$2:$A$191,0)))</f>
        <v/>
      </c>
      <c r="ABP3" s="178" t="str">
        <f>IF(ABP2="", "", INDEX('Substance List'!$C$2:$C$191,MATCH(ABP2,'Substance List'!$A$2:$A$191,0)))</f>
        <v/>
      </c>
      <c r="ABQ3" s="178" t="str">
        <f>IF(ABQ2="", "", INDEX('Substance List'!$C$2:$C$191,MATCH(ABQ2,'Substance List'!$A$2:$A$191,0)))</f>
        <v/>
      </c>
      <c r="ABR3" s="178" t="str">
        <f>IF(ABR2="", "", INDEX('Substance List'!$C$2:$C$191,MATCH(ABR2,'Substance List'!$A$2:$A$191,0)))</f>
        <v/>
      </c>
      <c r="ABS3" s="178" t="str">
        <f>IF(ABS2="", "", INDEX('Substance List'!$C$2:$C$191,MATCH(ABS2,'Substance List'!$A$2:$A$191,0)))</f>
        <v/>
      </c>
      <c r="ABT3" s="178" t="str">
        <f>IF(ABT2="", "", INDEX('Substance List'!$C$2:$C$191,MATCH(ABT2,'Substance List'!$A$2:$A$191,0)))</f>
        <v/>
      </c>
      <c r="ABU3" s="178" t="str">
        <f>IF(ABU2="", "", INDEX('Substance List'!$C$2:$C$191,MATCH(ABU2,'Substance List'!$A$2:$A$191,0)))</f>
        <v/>
      </c>
      <c r="ABV3" s="178" t="str">
        <f>IF(ABV2="", "", INDEX('Substance List'!$C$2:$C$191,MATCH(ABV2,'Substance List'!$A$2:$A$191,0)))</f>
        <v/>
      </c>
      <c r="ABW3" s="178" t="str">
        <f>IF(ABW2="", "", INDEX('Substance List'!$C$2:$C$191,MATCH(ABW2,'Substance List'!$A$2:$A$191,0)))</f>
        <v/>
      </c>
      <c r="ABX3" s="178" t="str">
        <f>IF(ABX2="", "", INDEX('Substance List'!$C$2:$C$191,MATCH(ABX2,'Substance List'!$A$2:$A$191,0)))</f>
        <v/>
      </c>
      <c r="ABY3" s="178" t="str">
        <f>IF(ABY2="", "", INDEX('Substance List'!$C$2:$C$191,MATCH(ABY2,'Substance List'!$A$2:$A$191,0)))</f>
        <v/>
      </c>
      <c r="ABZ3" s="178" t="str">
        <f>IF(ABZ2="", "", INDEX('Substance List'!$C$2:$C$191,MATCH(ABZ2,'Substance List'!$A$2:$A$191,0)))</f>
        <v/>
      </c>
      <c r="ACA3" s="178" t="str">
        <f>IF(ACA2="", "", INDEX('Substance List'!$C$2:$C$191,MATCH(ACA2,'Substance List'!$A$2:$A$191,0)))</f>
        <v/>
      </c>
      <c r="ACB3" s="178" t="str">
        <f>IF(ACB2="", "", INDEX('Substance List'!$C$2:$C$191,MATCH(ACB2,'Substance List'!$A$2:$A$191,0)))</f>
        <v/>
      </c>
      <c r="ACC3" s="178" t="str">
        <f>IF(ACC2="", "", INDEX('Substance List'!$C$2:$C$191,MATCH(ACC2,'Substance List'!$A$2:$A$191,0)))</f>
        <v/>
      </c>
      <c r="ACD3" s="178" t="str">
        <f>IF(ACD2="", "", INDEX('Substance List'!$C$2:$C$191,MATCH(ACD2,'Substance List'!$A$2:$A$191,0)))</f>
        <v/>
      </c>
      <c r="ACE3" s="178" t="str">
        <f>IF(ACE2="", "", INDEX('Substance List'!$C$2:$C$191,MATCH(ACE2,'Substance List'!$A$2:$A$191,0)))</f>
        <v/>
      </c>
      <c r="ACF3" s="178" t="str">
        <f>IF(ACF2="", "", INDEX('Substance List'!$C$2:$C$191,MATCH(ACF2,'Substance List'!$A$2:$A$191,0)))</f>
        <v/>
      </c>
      <c r="ACG3" s="178" t="str">
        <f>IF(ACG2="", "", INDEX('Substance List'!$C$2:$C$191,MATCH(ACG2,'Substance List'!$A$2:$A$191,0)))</f>
        <v/>
      </c>
      <c r="ACH3" s="178" t="str">
        <f>IF(ACH2="", "", INDEX('Substance List'!$C$2:$C$191,MATCH(ACH2,'Substance List'!$A$2:$A$191,0)))</f>
        <v/>
      </c>
      <c r="ACI3" s="178" t="str">
        <f>IF(ACI2="", "", INDEX('Substance List'!$C$2:$C$191,MATCH(ACI2,'Substance List'!$A$2:$A$191,0)))</f>
        <v/>
      </c>
      <c r="ACJ3" s="178" t="str">
        <f>IF(ACJ2="", "", INDEX('Substance List'!$C$2:$C$191,MATCH(ACJ2,'Substance List'!$A$2:$A$191,0)))</f>
        <v/>
      </c>
      <c r="ACK3" s="178" t="str">
        <f>IF(ACK2="", "", INDEX('Substance List'!$C$2:$C$191,MATCH(ACK2,'Substance List'!$A$2:$A$191,0)))</f>
        <v/>
      </c>
      <c r="ACL3" s="178" t="str">
        <f>IF(ACL2="", "", INDEX('Substance List'!$C$2:$C$191,MATCH(ACL2,'Substance List'!$A$2:$A$191,0)))</f>
        <v/>
      </c>
      <c r="ACM3" s="178" t="str">
        <f>IF(ACM2="", "", INDEX('Substance List'!$C$2:$C$191,MATCH(ACM2,'Substance List'!$A$2:$A$191,0)))</f>
        <v/>
      </c>
      <c r="ACN3" s="178" t="str">
        <f>IF(ACN2="", "", INDEX('Substance List'!$C$2:$C$191,MATCH(ACN2,'Substance List'!$A$2:$A$191,0)))</f>
        <v/>
      </c>
      <c r="ACO3" s="178" t="str">
        <f>IF(ACO2="", "", INDEX('Substance List'!$C$2:$C$191,MATCH(ACO2,'Substance List'!$A$2:$A$191,0)))</f>
        <v/>
      </c>
      <c r="ACP3" s="178" t="str">
        <f>IF(ACP2="", "", INDEX('Substance List'!$C$2:$C$191,MATCH(ACP2,'Substance List'!$A$2:$A$191,0)))</f>
        <v/>
      </c>
      <c r="ACQ3" s="178" t="str">
        <f>IF(ACQ2="", "", INDEX('Substance List'!$C$2:$C$191,MATCH(ACQ2,'Substance List'!$A$2:$A$191,0)))</f>
        <v/>
      </c>
      <c r="ACR3" s="178" t="str">
        <f>IF(ACR2="", "", INDEX('Substance List'!$C$2:$C$191,MATCH(ACR2,'Substance List'!$A$2:$A$191,0)))</f>
        <v/>
      </c>
      <c r="ACS3" s="178" t="str">
        <f>IF(ACS2="", "", INDEX('Substance List'!$C$2:$C$191,MATCH(ACS2,'Substance List'!$A$2:$A$191,0)))</f>
        <v/>
      </c>
      <c r="ACT3" s="178" t="str">
        <f>IF(ACT2="", "", INDEX('Substance List'!$C$2:$C$191,MATCH(ACT2,'Substance List'!$A$2:$A$191,0)))</f>
        <v/>
      </c>
      <c r="ACU3" s="178" t="str">
        <f>IF(ACU2="", "", INDEX('Substance List'!$C$2:$C$191,MATCH(ACU2,'Substance List'!$A$2:$A$191,0)))</f>
        <v/>
      </c>
      <c r="ACV3" s="178" t="str">
        <f>IF(ACV2="", "", INDEX('Substance List'!$C$2:$C$191,MATCH(ACV2,'Substance List'!$A$2:$A$191,0)))</f>
        <v/>
      </c>
      <c r="ACW3" s="178" t="str">
        <f>IF(ACW2="", "", INDEX('Substance List'!$C$2:$C$191,MATCH(ACW2,'Substance List'!$A$2:$A$191,0)))</f>
        <v/>
      </c>
      <c r="ACX3" s="178" t="str">
        <f>IF(ACX2="", "", INDEX('Substance List'!$C$2:$C$191,MATCH(ACX2,'Substance List'!$A$2:$A$191,0)))</f>
        <v/>
      </c>
      <c r="ACY3" s="178" t="str">
        <f>IF(ACY2="", "", INDEX('Substance List'!$C$2:$C$191,MATCH(ACY2,'Substance List'!$A$2:$A$191,0)))</f>
        <v/>
      </c>
      <c r="ACZ3" s="178" t="str">
        <f>IF(ACZ2="", "", INDEX('Substance List'!$C$2:$C$191,MATCH(ACZ2,'Substance List'!$A$2:$A$191,0)))</f>
        <v/>
      </c>
      <c r="ADA3" s="178" t="str">
        <f>IF(ADA2="", "", INDEX('Substance List'!$C$2:$C$191,MATCH(ADA2,'Substance List'!$A$2:$A$191,0)))</f>
        <v/>
      </c>
      <c r="ADB3" s="178" t="str">
        <f>IF(ADB2="", "", INDEX('Substance List'!$C$2:$C$191,MATCH(ADB2,'Substance List'!$A$2:$A$191,0)))</f>
        <v/>
      </c>
      <c r="ADC3" s="178" t="str">
        <f>IF(ADC2="", "", INDEX('Substance List'!$C$2:$C$191,MATCH(ADC2,'Substance List'!$A$2:$A$191,0)))</f>
        <v/>
      </c>
      <c r="ADD3" s="178" t="str">
        <f>IF(ADD2="", "", INDEX('Substance List'!$C$2:$C$191,MATCH(ADD2,'Substance List'!$A$2:$A$191,0)))</f>
        <v/>
      </c>
      <c r="ADE3" s="178" t="str">
        <f>IF(ADE2="", "", INDEX('Substance List'!$C$2:$C$191,MATCH(ADE2,'Substance List'!$A$2:$A$191,0)))</f>
        <v/>
      </c>
      <c r="ADF3" s="178" t="str">
        <f>IF(ADF2="", "", INDEX('Substance List'!$C$2:$C$191,MATCH(ADF2,'Substance List'!$A$2:$A$191,0)))</f>
        <v/>
      </c>
      <c r="ADG3" s="178" t="str">
        <f>IF(ADG2="", "", INDEX('Substance List'!$C$2:$C$191,MATCH(ADG2,'Substance List'!$A$2:$A$191,0)))</f>
        <v/>
      </c>
      <c r="ADH3" s="178" t="str">
        <f>IF(ADH2="", "", INDEX('Substance List'!$C$2:$C$191,MATCH(ADH2,'Substance List'!$A$2:$A$191,0)))</f>
        <v/>
      </c>
      <c r="ADI3" s="178" t="str">
        <f>IF(ADI2="", "", INDEX('Substance List'!$C$2:$C$191,MATCH(ADI2,'Substance List'!$A$2:$A$191,0)))</f>
        <v/>
      </c>
      <c r="ADJ3" s="178" t="str">
        <f>IF(ADJ2="", "", INDEX('Substance List'!$C$2:$C$191,MATCH(ADJ2,'Substance List'!$A$2:$A$191,0)))</f>
        <v/>
      </c>
      <c r="ADK3" s="178" t="str">
        <f>IF(ADK2="", "", INDEX('Substance List'!$C$2:$C$191,MATCH(ADK2,'Substance List'!$A$2:$A$191,0)))</f>
        <v/>
      </c>
      <c r="ADL3" s="178" t="str">
        <f>IF(ADL2="", "", INDEX('Substance List'!$C$2:$C$191,MATCH(ADL2,'Substance List'!$A$2:$A$191,0)))</f>
        <v/>
      </c>
      <c r="ADM3" s="178" t="str">
        <f>IF(ADM2="", "", INDEX('Substance List'!$C$2:$C$191,MATCH(ADM2,'Substance List'!$A$2:$A$191,0)))</f>
        <v/>
      </c>
      <c r="ADN3" s="178" t="str">
        <f>IF(ADN2="", "", INDEX('Substance List'!$C$2:$C$191,MATCH(ADN2,'Substance List'!$A$2:$A$191,0)))</f>
        <v/>
      </c>
      <c r="ADO3" s="178" t="str">
        <f>IF(ADO2="", "", INDEX('Substance List'!$C$2:$C$191,MATCH(ADO2,'Substance List'!$A$2:$A$191,0)))</f>
        <v/>
      </c>
      <c r="ADP3" s="178" t="str">
        <f>IF(ADP2="", "", INDEX('Substance List'!$C$2:$C$191,MATCH(ADP2,'Substance List'!$A$2:$A$191,0)))</f>
        <v/>
      </c>
      <c r="ADQ3" s="178" t="str">
        <f>IF(ADQ2="", "", INDEX('Substance List'!$C$2:$C$191,MATCH(ADQ2,'Substance List'!$A$2:$A$191,0)))</f>
        <v/>
      </c>
      <c r="ADR3" s="178" t="str">
        <f>IF(ADR2="", "", INDEX('Substance List'!$C$2:$C$191,MATCH(ADR2,'Substance List'!$A$2:$A$191,0)))</f>
        <v/>
      </c>
      <c r="ADS3" s="178" t="str">
        <f>IF(ADS2="", "", INDEX('Substance List'!$C$2:$C$191,MATCH(ADS2,'Substance List'!$A$2:$A$191,0)))</f>
        <v/>
      </c>
      <c r="ADT3" s="178" t="str">
        <f>IF(ADT2="", "", INDEX('Substance List'!$C$2:$C$191,MATCH(ADT2,'Substance List'!$A$2:$A$191,0)))</f>
        <v/>
      </c>
      <c r="ADU3" s="178" t="str">
        <f>IF(ADU2="", "", INDEX('Substance List'!$C$2:$C$191,MATCH(ADU2,'Substance List'!$A$2:$A$191,0)))</f>
        <v/>
      </c>
      <c r="ADV3" s="178" t="str">
        <f>IF(ADV2="", "", INDEX('Substance List'!$C$2:$C$191,MATCH(ADV2,'Substance List'!$A$2:$A$191,0)))</f>
        <v/>
      </c>
      <c r="ADW3" s="178" t="str">
        <f>IF(ADW2="", "", INDEX('Substance List'!$C$2:$C$191,MATCH(ADW2,'Substance List'!$A$2:$A$191,0)))</f>
        <v/>
      </c>
      <c r="ADX3" s="178" t="str">
        <f>IF(ADX2="", "", INDEX('Substance List'!$C$2:$C$191,MATCH(ADX2,'Substance List'!$A$2:$A$191,0)))</f>
        <v/>
      </c>
      <c r="ADY3" s="178" t="str">
        <f>IF(ADY2="", "", INDEX('Substance List'!$C$2:$C$191,MATCH(ADY2,'Substance List'!$A$2:$A$191,0)))</f>
        <v/>
      </c>
      <c r="ADZ3" s="178" t="str">
        <f>IF(ADZ2="", "", INDEX('Substance List'!$C$2:$C$191,MATCH(ADZ2,'Substance List'!$A$2:$A$191,0)))</f>
        <v/>
      </c>
      <c r="AEA3" s="178" t="str">
        <f>IF(AEA2="", "", INDEX('Substance List'!$C$2:$C$191,MATCH(AEA2,'Substance List'!$A$2:$A$191,0)))</f>
        <v/>
      </c>
      <c r="AEB3" s="178" t="str">
        <f>IF(AEB2="", "", INDEX('Substance List'!$C$2:$C$191,MATCH(AEB2,'Substance List'!$A$2:$A$191,0)))</f>
        <v/>
      </c>
      <c r="AEC3" s="178" t="str">
        <f>IF(AEC2="", "", INDEX('Substance List'!$C$2:$C$191,MATCH(AEC2,'Substance List'!$A$2:$A$191,0)))</f>
        <v/>
      </c>
      <c r="AED3" s="178" t="str">
        <f>IF(AED2="", "", INDEX('Substance List'!$C$2:$C$191,MATCH(AED2,'Substance List'!$A$2:$A$191,0)))</f>
        <v/>
      </c>
      <c r="AEE3" s="178" t="str">
        <f>IF(AEE2="", "", INDEX('Substance List'!$C$2:$C$191,MATCH(AEE2,'Substance List'!$A$2:$A$191,0)))</f>
        <v/>
      </c>
      <c r="AEF3" s="178" t="str">
        <f>IF(AEF2="", "", INDEX('Substance List'!$C$2:$C$191,MATCH(AEF2,'Substance List'!$A$2:$A$191,0)))</f>
        <v/>
      </c>
      <c r="AEG3" s="178" t="str">
        <f>IF(AEG2="", "", INDEX('Substance List'!$C$2:$C$191,MATCH(AEG2,'Substance List'!$A$2:$A$191,0)))</f>
        <v/>
      </c>
      <c r="AEH3" s="178" t="str">
        <f>IF(AEH2="", "", INDEX('Substance List'!$C$2:$C$191,MATCH(AEH2,'Substance List'!$A$2:$A$191,0)))</f>
        <v/>
      </c>
      <c r="AEI3" s="178" t="str">
        <f>IF(AEI2="", "", INDEX('Substance List'!$C$2:$C$191,MATCH(AEI2,'Substance List'!$A$2:$A$191,0)))</f>
        <v/>
      </c>
      <c r="AEJ3" s="178" t="str">
        <f>IF(AEJ2="", "", INDEX('Substance List'!$C$2:$C$191,MATCH(AEJ2,'Substance List'!$A$2:$A$191,0)))</f>
        <v/>
      </c>
      <c r="AEK3" s="178" t="str">
        <f>IF(AEK2="", "", INDEX('Substance List'!$C$2:$C$191,MATCH(AEK2,'Substance List'!$A$2:$A$191,0)))</f>
        <v/>
      </c>
      <c r="AEL3" s="178" t="str">
        <f>IF(AEL2="", "", INDEX('Substance List'!$C$2:$C$191,MATCH(AEL2,'Substance List'!$A$2:$A$191,0)))</f>
        <v/>
      </c>
      <c r="AEM3" s="178" t="str">
        <f>IF(AEM2="", "", INDEX('Substance List'!$C$2:$C$191,MATCH(AEM2,'Substance List'!$A$2:$A$191,0)))</f>
        <v/>
      </c>
      <c r="AEN3" s="178" t="str">
        <f>IF(AEN2="", "", INDEX('Substance List'!$C$2:$C$191,MATCH(AEN2,'Substance List'!$A$2:$A$191,0)))</f>
        <v/>
      </c>
      <c r="AEO3" s="178" t="str">
        <f>IF(AEO2="", "", INDEX('Substance List'!$C$2:$C$191,MATCH(AEO2,'Substance List'!$A$2:$A$191,0)))</f>
        <v/>
      </c>
      <c r="AEP3" s="178" t="str">
        <f>IF(AEP2="", "", INDEX('Substance List'!$C$2:$C$191,MATCH(AEP2,'Substance List'!$A$2:$A$191,0)))</f>
        <v/>
      </c>
      <c r="AEQ3" s="178" t="str">
        <f>IF(AEQ2="", "", INDEX('Substance List'!$C$2:$C$191,MATCH(AEQ2,'Substance List'!$A$2:$A$191,0)))</f>
        <v/>
      </c>
      <c r="AER3" s="178" t="str">
        <f>IF(AER2="", "", INDEX('Substance List'!$C$2:$C$191,MATCH(AER2,'Substance List'!$A$2:$A$191,0)))</f>
        <v/>
      </c>
      <c r="AES3" s="178" t="str">
        <f>IF(AES2="", "", INDEX('Substance List'!$C$2:$C$191,MATCH(AES2,'Substance List'!$A$2:$A$191,0)))</f>
        <v/>
      </c>
      <c r="AET3" s="178" t="str">
        <f>IF(AET2="", "", INDEX('Substance List'!$C$2:$C$191,MATCH(AET2,'Substance List'!$A$2:$A$191,0)))</f>
        <v/>
      </c>
      <c r="AEU3" s="178" t="str">
        <f>IF(AEU2="", "", INDEX('Substance List'!$C$2:$C$191,MATCH(AEU2,'Substance List'!$A$2:$A$191,0)))</f>
        <v/>
      </c>
      <c r="AEV3" s="178" t="str">
        <f>IF(AEV2="", "", INDEX('Substance List'!$C$2:$C$191,MATCH(AEV2,'Substance List'!$A$2:$A$191,0)))</f>
        <v/>
      </c>
      <c r="AEW3" s="178" t="str">
        <f>IF(AEW2="", "", INDEX('Substance List'!$C$2:$C$191,MATCH(AEW2,'Substance List'!$A$2:$A$191,0)))</f>
        <v/>
      </c>
      <c r="AEX3" s="178" t="str">
        <f>IF(AEX2="", "", INDEX('Substance List'!$C$2:$C$191,MATCH(AEX2,'Substance List'!$A$2:$A$191,0)))</f>
        <v/>
      </c>
      <c r="AEY3" s="178" t="str">
        <f>IF(AEY2="", "", INDEX('Substance List'!$C$2:$C$191,MATCH(AEY2,'Substance List'!$A$2:$A$191,0)))</f>
        <v/>
      </c>
      <c r="AEZ3" s="178" t="str">
        <f>IF(AEZ2="", "", INDEX('Substance List'!$C$2:$C$191,MATCH(AEZ2,'Substance List'!$A$2:$A$191,0)))</f>
        <v/>
      </c>
      <c r="AFA3" s="178" t="str">
        <f>IF(AFA2="", "", INDEX('Substance List'!$C$2:$C$191,MATCH(AFA2,'Substance List'!$A$2:$A$191,0)))</f>
        <v/>
      </c>
      <c r="AFB3" s="178" t="str">
        <f>IF(AFB2="", "", INDEX('Substance List'!$C$2:$C$191,MATCH(AFB2,'Substance List'!$A$2:$A$191,0)))</f>
        <v/>
      </c>
      <c r="AFC3" s="178" t="str">
        <f>IF(AFC2="", "", INDEX('Substance List'!$C$2:$C$191,MATCH(AFC2,'Substance List'!$A$2:$A$191,0)))</f>
        <v/>
      </c>
      <c r="AFD3" s="178" t="str">
        <f>IF(AFD2="", "", INDEX('Substance List'!$C$2:$C$191,MATCH(AFD2,'Substance List'!$A$2:$A$191,0)))</f>
        <v/>
      </c>
      <c r="AFE3" s="178" t="str">
        <f>IF(AFE2="", "", INDEX('Substance List'!$C$2:$C$191,MATCH(AFE2,'Substance List'!$A$2:$A$191,0)))</f>
        <v/>
      </c>
      <c r="AFF3" s="178" t="str">
        <f>IF(AFF2="", "", INDEX('Substance List'!$C$2:$C$191,MATCH(AFF2,'Substance List'!$A$2:$A$191,0)))</f>
        <v/>
      </c>
      <c r="AFG3" s="178" t="str">
        <f>IF(AFG2="", "", INDEX('Substance List'!$C$2:$C$191,MATCH(AFG2,'Substance List'!$A$2:$A$191,0)))</f>
        <v/>
      </c>
      <c r="AFH3" s="178" t="str">
        <f>IF(AFH2="", "", INDEX('Substance List'!$C$2:$C$191,MATCH(AFH2,'Substance List'!$A$2:$A$191,0)))</f>
        <v/>
      </c>
      <c r="AFI3" s="178" t="str">
        <f>IF(AFI2="", "", INDEX('Substance List'!$C$2:$C$191,MATCH(AFI2,'Substance List'!$A$2:$A$191,0)))</f>
        <v/>
      </c>
      <c r="AFJ3" s="178" t="str">
        <f>IF(AFJ2="", "", INDEX('Substance List'!$C$2:$C$191,MATCH(AFJ2,'Substance List'!$A$2:$A$191,0)))</f>
        <v/>
      </c>
      <c r="AFK3" s="178" t="str">
        <f>IF(AFK2="", "", INDEX('Substance List'!$C$2:$C$191,MATCH(AFK2,'Substance List'!$A$2:$A$191,0)))</f>
        <v/>
      </c>
      <c r="AFL3" s="178" t="str">
        <f>IF(AFL2="", "", INDEX('Substance List'!$C$2:$C$191,MATCH(AFL2,'Substance List'!$A$2:$A$191,0)))</f>
        <v/>
      </c>
      <c r="AFM3" s="178" t="str">
        <f>IF(AFM2="", "", INDEX('Substance List'!$C$2:$C$191,MATCH(AFM2,'Substance List'!$A$2:$A$191,0)))</f>
        <v/>
      </c>
      <c r="AFN3" s="178" t="str">
        <f>IF(AFN2="", "", INDEX('Substance List'!$C$2:$C$191,MATCH(AFN2,'Substance List'!$A$2:$A$191,0)))</f>
        <v/>
      </c>
      <c r="AFO3" s="178" t="str">
        <f>IF(AFO2="", "", INDEX('Substance List'!$C$2:$C$191,MATCH(AFO2,'Substance List'!$A$2:$A$191,0)))</f>
        <v/>
      </c>
      <c r="AFP3" s="178" t="str">
        <f>IF(AFP2="", "", INDEX('Substance List'!$C$2:$C$191,MATCH(AFP2,'Substance List'!$A$2:$A$191,0)))</f>
        <v/>
      </c>
      <c r="AFQ3" s="178" t="str">
        <f>IF(AFQ2="", "", INDEX('Substance List'!$C$2:$C$191,MATCH(AFQ2,'Substance List'!$A$2:$A$191,0)))</f>
        <v/>
      </c>
      <c r="AFR3" s="178" t="str">
        <f>IF(AFR2="", "", INDEX('Substance List'!$C$2:$C$191,MATCH(AFR2,'Substance List'!$A$2:$A$191,0)))</f>
        <v/>
      </c>
      <c r="AFS3" s="178" t="str">
        <f>IF(AFS2="", "", INDEX('Substance List'!$C$2:$C$191,MATCH(AFS2,'Substance List'!$A$2:$A$191,0)))</f>
        <v/>
      </c>
      <c r="AFT3" s="178" t="str">
        <f>IF(AFT2="", "", INDEX('Substance List'!$C$2:$C$191,MATCH(AFT2,'Substance List'!$A$2:$A$191,0)))</f>
        <v/>
      </c>
      <c r="AFU3" s="178" t="str">
        <f>IF(AFU2="", "", INDEX('Substance List'!$C$2:$C$191,MATCH(AFU2,'Substance List'!$A$2:$A$191,0)))</f>
        <v/>
      </c>
      <c r="AFV3" s="178" t="str">
        <f>IF(AFV2="", "", INDEX('Substance List'!$C$2:$C$191,MATCH(AFV2,'Substance List'!$A$2:$A$191,0)))</f>
        <v/>
      </c>
      <c r="AFW3" s="178" t="str">
        <f>IF(AFW2="", "", INDEX('Substance List'!$C$2:$C$191,MATCH(AFW2,'Substance List'!$A$2:$A$191,0)))</f>
        <v/>
      </c>
      <c r="AFX3" s="178" t="str">
        <f>IF(AFX2="", "", INDEX('Substance List'!$C$2:$C$191,MATCH(AFX2,'Substance List'!$A$2:$A$191,0)))</f>
        <v/>
      </c>
      <c r="AFY3" s="178" t="str">
        <f>IF(AFY2="", "", INDEX('Substance List'!$C$2:$C$191,MATCH(AFY2,'Substance List'!$A$2:$A$191,0)))</f>
        <v/>
      </c>
      <c r="AFZ3" s="178" t="str">
        <f>IF(AFZ2="", "", INDEX('Substance List'!$C$2:$C$191,MATCH(AFZ2,'Substance List'!$A$2:$A$191,0)))</f>
        <v/>
      </c>
      <c r="AGA3" s="178" t="str">
        <f>IF(AGA2="", "", INDEX('Substance List'!$C$2:$C$191,MATCH(AGA2,'Substance List'!$A$2:$A$191,0)))</f>
        <v/>
      </c>
      <c r="AGB3" s="178" t="str">
        <f>IF(AGB2="", "", INDEX('Substance List'!$C$2:$C$191,MATCH(AGB2,'Substance List'!$A$2:$A$191,0)))</f>
        <v/>
      </c>
      <c r="AGC3" s="178" t="str">
        <f>IF(AGC2="", "", INDEX('Substance List'!$C$2:$C$191,MATCH(AGC2,'Substance List'!$A$2:$A$191,0)))</f>
        <v/>
      </c>
      <c r="AGD3" s="178" t="str">
        <f>IF(AGD2="", "", INDEX('Substance List'!$C$2:$C$191,MATCH(AGD2,'Substance List'!$A$2:$A$191,0)))</f>
        <v/>
      </c>
      <c r="AGE3" s="178" t="str">
        <f>IF(AGE2="", "", INDEX('Substance List'!$C$2:$C$191,MATCH(AGE2,'Substance List'!$A$2:$A$191,0)))</f>
        <v/>
      </c>
      <c r="AGF3" s="178" t="str">
        <f>IF(AGF2="", "", INDEX('Substance List'!$C$2:$C$191,MATCH(AGF2,'Substance List'!$A$2:$A$191,0)))</f>
        <v/>
      </c>
      <c r="AGG3" s="178" t="str">
        <f>IF(AGG2="", "", INDEX('Substance List'!$C$2:$C$191,MATCH(AGG2,'Substance List'!$A$2:$A$191,0)))</f>
        <v/>
      </c>
      <c r="AGH3" s="178" t="str">
        <f>IF(AGH2="", "", INDEX('Substance List'!$C$2:$C$191,MATCH(AGH2,'Substance List'!$A$2:$A$191,0)))</f>
        <v/>
      </c>
      <c r="AGI3" s="178" t="str">
        <f>IF(AGI2="", "", INDEX('Substance List'!$C$2:$C$191,MATCH(AGI2,'Substance List'!$A$2:$A$191,0)))</f>
        <v/>
      </c>
      <c r="AGJ3" s="178" t="str">
        <f>IF(AGJ2="", "", INDEX('Substance List'!$C$2:$C$191,MATCH(AGJ2,'Substance List'!$A$2:$A$191,0)))</f>
        <v/>
      </c>
      <c r="AGK3" s="178" t="str">
        <f>IF(AGK2="", "", INDEX('Substance List'!$C$2:$C$191,MATCH(AGK2,'Substance List'!$A$2:$A$191,0)))</f>
        <v/>
      </c>
      <c r="AGL3" s="178" t="str">
        <f>IF(AGL2="", "", INDEX('Substance List'!$C$2:$C$191,MATCH(AGL2,'Substance List'!$A$2:$A$191,0)))</f>
        <v/>
      </c>
      <c r="AGM3" s="178" t="str">
        <f>IF(AGM2="", "", INDEX('Substance List'!$C$2:$C$191,MATCH(AGM2,'Substance List'!$A$2:$A$191,0)))</f>
        <v/>
      </c>
      <c r="AGN3" s="178" t="str">
        <f>IF(AGN2="", "", INDEX('Substance List'!$C$2:$C$191,MATCH(AGN2,'Substance List'!$A$2:$A$191,0)))</f>
        <v/>
      </c>
      <c r="AGO3" s="178" t="str">
        <f>IF(AGO2="", "", INDEX('Substance List'!$C$2:$C$191,MATCH(AGO2,'Substance List'!$A$2:$A$191,0)))</f>
        <v/>
      </c>
      <c r="AGP3" s="178" t="str">
        <f>IF(AGP2="", "", INDEX('Substance List'!$C$2:$C$191,MATCH(AGP2,'Substance List'!$A$2:$A$191,0)))</f>
        <v/>
      </c>
      <c r="AGQ3" s="178" t="str">
        <f>IF(AGQ2="", "", INDEX('Substance List'!$C$2:$C$191,MATCH(AGQ2,'Substance List'!$A$2:$A$191,0)))</f>
        <v/>
      </c>
      <c r="AGR3" s="178" t="str">
        <f>IF(AGR2="", "", INDEX('Substance List'!$C$2:$C$191,MATCH(AGR2,'Substance List'!$A$2:$A$191,0)))</f>
        <v/>
      </c>
      <c r="AGS3" s="178" t="str">
        <f>IF(AGS2="", "", INDEX('Substance List'!$C$2:$C$191,MATCH(AGS2,'Substance List'!$A$2:$A$191,0)))</f>
        <v/>
      </c>
      <c r="AGT3" s="178" t="str">
        <f>IF(AGT2="", "", INDEX('Substance List'!$C$2:$C$191,MATCH(AGT2,'Substance List'!$A$2:$A$191,0)))</f>
        <v/>
      </c>
      <c r="AGU3" s="178" t="str">
        <f>IF(AGU2="", "", INDEX('Substance List'!$C$2:$C$191,MATCH(AGU2,'Substance List'!$A$2:$A$191,0)))</f>
        <v/>
      </c>
      <c r="AGV3" s="178" t="str">
        <f>IF(AGV2="", "", INDEX('Substance List'!$C$2:$C$191,MATCH(AGV2,'Substance List'!$A$2:$A$191,0)))</f>
        <v/>
      </c>
      <c r="AGW3" s="178" t="str">
        <f>IF(AGW2="", "", INDEX('Substance List'!$C$2:$C$191,MATCH(AGW2,'Substance List'!$A$2:$A$191,0)))</f>
        <v/>
      </c>
      <c r="AGX3" s="178" t="str">
        <f>IF(AGX2="", "", INDEX('Substance List'!$C$2:$C$191,MATCH(AGX2,'Substance List'!$A$2:$A$191,0)))</f>
        <v/>
      </c>
      <c r="AGY3" s="178" t="str">
        <f>IF(AGY2="", "", INDEX('Substance List'!$C$2:$C$191,MATCH(AGY2,'Substance List'!$A$2:$A$191,0)))</f>
        <v/>
      </c>
      <c r="AGZ3" s="178" t="str">
        <f>IF(AGZ2="", "", INDEX('Substance List'!$C$2:$C$191,MATCH(AGZ2,'Substance List'!$A$2:$A$191,0)))</f>
        <v/>
      </c>
      <c r="AHA3" s="178" t="str">
        <f>IF(AHA2="", "", INDEX('Substance List'!$C$2:$C$191,MATCH(AHA2,'Substance List'!$A$2:$A$191,0)))</f>
        <v/>
      </c>
      <c r="AHB3" s="178" t="str">
        <f>IF(AHB2="", "", INDEX('Substance List'!$C$2:$C$191,MATCH(AHB2,'Substance List'!$A$2:$A$191,0)))</f>
        <v/>
      </c>
      <c r="AHC3" s="178" t="str">
        <f>IF(AHC2="", "", INDEX('Substance List'!$C$2:$C$191,MATCH(AHC2,'Substance List'!$A$2:$A$191,0)))</f>
        <v/>
      </c>
      <c r="AHD3" s="178" t="str">
        <f>IF(AHD2="", "", INDEX('Substance List'!$C$2:$C$191,MATCH(AHD2,'Substance List'!$A$2:$A$191,0)))</f>
        <v/>
      </c>
      <c r="AHE3" s="178" t="str">
        <f>IF(AHE2="", "", INDEX('Substance List'!$C$2:$C$191,MATCH(AHE2,'Substance List'!$A$2:$A$191,0)))</f>
        <v/>
      </c>
      <c r="AHF3" s="178" t="str">
        <f>IF(AHF2="", "", INDEX('Substance List'!$C$2:$C$191,MATCH(AHF2,'Substance List'!$A$2:$A$191,0)))</f>
        <v/>
      </c>
      <c r="AHG3" s="178" t="str">
        <f>IF(AHG2="", "", INDEX('Substance List'!$C$2:$C$191,MATCH(AHG2,'Substance List'!$A$2:$A$191,0)))</f>
        <v/>
      </c>
      <c r="AHH3" s="178" t="str">
        <f>IF(AHH2="", "", INDEX('Substance List'!$C$2:$C$191,MATCH(AHH2,'Substance List'!$A$2:$A$191,0)))</f>
        <v/>
      </c>
      <c r="AHI3" s="178" t="str">
        <f>IF(AHI2="", "", INDEX('Substance List'!$C$2:$C$191,MATCH(AHI2,'Substance List'!$A$2:$A$191,0)))</f>
        <v/>
      </c>
      <c r="AHJ3" s="178" t="str">
        <f>IF(AHJ2="", "", INDEX('Substance List'!$C$2:$C$191,MATCH(AHJ2,'Substance List'!$A$2:$A$191,0)))</f>
        <v/>
      </c>
      <c r="AHK3" s="178" t="str">
        <f>IF(AHK2="", "", INDEX('Substance List'!$C$2:$C$191,MATCH(AHK2,'Substance List'!$A$2:$A$191,0)))</f>
        <v/>
      </c>
      <c r="AHL3" s="178" t="str">
        <f>IF(AHL2="", "", INDEX('Substance List'!$C$2:$C$191,MATCH(AHL2,'Substance List'!$A$2:$A$191,0)))</f>
        <v/>
      </c>
      <c r="AHM3" s="178" t="str">
        <f>IF(AHM2="", "", INDEX('Substance List'!$C$2:$C$191,MATCH(AHM2,'Substance List'!$A$2:$A$191,0)))</f>
        <v/>
      </c>
      <c r="AHN3" s="178" t="str">
        <f>IF(AHN2="", "", INDEX('Substance List'!$C$2:$C$191,MATCH(AHN2,'Substance List'!$A$2:$A$191,0)))</f>
        <v/>
      </c>
      <c r="AHO3" s="178" t="str">
        <f>IF(AHO2="", "", INDEX('Substance List'!$C$2:$C$191,MATCH(AHO2,'Substance List'!$A$2:$A$191,0)))</f>
        <v/>
      </c>
      <c r="AHP3" s="178" t="str">
        <f>IF(AHP2="", "", INDEX('Substance List'!$C$2:$C$191,MATCH(AHP2,'Substance List'!$A$2:$A$191,0)))</f>
        <v/>
      </c>
      <c r="AHQ3" s="178" t="str">
        <f>IF(AHQ2="", "", INDEX('Substance List'!$C$2:$C$191,MATCH(AHQ2,'Substance List'!$A$2:$A$191,0)))</f>
        <v/>
      </c>
      <c r="AHR3" s="178" t="str">
        <f>IF(AHR2="", "", INDEX('Substance List'!$C$2:$C$191,MATCH(AHR2,'Substance List'!$A$2:$A$191,0)))</f>
        <v/>
      </c>
      <c r="AHS3" s="178" t="str">
        <f>IF(AHS2="", "", INDEX('Substance List'!$C$2:$C$191,MATCH(AHS2,'Substance List'!$A$2:$A$191,0)))</f>
        <v/>
      </c>
      <c r="AHT3" s="178" t="str">
        <f>IF(AHT2="", "", INDEX('Substance List'!$C$2:$C$191,MATCH(AHT2,'Substance List'!$A$2:$A$191,0)))</f>
        <v/>
      </c>
      <c r="AHU3" s="178" t="str">
        <f>IF(AHU2="", "", INDEX('Substance List'!$C$2:$C$191,MATCH(AHU2,'Substance List'!$A$2:$A$191,0)))</f>
        <v/>
      </c>
      <c r="AHV3" s="178" t="str">
        <f>IF(AHV2="", "", INDEX('Substance List'!$C$2:$C$191,MATCH(AHV2,'Substance List'!$A$2:$A$191,0)))</f>
        <v/>
      </c>
      <c r="AHW3" s="178" t="str">
        <f>IF(AHW2="", "", INDEX('Substance List'!$C$2:$C$191,MATCH(AHW2,'Substance List'!$A$2:$A$191,0)))</f>
        <v/>
      </c>
      <c r="AHX3" s="178" t="str">
        <f>IF(AHX2="", "", INDEX('Substance List'!$C$2:$C$191,MATCH(AHX2,'Substance List'!$A$2:$A$191,0)))</f>
        <v/>
      </c>
      <c r="AHY3" s="178" t="str">
        <f>IF(AHY2="", "", INDEX('Substance List'!$C$2:$C$191,MATCH(AHY2,'Substance List'!$A$2:$A$191,0)))</f>
        <v/>
      </c>
      <c r="AHZ3" s="178" t="str">
        <f>IF(AHZ2="", "", INDEX('Substance List'!$C$2:$C$191,MATCH(AHZ2,'Substance List'!$A$2:$A$191,0)))</f>
        <v/>
      </c>
      <c r="AIA3" s="178" t="str">
        <f>IF(AIA2="", "", INDEX('Substance List'!$C$2:$C$191,MATCH(AIA2,'Substance List'!$A$2:$A$191,0)))</f>
        <v/>
      </c>
      <c r="AIB3" s="178" t="str">
        <f>IF(AIB2="", "", INDEX('Substance List'!$C$2:$C$191,MATCH(AIB2,'Substance List'!$A$2:$A$191,0)))</f>
        <v/>
      </c>
      <c r="AIC3" s="178" t="str">
        <f>IF(AIC2="", "", INDEX('Substance List'!$C$2:$C$191,MATCH(AIC2,'Substance List'!$A$2:$A$191,0)))</f>
        <v/>
      </c>
      <c r="AID3" s="178" t="str">
        <f>IF(AID2="", "", INDEX('Substance List'!$C$2:$C$191,MATCH(AID2,'Substance List'!$A$2:$A$191,0)))</f>
        <v/>
      </c>
      <c r="AIE3" s="178" t="str">
        <f>IF(AIE2="", "", INDEX('Substance List'!$C$2:$C$191,MATCH(AIE2,'Substance List'!$A$2:$A$191,0)))</f>
        <v/>
      </c>
      <c r="AIF3" s="178" t="str">
        <f>IF(AIF2="", "", INDEX('Substance List'!$C$2:$C$191,MATCH(AIF2,'Substance List'!$A$2:$A$191,0)))</f>
        <v/>
      </c>
      <c r="AIG3" s="178" t="str">
        <f>IF(AIG2="", "", INDEX('Substance List'!$C$2:$C$191,MATCH(AIG2,'Substance List'!$A$2:$A$191,0)))</f>
        <v/>
      </c>
      <c r="AIH3" s="178" t="str">
        <f>IF(AIH2="", "", INDEX('Substance List'!$C$2:$C$191,MATCH(AIH2,'Substance List'!$A$2:$A$191,0)))</f>
        <v/>
      </c>
      <c r="AII3" s="178" t="str">
        <f>IF(AII2="", "", INDEX('Substance List'!$C$2:$C$191,MATCH(AII2,'Substance List'!$A$2:$A$191,0)))</f>
        <v/>
      </c>
      <c r="AIJ3" s="178" t="str">
        <f>IF(AIJ2="", "", INDEX('Substance List'!$C$2:$C$191,MATCH(AIJ2,'Substance List'!$A$2:$A$191,0)))</f>
        <v/>
      </c>
      <c r="AIK3" s="178" t="str">
        <f>IF(AIK2="", "", INDEX('Substance List'!$C$2:$C$191,MATCH(AIK2,'Substance List'!$A$2:$A$191,0)))</f>
        <v/>
      </c>
      <c r="AIL3" s="178" t="str">
        <f>IF(AIL2="", "", INDEX('Substance List'!$C$2:$C$191,MATCH(AIL2,'Substance List'!$A$2:$A$191,0)))</f>
        <v/>
      </c>
      <c r="AIM3" s="178" t="str">
        <f>IF(AIM2="", "", INDEX('Substance List'!$C$2:$C$191,MATCH(AIM2,'Substance List'!$A$2:$A$191,0)))</f>
        <v/>
      </c>
      <c r="AIN3" s="178" t="str">
        <f>IF(AIN2="", "", INDEX('Substance List'!$C$2:$C$191,MATCH(AIN2,'Substance List'!$A$2:$A$191,0)))</f>
        <v/>
      </c>
      <c r="AIO3" s="178" t="str">
        <f>IF(AIO2="", "", INDEX('Substance List'!$C$2:$C$191,MATCH(AIO2,'Substance List'!$A$2:$A$191,0)))</f>
        <v/>
      </c>
      <c r="AIP3" s="178" t="str">
        <f>IF(AIP2="", "", INDEX('Substance List'!$C$2:$C$191,MATCH(AIP2,'Substance List'!$A$2:$A$191,0)))</f>
        <v/>
      </c>
      <c r="AIQ3" s="178" t="str">
        <f>IF(AIQ2="", "", INDEX('Substance List'!$C$2:$C$191,MATCH(AIQ2,'Substance List'!$A$2:$A$191,0)))</f>
        <v/>
      </c>
      <c r="AIR3" s="178" t="str">
        <f>IF(AIR2="", "", INDEX('Substance List'!$C$2:$C$191,MATCH(AIR2,'Substance List'!$A$2:$A$191,0)))</f>
        <v/>
      </c>
      <c r="AIS3" s="178" t="str">
        <f>IF(AIS2="", "", INDEX('Substance List'!$C$2:$C$191,MATCH(AIS2,'Substance List'!$A$2:$A$191,0)))</f>
        <v/>
      </c>
      <c r="AIT3" s="178" t="str">
        <f>IF(AIT2="", "", INDEX('Substance List'!$C$2:$C$191,MATCH(AIT2,'Substance List'!$A$2:$A$191,0)))</f>
        <v/>
      </c>
      <c r="AIU3" s="178" t="str">
        <f>IF(AIU2="", "", INDEX('Substance List'!$C$2:$C$191,MATCH(AIU2,'Substance List'!$A$2:$A$191,0)))</f>
        <v/>
      </c>
      <c r="AIV3" s="178" t="str">
        <f>IF(AIV2="", "", INDEX('Substance List'!$C$2:$C$191,MATCH(AIV2,'Substance List'!$A$2:$A$191,0)))</f>
        <v/>
      </c>
      <c r="AIW3" s="178" t="str">
        <f>IF(AIW2="", "", INDEX('Substance List'!$C$2:$C$191,MATCH(AIW2,'Substance List'!$A$2:$A$191,0)))</f>
        <v/>
      </c>
      <c r="AIX3" s="178" t="str">
        <f>IF(AIX2="", "", INDEX('Substance List'!$C$2:$C$191,MATCH(AIX2,'Substance List'!$A$2:$A$191,0)))</f>
        <v/>
      </c>
      <c r="AIY3" s="178" t="str">
        <f>IF(AIY2="", "", INDEX('Substance List'!$C$2:$C$191,MATCH(AIY2,'Substance List'!$A$2:$A$191,0)))</f>
        <v/>
      </c>
      <c r="AIZ3" s="178" t="str">
        <f>IF(AIZ2="", "", INDEX('Substance List'!$C$2:$C$191,MATCH(AIZ2,'Substance List'!$A$2:$A$191,0)))</f>
        <v/>
      </c>
      <c r="AJA3" s="178" t="str">
        <f>IF(AJA2="", "", INDEX('Substance List'!$C$2:$C$191,MATCH(AJA2,'Substance List'!$A$2:$A$191,0)))</f>
        <v/>
      </c>
      <c r="AJB3" s="178" t="str">
        <f>IF(AJB2="", "", INDEX('Substance List'!$C$2:$C$191,MATCH(AJB2,'Substance List'!$A$2:$A$191,0)))</f>
        <v/>
      </c>
      <c r="AJC3" s="178" t="str">
        <f>IF(AJC2="", "", INDEX('Substance List'!$C$2:$C$191,MATCH(AJC2,'Substance List'!$A$2:$A$191,0)))</f>
        <v/>
      </c>
      <c r="AJD3" s="178" t="str">
        <f>IF(AJD2="", "", INDEX('Substance List'!$C$2:$C$191,MATCH(AJD2,'Substance List'!$A$2:$A$191,0)))</f>
        <v/>
      </c>
      <c r="AJE3" s="178" t="str">
        <f>IF(AJE2="", "", INDEX('Substance List'!$C$2:$C$191,MATCH(AJE2,'Substance List'!$A$2:$A$191,0)))</f>
        <v/>
      </c>
      <c r="AJF3" s="178" t="str">
        <f>IF(AJF2="", "", INDEX('Substance List'!$C$2:$C$191,MATCH(AJF2,'Substance List'!$A$2:$A$191,0)))</f>
        <v/>
      </c>
      <c r="AJG3" s="178" t="str">
        <f>IF(AJG2="", "", INDEX('Substance List'!$C$2:$C$191,MATCH(AJG2,'Substance List'!$A$2:$A$191,0)))</f>
        <v/>
      </c>
      <c r="AJH3" s="178" t="str">
        <f>IF(AJH2="", "", INDEX('Substance List'!$C$2:$C$191,MATCH(AJH2,'Substance List'!$A$2:$A$191,0)))</f>
        <v/>
      </c>
      <c r="AJI3" s="178" t="str">
        <f>IF(AJI2="", "", INDEX('Substance List'!$C$2:$C$191,MATCH(AJI2,'Substance List'!$A$2:$A$191,0)))</f>
        <v/>
      </c>
      <c r="AJJ3" s="178" t="str">
        <f>IF(AJJ2="", "", INDEX('Substance List'!$C$2:$C$191,MATCH(AJJ2,'Substance List'!$A$2:$A$191,0)))</f>
        <v/>
      </c>
      <c r="AJK3" s="178" t="str">
        <f>IF(AJK2="", "", INDEX('Substance List'!$C$2:$C$191,MATCH(AJK2,'Substance List'!$A$2:$A$191,0)))</f>
        <v/>
      </c>
      <c r="AJL3" s="178" t="str">
        <f>IF(AJL2="", "", INDEX('Substance List'!$C$2:$C$191,MATCH(AJL2,'Substance List'!$A$2:$A$191,0)))</f>
        <v/>
      </c>
      <c r="AJM3" s="178" t="str">
        <f>IF(AJM2="", "", INDEX('Substance List'!$C$2:$C$191,MATCH(AJM2,'Substance List'!$A$2:$A$191,0)))</f>
        <v/>
      </c>
      <c r="AJN3" s="178" t="str">
        <f>IF(AJN2="", "", INDEX('Substance List'!$C$2:$C$191,MATCH(AJN2,'Substance List'!$A$2:$A$191,0)))</f>
        <v/>
      </c>
      <c r="AJO3" s="178" t="str">
        <f>IF(AJO2="", "", INDEX('Substance List'!$C$2:$C$191,MATCH(AJO2,'Substance List'!$A$2:$A$191,0)))</f>
        <v/>
      </c>
      <c r="AJP3" s="178" t="str">
        <f>IF(AJP2="", "", INDEX('Substance List'!$C$2:$C$191,MATCH(AJP2,'Substance List'!$A$2:$A$191,0)))</f>
        <v/>
      </c>
      <c r="AJQ3" s="178" t="str">
        <f>IF(AJQ2="", "", INDEX('Substance List'!$C$2:$C$191,MATCH(AJQ2,'Substance List'!$A$2:$A$191,0)))</f>
        <v/>
      </c>
      <c r="AJR3" s="178" t="str">
        <f>IF(AJR2="", "", INDEX('Substance List'!$C$2:$C$191,MATCH(AJR2,'Substance List'!$A$2:$A$191,0)))</f>
        <v/>
      </c>
      <c r="AJS3" s="178" t="str">
        <f>IF(AJS2="", "", INDEX('Substance List'!$C$2:$C$191,MATCH(AJS2,'Substance List'!$A$2:$A$191,0)))</f>
        <v/>
      </c>
      <c r="AJT3" s="178" t="str">
        <f>IF(AJT2="", "", INDEX('Substance List'!$C$2:$C$191,MATCH(AJT2,'Substance List'!$A$2:$A$191,0)))</f>
        <v/>
      </c>
      <c r="AJU3" s="178" t="str">
        <f>IF(AJU2="", "", INDEX('Substance List'!$C$2:$C$191,MATCH(AJU2,'Substance List'!$A$2:$A$191,0)))</f>
        <v/>
      </c>
      <c r="AJV3" s="178" t="str">
        <f>IF(AJV2="", "", INDEX('Substance List'!$C$2:$C$191,MATCH(AJV2,'Substance List'!$A$2:$A$191,0)))</f>
        <v/>
      </c>
      <c r="AJW3" s="178" t="str">
        <f>IF(AJW2="", "", INDEX('Substance List'!$C$2:$C$191,MATCH(AJW2,'Substance List'!$A$2:$A$191,0)))</f>
        <v/>
      </c>
      <c r="AJX3" s="178" t="str">
        <f>IF(AJX2="", "", INDEX('Substance List'!$C$2:$C$191,MATCH(AJX2,'Substance List'!$A$2:$A$191,0)))</f>
        <v/>
      </c>
      <c r="AJY3" s="178" t="str">
        <f>IF(AJY2="", "", INDEX('Substance List'!$C$2:$C$191,MATCH(AJY2,'Substance List'!$A$2:$A$191,0)))</f>
        <v/>
      </c>
      <c r="AJZ3" s="178" t="str">
        <f>IF(AJZ2="", "", INDEX('Substance List'!$C$2:$C$191,MATCH(AJZ2,'Substance List'!$A$2:$A$191,0)))</f>
        <v/>
      </c>
      <c r="AKA3" s="178" t="str">
        <f>IF(AKA2="", "", INDEX('Substance List'!$C$2:$C$191,MATCH(AKA2,'Substance List'!$A$2:$A$191,0)))</f>
        <v/>
      </c>
      <c r="AKB3" s="178" t="str">
        <f>IF(AKB2="", "", INDEX('Substance List'!$C$2:$C$191,MATCH(AKB2,'Substance List'!$A$2:$A$191,0)))</f>
        <v/>
      </c>
      <c r="AKC3" s="178" t="str">
        <f>IF(AKC2="", "", INDEX('Substance List'!$C$2:$C$191,MATCH(AKC2,'Substance List'!$A$2:$A$191,0)))</f>
        <v/>
      </c>
      <c r="AKD3" s="178" t="str">
        <f>IF(AKD2="", "", INDEX('Substance List'!$C$2:$C$191,MATCH(AKD2,'Substance List'!$A$2:$A$191,0)))</f>
        <v/>
      </c>
      <c r="AKE3" s="178" t="str">
        <f>IF(AKE2="", "", INDEX('Substance List'!$C$2:$C$191,MATCH(AKE2,'Substance List'!$A$2:$A$191,0)))</f>
        <v/>
      </c>
      <c r="AKF3" s="178" t="str">
        <f>IF(AKF2="", "", INDEX('Substance List'!$C$2:$C$191,MATCH(AKF2,'Substance List'!$A$2:$A$191,0)))</f>
        <v/>
      </c>
      <c r="AKG3" s="178" t="str">
        <f>IF(AKG2="", "", INDEX('Substance List'!$C$2:$C$191,MATCH(AKG2,'Substance List'!$A$2:$A$191,0)))</f>
        <v/>
      </c>
      <c r="AKH3" s="178" t="str">
        <f>IF(AKH2="", "", INDEX('Substance List'!$C$2:$C$191,MATCH(AKH2,'Substance List'!$A$2:$A$191,0)))</f>
        <v/>
      </c>
      <c r="AKI3" s="178" t="str">
        <f>IF(AKI2="", "", INDEX('Substance List'!$C$2:$C$191,MATCH(AKI2,'Substance List'!$A$2:$A$191,0)))</f>
        <v/>
      </c>
      <c r="AKJ3" s="178" t="str">
        <f>IF(AKJ2="", "", INDEX('Substance List'!$C$2:$C$191,MATCH(AKJ2,'Substance List'!$A$2:$A$191,0)))</f>
        <v/>
      </c>
      <c r="AKK3" s="178" t="str">
        <f>IF(AKK2="", "", INDEX('Substance List'!$C$2:$C$191,MATCH(AKK2,'Substance List'!$A$2:$A$191,0)))</f>
        <v/>
      </c>
      <c r="AKL3" s="178" t="str">
        <f>IF(AKL2="", "", INDEX('Substance List'!$C$2:$C$191,MATCH(AKL2,'Substance List'!$A$2:$A$191,0)))</f>
        <v/>
      </c>
      <c r="AKM3" s="178" t="str">
        <f>IF(AKM2="", "", INDEX('Substance List'!$C$2:$C$191,MATCH(AKM2,'Substance List'!$A$2:$A$191,0)))</f>
        <v/>
      </c>
      <c r="AKN3" s="178" t="str">
        <f>IF(AKN2="", "", INDEX('Substance List'!$C$2:$C$191,MATCH(AKN2,'Substance List'!$A$2:$A$191,0)))</f>
        <v/>
      </c>
      <c r="AKO3" s="178" t="str">
        <f>IF(AKO2="", "", INDEX('Substance List'!$C$2:$C$191,MATCH(AKO2,'Substance List'!$A$2:$A$191,0)))</f>
        <v/>
      </c>
      <c r="AKP3" s="178" t="str">
        <f>IF(AKP2="", "", INDEX('Substance List'!$C$2:$C$191,MATCH(AKP2,'Substance List'!$A$2:$A$191,0)))</f>
        <v/>
      </c>
      <c r="AKQ3" s="178" t="str">
        <f>IF(AKQ2="", "", INDEX('Substance List'!$C$2:$C$191,MATCH(AKQ2,'Substance List'!$A$2:$A$191,0)))</f>
        <v/>
      </c>
      <c r="AKR3" s="178" t="str">
        <f>IF(AKR2="", "", INDEX('Substance List'!$C$2:$C$191,MATCH(AKR2,'Substance List'!$A$2:$A$191,0)))</f>
        <v/>
      </c>
      <c r="AKS3" s="178" t="str">
        <f>IF(AKS2="", "", INDEX('Substance List'!$C$2:$C$191,MATCH(AKS2,'Substance List'!$A$2:$A$191,0)))</f>
        <v/>
      </c>
      <c r="AKT3" s="178" t="str">
        <f>IF(AKT2="", "", INDEX('Substance List'!$C$2:$C$191,MATCH(AKT2,'Substance List'!$A$2:$A$191,0)))</f>
        <v/>
      </c>
      <c r="AKU3" s="178" t="str">
        <f>IF(AKU2="", "", INDEX('Substance List'!$C$2:$C$191,MATCH(AKU2,'Substance List'!$A$2:$A$191,0)))</f>
        <v/>
      </c>
      <c r="AKV3" s="178" t="str">
        <f>IF(AKV2="", "", INDEX('Substance List'!$C$2:$C$191,MATCH(AKV2,'Substance List'!$A$2:$A$191,0)))</f>
        <v/>
      </c>
      <c r="AKW3" s="178" t="str">
        <f>IF(AKW2="", "", INDEX('Substance List'!$C$2:$C$191,MATCH(AKW2,'Substance List'!$A$2:$A$191,0)))</f>
        <v/>
      </c>
      <c r="AKX3" s="178" t="str">
        <f>IF(AKX2="", "", INDEX('Substance List'!$C$2:$C$191,MATCH(AKX2,'Substance List'!$A$2:$A$191,0)))</f>
        <v/>
      </c>
      <c r="AKY3" s="178" t="str">
        <f>IF(AKY2="", "", INDEX('Substance List'!$C$2:$C$191,MATCH(AKY2,'Substance List'!$A$2:$A$191,0)))</f>
        <v/>
      </c>
      <c r="AKZ3" s="178" t="str">
        <f>IF(AKZ2="", "", INDEX('Substance List'!$C$2:$C$191,MATCH(AKZ2,'Substance List'!$A$2:$A$191,0)))</f>
        <v/>
      </c>
      <c r="ALA3" s="178" t="str">
        <f>IF(ALA2="", "", INDEX('Substance List'!$C$2:$C$191,MATCH(ALA2,'Substance List'!$A$2:$A$191,0)))</f>
        <v/>
      </c>
      <c r="ALB3" s="178" t="str">
        <f>IF(ALB2="", "", INDEX('Substance List'!$C$2:$C$191,MATCH(ALB2,'Substance List'!$A$2:$A$191,0)))</f>
        <v/>
      </c>
      <c r="ALC3" s="178" t="str">
        <f>IF(ALC2="", "", INDEX('Substance List'!$C$2:$C$191,MATCH(ALC2,'Substance List'!$A$2:$A$191,0)))</f>
        <v/>
      </c>
      <c r="ALD3" s="178" t="str">
        <f>IF(ALD2="", "", INDEX('Substance List'!$C$2:$C$191,MATCH(ALD2,'Substance List'!$A$2:$A$191,0)))</f>
        <v/>
      </c>
      <c r="ALE3" s="178" t="str">
        <f>IF(ALE2="", "", INDEX('Substance List'!$C$2:$C$191,MATCH(ALE2,'Substance List'!$A$2:$A$191,0)))</f>
        <v/>
      </c>
      <c r="ALF3" s="178" t="str">
        <f>IF(ALF2="", "", INDEX('Substance List'!$C$2:$C$191,MATCH(ALF2,'Substance List'!$A$2:$A$191,0)))</f>
        <v/>
      </c>
      <c r="ALG3" s="178" t="str">
        <f>IF(ALG2="", "", INDEX('Substance List'!$C$2:$C$191,MATCH(ALG2,'Substance List'!$A$2:$A$191,0)))</f>
        <v/>
      </c>
      <c r="ALH3" s="178" t="str">
        <f>IF(ALH2="", "", INDEX('Substance List'!$C$2:$C$191,MATCH(ALH2,'Substance List'!$A$2:$A$191,0)))</f>
        <v/>
      </c>
      <c r="ALI3" s="178" t="str">
        <f>IF(ALI2="", "", INDEX('Substance List'!$C$2:$C$191,MATCH(ALI2,'Substance List'!$A$2:$A$191,0)))</f>
        <v/>
      </c>
      <c r="ALJ3" s="178" t="str">
        <f>IF(ALJ2="", "", INDEX('Substance List'!$C$2:$C$191,MATCH(ALJ2,'Substance List'!$A$2:$A$191,0)))</f>
        <v/>
      </c>
      <c r="ALK3" s="178" t="str">
        <f>IF(ALK2="", "", INDEX('Substance List'!$C$2:$C$191,MATCH(ALK2,'Substance List'!$A$2:$A$191,0)))</f>
        <v/>
      </c>
      <c r="ALL3" s="178" t="str">
        <f>IF(ALL2="", "", INDEX('Substance List'!$C$2:$C$191,MATCH(ALL2,'Substance List'!$A$2:$A$191,0)))</f>
        <v/>
      </c>
      <c r="ALM3" s="178" t="str">
        <f>IF(ALM2="", "", INDEX('Substance List'!$C$2:$C$191,MATCH(ALM2,'Substance List'!$A$2:$A$191,0)))</f>
        <v/>
      </c>
      <c r="ALN3" s="178" t="str">
        <f>IF(ALN2="", "", INDEX('Substance List'!$C$2:$C$191,MATCH(ALN2,'Substance List'!$A$2:$A$191,0)))</f>
        <v/>
      </c>
      <c r="ALO3" s="178" t="str">
        <f>IF(ALO2="", "", INDEX('Substance List'!$C$2:$C$191,MATCH(ALO2,'Substance List'!$A$2:$A$191,0)))</f>
        <v/>
      </c>
      <c r="ALP3" s="178" t="str">
        <f>IF(ALP2="", "", INDEX('Substance List'!$C$2:$C$191,MATCH(ALP2,'Substance List'!$A$2:$A$191,0)))</f>
        <v/>
      </c>
      <c r="ALQ3" s="178" t="str">
        <f>IF(ALQ2="", "", INDEX('Substance List'!$C$2:$C$191,MATCH(ALQ2,'Substance List'!$A$2:$A$191,0)))</f>
        <v/>
      </c>
      <c r="ALR3" s="178" t="str">
        <f>IF(ALR2="", "", INDEX('Substance List'!$C$2:$C$191,MATCH(ALR2,'Substance List'!$A$2:$A$191,0)))</f>
        <v/>
      </c>
      <c r="ALS3" s="178" t="str">
        <f>IF(ALS2="", "", INDEX('Substance List'!$C$2:$C$191,MATCH(ALS2,'Substance List'!$A$2:$A$191,0)))</f>
        <v/>
      </c>
      <c r="ALT3" s="178" t="str">
        <f>IF(ALT2="", "", INDEX('Substance List'!$C$2:$C$191,MATCH(ALT2,'Substance List'!$A$2:$A$191,0)))</f>
        <v/>
      </c>
      <c r="ALU3" s="178" t="str">
        <f>IF(ALU2="", "", INDEX('Substance List'!$C$2:$C$191,MATCH(ALU2,'Substance List'!$A$2:$A$191,0)))</f>
        <v/>
      </c>
      <c r="ALV3" s="178" t="str">
        <f>IF(ALV2="", "", INDEX('Substance List'!$C$2:$C$191,MATCH(ALV2,'Substance List'!$A$2:$A$191,0)))</f>
        <v/>
      </c>
      <c r="ALW3" s="178" t="str">
        <f>IF(ALW2="", "", INDEX('Substance List'!$C$2:$C$191,MATCH(ALW2,'Substance List'!$A$2:$A$191,0)))</f>
        <v/>
      </c>
      <c r="ALX3" s="178" t="str">
        <f>IF(ALX2="", "", INDEX('Substance List'!$C$2:$C$191,MATCH(ALX2,'Substance List'!$A$2:$A$191,0)))</f>
        <v/>
      </c>
      <c r="ALY3" s="178" t="str">
        <f>IF(ALY2="", "", INDEX('Substance List'!$C$2:$C$191,MATCH(ALY2,'Substance List'!$A$2:$A$191,0)))</f>
        <v/>
      </c>
      <c r="ALZ3" s="178" t="str">
        <f>IF(ALZ2="", "", INDEX('Substance List'!$C$2:$C$191,MATCH(ALZ2,'Substance List'!$A$2:$A$191,0)))</f>
        <v/>
      </c>
      <c r="AMA3" s="178" t="str">
        <f>IF(AMA2="", "", INDEX('Substance List'!$C$2:$C$191,MATCH(AMA2,'Substance List'!$A$2:$A$191,0)))</f>
        <v/>
      </c>
      <c r="AMB3" s="178" t="str">
        <f>IF(AMB2="", "", INDEX('Substance List'!$C$2:$C$191,MATCH(AMB2,'Substance List'!$A$2:$A$191,0)))</f>
        <v/>
      </c>
      <c r="AMC3" s="178" t="str">
        <f>IF(AMC2="", "", INDEX('Substance List'!$C$2:$C$191,MATCH(AMC2,'Substance List'!$A$2:$A$191,0)))</f>
        <v/>
      </c>
      <c r="AMD3" s="178" t="str">
        <f>IF(AMD2="", "", INDEX('Substance List'!$C$2:$C$191,MATCH(AMD2,'Substance List'!$A$2:$A$191,0)))</f>
        <v/>
      </c>
      <c r="AME3" s="178" t="str">
        <f>IF(AME2="", "", INDEX('Substance List'!$C$2:$C$191,MATCH(AME2,'Substance List'!$A$2:$A$191,0)))</f>
        <v/>
      </c>
      <c r="AMF3" s="178" t="str">
        <f>IF(AMF2="", "", INDEX('Substance List'!$C$2:$C$191,MATCH(AMF2,'Substance List'!$A$2:$A$191,0)))</f>
        <v/>
      </c>
      <c r="AMG3" s="178" t="str">
        <f>IF(AMG2="", "", INDEX('Substance List'!$C$2:$C$191,MATCH(AMG2,'Substance List'!$A$2:$A$191,0)))</f>
        <v/>
      </c>
      <c r="AMH3" s="178" t="str">
        <f>IF(AMH2="", "", INDEX('Substance List'!$C$2:$C$191,MATCH(AMH2,'Substance List'!$A$2:$A$191,0)))</f>
        <v/>
      </c>
      <c r="AMI3" s="178" t="str">
        <f>IF(AMI2="", "", INDEX('Substance List'!$C$2:$C$191,MATCH(AMI2,'Substance List'!$A$2:$A$191,0)))</f>
        <v/>
      </c>
      <c r="AMJ3" s="178" t="str">
        <f>IF(AMJ2="", "", INDEX('Substance List'!$C$2:$C$191,MATCH(AMJ2,'Substance List'!$A$2:$A$191,0)))</f>
        <v/>
      </c>
      <c r="AMK3" s="178" t="str">
        <f>IF(AMK2="", "", INDEX('Substance List'!$C$2:$C$191,MATCH(AMK2,'Substance List'!$A$2:$A$191,0)))</f>
        <v/>
      </c>
      <c r="AML3" s="178" t="str">
        <f>IF(AML2="", "", INDEX('Substance List'!$C$2:$C$191,MATCH(AML2,'Substance List'!$A$2:$A$191,0)))</f>
        <v/>
      </c>
      <c r="AMM3" s="178" t="str">
        <f>IF(AMM2="", "", INDEX('Substance List'!$C$2:$C$191,MATCH(AMM2,'Substance List'!$A$2:$A$191,0)))</f>
        <v/>
      </c>
      <c r="AMN3" s="178" t="str">
        <f>IF(AMN2="", "", INDEX('Substance List'!$C$2:$C$191,MATCH(AMN2,'Substance List'!$A$2:$A$191,0)))</f>
        <v/>
      </c>
      <c r="AMO3" s="178" t="str">
        <f>IF(AMO2="", "", INDEX('Substance List'!$C$2:$C$191,MATCH(AMO2,'Substance List'!$A$2:$A$191,0)))</f>
        <v/>
      </c>
      <c r="AMP3" s="178" t="str">
        <f>IF(AMP2="", "", INDEX('Substance List'!$C$2:$C$191,MATCH(AMP2,'Substance List'!$A$2:$A$191,0)))</f>
        <v/>
      </c>
      <c r="AMQ3" s="178" t="str">
        <f>IF(AMQ2="", "", INDEX('Substance List'!$C$2:$C$191,MATCH(AMQ2,'Substance List'!$A$2:$A$191,0)))</f>
        <v/>
      </c>
      <c r="AMR3" s="178" t="str">
        <f>IF(AMR2="", "", INDEX('Substance List'!$C$2:$C$191,MATCH(AMR2,'Substance List'!$A$2:$A$191,0)))</f>
        <v/>
      </c>
      <c r="AMS3" s="178" t="str">
        <f>IF(AMS2="", "", INDEX('Substance List'!$C$2:$C$191,MATCH(AMS2,'Substance List'!$A$2:$A$191,0)))</f>
        <v/>
      </c>
      <c r="AMT3" s="178" t="str">
        <f>IF(AMT2="", "", INDEX('Substance List'!$C$2:$C$191,MATCH(AMT2,'Substance List'!$A$2:$A$191,0)))</f>
        <v/>
      </c>
      <c r="AMU3" s="178" t="str">
        <f>IF(AMU2="", "", INDEX('Substance List'!$C$2:$C$191,MATCH(AMU2,'Substance List'!$A$2:$A$191,0)))</f>
        <v/>
      </c>
      <c r="AMV3" s="178" t="str">
        <f>IF(AMV2="", "", INDEX('Substance List'!$C$2:$C$191,MATCH(AMV2,'Substance List'!$A$2:$A$191,0)))</f>
        <v/>
      </c>
      <c r="AMW3" s="178" t="str">
        <f>IF(AMW2="", "", INDEX('Substance List'!$C$2:$C$191,MATCH(AMW2,'Substance List'!$A$2:$A$191,0)))</f>
        <v/>
      </c>
      <c r="AMX3" s="178" t="str">
        <f>IF(AMX2="", "", INDEX('Substance List'!$C$2:$C$191,MATCH(AMX2,'Substance List'!$A$2:$A$191,0)))</f>
        <v/>
      </c>
      <c r="AMY3" s="178" t="str">
        <f>IF(AMY2="", "", INDEX('Substance List'!$C$2:$C$191,MATCH(AMY2,'Substance List'!$A$2:$A$191,0)))</f>
        <v/>
      </c>
      <c r="AMZ3" s="178" t="str">
        <f>IF(AMZ2="", "", INDEX('Substance List'!$C$2:$C$191,MATCH(AMZ2,'Substance List'!$A$2:$A$191,0)))</f>
        <v/>
      </c>
      <c r="ANA3" s="178" t="str">
        <f>IF(ANA2="", "", INDEX('Substance List'!$C$2:$C$191,MATCH(ANA2,'Substance List'!$A$2:$A$191,0)))</f>
        <v/>
      </c>
      <c r="ANB3" s="178" t="str">
        <f>IF(ANB2="", "", INDEX('Substance List'!$C$2:$C$191,MATCH(ANB2,'Substance List'!$A$2:$A$191,0)))</f>
        <v/>
      </c>
      <c r="ANC3" s="178" t="str">
        <f>IF(ANC2="", "", INDEX('Substance List'!$C$2:$C$191,MATCH(ANC2,'Substance List'!$A$2:$A$191,0)))</f>
        <v/>
      </c>
      <c r="AND3" s="178" t="str">
        <f>IF(AND2="", "", INDEX('Substance List'!$C$2:$C$191,MATCH(AND2,'Substance List'!$A$2:$A$191,0)))</f>
        <v/>
      </c>
      <c r="ANE3" s="178" t="str">
        <f>IF(ANE2="", "", INDEX('Substance List'!$C$2:$C$191,MATCH(ANE2,'Substance List'!$A$2:$A$191,0)))</f>
        <v/>
      </c>
      <c r="ANF3" s="178" t="str">
        <f>IF(ANF2="", "", INDEX('Substance List'!$C$2:$C$191,MATCH(ANF2,'Substance List'!$A$2:$A$191,0)))</f>
        <v/>
      </c>
      <c r="ANG3" s="178" t="str">
        <f>IF(ANG2="", "", INDEX('Substance List'!$C$2:$C$191,MATCH(ANG2,'Substance List'!$A$2:$A$191,0)))</f>
        <v/>
      </c>
      <c r="ANH3" s="178" t="str">
        <f>IF(ANH2="", "", INDEX('Substance List'!$C$2:$C$191,MATCH(ANH2,'Substance List'!$A$2:$A$191,0)))</f>
        <v/>
      </c>
      <c r="ANI3" s="178" t="str">
        <f>IF(ANI2="", "", INDEX('Substance List'!$C$2:$C$191,MATCH(ANI2,'Substance List'!$A$2:$A$191,0)))</f>
        <v/>
      </c>
      <c r="ANJ3" s="178" t="str">
        <f>IF(ANJ2="", "", INDEX('Substance List'!$C$2:$C$191,MATCH(ANJ2,'Substance List'!$A$2:$A$191,0)))</f>
        <v/>
      </c>
      <c r="ANK3" s="178" t="str">
        <f>IF(ANK2="", "", INDEX('Substance List'!$C$2:$C$191,MATCH(ANK2,'Substance List'!$A$2:$A$191,0)))</f>
        <v/>
      </c>
      <c r="ANL3" s="178" t="str">
        <f>IF(ANL2="", "", INDEX('Substance List'!$C$2:$C$191,MATCH(ANL2,'Substance List'!$A$2:$A$191,0)))</f>
        <v/>
      </c>
      <c r="ANM3" s="178" t="str">
        <f>IF(ANM2="", "", INDEX('Substance List'!$C$2:$C$191,MATCH(ANM2,'Substance List'!$A$2:$A$191,0)))</f>
        <v/>
      </c>
      <c r="ANN3" s="178" t="str">
        <f>IF(ANN2="", "", INDEX('Substance List'!$C$2:$C$191,MATCH(ANN2,'Substance List'!$A$2:$A$191,0)))</f>
        <v/>
      </c>
      <c r="ANO3" s="178" t="str">
        <f>IF(ANO2="", "", INDEX('Substance List'!$C$2:$C$191,MATCH(ANO2,'Substance List'!$A$2:$A$191,0)))</f>
        <v/>
      </c>
      <c r="ANP3" s="178" t="str">
        <f>IF(ANP2="", "", INDEX('Substance List'!$C$2:$C$191,MATCH(ANP2,'Substance List'!$A$2:$A$191,0)))</f>
        <v/>
      </c>
      <c r="ANQ3" s="178" t="str">
        <f>IF(ANQ2="", "", INDEX('Substance List'!$C$2:$C$191,MATCH(ANQ2,'Substance List'!$A$2:$A$191,0)))</f>
        <v/>
      </c>
      <c r="ANR3" s="178" t="str">
        <f>IF(ANR2="", "", INDEX('Substance List'!$C$2:$C$191,MATCH(ANR2,'Substance List'!$A$2:$A$191,0)))</f>
        <v/>
      </c>
      <c r="ANS3" s="178" t="str">
        <f>IF(ANS2="", "", INDEX('Substance List'!$C$2:$C$191,MATCH(ANS2,'Substance List'!$A$2:$A$191,0)))</f>
        <v/>
      </c>
      <c r="ANT3" s="178" t="str">
        <f>IF(ANT2="", "", INDEX('Substance List'!$C$2:$C$191,MATCH(ANT2,'Substance List'!$A$2:$A$191,0)))</f>
        <v/>
      </c>
      <c r="ANU3" s="178" t="str">
        <f>IF(ANU2="", "", INDEX('Substance List'!$C$2:$C$191,MATCH(ANU2,'Substance List'!$A$2:$A$191,0)))</f>
        <v/>
      </c>
      <c r="ANV3" s="178" t="str">
        <f>IF(ANV2="", "", INDEX('Substance List'!$C$2:$C$191,MATCH(ANV2,'Substance List'!$A$2:$A$191,0)))</f>
        <v/>
      </c>
      <c r="ANW3" s="178" t="str">
        <f>IF(ANW2="", "", INDEX('Substance List'!$C$2:$C$191,MATCH(ANW2,'Substance List'!$A$2:$A$191,0)))</f>
        <v/>
      </c>
      <c r="ANX3" s="178" t="str">
        <f>IF(ANX2="", "", INDEX('Substance List'!$C$2:$C$191,MATCH(ANX2,'Substance List'!$A$2:$A$191,0)))</f>
        <v/>
      </c>
      <c r="ANY3" s="178" t="str">
        <f>IF(ANY2="", "", INDEX('Substance List'!$C$2:$C$191,MATCH(ANY2,'Substance List'!$A$2:$A$191,0)))</f>
        <v/>
      </c>
      <c r="ANZ3" s="178" t="str">
        <f>IF(ANZ2="", "", INDEX('Substance List'!$C$2:$C$191,MATCH(ANZ2,'Substance List'!$A$2:$A$191,0)))</f>
        <v/>
      </c>
      <c r="AOA3" s="178" t="str">
        <f>IF(AOA2="", "", INDEX('Substance List'!$C$2:$C$191,MATCH(AOA2,'Substance List'!$A$2:$A$191,0)))</f>
        <v/>
      </c>
      <c r="AOB3" s="178" t="str">
        <f>IF(AOB2="", "", INDEX('Substance List'!$C$2:$C$191,MATCH(AOB2,'Substance List'!$A$2:$A$191,0)))</f>
        <v/>
      </c>
      <c r="AOC3" s="178" t="str">
        <f>IF(AOC2="", "", INDEX('Substance List'!$C$2:$C$191,MATCH(AOC2,'Substance List'!$A$2:$A$191,0)))</f>
        <v/>
      </c>
      <c r="AOD3" s="178" t="str">
        <f>IF(AOD2="", "", INDEX('Substance List'!$C$2:$C$191,MATCH(AOD2,'Substance List'!$A$2:$A$191,0)))</f>
        <v/>
      </c>
      <c r="AOE3" s="178" t="str">
        <f>IF(AOE2="", "", INDEX('Substance List'!$C$2:$C$191,MATCH(AOE2,'Substance List'!$A$2:$A$191,0)))</f>
        <v/>
      </c>
      <c r="AOF3" s="178" t="str">
        <f>IF(AOF2="", "", INDEX('Substance List'!$C$2:$C$191,MATCH(AOF2,'Substance List'!$A$2:$A$191,0)))</f>
        <v/>
      </c>
      <c r="AOG3" s="178" t="str">
        <f>IF(AOG2="", "", INDEX('Substance List'!$C$2:$C$191,MATCH(AOG2,'Substance List'!$A$2:$A$191,0)))</f>
        <v/>
      </c>
      <c r="AOH3" s="178" t="str">
        <f>IF(AOH2="", "", INDEX('Substance List'!$C$2:$C$191,MATCH(AOH2,'Substance List'!$A$2:$A$191,0)))</f>
        <v/>
      </c>
      <c r="AOI3" s="178" t="str">
        <f>IF(AOI2="", "", INDEX('Substance List'!$C$2:$C$191,MATCH(AOI2,'Substance List'!$A$2:$A$191,0)))</f>
        <v/>
      </c>
      <c r="AOJ3" s="178" t="str">
        <f>IF(AOJ2="", "", INDEX('Substance List'!$C$2:$C$191,MATCH(AOJ2,'Substance List'!$A$2:$A$191,0)))</f>
        <v/>
      </c>
      <c r="AOK3" s="178" t="str">
        <f>IF(AOK2="", "", INDEX('Substance List'!$C$2:$C$191,MATCH(AOK2,'Substance List'!$A$2:$A$191,0)))</f>
        <v/>
      </c>
      <c r="AOL3" s="178" t="str">
        <f>IF(AOL2="", "", INDEX('Substance List'!$C$2:$C$191,MATCH(AOL2,'Substance List'!$A$2:$A$191,0)))</f>
        <v/>
      </c>
      <c r="AOM3" s="178" t="str">
        <f>IF(AOM2="", "", INDEX('Substance List'!$C$2:$C$191,MATCH(AOM2,'Substance List'!$A$2:$A$191,0)))</f>
        <v/>
      </c>
      <c r="AON3" s="178" t="str">
        <f>IF(AON2="", "", INDEX('Substance List'!$C$2:$C$191,MATCH(AON2,'Substance List'!$A$2:$A$191,0)))</f>
        <v/>
      </c>
      <c r="AOO3" s="178" t="str">
        <f>IF(AOO2="", "", INDEX('Substance List'!$C$2:$C$191,MATCH(AOO2,'Substance List'!$A$2:$A$191,0)))</f>
        <v/>
      </c>
      <c r="AOP3" s="178" t="str">
        <f>IF(AOP2="", "", INDEX('Substance List'!$C$2:$C$191,MATCH(AOP2,'Substance List'!$A$2:$A$191,0)))</f>
        <v/>
      </c>
      <c r="AOQ3" s="178" t="str">
        <f>IF(AOQ2="", "", INDEX('Substance List'!$C$2:$C$191,MATCH(AOQ2,'Substance List'!$A$2:$A$191,0)))</f>
        <v/>
      </c>
      <c r="AOR3" s="178" t="str">
        <f>IF(AOR2="", "", INDEX('Substance List'!$C$2:$C$191,MATCH(AOR2,'Substance List'!$A$2:$A$191,0)))</f>
        <v/>
      </c>
      <c r="AOS3" s="178" t="str">
        <f>IF(AOS2="", "", INDEX('Substance List'!$C$2:$C$191,MATCH(AOS2,'Substance List'!$A$2:$A$191,0)))</f>
        <v/>
      </c>
      <c r="AOT3" s="178" t="str">
        <f>IF(AOT2="", "", INDEX('Substance List'!$C$2:$C$191,MATCH(AOT2,'Substance List'!$A$2:$A$191,0)))</f>
        <v/>
      </c>
      <c r="AOU3" s="178" t="str">
        <f>IF(AOU2="", "", INDEX('Substance List'!$C$2:$C$191,MATCH(AOU2,'Substance List'!$A$2:$A$191,0)))</f>
        <v/>
      </c>
      <c r="AOV3" s="178" t="str">
        <f>IF(AOV2="", "", INDEX('Substance List'!$C$2:$C$191,MATCH(AOV2,'Substance List'!$A$2:$A$191,0)))</f>
        <v/>
      </c>
      <c r="AOW3" s="178" t="str">
        <f>IF(AOW2="", "", INDEX('Substance List'!$C$2:$C$191,MATCH(AOW2,'Substance List'!$A$2:$A$191,0)))</f>
        <v/>
      </c>
      <c r="AOX3" s="178" t="str">
        <f>IF(AOX2="", "", INDEX('Substance List'!$C$2:$C$191,MATCH(AOX2,'Substance List'!$A$2:$A$191,0)))</f>
        <v/>
      </c>
      <c r="AOY3" s="178" t="str">
        <f>IF(AOY2="", "", INDEX('Substance List'!$C$2:$C$191,MATCH(AOY2,'Substance List'!$A$2:$A$191,0)))</f>
        <v/>
      </c>
      <c r="AOZ3" s="178" t="str">
        <f>IF(AOZ2="", "", INDEX('Substance List'!$C$2:$C$191,MATCH(AOZ2,'Substance List'!$A$2:$A$191,0)))</f>
        <v/>
      </c>
      <c r="APA3" s="178" t="str">
        <f>IF(APA2="", "", INDEX('Substance List'!$C$2:$C$191,MATCH(APA2,'Substance List'!$A$2:$A$191,0)))</f>
        <v/>
      </c>
      <c r="APB3" s="178" t="str">
        <f>IF(APB2="", "", INDEX('Substance List'!$C$2:$C$191,MATCH(APB2,'Substance List'!$A$2:$A$191,0)))</f>
        <v/>
      </c>
      <c r="APC3" s="178" t="str">
        <f>IF(APC2="", "", INDEX('Substance List'!$C$2:$C$191,MATCH(APC2,'Substance List'!$A$2:$A$191,0)))</f>
        <v/>
      </c>
      <c r="APD3" s="178" t="str">
        <f>IF(APD2="", "", INDEX('Substance List'!$C$2:$C$191,MATCH(APD2,'Substance List'!$A$2:$A$191,0)))</f>
        <v/>
      </c>
      <c r="APE3" s="178" t="str">
        <f>IF(APE2="", "", INDEX('Substance List'!$C$2:$C$191,MATCH(APE2,'Substance List'!$A$2:$A$191,0)))</f>
        <v/>
      </c>
      <c r="APF3" s="178" t="str">
        <f>IF(APF2="", "", INDEX('Substance List'!$C$2:$C$191,MATCH(APF2,'Substance List'!$A$2:$A$191,0)))</f>
        <v/>
      </c>
      <c r="APG3" s="178" t="str">
        <f>IF(APG2="", "", INDEX('Substance List'!$C$2:$C$191,MATCH(APG2,'Substance List'!$A$2:$A$191,0)))</f>
        <v/>
      </c>
      <c r="APH3" s="178" t="str">
        <f>IF(APH2="", "", INDEX('Substance List'!$C$2:$C$191,MATCH(APH2,'Substance List'!$A$2:$A$191,0)))</f>
        <v/>
      </c>
      <c r="API3" s="178" t="str">
        <f>IF(API2="", "", INDEX('Substance List'!$C$2:$C$191,MATCH(API2,'Substance List'!$A$2:$A$191,0)))</f>
        <v/>
      </c>
      <c r="APJ3" s="178" t="str">
        <f>IF(APJ2="", "", INDEX('Substance List'!$C$2:$C$191,MATCH(APJ2,'Substance List'!$A$2:$A$191,0)))</f>
        <v/>
      </c>
      <c r="APK3" s="178" t="str">
        <f>IF(APK2="", "", INDEX('Substance List'!$C$2:$C$191,MATCH(APK2,'Substance List'!$A$2:$A$191,0)))</f>
        <v/>
      </c>
      <c r="APL3" s="178" t="str">
        <f>IF(APL2="", "", INDEX('Substance List'!$C$2:$C$191,MATCH(APL2,'Substance List'!$A$2:$A$191,0)))</f>
        <v/>
      </c>
      <c r="APM3" s="178" t="str">
        <f>IF(APM2="", "", INDEX('Substance List'!$C$2:$C$191,MATCH(APM2,'Substance List'!$A$2:$A$191,0)))</f>
        <v/>
      </c>
      <c r="APN3" s="178" t="str">
        <f>IF(APN2="", "", INDEX('Substance List'!$C$2:$C$191,MATCH(APN2,'Substance List'!$A$2:$A$191,0)))</f>
        <v/>
      </c>
      <c r="APO3" s="178" t="str">
        <f>IF(APO2="", "", INDEX('Substance List'!$C$2:$C$191,MATCH(APO2,'Substance List'!$A$2:$A$191,0)))</f>
        <v/>
      </c>
      <c r="APP3" s="178" t="str">
        <f>IF(APP2="", "", INDEX('Substance List'!$C$2:$C$191,MATCH(APP2,'Substance List'!$A$2:$A$191,0)))</f>
        <v/>
      </c>
      <c r="APQ3" s="178" t="str">
        <f>IF(APQ2="", "", INDEX('Substance List'!$C$2:$C$191,MATCH(APQ2,'Substance List'!$A$2:$A$191,0)))</f>
        <v/>
      </c>
      <c r="APR3" s="178" t="str">
        <f>IF(APR2="", "", INDEX('Substance List'!$C$2:$C$191,MATCH(APR2,'Substance List'!$A$2:$A$191,0)))</f>
        <v/>
      </c>
      <c r="APS3" s="178" t="str">
        <f>IF(APS2="", "", INDEX('Substance List'!$C$2:$C$191,MATCH(APS2,'Substance List'!$A$2:$A$191,0)))</f>
        <v/>
      </c>
      <c r="APT3" s="178" t="str">
        <f>IF(APT2="", "", INDEX('Substance List'!$C$2:$C$191,MATCH(APT2,'Substance List'!$A$2:$A$191,0)))</f>
        <v/>
      </c>
      <c r="APU3" s="178" t="str">
        <f>IF(APU2="", "", INDEX('Substance List'!$C$2:$C$191,MATCH(APU2,'Substance List'!$A$2:$A$191,0)))</f>
        <v/>
      </c>
      <c r="APV3" s="178" t="str">
        <f>IF(APV2="", "", INDEX('Substance List'!$C$2:$C$191,MATCH(APV2,'Substance List'!$A$2:$A$191,0)))</f>
        <v/>
      </c>
      <c r="APW3" s="178" t="str">
        <f>IF(APW2="", "", INDEX('Substance List'!$C$2:$C$191,MATCH(APW2,'Substance List'!$A$2:$A$191,0)))</f>
        <v/>
      </c>
      <c r="APX3" s="178" t="str">
        <f>IF(APX2="", "", INDEX('Substance List'!$C$2:$C$191,MATCH(APX2,'Substance List'!$A$2:$A$191,0)))</f>
        <v/>
      </c>
      <c r="APY3" s="178" t="str">
        <f>IF(APY2="", "", INDEX('Substance List'!$C$2:$C$191,MATCH(APY2,'Substance List'!$A$2:$A$191,0)))</f>
        <v/>
      </c>
      <c r="APZ3" s="178" t="str">
        <f>IF(APZ2="", "", INDEX('Substance List'!$C$2:$C$191,MATCH(APZ2,'Substance List'!$A$2:$A$191,0)))</f>
        <v/>
      </c>
      <c r="AQA3" s="178" t="str">
        <f>IF(AQA2="", "", INDEX('Substance List'!$C$2:$C$191,MATCH(AQA2,'Substance List'!$A$2:$A$191,0)))</f>
        <v/>
      </c>
      <c r="AQB3" s="178" t="str">
        <f>IF(AQB2="", "", INDEX('Substance List'!$C$2:$C$191,MATCH(AQB2,'Substance List'!$A$2:$A$191,0)))</f>
        <v/>
      </c>
      <c r="AQC3" s="178" t="str">
        <f>IF(AQC2="", "", INDEX('Substance List'!$C$2:$C$191,MATCH(AQC2,'Substance List'!$A$2:$A$191,0)))</f>
        <v/>
      </c>
      <c r="AQD3" s="178" t="str">
        <f>IF(AQD2="", "", INDEX('Substance List'!$C$2:$C$191,MATCH(AQD2,'Substance List'!$A$2:$A$191,0)))</f>
        <v/>
      </c>
      <c r="AQE3" s="178" t="str">
        <f>IF(AQE2="", "", INDEX('Substance List'!$C$2:$C$191,MATCH(AQE2,'Substance List'!$A$2:$A$191,0)))</f>
        <v/>
      </c>
      <c r="AQF3" s="178" t="str">
        <f>IF(AQF2="", "", INDEX('Substance List'!$C$2:$C$191,MATCH(AQF2,'Substance List'!$A$2:$A$191,0)))</f>
        <v/>
      </c>
      <c r="AQG3" s="178" t="str">
        <f>IF(AQG2="", "", INDEX('Substance List'!$C$2:$C$191,MATCH(AQG2,'Substance List'!$A$2:$A$191,0)))</f>
        <v/>
      </c>
      <c r="AQH3" s="178" t="str">
        <f>IF(AQH2="", "", INDEX('Substance List'!$C$2:$C$191,MATCH(AQH2,'Substance List'!$A$2:$A$191,0)))</f>
        <v/>
      </c>
      <c r="AQI3" s="178" t="str">
        <f>IF(AQI2="", "", INDEX('Substance List'!$C$2:$C$191,MATCH(AQI2,'Substance List'!$A$2:$A$191,0)))</f>
        <v/>
      </c>
      <c r="AQJ3" s="178" t="str">
        <f>IF(AQJ2="", "", INDEX('Substance List'!$C$2:$C$191,MATCH(AQJ2,'Substance List'!$A$2:$A$191,0)))</f>
        <v/>
      </c>
      <c r="AQK3" s="178" t="str">
        <f>IF(AQK2="", "", INDEX('Substance List'!$C$2:$C$191,MATCH(AQK2,'Substance List'!$A$2:$A$191,0)))</f>
        <v/>
      </c>
      <c r="AQL3" s="178" t="str">
        <f>IF(AQL2="", "", INDEX('Substance List'!$C$2:$C$191,MATCH(AQL2,'Substance List'!$A$2:$A$191,0)))</f>
        <v/>
      </c>
      <c r="AQM3" s="178" t="str">
        <f>IF(AQM2="", "", INDEX('Substance List'!$C$2:$C$191,MATCH(AQM2,'Substance List'!$A$2:$A$191,0)))</f>
        <v/>
      </c>
      <c r="AQN3" s="178" t="str">
        <f>IF(AQN2="", "", INDEX('Substance List'!$C$2:$C$191,MATCH(AQN2,'Substance List'!$A$2:$A$191,0)))</f>
        <v/>
      </c>
      <c r="AQO3" s="178" t="str">
        <f>IF(AQO2="", "", INDEX('Substance List'!$C$2:$C$191,MATCH(AQO2,'Substance List'!$A$2:$A$191,0)))</f>
        <v/>
      </c>
      <c r="AQP3" s="178" t="str">
        <f>IF(AQP2="", "", INDEX('Substance List'!$C$2:$C$191,MATCH(AQP2,'Substance List'!$A$2:$A$191,0)))</f>
        <v/>
      </c>
      <c r="AQQ3" s="178" t="str">
        <f>IF(AQQ2="", "", INDEX('Substance List'!$C$2:$C$191,MATCH(AQQ2,'Substance List'!$A$2:$A$191,0)))</f>
        <v/>
      </c>
      <c r="AQR3" s="178" t="str">
        <f>IF(AQR2="", "", INDEX('Substance List'!$C$2:$C$191,MATCH(AQR2,'Substance List'!$A$2:$A$191,0)))</f>
        <v/>
      </c>
      <c r="AQS3" s="178" t="str">
        <f>IF(AQS2="", "", INDEX('Substance List'!$C$2:$C$191,MATCH(AQS2,'Substance List'!$A$2:$A$191,0)))</f>
        <v/>
      </c>
      <c r="AQT3" s="178" t="str">
        <f>IF(AQT2="", "", INDEX('Substance List'!$C$2:$C$191,MATCH(AQT2,'Substance List'!$A$2:$A$191,0)))</f>
        <v/>
      </c>
      <c r="AQU3" s="178" t="str">
        <f>IF(AQU2="", "", INDEX('Substance List'!$C$2:$C$191,MATCH(AQU2,'Substance List'!$A$2:$A$191,0)))</f>
        <v/>
      </c>
      <c r="AQV3" s="178" t="str">
        <f>IF(AQV2="", "", INDEX('Substance List'!$C$2:$C$191,MATCH(AQV2,'Substance List'!$A$2:$A$191,0)))</f>
        <v/>
      </c>
      <c r="AQW3" s="178" t="str">
        <f>IF(AQW2="", "", INDEX('Substance List'!$C$2:$C$191,MATCH(AQW2,'Substance List'!$A$2:$A$191,0)))</f>
        <v/>
      </c>
      <c r="AQX3" s="178" t="str">
        <f>IF(AQX2="", "", INDEX('Substance List'!$C$2:$C$191,MATCH(AQX2,'Substance List'!$A$2:$A$191,0)))</f>
        <v/>
      </c>
      <c r="AQY3" s="178" t="str">
        <f>IF(AQY2="", "", INDEX('Substance List'!$C$2:$C$191,MATCH(AQY2,'Substance List'!$A$2:$A$191,0)))</f>
        <v/>
      </c>
      <c r="AQZ3" s="178" t="str">
        <f>IF(AQZ2="", "", INDEX('Substance List'!$C$2:$C$191,MATCH(AQZ2,'Substance List'!$A$2:$A$191,0)))</f>
        <v/>
      </c>
      <c r="ARA3" s="178" t="str">
        <f>IF(ARA2="", "", INDEX('Substance List'!$C$2:$C$191,MATCH(ARA2,'Substance List'!$A$2:$A$191,0)))</f>
        <v/>
      </c>
      <c r="ARB3" s="178" t="str">
        <f>IF(ARB2="", "", INDEX('Substance List'!$C$2:$C$191,MATCH(ARB2,'Substance List'!$A$2:$A$191,0)))</f>
        <v/>
      </c>
      <c r="ARC3" s="178" t="str">
        <f>IF(ARC2="", "", INDEX('Substance List'!$C$2:$C$191,MATCH(ARC2,'Substance List'!$A$2:$A$191,0)))</f>
        <v/>
      </c>
      <c r="ARD3" s="178" t="str">
        <f>IF(ARD2="", "", INDEX('Substance List'!$C$2:$C$191,MATCH(ARD2,'Substance List'!$A$2:$A$191,0)))</f>
        <v/>
      </c>
      <c r="ARE3" s="178" t="str">
        <f>IF(ARE2="", "", INDEX('Substance List'!$C$2:$C$191,MATCH(ARE2,'Substance List'!$A$2:$A$191,0)))</f>
        <v/>
      </c>
      <c r="ARF3" s="178" t="str">
        <f>IF(ARF2="", "", INDEX('Substance List'!$C$2:$C$191,MATCH(ARF2,'Substance List'!$A$2:$A$191,0)))</f>
        <v/>
      </c>
      <c r="ARG3" s="178" t="str">
        <f>IF(ARG2="", "", INDEX('Substance List'!$C$2:$C$191,MATCH(ARG2,'Substance List'!$A$2:$A$191,0)))</f>
        <v/>
      </c>
      <c r="ARH3" s="178" t="str">
        <f>IF(ARH2="", "", INDEX('Substance List'!$C$2:$C$191,MATCH(ARH2,'Substance List'!$A$2:$A$191,0)))</f>
        <v/>
      </c>
      <c r="ARI3" s="178" t="str">
        <f>IF(ARI2="", "", INDEX('Substance List'!$C$2:$C$191,MATCH(ARI2,'Substance List'!$A$2:$A$191,0)))</f>
        <v/>
      </c>
      <c r="ARJ3" s="178" t="str">
        <f>IF(ARJ2="", "", INDEX('Substance List'!$C$2:$C$191,MATCH(ARJ2,'Substance List'!$A$2:$A$191,0)))</f>
        <v/>
      </c>
      <c r="ARK3" s="178" t="str">
        <f>IF(ARK2="", "", INDEX('Substance List'!$C$2:$C$191,MATCH(ARK2,'Substance List'!$A$2:$A$191,0)))</f>
        <v/>
      </c>
      <c r="ARL3" s="178" t="str">
        <f>IF(ARL2="", "", INDEX('Substance List'!$C$2:$C$191,MATCH(ARL2,'Substance List'!$A$2:$A$191,0)))</f>
        <v/>
      </c>
      <c r="ARM3" s="178" t="str">
        <f>IF(ARM2="", "", INDEX('Substance List'!$C$2:$C$191,MATCH(ARM2,'Substance List'!$A$2:$A$191,0)))</f>
        <v/>
      </c>
      <c r="ARN3" s="178" t="str">
        <f>IF(ARN2="", "", INDEX('Substance List'!$C$2:$C$191,MATCH(ARN2,'Substance List'!$A$2:$A$191,0)))</f>
        <v/>
      </c>
      <c r="ARO3" s="178" t="str">
        <f>IF(ARO2="", "", INDEX('Substance List'!$C$2:$C$191,MATCH(ARO2,'Substance List'!$A$2:$A$191,0)))</f>
        <v/>
      </c>
      <c r="ARP3" s="178" t="str">
        <f>IF(ARP2="", "", INDEX('Substance List'!$C$2:$C$191,MATCH(ARP2,'Substance List'!$A$2:$A$191,0)))</f>
        <v/>
      </c>
      <c r="ARQ3" s="178" t="str">
        <f>IF(ARQ2="", "", INDEX('Substance List'!$C$2:$C$191,MATCH(ARQ2,'Substance List'!$A$2:$A$191,0)))</f>
        <v/>
      </c>
      <c r="ARR3" s="178" t="str">
        <f>IF(ARR2="", "", INDEX('Substance List'!$C$2:$C$191,MATCH(ARR2,'Substance List'!$A$2:$A$191,0)))</f>
        <v/>
      </c>
      <c r="ARS3" s="178" t="str">
        <f>IF(ARS2="", "", INDEX('Substance List'!$C$2:$C$191,MATCH(ARS2,'Substance List'!$A$2:$A$191,0)))</f>
        <v/>
      </c>
      <c r="ART3" s="178" t="str">
        <f>IF(ART2="", "", INDEX('Substance List'!$C$2:$C$191,MATCH(ART2,'Substance List'!$A$2:$A$191,0)))</f>
        <v/>
      </c>
      <c r="ARU3" s="178" t="str">
        <f>IF(ARU2="", "", INDEX('Substance List'!$C$2:$C$191,MATCH(ARU2,'Substance List'!$A$2:$A$191,0)))</f>
        <v/>
      </c>
      <c r="ARV3" s="178" t="str">
        <f>IF(ARV2="", "", INDEX('Substance List'!$C$2:$C$191,MATCH(ARV2,'Substance List'!$A$2:$A$191,0)))</f>
        <v/>
      </c>
      <c r="ARW3" s="178" t="str">
        <f>IF(ARW2="", "", INDEX('Substance List'!$C$2:$C$191,MATCH(ARW2,'Substance List'!$A$2:$A$191,0)))</f>
        <v/>
      </c>
      <c r="ARX3" s="178" t="str">
        <f>IF(ARX2="", "", INDEX('Substance List'!$C$2:$C$191,MATCH(ARX2,'Substance List'!$A$2:$A$191,0)))</f>
        <v/>
      </c>
      <c r="ARY3" s="178" t="str">
        <f>IF(ARY2="", "", INDEX('Substance List'!$C$2:$C$191,MATCH(ARY2,'Substance List'!$A$2:$A$191,0)))</f>
        <v/>
      </c>
      <c r="ARZ3" s="178" t="str">
        <f>IF(ARZ2="", "", INDEX('Substance List'!$C$2:$C$191,MATCH(ARZ2,'Substance List'!$A$2:$A$191,0)))</f>
        <v/>
      </c>
      <c r="ASA3" s="178" t="str">
        <f>IF(ASA2="", "", INDEX('Substance List'!$C$2:$C$191,MATCH(ASA2,'Substance List'!$A$2:$A$191,0)))</f>
        <v/>
      </c>
      <c r="ASB3" s="178" t="str">
        <f>IF(ASB2="", "", INDEX('Substance List'!$C$2:$C$191,MATCH(ASB2,'Substance List'!$A$2:$A$191,0)))</f>
        <v/>
      </c>
      <c r="ASC3" s="178" t="str">
        <f>IF(ASC2="", "", INDEX('Substance List'!$C$2:$C$191,MATCH(ASC2,'Substance List'!$A$2:$A$191,0)))</f>
        <v/>
      </c>
      <c r="ASD3" s="178" t="str">
        <f>IF(ASD2="", "", INDEX('Substance List'!$C$2:$C$191,MATCH(ASD2,'Substance List'!$A$2:$A$191,0)))</f>
        <v/>
      </c>
      <c r="ASE3" s="178" t="str">
        <f>IF(ASE2="", "", INDEX('Substance List'!$C$2:$C$191,MATCH(ASE2,'Substance List'!$A$2:$A$191,0)))</f>
        <v/>
      </c>
      <c r="ASF3" s="178" t="str">
        <f>IF(ASF2="", "", INDEX('Substance List'!$C$2:$C$191,MATCH(ASF2,'Substance List'!$A$2:$A$191,0)))</f>
        <v/>
      </c>
      <c r="ASG3" s="178" t="str">
        <f>IF(ASG2="", "", INDEX('Substance List'!$C$2:$C$191,MATCH(ASG2,'Substance List'!$A$2:$A$191,0)))</f>
        <v/>
      </c>
      <c r="ASH3" s="178" t="str">
        <f>IF(ASH2="", "", INDEX('Substance List'!$C$2:$C$191,MATCH(ASH2,'Substance List'!$A$2:$A$191,0)))</f>
        <v/>
      </c>
      <c r="ASI3" s="178" t="str">
        <f>IF(ASI2="", "", INDEX('Substance List'!$C$2:$C$191,MATCH(ASI2,'Substance List'!$A$2:$A$191,0)))</f>
        <v/>
      </c>
      <c r="ASJ3" s="178" t="str">
        <f>IF(ASJ2="", "", INDEX('Substance List'!$C$2:$C$191,MATCH(ASJ2,'Substance List'!$A$2:$A$191,0)))</f>
        <v/>
      </c>
      <c r="ASK3" s="178" t="str">
        <f>IF(ASK2="", "", INDEX('Substance List'!$C$2:$C$191,MATCH(ASK2,'Substance List'!$A$2:$A$191,0)))</f>
        <v/>
      </c>
      <c r="ASL3" s="178" t="str">
        <f>IF(ASL2="", "", INDEX('Substance List'!$C$2:$C$191,MATCH(ASL2,'Substance List'!$A$2:$A$191,0)))</f>
        <v/>
      </c>
      <c r="ASM3" s="178" t="str">
        <f>IF(ASM2="", "", INDEX('Substance List'!$C$2:$C$191,MATCH(ASM2,'Substance List'!$A$2:$A$191,0)))</f>
        <v/>
      </c>
      <c r="ASN3" s="178" t="str">
        <f>IF(ASN2="", "", INDEX('Substance List'!$C$2:$C$191,MATCH(ASN2,'Substance List'!$A$2:$A$191,0)))</f>
        <v/>
      </c>
      <c r="ASO3" s="178" t="str">
        <f>IF(ASO2="", "", INDEX('Substance List'!$C$2:$C$191,MATCH(ASO2,'Substance List'!$A$2:$A$191,0)))</f>
        <v/>
      </c>
      <c r="ASP3" s="178" t="str">
        <f>IF(ASP2="", "", INDEX('Substance List'!$C$2:$C$191,MATCH(ASP2,'Substance List'!$A$2:$A$191,0)))</f>
        <v/>
      </c>
      <c r="ASQ3" s="178" t="str">
        <f>IF(ASQ2="", "", INDEX('Substance List'!$C$2:$C$191,MATCH(ASQ2,'Substance List'!$A$2:$A$191,0)))</f>
        <v/>
      </c>
      <c r="ASR3" s="178" t="str">
        <f>IF(ASR2="", "", INDEX('Substance List'!$C$2:$C$191,MATCH(ASR2,'Substance List'!$A$2:$A$191,0)))</f>
        <v/>
      </c>
      <c r="ASS3" s="178" t="str">
        <f>IF(ASS2="", "", INDEX('Substance List'!$C$2:$C$191,MATCH(ASS2,'Substance List'!$A$2:$A$191,0)))</f>
        <v/>
      </c>
      <c r="AST3" s="178" t="str">
        <f>IF(AST2="", "", INDEX('Substance List'!$C$2:$C$191,MATCH(AST2,'Substance List'!$A$2:$A$191,0)))</f>
        <v/>
      </c>
      <c r="ASU3" s="178" t="str">
        <f>IF(ASU2="", "", INDEX('Substance List'!$C$2:$C$191,MATCH(ASU2,'Substance List'!$A$2:$A$191,0)))</f>
        <v/>
      </c>
      <c r="ASV3" s="178" t="str">
        <f>IF(ASV2="", "", INDEX('Substance List'!$C$2:$C$191,MATCH(ASV2,'Substance List'!$A$2:$A$191,0)))</f>
        <v/>
      </c>
      <c r="ASW3" s="178" t="str">
        <f>IF(ASW2="", "", INDEX('Substance List'!$C$2:$C$191,MATCH(ASW2,'Substance List'!$A$2:$A$191,0)))</f>
        <v/>
      </c>
      <c r="ASX3" s="178" t="str">
        <f>IF(ASX2="", "", INDEX('Substance List'!$C$2:$C$191,MATCH(ASX2,'Substance List'!$A$2:$A$191,0)))</f>
        <v/>
      </c>
      <c r="ASY3" s="178" t="str">
        <f>IF(ASY2="", "", INDEX('Substance List'!$C$2:$C$191,MATCH(ASY2,'Substance List'!$A$2:$A$191,0)))</f>
        <v/>
      </c>
      <c r="ASZ3" s="178" t="str">
        <f>IF(ASZ2="", "", INDEX('Substance List'!$C$2:$C$191,MATCH(ASZ2,'Substance List'!$A$2:$A$191,0)))</f>
        <v/>
      </c>
      <c r="ATA3" s="178" t="str">
        <f>IF(ATA2="", "", INDEX('Substance List'!$C$2:$C$191,MATCH(ATA2,'Substance List'!$A$2:$A$191,0)))</f>
        <v/>
      </c>
      <c r="ATB3" s="178" t="str">
        <f>IF(ATB2="", "", INDEX('Substance List'!$C$2:$C$191,MATCH(ATB2,'Substance List'!$A$2:$A$191,0)))</f>
        <v/>
      </c>
      <c r="ATC3" s="178" t="str">
        <f>IF(ATC2="", "", INDEX('Substance List'!$C$2:$C$191,MATCH(ATC2,'Substance List'!$A$2:$A$191,0)))</f>
        <v/>
      </c>
      <c r="ATD3" s="178" t="str">
        <f>IF(ATD2="", "", INDEX('Substance List'!$C$2:$C$191,MATCH(ATD2,'Substance List'!$A$2:$A$191,0)))</f>
        <v/>
      </c>
      <c r="ATE3" s="178" t="str">
        <f>IF(ATE2="", "", INDEX('Substance List'!$C$2:$C$191,MATCH(ATE2,'Substance List'!$A$2:$A$191,0)))</f>
        <v/>
      </c>
      <c r="ATF3" s="178" t="str">
        <f>IF(ATF2="", "", INDEX('Substance List'!$C$2:$C$191,MATCH(ATF2,'Substance List'!$A$2:$A$191,0)))</f>
        <v/>
      </c>
      <c r="ATG3" s="178" t="str">
        <f>IF(ATG2="", "", INDEX('Substance List'!$C$2:$C$191,MATCH(ATG2,'Substance List'!$A$2:$A$191,0)))</f>
        <v/>
      </c>
      <c r="ATH3" s="178" t="str">
        <f>IF(ATH2="", "", INDEX('Substance List'!$C$2:$C$191,MATCH(ATH2,'Substance List'!$A$2:$A$191,0)))</f>
        <v/>
      </c>
      <c r="ATI3" s="178" t="str">
        <f>IF(ATI2="", "", INDEX('Substance List'!$C$2:$C$191,MATCH(ATI2,'Substance List'!$A$2:$A$191,0)))</f>
        <v/>
      </c>
      <c r="ATJ3" s="178" t="str">
        <f>IF(ATJ2="", "", INDEX('Substance List'!$C$2:$C$191,MATCH(ATJ2,'Substance List'!$A$2:$A$191,0)))</f>
        <v/>
      </c>
      <c r="ATK3" s="178" t="str">
        <f>IF(ATK2="", "", INDEX('Substance List'!$C$2:$C$191,MATCH(ATK2,'Substance List'!$A$2:$A$191,0)))</f>
        <v/>
      </c>
      <c r="ATL3" s="178" t="str">
        <f>IF(ATL2="", "", INDEX('Substance List'!$C$2:$C$191,MATCH(ATL2,'Substance List'!$A$2:$A$191,0)))</f>
        <v/>
      </c>
      <c r="ATM3" s="178" t="str">
        <f>IF(ATM2="", "", INDEX('Substance List'!$C$2:$C$191,MATCH(ATM2,'Substance List'!$A$2:$A$191,0)))</f>
        <v/>
      </c>
      <c r="ATN3" s="178" t="str">
        <f>IF(ATN2="", "", INDEX('Substance List'!$C$2:$C$191,MATCH(ATN2,'Substance List'!$A$2:$A$191,0)))</f>
        <v/>
      </c>
      <c r="ATO3" s="178" t="str">
        <f>IF(ATO2="", "", INDEX('Substance List'!$C$2:$C$191,MATCH(ATO2,'Substance List'!$A$2:$A$191,0)))</f>
        <v/>
      </c>
      <c r="ATP3" s="178" t="str">
        <f>IF(ATP2="", "", INDEX('Substance List'!$C$2:$C$191,MATCH(ATP2,'Substance List'!$A$2:$A$191,0)))</f>
        <v/>
      </c>
      <c r="ATQ3" s="178" t="str">
        <f>IF(ATQ2="", "", INDEX('Substance List'!$C$2:$C$191,MATCH(ATQ2,'Substance List'!$A$2:$A$191,0)))</f>
        <v/>
      </c>
      <c r="ATR3" s="178" t="str">
        <f>IF(ATR2="", "", INDEX('Substance List'!$C$2:$C$191,MATCH(ATR2,'Substance List'!$A$2:$A$191,0)))</f>
        <v/>
      </c>
      <c r="ATS3" s="178" t="str">
        <f>IF(ATS2="", "", INDEX('Substance List'!$C$2:$C$191,MATCH(ATS2,'Substance List'!$A$2:$A$191,0)))</f>
        <v/>
      </c>
      <c r="ATT3" s="178" t="str">
        <f>IF(ATT2="", "", INDEX('Substance List'!$C$2:$C$191,MATCH(ATT2,'Substance List'!$A$2:$A$191,0)))</f>
        <v/>
      </c>
      <c r="ATU3" s="178" t="str">
        <f>IF(ATU2="", "", INDEX('Substance List'!$C$2:$C$191,MATCH(ATU2,'Substance List'!$A$2:$A$191,0)))</f>
        <v/>
      </c>
      <c r="ATV3" s="178" t="str">
        <f>IF(ATV2="", "", INDEX('Substance List'!$C$2:$C$191,MATCH(ATV2,'Substance List'!$A$2:$A$191,0)))</f>
        <v/>
      </c>
      <c r="ATW3" s="178" t="str">
        <f>IF(ATW2="", "", INDEX('Substance List'!$C$2:$C$191,MATCH(ATW2,'Substance List'!$A$2:$A$191,0)))</f>
        <v/>
      </c>
      <c r="ATX3" s="178" t="str">
        <f>IF(ATX2="", "", INDEX('Substance List'!$C$2:$C$191,MATCH(ATX2,'Substance List'!$A$2:$A$191,0)))</f>
        <v/>
      </c>
      <c r="ATY3" s="178" t="str">
        <f>IF(ATY2="", "", INDEX('Substance List'!$C$2:$C$191,MATCH(ATY2,'Substance List'!$A$2:$A$191,0)))</f>
        <v/>
      </c>
      <c r="ATZ3" s="178" t="str">
        <f>IF(ATZ2="", "", INDEX('Substance List'!$C$2:$C$191,MATCH(ATZ2,'Substance List'!$A$2:$A$191,0)))</f>
        <v/>
      </c>
      <c r="AUA3" s="178" t="str">
        <f>IF(AUA2="", "", INDEX('Substance List'!$C$2:$C$191,MATCH(AUA2,'Substance List'!$A$2:$A$191,0)))</f>
        <v/>
      </c>
      <c r="AUB3" s="178" t="str">
        <f>IF(AUB2="", "", INDEX('Substance List'!$C$2:$C$191,MATCH(AUB2,'Substance List'!$A$2:$A$191,0)))</f>
        <v/>
      </c>
      <c r="AUC3" s="178" t="str">
        <f>IF(AUC2="", "", INDEX('Substance List'!$C$2:$C$191,MATCH(AUC2,'Substance List'!$A$2:$A$191,0)))</f>
        <v/>
      </c>
      <c r="AUD3" s="178" t="str">
        <f>IF(AUD2="", "", INDEX('Substance List'!$C$2:$C$191,MATCH(AUD2,'Substance List'!$A$2:$A$191,0)))</f>
        <v/>
      </c>
      <c r="AUE3" s="178" t="str">
        <f>IF(AUE2="", "", INDEX('Substance List'!$C$2:$C$191,MATCH(AUE2,'Substance List'!$A$2:$A$191,0)))</f>
        <v/>
      </c>
      <c r="AUF3" s="178" t="str">
        <f>IF(AUF2="", "", INDEX('Substance List'!$C$2:$C$191,MATCH(AUF2,'Substance List'!$A$2:$A$191,0)))</f>
        <v/>
      </c>
      <c r="AUG3" s="178" t="str">
        <f>IF(AUG2="", "", INDEX('Substance List'!$C$2:$C$191,MATCH(AUG2,'Substance List'!$A$2:$A$191,0)))</f>
        <v/>
      </c>
      <c r="AUH3" s="178" t="str">
        <f>IF(AUH2="", "", INDEX('Substance List'!$C$2:$C$191,MATCH(AUH2,'Substance List'!$A$2:$A$191,0)))</f>
        <v/>
      </c>
      <c r="AUI3" s="178" t="str">
        <f>IF(AUI2="", "", INDEX('Substance List'!$C$2:$C$191,MATCH(AUI2,'Substance List'!$A$2:$A$191,0)))</f>
        <v/>
      </c>
      <c r="AUJ3" s="178" t="str">
        <f>IF(AUJ2="", "", INDEX('Substance List'!$C$2:$C$191,MATCH(AUJ2,'Substance List'!$A$2:$A$191,0)))</f>
        <v/>
      </c>
      <c r="AUK3" s="178" t="str">
        <f>IF(AUK2="", "", INDEX('Substance List'!$C$2:$C$191,MATCH(AUK2,'Substance List'!$A$2:$A$191,0)))</f>
        <v/>
      </c>
      <c r="AUL3" s="178" t="str">
        <f>IF(AUL2="", "", INDEX('Substance List'!$C$2:$C$191,MATCH(AUL2,'Substance List'!$A$2:$A$191,0)))</f>
        <v/>
      </c>
      <c r="AUM3" s="178" t="str">
        <f>IF(AUM2="", "", INDEX('Substance List'!$C$2:$C$191,MATCH(AUM2,'Substance List'!$A$2:$A$191,0)))</f>
        <v/>
      </c>
      <c r="AUN3" s="178" t="str">
        <f>IF(AUN2="", "", INDEX('Substance List'!$C$2:$C$191,MATCH(AUN2,'Substance List'!$A$2:$A$191,0)))</f>
        <v/>
      </c>
      <c r="AUO3" s="178" t="str">
        <f>IF(AUO2="", "", INDEX('Substance List'!$C$2:$C$191,MATCH(AUO2,'Substance List'!$A$2:$A$191,0)))</f>
        <v/>
      </c>
      <c r="AUP3" s="178" t="str">
        <f>IF(AUP2="", "", INDEX('Substance List'!$C$2:$C$191,MATCH(AUP2,'Substance List'!$A$2:$A$191,0)))</f>
        <v/>
      </c>
      <c r="AUQ3" s="178" t="str">
        <f>IF(AUQ2="", "", INDEX('Substance List'!$C$2:$C$191,MATCH(AUQ2,'Substance List'!$A$2:$A$191,0)))</f>
        <v/>
      </c>
      <c r="AUR3" s="178" t="str">
        <f>IF(AUR2="", "", INDEX('Substance List'!$C$2:$C$191,MATCH(AUR2,'Substance List'!$A$2:$A$191,0)))</f>
        <v/>
      </c>
      <c r="AUS3" s="178" t="str">
        <f>IF(AUS2="", "", INDEX('Substance List'!$C$2:$C$191,MATCH(AUS2,'Substance List'!$A$2:$A$191,0)))</f>
        <v/>
      </c>
      <c r="AUT3" s="178" t="str">
        <f>IF(AUT2="", "", INDEX('Substance List'!$C$2:$C$191,MATCH(AUT2,'Substance List'!$A$2:$A$191,0)))</f>
        <v/>
      </c>
      <c r="AUU3" s="178" t="str">
        <f>IF(AUU2="", "", INDEX('Substance List'!$C$2:$C$191,MATCH(AUU2,'Substance List'!$A$2:$A$191,0)))</f>
        <v/>
      </c>
      <c r="AUV3" s="178" t="str">
        <f>IF(AUV2="", "", INDEX('Substance List'!$C$2:$C$191,MATCH(AUV2,'Substance List'!$A$2:$A$191,0)))</f>
        <v/>
      </c>
      <c r="AUW3" s="178" t="str">
        <f>IF(AUW2="", "", INDEX('Substance List'!$C$2:$C$191,MATCH(AUW2,'Substance List'!$A$2:$A$191,0)))</f>
        <v/>
      </c>
      <c r="AUX3" s="178" t="str">
        <f>IF(AUX2="", "", INDEX('Substance List'!$C$2:$C$191,MATCH(AUX2,'Substance List'!$A$2:$A$191,0)))</f>
        <v/>
      </c>
      <c r="AUY3" s="178" t="str">
        <f>IF(AUY2="", "", INDEX('Substance List'!$C$2:$C$191,MATCH(AUY2,'Substance List'!$A$2:$A$191,0)))</f>
        <v/>
      </c>
      <c r="AUZ3" s="178" t="str">
        <f>IF(AUZ2="", "", INDEX('Substance List'!$C$2:$C$191,MATCH(AUZ2,'Substance List'!$A$2:$A$191,0)))</f>
        <v/>
      </c>
      <c r="AVA3" s="178" t="str">
        <f>IF(AVA2="", "", INDEX('Substance List'!$C$2:$C$191,MATCH(AVA2,'Substance List'!$A$2:$A$191,0)))</f>
        <v/>
      </c>
      <c r="AVB3" s="178" t="str">
        <f>IF(AVB2="", "", INDEX('Substance List'!$C$2:$C$191,MATCH(AVB2,'Substance List'!$A$2:$A$191,0)))</f>
        <v/>
      </c>
      <c r="AVC3" s="178" t="str">
        <f>IF(AVC2="", "", INDEX('Substance List'!$C$2:$C$191,MATCH(AVC2,'Substance List'!$A$2:$A$191,0)))</f>
        <v/>
      </c>
      <c r="AVD3" s="178" t="str">
        <f>IF(AVD2="", "", INDEX('Substance List'!$C$2:$C$191,MATCH(AVD2,'Substance List'!$A$2:$A$191,0)))</f>
        <v/>
      </c>
      <c r="AVE3" s="178" t="str">
        <f>IF(AVE2="", "", INDEX('Substance List'!$C$2:$C$191,MATCH(AVE2,'Substance List'!$A$2:$A$191,0)))</f>
        <v/>
      </c>
      <c r="AVF3" s="178" t="str">
        <f>IF(AVF2="", "", INDEX('Substance List'!$C$2:$C$191,MATCH(AVF2,'Substance List'!$A$2:$A$191,0)))</f>
        <v/>
      </c>
      <c r="AVG3" s="178" t="str">
        <f>IF(AVG2="", "", INDEX('Substance List'!$C$2:$C$191,MATCH(AVG2,'Substance List'!$A$2:$A$191,0)))</f>
        <v/>
      </c>
      <c r="AVH3" s="178" t="str">
        <f>IF(AVH2="", "", INDEX('Substance List'!$C$2:$C$191,MATCH(AVH2,'Substance List'!$A$2:$A$191,0)))</f>
        <v/>
      </c>
      <c r="AVI3" s="178" t="str">
        <f>IF(AVI2="", "", INDEX('Substance List'!$C$2:$C$191,MATCH(AVI2,'Substance List'!$A$2:$A$191,0)))</f>
        <v/>
      </c>
      <c r="AVJ3" s="178" t="str">
        <f>IF(AVJ2="", "", INDEX('Substance List'!$C$2:$C$191,MATCH(AVJ2,'Substance List'!$A$2:$A$191,0)))</f>
        <v/>
      </c>
      <c r="AVK3" s="178" t="str">
        <f>IF(AVK2="", "", INDEX('Substance List'!$C$2:$C$191,MATCH(AVK2,'Substance List'!$A$2:$A$191,0)))</f>
        <v/>
      </c>
      <c r="AVL3" s="178" t="str">
        <f>IF(AVL2="", "", INDEX('Substance List'!$C$2:$C$191,MATCH(AVL2,'Substance List'!$A$2:$A$191,0)))</f>
        <v/>
      </c>
      <c r="AVM3" s="178" t="str">
        <f>IF(AVM2="", "", INDEX('Substance List'!$C$2:$C$191,MATCH(AVM2,'Substance List'!$A$2:$A$191,0)))</f>
        <v/>
      </c>
      <c r="AVN3" s="178" t="str">
        <f>IF(AVN2="", "", INDEX('Substance List'!$C$2:$C$191,MATCH(AVN2,'Substance List'!$A$2:$A$191,0)))</f>
        <v/>
      </c>
      <c r="AVO3" s="178" t="str">
        <f>IF(AVO2="", "", INDEX('Substance List'!$C$2:$C$191,MATCH(AVO2,'Substance List'!$A$2:$A$191,0)))</f>
        <v/>
      </c>
      <c r="AVP3" s="178" t="str">
        <f>IF(AVP2="", "", INDEX('Substance List'!$C$2:$C$191,MATCH(AVP2,'Substance List'!$A$2:$A$191,0)))</f>
        <v/>
      </c>
      <c r="AVQ3" s="178" t="str">
        <f>IF(AVQ2="", "", INDEX('Substance List'!$C$2:$C$191,MATCH(AVQ2,'Substance List'!$A$2:$A$191,0)))</f>
        <v/>
      </c>
      <c r="AVR3" s="178" t="str">
        <f>IF(AVR2="", "", INDEX('Substance List'!$C$2:$C$191,MATCH(AVR2,'Substance List'!$A$2:$A$191,0)))</f>
        <v/>
      </c>
      <c r="AVS3" s="178" t="str">
        <f>IF(AVS2="", "", INDEX('Substance List'!$C$2:$C$191,MATCH(AVS2,'Substance List'!$A$2:$A$191,0)))</f>
        <v/>
      </c>
      <c r="AVT3" s="178" t="str">
        <f>IF(AVT2="", "", INDEX('Substance List'!$C$2:$C$191,MATCH(AVT2,'Substance List'!$A$2:$A$191,0)))</f>
        <v/>
      </c>
      <c r="AVU3" s="178" t="str">
        <f>IF(AVU2="", "", INDEX('Substance List'!$C$2:$C$191,MATCH(AVU2,'Substance List'!$A$2:$A$191,0)))</f>
        <v/>
      </c>
      <c r="AVV3" s="178" t="str">
        <f>IF(AVV2="", "", INDEX('Substance List'!$C$2:$C$191,MATCH(AVV2,'Substance List'!$A$2:$A$191,0)))</f>
        <v/>
      </c>
      <c r="AVW3" s="178" t="str">
        <f>IF(AVW2="", "", INDEX('Substance List'!$C$2:$C$191,MATCH(AVW2,'Substance List'!$A$2:$A$191,0)))</f>
        <v/>
      </c>
      <c r="AVX3" s="178" t="str">
        <f>IF(AVX2="", "", INDEX('Substance List'!$C$2:$C$191,MATCH(AVX2,'Substance List'!$A$2:$A$191,0)))</f>
        <v/>
      </c>
      <c r="AVY3" s="178" t="str">
        <f>IF(AVY2="", "", INDEX('Substance List'!$C$2:$C$191,MATCH(AVY2,'Substance List'!$A$2:$A$191,0)))</f>
        <v/>
      </c>
      <c r="AVZ3" s="178" t="str">
        <f>IF(AVZ2="", "", INDEX('Substance List'!$C$2:$C$191,MATCH(AVZ2,'Substance List'!$A$2:$A$191,0)))</f>
        <v/>
      </c>
      <c r="AWA3" s="178" t="str">
        <f>IF(AWA2="", "", INDEX('Substance List'!$C$2:$C$191,MATCH(AWA2,'Substance List'!$A$2:$A$191,0)))</f>
        <v/>
      </c>
      <c r="AWB3" s="178" t="str">
        <f>IF(AWB2="", "", INDEX('Substance List'!$C$2:$C$191,MATCH(AWB2,'Substance List'!$A$2:$A$191,0)))</f>
        <v/>
      </c>
      <c r="AWC3" s="178" t="str">
        <f>IF(AWC2="", "", INDEX('Substance List'!$C$2:$C$191,MATCH(AWC2,'Substance List'!$A$2:$A$191,0)))</f>
        <v/>
      </c>
      <c r="AWD3" s="178" t="str">
        <f>IF(AWD2="", "", INDEX('Substance List'!$C$2:$C$191,MATCH(AWD2,'Substance List'!$A$2:$A$191,0)))</f>
        <v/>
      </c>
      <c r="AWE3" s="178" t="str">
        <f>IF(AWE2="", "", INDEX('Substance List'!$C$2:$C$191,MATCH(AWE2,'Substance List'!$A$2:$A$191,0)))</f>
        <v/>
      </c>
      <c r="AWF3" s="178" t="str">
        <f>IF(AWF2="", "", INDEX('Substance List'!$C$2:$C$191,MATCH(AWF2,'Substance List'!$A$2:$A$191,0)))</f>
        <v/>
      </c>
      <c r="AWG3" s="178" t="str">
        <f>IF(AWG2="", "", INDEX('Substance List'!$C$2:$C$191,MATCH(AWG2,'Substance List'!$A$2:$A$191,0)))</f>
        <v/>
      </c>
      <c r="AWH3" s="178" t="str">
        <f>IF(AWH2="", "", INDEX('Substance List'!$C$2:$C$191,MATCH(AWH2,'Substance List'!$A$2:$A$191,0)))</f>
        <v/>
      </c>
      <c r="AWI3" s="178" t="str">
        <f>IF(AWI2="", "", INDEX('Substance List'!$C$2:$C$191,MATCH(AWI2,'Substance List'!$A$2:$A$191,0)))</f>
        <v/>
      </c>
      <c r="AWJ3" s="178" t="str">
        <f>IF(AWJ2="", "", INDEX('Substance List'!$C$2:$C$191,MATCH(AWJ2,'Substance List'!$A$2:$A$191,0)))</f>
        <v/>
      </c>
      <c r="AWK3" s="178" t="str">
        <f>IF(AWK2="", "", INDEX('Substance List'!$C$2:$C$191,MATCH(AWK2,'Substance List'!$A$2:$A$191,0)))</f>
        <v/>
      </c>
      <c r="AWL3" s="178" t="str">
        <f>IF(AWL2="", "", INDEX('Substance List'!$C$2:$C$191,MATCH(AWL2,'Substance List'!$A$2:$A$191,0)))</f>
        <v/>
      </c>
      <c r="AWM3" s="178" t="str">
        <f>IF(AWM2="", "", INDEX('Substance List'!$C$2:$C$191,MATCH(AWM2,'Substance List'!$A$2:$A$191,0)))</f>
        <v/>
      </c>
      <c r="AWN3" s="178" t="str">
        <f>IF(AWN2="", "", INDEX('Substance List'!$C$2:$C$191,MATCH(AWN2,'Substance List'!$A$2:$A$191,0)))</f>
        <v/>
      </c>
      <c r="AWO3" s="178" t="str">
        <f>IF(AWO2="", "", INDEX('Substance List'!$C$2:$C$191,MATCH(AWO2,'Substance List'!$A$2:$A$191,0)))</f>
        <v/>
      </c>
      <c r="AWP3" s="178" t="str">
        <f>IF(AWP2="", "", INDEX('Substance List'!$C$2:$C$191,MATCH(AWP2,'Substance List'!$A$2:$A$191,0)))</f>
        <v/>
      </c>
      <c r="AWQ3" s="178" t="str">
        <f>IF(AWQ2="", "", INDEX('Substance List'!$C$2:$C$191,MATCH(AWQ2,'Substance List'!$A$2:$A$191,0)))</f>
        <v/>
      </c>
      <c r="AWR3" s="178" t="str">
        <f>IF(AWR2="", "", INDEX('Substance List'!$C$2:$C$191,MATCH(AWR2,'Substance List'!$A$2:$A$191,0)))</f>
        <v/>
      </c>
      <c r="AWS3" s="178" t="str">
        <f>IF(AWS2="", "", INDEX('Substance List'!$C$2:$C$191,MATCH(AWS2,'Substance List'!$A$2:$A$191,0)))</f>
        <v/>
      </c>
      <c r="AWT3" s="178" t="str">
        <f>IF(AWT2="", "", INDEX('Substance List'!$C$2:$C$191,MATCH(AWT2,'Substance List'!$A$2:$A$191,0)))</f>
        <v/>
      </c>
      <c r="AWU3" s="178" t="str">
        <f>IF(AWU2="", "", INDEX('Substance List'!$C$2:$C$191,MATCH(AWU2,'Substance List'!$A$2:$A$191,0)))</f>
        <v/>
      </c>
      <c r="AWV3" s="178" t="str">
        <f>IF(AWV2="", "", INDEX('Substance List'!$C$2:$C$191,MATCH(AWV2,'Substance List'!$A$2:$A$191,0)))</f>
        <v/>
      </c>
      <c r="AWW3" s="178" t="str">
        <f>IF(AWW2="", "", INDEX('Substance List'!$C$2:$C$191,MATCH(AWW2,'Substance List'!$A$2:$A$191,0)))</f>
        <v/>
      </c>
      <c r="AWX3" s="178" t="str">
        <f>IF(AWX2="", "", INDEX('Substance List'!$C$2:$C$191,MATCH(AWX2,'Substance List'!$A$2:$A$191,0)))</f>
        <v/>
      </c>
      <c r="AWY3" s="178" t="str">
        <f>IF(AWY2="", "", INDEX('Substance List'!$C$2:$C$191,MATCH(AWY2,'Substance List'!$A$2:$A$191,0)))</f>
        <v/>
      </c>
      <c r="AWZ3" s="178" t="str">
        <f>IF(AWZ2="", "", INDEX('Substance List'!$C$2:$C$191,MATCH(AWZ2,'Substance List'!$A$2:$A$191,0)))</f>
        <v/>
      </c>
      <c r="AXA3" s="178" t="str">
        <f>IF(AXA2="", "", INDEX('Substance List'!$C$2:$C$191,MATCH(AXA2,'Substance List'!$A$2:$A$191,0)))</f>
        <v/>
      </c>
      <c r="AXB3" s="178" t="str">
        <f>IF(AXB2="", "", INDEX('Substance List'!$C$2:$C$191,MATCH(AXB2,'Substance List'!$A$2:$A$191,0)))</f>
        <v/>
      </c>
      <c r="AXC3" s="178" t="str">
        <f>IF(AXC2="", "", INDEX('Substance List'!$C$2:$C$191,MATCH(AXC2,'Substance List'!$A$2:$A$191,0)))</f>
        <v/>
      </c>
      <c r="AXD3" s="178" t="str">
        <f>IF(AXD2="", "", INDEX('Substance List'!$C$2:$C$191,MATCH(AXD2,'Substance List'!$A$2:$A$191,0)))</f>
        <v/>
      </c>
      <c r="AXE3" s="178" t="str">
        <f>IF(AXE2="", "", INDEX('Substance List'!$C$2:$C$191,MATCH(AXE2,'Substance List'!$A$2:$A$191,0)))</f>
        <v/>
      </c>
      <c r="AXF3" s="178" t="str">
        <f>IF(AXF2="", "", INDEX('Substance List'!$C$2:$C$191,MATCH(AXF2,'Substance List'!$A$2:$A$191,0)))</f>
        <v/>
      </c>
      <c r="AXG3" s="178" t="str">
        <f>IF(AXG2="", "", INDEX('Substance List'!$C$2:$C$191,MATCH(AXG2,'Substance List'!$A$2:$A$191,0)))</f>
        <v/>
      </c>
      <c r="AXH3" s="178" t="str">
        <f>IF(AXH2="", "", INDEX('Substance List'!$C$2:$C$191,MATCH(AXH2,'Substance List'!$A$2:$A$191,0)))</f>
        <v/>
      </c>
      <c r="AXI3" s="178" t="str">
        <f>IF(AXI2="", "", INDEX('Substance List'!$C$2:$C$191,MATCH(AXI2,'Substance List'!$A$2:$A$191,0)))</f>
        <v/>
      </c>
      <c r="AXJ3" s="178" t="str">
        <f>IF(AXJ2="", "", INDEX('Substance List'!$C$2:$C$191,MATCH(AXJ2,'Substance List'!$A$2:$A$191,0)))</f>
        <v/>
      </c>
      <c r="AXK3" s="178" t="str">
        <f>IF(AXK2="", "", INDEX('Substance List'!$C$2:$C$191,MATCH(AXK2,'Substance List'!$A$2:$A$191,0)))</f>
        <v/>
      </c>
      <c r="AXL3" s="178" t="str">
        <f>IF(AXL2="", "", INDEX('Substance List'!$C$2:$C$191,MATCH(AXL2,'Substance List'!$A$2:$A$191,0)))</f>
        <v/>
      </c>
      <c r="AXM3" s="178" t="str">
        <f>IF(AXM2="", "", INDEX('Substance List'!$C$2:$C$191,MATCH(AXM2,'Substance List'!$A$2:$A$191,0)))</f>
        <v/>
      </c>
      <c r="AXN3" s="178" t="str">
        <f>IF(AXN2="", "", INDEX('Substance List'!$C$2:$C$191,MATCH(AXN2,'Substance List'!$A$2:$A$191,0)))</f>
        <v/>
      </c>
      <c r="AXO3" s="178" t="str">
        <f>IF(AXO2="", "", INDEX('Substance List'!$C$2:$C$191,MATCH(AXO2,'Substance List'!$A$2:$A$191,0)))</f>
        <v/>
      </c>
      <c r="AXP3" s="178" t="str">
        <f>IF(AXP2="", "", INDEX('Substance List'!$C$2:$C$191,MATCH(AXP2,'Substance List'!$A$2:$A$191,0)))</f>
        <v/>
      </c>
      <c r="AXQ3" s="178" t="str">
        <f>IF(AXQ2="", "", INDEX('Substance List'!$C$2:$C$191,MATCH(AXQ2,'Substance List'!$A$2:$A$191,0)))</f>
        <v/>
      </c>
      <c r="AXR3" s="178" t="str">
        <f>IF(AXR2="", "", INDEX('Substance List'!$C$2:$C$191,MATCH(AXR2,'Substance List'!$A$2:$A$191,0)))</f>
        <v/>
      </c>
      <c r="AXS3" s="178" t="str">
        <f>IF(AXS2="", "", INDEX('Substance List'!$C$2:$C$191,MATCH(AXS2,'Substance List'!$A$2:$A$191,0)))</f>
        <v/>
      </c>
      <c r="AXT3" s="178" t="str">
        <f>IF(AXT2="", "", INDEX('Substance List'!$C$2:$C$191,MATCH(AXT2,'Substance List'!$A$2:$A$191,0)))</f>
        <v/>
      </c>
      <c r="AXU3" s="178" t="str">
        <f>IF(AXU2="", "", INDEX('Substance List'!$C$2:$C$191,MATCH(AXU2,'Substance List'!$A$2:$A$191,0)))</f>
        <v/>
      </c>
      <c r="AXV3" s="178" t="str">
        <f>IF(AXV2="", "", INDEX('Substance List'!$C$2:$C$191,MATCH(AXV2,'Substance List'!$A$2:$A$191,0)))</f>
        <v/>
      </c>
      <c r="AXW3" s="178" t="str">
        <f>IF(AXW2="", "", INDEX('Substance List'!$C$2:$C$191,MATCH(AXW2,'Substance List'!$A$2:$A$191,0)))</f>
        <v/>
      </c>
      <c r="AXX3" s="178" t="str">
        <f>IF(AXX2="", "", INDEX('Substance List'!$C$2:$C$191,MATCH(AXX2,'Substance List'!$A$2:$A$191,0)))</f>
        <v/>
      </c>
      <c r="AXY3" s="178" t="str">
        <f>IF(AXY2="", "", INDEX('Substance List'!$C$2:$C$191,MATCH(AXY2,'Substance List'!$A$2:$A$191,0)))</f>
        <v/>
      </c>
      <c r="AXZ3" s="178" t="str">
        <f>IF(AXZ2="", "", INDEX('Substance List'!$C$2:$C$191,MATCH(AXZ2,'Substance List'!$A$2:$A$191,0)))</f>
        <v/>
      </c>
      <c r="AYA3" s="178" t="str">
        <f>IF(AYA2="", "", INDEX('Substance List'!$C$2:$C$191,MATCH(AYA2,'Substance List'!$A$2:$A$191,0)))</f>
        <v/>
      </c>
      <c r="AYB3" s="178" t="str">
        <f>IF(AYB2="", "", INDEX('Substance List'!$C$2:$C$191,MATCH(AYB2,'Substance List'!$A$2:$A$191,0)))</f>
        <v/>
      </c>
      <c r="AYC3" s="178" t="str">
        <f>IF(AYC2="", "", INDEX('Substance List'!$C$2:$C$191,MATCH(AYC2,'Substance List'!$A$2:$A$191,0)))</f>
        <v/>
      </c>
      <c r="AYD3" s="178" t="str">
        <f>IF(AYD2="", "", INDEX('Substance List'!$C$2:$C$191,MATCH(AYD2,'Substance List'!$A$2:$A$191,0)))</f>
        <v/>
      </c>
      <c r="AYE3" s="178" t="str">
        <f>IF(AYE2="", "", INDEX('Substance List'!$C$2:$C$191,MATCH(AYE2,'Substance List'!$A$2:$A$191,0)))</f>
        <v/>
      </c>
      <c r="AYF3" s="178" t="str">
        <f>IF(AYF2="", "", INDEX('Substance List'!$C$2:$C$191,MATCH(AYF2,'Substance List'!$A$2:$A$191,0)))</f>
        <v/>
      </c>
      <c r="AYG3" s="178" t="str">
        <f>IF(AYG2="", "", INDEX('Substance List'!$C$2:$C$191,MATCH(AYG2,'Substance List'!$A$2:$A$191,0)))</f>
        <v/>
      </c>
      <c r="AYH3" s="178" t="str">
        <f>IF(AYH2="", "", INDEX('Substance List'!$C$2:$C$191,MATCH(AYH2,'Substance List'!$A$2:$A$191,0)))</f>
        <v/>
      </c>
      <c r="AYI3" s="178" t="str">
        <f>IF(AYI2="", "", INDEX('Substance List'!$C$2:$C$191,MATCH(AYI2,'Substance List'!$A$2:$A$191,0)))</f>
        <v/>
      </c>
      <c r="AYJ3" s="178" t="str">
        <f>IF(AYJ2="", "", INDEX('Substance List'!$C$2:$C$191,MATCH(AYJ2,'Substance List'!$A$2:$A$191,0)))</f>
        <v/>
      </c>
      <c r="AYK3" s="178" t="str">
        <f>IF(AYK2="", "", INDEX('Substance List'!$C$2:$C$191,MATCH(AYK2,'Substance List'!$A$2:$A$191,0)))</f>
        <v/>
      </c>
      <c r="AYL3" s="178" t="str">
        <f>IF(AYL2="", "", INDEX('Substance List'!$C$2:$C$191,MATCH(AYL2,'Substance List'!$A$2:$A$191,0)))</f>
        <v/>
      </c>
      <c r="AYM3" s="178" t="str">
        <f>IF(AYM2="", "", INDEX('Substance List'!$C$2:$C$191,MATCH(AYM2,'Substance List'!$A$2:$A$191,0)))</f>
        <v/>
      </c>
      <c r="AYN3" s="178" t="str">
        <f>IF(AYN2="", "", INDEX('Substance List'!$C$2:$C$191,MATCH(AYN2,'Substance List'!$A$2:$A$191,0)))</f>
        <v/>
      </c>
      <c r="AYO3" s="178" t="str">
        <f>IF(AYO2="", "", INDEX('Substance List'!$C$2:$C$191,MATCH(AYO2,'Substance List'!$A$2:$A$191,0)))</f>
        <v/>
      </c>
      <c r="AYP3" s="178" t="str">
        <f>IF(AYP2="", "", INDEX('Substance List'!$C$2:$C$191,MATCH(AYP2,'Substance List'!$A$2:$A$191,0)))</f>
        <v/>
      </c>
      <c r="AYQ3" s="178" t="str">
        <f>IF(AYQ2="", "", INDEX('Substance List'!$C$2:$C$191,MATCH(AYQ2,'Substance List'!$A$2:$A$191,0)))</f>
        <v/>
      </c>
      <c r="AYR3" s="178" t="str">
        <f>IF(AYR2="", "", INDEX('Substance List'!$C$2:$C$191,MATCH(AYR2,'Substance List'!$A$2:$A$191,0)))</f>
        <v/>
      </c>
      <c r="AYS3" s="178" t="str">
        <f>IF(AYS2="", "", INDEX('Substance List'!$C$2:$C$191,MATCH(AYS2,'Substance List'!$A$2:$A$191,0)))</f>
        <v/>
      </c>
      <c r="AYT3" s="178" t="str">
        <f>IF(AYT2="", "", INDEX('Substance List'!$C$2:$C$191,MATCH(AYT2,'Substance List'!$A$2:$A$191,0)))</f>
        <v/>
      </c>
      <c r="AYU3" s="178" t="str">
        <f>IF(AYU2="", "", INDEX('Substance List'!$C$2:$C$191,MATCH(AYU2,'Substance List'!$A$2:$A$191,0)))</f>
        <v/>
      </c>
      <c r="AYV3" s="178" t="str">
        <f>IF(AYV2="", "", INDEX('Substance List'!$C$2:$C$191,MATCH(AYV2,'Substance List'!$A$2:$A$191,0)))</f>
        <v/>
      </c>
      <c r="AYW3" s="178" t="str">
        <f>IF(AYW2="", "", INDEX('Substance List'!$C$2:$C$191,MATCH(AYW2,'Substance List'!$A$2:$A$191,0)))</f>
        <v/>
      </c>
      <c r="AYX3" s="178" t="str">
        <f>IF(AYX2="", "", INDEX('Substance List'!$C$2:$C$191,MATCH(AYX2,'Substance List'!$A$2:$A$191,0)))</f>
        <v/>
      </c>
      <c r="AYY3" s="178" t="str">
        <f>IF(AYY2="", "", INDEX('Substance List'!$C$2:$C$191,MATCH(AYY2,'Substance List'!$A$2:$A$191,0)))</f>
        <v/>
      </c>
      <c r="AYZ3" s="178" t="str">
        <f>IF(AYZ2="", "", INDEX('Substance List'!$C$2:$C$191,MATCH(AYZ2,'Substance List'!$A$2:$A$191,0)))</f>
        <v/>
      </c>
      <c r="AZA3" s="178" t="str">
        <f>IF(AZA2="", "", INDEX('Substance List'!$C$2:$C$191,MATCH(AZA2,'Substance List'!$A$2:$A$191,0)))</f>
        <v/>
      </c>
      <c r="AZB3" s="178" t="str">
        <f>IF(AZB2="", "", INDEX('Substance List'!$C$2:$C$191,MATCH(AZB2,'Substance List'!$A$2:$A$191,0)))</f>
        <v/>
      </c>
      <c r="AZC3" s="178" t="str">
        <f>IF(AZC2="", "", INDEX('Substance List'!$C$2:$C$191,MATCH(AZC2,'Substance List'!$A$2:$A$191,0)))</f>
        <v/>
      </c>
      <c r="AZD3" s="178" t="str">
        <f>IF(AZD2="", "", INDEX('Substance List'!$C$2:$C$191,MATCH(AZD2,'Substance List'!$A$2:$A$191,0)))</f>
        <v/>
      </c>
      <c r="AZE3" s="178" t="str">
        <f>IF(AZE2="", "", INDEX('Substance List'!$C$2:$C$191,MATCH(AZE2,'Substance List'!$A$2:$A$191,0)))</f>
        <v/>
      </c>
      <c r="AZF3" s="178" t="str">
        <f>IF(AZF2="", "", INDEX('Substance List'!$C$2:$C$191,MATCH(AZF2,'Substance List'!$A$2:$A$191,0)))</f>
        <v/>
      </c>
      <c r="AZG3" s="178" t="str">
        <f>IF(AZG2="", "", INDEX('Substance List'!$C$2:$C$191,MATCH(AZG2,'Substance List'!$A$2:$A$191,0)))</f>
        <v/>
      </c>
      <c r="AZH3" s="178" t="str">
        <f>IF(AZH2="", "", INDEX('Substance List'!$C$2:$C$191,MATCH(AZH2,'Substance List'!$A$2:$A$191,0)))</f>
        <v/>
      </c>
      <c r="AZI3" s="178" t="str">
        <f>IF(AZI2="", "", INDEX('Substance List'!$C$2:$C$191,MATCH(AZI2,'Substance List'!$A$2:$A$191,0)))</f>
        <v/>
      </c>
      <c r="AZJ3" s="178" t="str">
        <f>IF(AZJ2="", "", INDEX('Substance List'!$C$2:$C$191,MATCH(AZJ2,'Substance List'!$A$2:$A$191,0)))</f>
        <v/>
      </c>
      <c r="AZK3" s="178" t="str">
        <f>IF(AZK2="", "", INDEX('Substance List'!$C$2:$C$191,MATCH(AZK2,'Substance List'!$A$2:$A$191,0)))</f>
        <v/>
      </c>
      <c r="AZL3" s="178" t="str">
        <f>IF(AZL2="", "", INDEX('Substance List'!$C$2:$C$191,MATCH(AZL2,'Substance List'!$A$2:$A$191,0)))</f>
        <v/>
      </c>
      <c r="AZM3" s="178" t="str">
        <f>IF(AZM2="", "", INDEX('Substance List'!$C$2:$C$191,MATCH(AZM2,'Substance List'!$A$2:$A$191,0)))</f>
        <v/>
      </c>
      <c r="AZN3" s="178" t="str">
        <f>IF(AZN2="", "", INDEX('Substance List'!$C$2:$C$191,MATCH(AZN2,'Substance List'!$A$2:$A$191,0)))</f>
        <v/>
      </c>
      <c r="AZO3" s="178" t="str">
        <f>IF(AZO2="", "", INDEX('Substance List'!$C$2:$C$191,MATCH(AZO2,'Substance List'!$A$2:$A$191,0)))</f>
        <v/>
      </c>
      <c r="AZP3" s="178" t="str">
        <f>IF(AZP2="", "", INDEX('Substance List'!$C$2:$C$191,MATCH(AZP2,'Substance List'!$A$2:$A$191,0)))</f>
        <v/>
      </c>
      <c r="AZQ3" s="178" t="str">
        <f>IF(AZQ2="", "", INDEX('Substance List'!$C$2:$C$191,MATCH(AZQ2,'Substance List'!$A$2:$A$191,0)))</f>
        <v/>
      </c>
      <c r="AZR3" s="178" t="str">
        <f>IF(AZR2="", "", INDEX('Substance List'!$C$2:$C$191,MATCH(AZR2,'Substance List'!$A$2:$A$191,0)))</f>
        <v/>
      </c>
      <c r="AZS3" s="178" t="str">
        <f>IF(AZS2="", "", INDEX('Substance List'!$C$2:$C$191,MATCH(AZS2,'Substance List'!$A$2:$A$191,0)))</f>
        <v/>
      </c>
      <c r="AZT3" s="178" t="str">
        <f>IF(AZT2="", "", INDEX('Substance List'!$C$2:$C$191,MATCH(AZT2,'Substance List'!$A$2:$A$191,0)))</f>
        <v/>
      </c>
      <c r="AZU3" s="178" t="str">
        <f>IF(AZU2="", "", INDEX('Substance List'!$C$2:$C$191,MATCH(AZU2,'Substance List'!$A$2:$A$191,0)))</f>
        <v/>
      </c>
      <c r="AZV3" s="178" t="str">
        <f>IF(AZV2="", "", INDEX('Substance List'!$C$2:$C$191,MATCH(AZV2,'Substance List'!$A$2:$A$191,0)))</f>
        <v/>
      </c>
      <c r="AZW3" s="178" t="str">
        <f>IF(AZW2="", "", INDEX('Substance List'!$C$2:$C$191,MATCH(AZW2,'Substance List'!$A$2:$A$191,0)))</f>
        <v/>
      </c>
      <c r="AZX3" s="178" t="str">
        <f>IF(AZX2="", "", INDEX('Substance List'!$C$2:$C$191,MATCH(AZX2,'Substance List'!$A$2:$A$191,0)))</f>
        <v/>
      </c>
      <c r="AZY3" s="178" t="str">
        <f>IF(AZY2="", "", INDEX('Substance List'!$C$2:$C$191,MATCH(AZY2,'Substance List'!$A$2:$A$191,0)))</f>
        <v/>
      </c>
      <c r="AZZ3" s="178" t="str">
        <f>IF(AZZ2="", "", INDEX('Substance List'!$C$2:$C$191,MATCH(AZZ2,'Substance List'!$A$2:$A$191,0)))</f>
        <v/>
      </c>
      <c r="BAA3" s="178" t="str">
        <f>IF(BAA2="", "", INDEX('Substance List'!$C$2:$C$191,MATCH(BAA2,'Substance List'!$A$2:$A$191,0)))</f>
        <v/>
      </c>
      <c r="BAB3" s="178" t="str">
        <f>IF(BAB2="", "", INDEX('Substance List'!$C$2:$C$191,MATCH(BAB2,'Substance List'!$A$2:$A$191,0)))</f>
        <v/>
      </c>
      <c r="BAC3" s="178" t="str">
        <f>IF(BAC2="", "", INDEX('Substance List'!$C$2:$C$191,MATCH(BAC2,'Substance List'!$A$2:$A$191,0)))</f>
        <v/>
      </c>
      <c r="BAD3" s="178" t="str">
        <f>IF(BAD2="", "", INDEX('Substance List'!$C$2:$C$191,MATCH(BAD2,'Substance List'!$A$2:$A$191,0)))</f>
        <v/>
      </c>
      <c r="BAE3" s="178" t="str">
        <f>IF(BAE2="", "", INDEX('Substance List'!$C$2:$C$191,MATCH(BAE2,'Substance List'!$A$2:$A$191,0)))</f>
        <v/>
      </c>
      <c r="BAF3" s="178" t="str">
        <f>IF(BAF2="", "", INDEX('Substance List'!$C$2:$C$191,MATCH(BAF2,'Substance List'!$A$2:$A$191,0)))</f>
        <v/>
      </c>
      <c r="BAG3" s="178" t="str">
        <f>IF(BAG2="", "", INDEX('Substance List'!$C$2:$C$191,MATCH(BAG2,'Substance List'!$A$2:$A$191,0)))</f>
        <v/>
      </c>
      <c r="BAH3" s="178" t="str">
        <f>IF(BAH2="", "", INDEX('Substance List'!$C$2:$C$191,MATCH(BAH2,'Substance List'!$A$2:$A$191,0)))</f>
        <v/>
      </c>
      <c r="BAI3" s="178" t="str">
        <f>IF(BAI2="", "", INDEX('Substance List'!$C$2:$C$191,MATCH(BAI2,'Substance List'!$A$2:$A$191,0)))</f>
        <v/>
      </c>
      <c r="BAJ3" s="178" t="str">
        <f>IF(BAJ2="", "", INDEX('Substance List'!$C$2:$C$191,MATCH(BAJ2,'Substance List'!$A$2:$A$191,0)))</f>
        <v/>
      </c>
      <c r="BAK3" s="178" t="str">
        <f>IF(BAK2="", "", INDEX('Substance List'!$C$2:$C$191,MATCH(BAK2,'Substance List'!$A$2:$A$191,0)))</f>
        <v/>
      </c>
      <c r="BAL3" s="178" t="str">
        <f>IF(BAL2="", "", INDEX('Substance List'!$C$2:$C$191,MATCH(BAL2,'Substance List'!$A$2:$A$191,0)))</f>
        <v/>
      </c>
      <c r="BAM3" s="178" t="str">
        <f>IF(BAM2="", "", INDEX('Substance List'!$C$2:$C$191,MATCH(BAM2,'Substance List'!$A$2:$A$191,0)))</f>
        <v/>
      </c>
      <c r="BAN3" s="178" t="str">
        <f>IF(BAN2="", "", INDEX('Substance List'!$C$2:$C$191,MATCH(BAN2,'Substance List'!$A$2:$A$191,0)))</f>
        <v/>
      </c>
      <c r="BAO3" s="178" t="str">
        <f>IF(BAO2="", "", INDEX('Substance List'!$C$2:$C$191,MATCH(BAO2,'Substance List'!$A$2:$A$191,0)))</f>
        <v/>
      </c>
      <c r="BAP3" s="178" t="str">
        <f>IF(BAP2="", "", INDEX('Substance List'!$C$2:$C$191,MATCH(BAP2,'Substance List'!$A$2:$A$191,0)))</f>
        <v/>
      </c>
      <c r="BAQ3" s="178" t="str">
        <f>IF(BAQ2="", "", INDEX('Substance List'!$C$2:$C$191,MATCH(BAQ2,'Substance List'!$A$2:$A$191,0)))</f>
        <v/>
      </c>
      <c r="BAR3" s="178" t="str">
        <f>IF(BAR2="", "", INDEX('Substance List'!$C$2:$C$191,MATCH(BAR2,'Substance List'!$A$2:$A$191,0)))</f>
        <v/>
      </c>
      <c r="BAS3" s="178" t="str">
        <f>IF(BAS2="", "", INDEX('Substance List'!$C$2:$C$191,MATCH(BAS2,'Substance List'!$A$2:$A$191,0)))</f>
        <v/>
      </c>
      <c r="BAT3" s="178" t="str">
        <f>IF(BAT2="", "", INDEX('Substance List'!$C$2:$C$191,MATCH(BAT2,'Substance List'!$A$2:$A$191,0)))</f>
        <v/>
      </c>
      <c r="BAU3" s="178" t="str">
        <f>IF(BAU2="", "", INDEX('Substance List'!$C$2:$C$191,MATCH(BAU2,'Substance List'!$A$2:$A$191,0)))</f>
        <v/>
      </c>
      <c r="BAV3" s="178" t="str">
        <f>IF(BAV2="", "", INDEX('Substance List'!$C$2:$C$191,MATCH(BAV2,'Substance List'!$A$2:$A$191,0)))</f>
        <v/>
      </c>
      <c r="BAW3" s="178" t="str">
        <f>IF(BAW2="", "", INDEX('Substance List'!$C$2:$C$191,MATCH(BAW2,'Substance List'!$A$2:$A$191,0)))</f>
        <v/>
      </c>
      <c r="BAX3" s="178" t="str">
        <f>IF(BAX2="", "", INDEX('Substance List'!$C$2:$C$191,MATCH(BAX2,'Substance List'!$A$2:$A$191,0)))</f>
        <v/>
      </c>
      <c r="BAY3" s="178" t="str">
        <f>IF(BAY2="", "", INDEX('Substance List'!$C$2:$C$191,MATCH(BAY2,'Substance List'!$A$2:$A$191,0)))</f>
        <v/>
      </c>
      <c r="BAZ3" s="178" t="str">
        <f>IF(BAZ2="", "", INDEX('Substance List'!$C$2:$C$191,MATCH(BAZ2,'Substance List'!$A$2:$A$191,0)))</f>
        <v/>
      </c>
      <c r="BBA3" s="178" t="str">
        <f>IF(BBA2="", "", INDEX('Substance List'!$C$2:$C$191,MATCH(BBA2,'Substance List'!$A$2:$A$191,0)))</f>
        <v/>
      </c>
      <c r="BBB3" s="178" t="str">
        <f>IF(BBB2="", "", INDEX('Substance List'!$C$2:$C$191,MATCH(BBB2,'Substance List'!$A$2:$A$191,0)))</f>
        <v/>
      </c>
      <c r="BBC3" s="178" t="str">
        <f>IF(BBC2="", "", INDEX('Substance List'!$C$2:$C$191,MATCH(BBC2,'Substance List'!$A$2:$A$191,0)))</f>
        <v/>
      </c>
      <c r="BBD3" s="178" t="str">
        <f>IF(BBD2="", "", INDEX('Substance List'!$C$2:$C$191,MATCH(BBD2,'Substance List'!$A$2:$A$191,0)))</f>
        <v/>
      </c>
      <c r="BBE3" s="178" t="str">
        <f>IF(BBE2="", "", INDEX('Substance List'!$C$2:$C$191,MATCH(BBE2,'Substance List'!$A$2:$A$191,0)))</f>
        <v/>
      </c>
      <c r="BBF3" s="178" t="str">
        <f>IF(BBF2="", "", INDEX('Substance List'!$C$2:$C$191,MATCH(BBF2,'Substance List'!$A$2:$A$191,0)))</f>
        <v/>
      </c>
      <c r="BBG3" s="178" t="str">
        <f>IF(BBG2="", "", INDEX('Substance List'!$C$2:$C$191,MATCH(BBG2,'Substance List'!$A$2:$A$191,0)))</f>
        <v/>
      </c>
      <c r="BBH3" s="178" t="str">
        <f>IF(BBH2="", "", INDEX('Substance List'!$C$2:$C$191,MATCH(BBH2,'Substance List'!$A$2:$A$191,0)))</f>
        <v/>
      </c>
      <c r="BBI3" s="178" t="str">
        <f>IF(BBI2="", "", INDEX('Substance List'!$C$2:$C$191,MATCH(BBI2,'Substance List'!$A$2:$A$191,0)))</f>
        <v/>
      </c>
      <c r="BBJ3" s="178" t="str">
        <f>IF(BBJ2="", "", INDEX('Substance List'!$C$2:$C$191,MATCH(BBJ2,'Substance List'!$A$2:$A$191,0)))</f>
        <v/>
      </c>
      <c r="BBK3" s="178" t="str">
        <f>IF(BBK2="", "", INDEX('Substance List'!$C$2:$C$191,MATCH(BBK2,'Substance List'!$A$2:$A$191,0)))</f>
        <v/>
      </c>
      <c r="BBL3" s="178" t="str">
        <f>IF(BBL2="", "", INDEX('Substance List'!$C$2:$C$191,MATCH(BBL2,'Substance List'!$A$2:$A$191,0)))</f>
        <v/>
      </c>
      <c r="BBM3" s="178" t="str">
        <f>IF(BBM2="", "", INDEX('Substance List'!$C$2:$C$191,MATCH(BBM2,'Substance List'!$A$2:$A$191,0)))</f>
        <v/>
      </c>
      <c r="BBN3" s="178" t="str">
        <f>IF(BBN2="", "", INDEX('Substance List'!$C$2:$C$191,MATCH(BBN2,'Substance List'!$A$2:$A$191,0)))</f>
        <v/>
      </c>
      <c r="BBO3" s="178" t="str">
        <f>IF(BBO2="", "", INDEX('Substance List'!$C$2:$C$191,MATCH(BBO2,'Substance List'!$A$2:$A$191,0)))</f>
        <v/>
      </c>
      <c r="BBP3" s="178" t="str">
        <f>IF(BBP2="", "", INDEX('Substance List'!$C$2:$C$191,MATCH(BBP2,'Substance List'!$A$2:$A$191,0)))</f>
        <v/>
      </c>
      <c r="BBQ3" s="178" t="str">
        <f>IF(BBQ2="", "", INDEX('Substance List'!$C$2:$C$191,MATCH(BBQ2,'Substance List'!$A$2:$A$191,0)))</f>
        <v/>
      </c>
      <c r="BBR3" s="178" t="str">
        <f>IF(BBR2="", "", INDEX('Substance List'!$C$2:$C$191,MATCH(BBR2,'Substance List'!$A$2:$A$191,0)))</f>
        <v/>
      </c>
      <c r="BBS3" s="178" t="str">
        <f>IF(BBS2="", "", INDEX('Substance List'!$C$2:$C$191,MATCH(BBS2,'Substance List'!$A$2:$A$191,0)))</f>
        <v/>
      </c>
      <c r="BBT3" s="178" t="str">
        <f>IF(BBT2="", "", INDEX('Substance List'!$C$2:$C$191,MATCH(BBT2,'Substance List'!$A$2:$A$191,0)))</f>
        <v/>
      </c>
      <c r="BBU3" s="178" t="str">
        <f>IF(BBU2="", "", INDEX('Substance List'!$C$2:$C$191,MATCH(BBU2,'Substance List'!$A$2:$A$191,0)))</f>
        <v/>
      </c>
      <c r="BBV3" s="178" t="str">
        <f>IF(BBV2="", "", INDEX('Substance List'!$C$2:$C$191,MATCH(BBV2,'Substance List'!$A$2:$A$191,0)))</f>
        <v/>
      </c>
      <c r="BBW3" s="178" t="str">
        <f>IF(BBW2="", "", INDEX('Substance List'!$C$2:$C$191,MATCH(BBW2,'Substance List'!$A$2:$A$191,0)))</f>
        <v/>
      </c>
      <c r="BBX3" s="178" t="str">
        <f>IF(BBX2="", "", INDEX('Substance List'!$C$2:$C$191,MATCH(BBX2,'Substance List'!$A$2:$A$191,0)))</f>
        <v/>
      </c>
      <c r="BBY3" s="178" t="str">
        <f>IF(BBY2="", "", INDEX('Substance List'!$C$2:$C$191,MATCH(BBY2,'Substance List'!$A$2:$A$191,0)))</f>
        <v/>
      </c>
      <c r="BBZ3" s="178" t="str">
        <f>IF(BBZ2="", "", INDEX('Substance List'!$C$2:$C$191,MATCH(BBZ2,'Substance List'!$A$2:$A$191,0)))</f>
        <v/>
      </c>
      <c r="BCA3" s="178" t="str">
        <f>IF(BCA2="", "", INDEX('Substance List'!$C$2:$C$191,MATCH(BCA2,'Substance List'!$A$2:$A$191,0)))</f>
        <v/>
      </c>
      <c r="BCB3" s="178" t="str">
        <f>IF(BCB2="", "", INDEX('Substance List'!$C$2:$C$191,MATCH(BCB2,'Substance List'!$A$2:$A$191,0)))</f>
        <v/>
      </c>
      <c r="BCC3" s="178" t="str">
        <f>IF(BCC2="", "", INDEX('Substance List'!$C$2:$C$191,MATCH(BCC2,'Substance List'!$A$2:$A$191,0)))</f>
        <v/>
      </c>
      <c r="BCD3" s="178" t="str">
        <f>IF(BCD2="", "", INDEX('Substance List'!$C$2:$C$191,MATCH(BCD2,'Substance List'!$A$2:$A$191,0)))</f>
        <v/>
      </c>
      <c r="BCE3" s="178" t="str">
        <f>IF(BCE2="", "", INDEX('Substance List'!$C$2:$C$191,MATCH(BCE2,'Substance List'!$A$2:$A$191,0)))</f>
        <v/>
      </c>
      <c r="BCF3" s="178" t="str">
        <f>IF(BCF2="", "", INDEX('Substance List'!$C$2:$C$191,MATCH(BCF2,'Substance List'!$A$2:$A$191,0)))</f>
        <v/>
      </c>
      <c r="BCG3" s="178" t="str">
        <f>IF(BCG2="", "", INDEX('Substance List'!$C$2:$C$191,MATCH(BCG2,'Substance List'!$A$2:$A$191,0)))</f>
        <v/>
      </c>
      <c r="BCH3" s="178" t="str">
        <f>IF(BCH2="", "", INDEX('Substance List'!$C$2:$C$191,MATCH(BCH2,'Substance List'!$A$2:$A$191,0)))</f>
        <v/>
      </c>
      <c r="BCI3" s="178" t="str">
        <f>IF(BCI2="", "", INDEX('Substance List'!$C$2:$C$191,MATCH(BCI2,'Substance List'!$A$2:$A$191,0)))</f>
        <v/>
      </c>
      <c r="BCJ3" s="178" t="str">
        <f>IF(BCJ2="", "", INDEX('Substance List'!$C$2:$C$191,MATCH(BCJ2,'Substance List'!$A$2:$A$191,0)))</f>
        <v/>
      </c>
      <c r="BCK3" s="178" t="str">
        <f>IF(BCK2="", "", INDEX('Substance List'!$C$2:$C$191,MATCH(BCK2,'Substance List'!$A$2:$A$191,0)))</f>
        <v/>
      </c>
      <c r="BCL3" s="178" t="str">
        <f>IF(BCL2="", "", INDEX('Substance List'!$C$2:$C$191,MATCH(BCL2,'Substance List'!$A$2:$A$191,0)))</f>
        <v/>
      </c>
      <c r="BCM3" s="178" t="str">
        <f>IF(BCM2="", "", INDEX('Substance List'!$C$2:$C$191,MATCH(BCM2,'Substance List'!$A$2:$A$191,0)))</f>
        <v/>
      </c>
      <c r="BCN3" s="178" t="str">
        <f>IF(BCN2="", "", INDEX('Substance List'!$C$2:$C$191,MATCH(BCN2,'Substance List'!$A$2:$A$191,0)))</f>
        <v/>
      </c>
      <c r="BCO3" s="178" t="str">
        <f>IF(BCO2="", "", INDEX('Substance List'!$C$2:$C$191,MATCH(BCO2,'Substance List'!$A$2:$A$191,0)))</f>
        <v/>
      </c>
      <c r="BCP3" s="178" t="str">
        <f>IF(BCP2="", "", INDEX('Substance List'!$C$2:$C$191,MATCH(BCP2,'Substance List'!$A$2:$A$191,0)))</f>
        <v/>
      </c>
      <c r="BCQ3" s="178" t="str">
        <f>IF(BCQ2="", "", INDEX('Substance List'!$C$2:$C$191,MATCH(BCQ2,'Substance List'!$A$2:$A$191,0)))</f>
        <v/>
      </c>
      <c r="BCR3" s="178" t="str">
        <f>IF(BCR2="", "", INDEX('Substance List'!$C$2:$C$191,MATCH(BCR2,'Substance List'!$A$2:$A$191,0)))</f>
        <v/>
      </c>
      <c r="BCS3" s="178" t="str">
        <f>IF(BCS2="", "", INDEX('Substance List'!$C$2:$C$191,MATCH(BCS2,'Substance List'!$A$2:$A$191,0)))</f>
        <v/>
      </c>
      <c r="BCT3" s="178" t="str">
        <f>IF(BCT2="", "", INDEX('Substance List'!$C$2:$C$191,MATCH(BCT2,'Substance List'!$A$2:$A$191,0)))</f>
        <v/>
      </c>
      <c r="BCU3" s="178" t="str">
        <f>IF(BCU2="", "", INDEX('Substance List'!$C$2:$C$191,MATCH(BCU2,'Substance List'!$A$2:$A$191,0)))</f>
        <v/>
      </c>
      <c r="BCV3" s="178" t="str">
        <f>IF(BCV2="", "", INDEX('Substance List'!$C$2:$C$191,MATCH(BCV2,'Substance List'!$A$2:$A$191,0)))</f>
        <v/>
      </c>
      <c r="BCW3" s="178" t="str">
        <f>IF(BCW2="", "", INDEX('Substance List'!$C$2:$C$191,MATCH(BCW2,'Substance List'!$A$2:$A$191,0)))</f>
        <v/>
      </c>
      <c r="BCX3" s="178" t="str">
        <f>IF(BCX2="", "", INDEX('Substance List'!$C$2:$C$191,MATCH(BCX2,'Substance List'!$A$2:$A$191,0)))</f>
        <v/>
      </c>
      <c r="BCY3" s="178" t="str">
        <f>IF(BCY2="", "", INDEX('Substance List'!$C$2:$C$191,MATCH(BCY2,'Substance List'!$A$2:$A$191,0)))</f>
        <v/>
      </c>
      <c r="BCZ3" s="178" t="str">
        <f>IF(BCZ2="", "", INDEX('Substance List'!$C$2:$C$191,MATCH(BCZ2,'Substance List'!$A$2:$A$191,0)))</f>
        <v/>
      </c>
      <c r="BDA3" s="178" t="str">
        <f>IF(BDA2="", "", INDEX('Substance List'!$C$2:$C$191,MATCH(BDA2,'Substance List'!$A$2:$A$191,0)))</f>
        <v/>
      </c>
      <c r="BDB3" s="178" t="str">
        <f>IF(BDB2="", "", INDEX('Substance List'!$C$2:$C$191,MATCH(BDB2,'Substance List'!$A$2:$A$191,0)))</f>
        <v/>
      </c>
      <c r="BDC3" s="178" t="str">
        <f>IF(BDC2="", "", INDEX('Substance List'!$C$2:$C$191,MATCH(BDC2,'Substance List'!$A$2:$A$191,0)))</f>
        <v/>
      </c>
      <c r="BDD3" s="178" t="str">
        <f>IF(BDD2="", "", INDEX('Substance List'!$C$2:$C$191,MATCH(BDD2,'Substance List'!$A$2:$A$191,0)))</f>
        <v/>
      </c>
      <c r="BDE3" s="178" t="str">
        <f>IF(BDE2="", "", INDEX('Substance List'!$C$2:$C$191,MATCH(BDE2,'Substance List'!$A$2:$A$191,0)))</f>
        <v/>
      </c>
      <c r="BDF3" s="178" t="str">
        <f>IF(BDF2="", "", INDEX('Substance List'!$C$2:$C$191,MATCH(BDF2,'Substance List'!$A$2:$A$191,0)))</f>
        <v/>
      </c>
      <c r="BDG3" s="178" t="str">
        <f>IF(BDG2="", "", INDEX('Substance List'!$C$2:$C$191,MATCH(BDG2,'Substance List'!$A$2:$A$191,0)))</f>
        <v/>
      </c>
      <c r="BDH3" s="178" t="str">
        <f>IF(BDH2="", "", INDEX('Substance List'!$C$2:$C$191,MATCH(BDH2,'Substance List'!$A$2:$A$191,0)))</f>
        <v/>
      </c>
      <c r="BDI3" s="178" t="str">
        <f>IF(BDI2="", "", INDEX('Substance List'!$C$2:$C$191,MATCH(BDI2,'Substance List'!$A$2:$A$191,0)))</f>
        <v/>
      </c>
      <c r="BDJ3" s="178" t="str">
        <f>IF(BDJ2="", "", INDEX('Substance List'!$C$2:$C$191,MATCH(BDJ2,'Substance List'!$A$2:$A$191,0)))</f>
        <v/>
      </c>
      <c r="BDK3" s="178" t="str">
        <f>IF(BDK2="", "", INDEX('Substance List'!$C$2:$C$191,MATCH(BDK2,'Substance List'!$A$2:$A$191,0)))</f>
        <v/>
      </c>
      <c r="BDL3" s="178" t="str">
        <f>IF(BDL2="", "", INDEX('Substance List'!$C$2:$C$191,MATCH(BDL2,'Substance List'!$A$2:$A$191,0)))</f>
        <v/>
      </c>
      <c r="BDM3" s="178" t="str">
        <f>IF(BDM2="", "", INDEX('Substance List'!$C$2:$C$191,MATCH(BDM2,'Substance List'!$A$2:$A$191,0)))</f>
        <v/>
      </c>
      <c r="BDN3" s="178" t="str">
        <f>IF(BDN2="", "", INDEX('Substance List'!$C$2:$C$191,MATCH(BDN2,'Substance List'!$A$2:$A$191,0)))</f>
        <v/>
      </c>
      <c r="BDO3" s="178" t="str">
        <f>IF(BDO2="", "", INDEX('Substance List'!$C$2:$C$191,MATCH(BDO2,'Substance List'!$A$2:$A$191,0)))</f>
        <v/>
      </c>
      <c r="BDP3" s="178" t="str">
        <f>IF(BDP2="", "", INDEX('Substance List'!$C$2:$C$191,MATCH(BDP2,'Substance List'!$A$2:$A$191,0)))</f>
        <v/>
      </c>
      <c r="BDQ3" s="178" t="str">
        <f>IF(BDQ2="", "", INDEX('Substance List'!$C$2:$C$191,MATCH(BDQ2,'Substance List'!$A$2:$A$191,0)))</f>
        <v/>
      </c>
      <c r="BDR3" s="178" t="str">
        <f>IF(BDR2="", "", INDEX('Substance List'!$C$2:$C$191,MATCH(BDR2,'Substance List'!$A$2:$A$191,0)))</f>
        <v/>
      </c>
      <c r="BDS3" s="178" t="str">
        <f>IF(BDS2="", "", INDEX('Substance List'!$C$2:$C$191,MATCH(BDS2,'Substance List'!$A$2:$A$191,0)))</f>
        <v/>
      </c>
      <c r="BDT3" s="178" t="str">
        <f>IF(BDT2="", "", INDEX('Substance List'!$C$2:$C$191,MATCH(BDT2,'Substance List'!$A$2:$A$191,0)))</f>
        <v/>
      </c>
      <c r="BDU3" s="178" t="str">
        <f>IF(BDU2="", "", INDEX('Substance List'!$C$2:$C$191,MATCH(BDU2,'Substance List'!$A$2:$A$191,0)))</f>
        <v/>
      </c>
      <c r="BDV3" s="178" t="str">
        <f>IF(BDV2="", "", INDEX('Substance List'!$C$2:$C$191,MATCH(BDV2,'Substance List'!$A$2:$A$191,0)))</f>
        <v/>
      </c>
      <c r="BDW3" s="178" t="str">
        <f>IF(BDW2="", "", INDEX('Substance List'!$C$2:$C$191,MATCH(BDW2,'Substance List'!$A$2:$A$191,0)))</f>
        <v/>
      </c>
      <c r="BDX3" s="178" t="str">
        <f>IF(BDX2="", "", INDEX('Substance List'!$C$2:$C$191,MATCH(BDX2,'Substance List'!$A$2:$A$191,0)))</f>
        <v/>
      </c>
      <c r="BDY3" s="178" t="str">
        <f>IF(BDY2="", "", INDEX('Substance List'!$C$2:$C$191,MATCH(BDY2,'Substance List'!$A$2:$A$191,0)))</f>
        <v/>
      </c>
      <c r="BDZ3" s="178" t="str">
        <f>IF(BDZ2="", "", INDEX('Substance List'!$C$2:$C$191,MATCH(BDZ2,'Substance List'!$A$2:$A$191,0)))</f>
        <v/>
      </c>
      <c r="BEA3" s="178" t="str">
        <f>IF(BEA2="", "", INDEX('Substance List'!$C$2:$C$191,MATCH(BEA2,'Substance List'!$A$2:$A$191,0)))</f>
        <v/>
      </c>
      <c r="BEB3" s="178" t="str">
        <f>IF(BEB2="", "", INDEX('Substance List'!$C$2:$C$191,MATCH(BEB2,'Substance List'!$A$2:$A$191,0)))</f>
        <v/>
      </c>
      <c r="BEC3" s="178" t="str">
        <f>IF(BEC2="", "", INDEX('Substance List'!$C$2:$C$191,MATCH(BEC2,'Substance List'!$A$2:$A$191,0)))</f>
        <v/>
      </c>
      <c r="BED3" s="178" t="str">
        <f>IF(BED2="", "", INDEX('Substance List'!$C$2:$C$191,MATCH(BED2,'Substance List'!$A$2:$A$191,0)))</f>
        <v/>
      </c>
      <c r="BEE3" s="178" t="str">
        <f>IF(BEE2="", "", INDEX('Substance List'!$C$2:$C$191,MATCH(BEE2,'Substance List'!$A$2:$A$191,0)))</f>
        <v/>
      </c>
      <c r="BEF3" s="178" t="str">
        <f>IF(BEF2="", "", INDEX('Substance List'!$C$2:$C$191,MATCH(BEF2,'Substance List'!$A$2:$A$191,0)))</f>
        <v/>
      </c>
      <c r="BEG3" s="178" t="str">
        <f>IF(BEG2="", "", INDEX('Substance List'!$C$2:$C$191,MATCH(BEG2,'Substance List'!$A$2:$A$191,0)))</f>
        <v/>
      </c>
      <c r="BEH3" s="178" t="str">
        <f>IF(BEH2="", "", INDEX('Substance List'!$C$2:$C$191,MATCH(BEH2,'Substance List'!$A$2:$A$191,0)))</f>
        <v/>
      </c>
      <c r="BEI3" s="178" t="str">
        <f>IF(BEI2="", "", INDEX('Substance List'!$C$2:$C$191,MATCH(BEI2,'Substance List'!$A$2:$A$191,0)))</f>
        <v/>
      </c>
      <c r="BEJ3" s="178" t="str">
        <f>IF(BEJ2="", "", INDEX('Substance List'!$C$2:$C$191,MATCH(BEJ2,'Substance List'!$A$2:$A$191,0)))</f>
        <v/>
      </c>
      <c r="BEK3" s="178" t="str">
        <f>IF(BEK2="", "", INDEX('Substance List'!$C$2:$C$191,MATCH(BEK2,'Substance List'!$A$2:$A$191,0)))</f>
        <v/>
      </c>
      <c r="BEL3" s="178" t="str">
        <f>IF(BEL2="", "", INDEX('Substance List'!$C$2:$C$191,MATCH(BEL2,'Substance List'!$A$2:$A$191,0)))</f>
        <v/>
      </c>
      <c r="BEM3" s="178" t="str">
        <f>IF(BEM2="", "", INDEX('Substance List'!$C$2:$C$191,MATCH(BEM2,'Substance List'!$A$2:$A$191,0)))</f>
        <v/>
      </c>
      <c r="BEN3" s="178" t="str">
        <f>IF(BEN2="", "", INDEX('Substance List'!$C$2:$C$191,MATCH(BEN2,'Substance List'!$A$2:$A$191,0)))</f>
        <v/>
      </c>
      <c r="BEO3" s="178" t="str">
        <f>IF(BEO2="", "", INDEX('Substance List'!$C$2:$C$191,MATCH(BEO2,'Substance List'!$A$2:$A$191,0)))</f>
        <v/>
      </c>
      <c r="BEP3" s="178" t="str">
        <f>IF(BEP2="", "", INDEX('Substance List'!$C$2:$C$191,MATCH(BEP2,'Substance List'!$A$2:$A$191,0)))</f>
        <v/>
      </c>
      <c r="BEQ3" s="178" t="str">
        <f>IF(BEQ2="", "", INDEX('Substance List'!$C$2:$C$191,MATCH(BEQ2,'Substance List'!$A$2:$A$191,0)))</f>
        <v/>
      </c>
      <c r="BER3" s="178" t="str">
        <f>IF(BER2="", "", INDEX('Substance List'!$C$2:$C$191,MATCH(BER2,'Substance List'!$A$2:$A$191,0)))</f>
        <v/>
      </c>
      <c r="BES3" s="178" t="str">
        <f>IF(BES2="", "", INDEX('Substance List'!$C$2:$C$191,MATCH(BES2,'Substance List'!$A$2:$A$191,0)))</f>
        <v/>
      </c>
      <c r="BET3" s="178" t="str">
        <f>IF(BET2="", "", INDEX('Substance List'!$C$2:$C$191,MATCH(BET2,'Substance List'!$A$2:$A$191,0)))</f>
        <v/>
      </c>
      <c r="BEU3" s="178" t="str">
        <f>IF(BEU2="", "", INDEX('Substance List'!$C$2:$C$191,MATCH(BEU2,'Substance List'!$A$2:$A$191,0)))</f>
        <v/>
      </c>
      <c r="BEV3" s="178" t="str">
        <f>IF(BEV2="", "", INDEX('Substance List'!$C$2:$C$191,MATCH(BEV2,'Substance List'!$A$2:$A$191,0)))</f>
        <v/>
      </c>
      <c r="BEW3" s="178" t="str">
        <f>IF(BEW2="", "", INDEX('Substance List'!$C$2:$C$191,MATCH(BEW2,'Substance List'!$A$2:$A$191,0)))</f>
        <v/>
      </c>
      <c r="BEX3" s="178" t="str">
        <f>IF(BEX2="", "", INDEX('Substance List'!$C$2:$C$191,MATCH(BEX2,'Substance List'!$A$2:$A$191,0)))</f>
        <v/>
      </c>
      <c r="BEY3" s="178" t="str">
        <f>IF(BEY2="", "", INDEX('Substance List'!$C$2:$C$191,MATCH(BEY2,'Substance List'!$A$2:$A$191,0)))</f>
        <v/>
      </c>
      <c r="BEZ3" s="178" t="str">
        <f>IF(BEZ2="", "", INDEX('Substance List'!$C$2:$C$191,MATCH(BEZ2,'Substance List'!$A$2:$A$191,0)))</f>
        <v/>
      </c>
      <c r="BFA3" s="178" t="str">
        <f>IF(BFA2="", "", INDEX('Substance List'!$C$2:$C$191,MATCH(BFA2,'Substance List'!$A$2:$A$191,0)))</f>
        <v/>
      </c>
      <c r="BFB3" s="178" t="str">
        <f>IF(BFB2="", "", INDEX('Substance List'!$C$2:$C$191,MATCH(BFB2,'Substance List'!$A$2:$A$191,0)))</f>
        <v/>
      </c>
      <c r="BFC3" s="178" t="str">
        <f>IF(BFC2="", "", INDEX('Substance List'!$C$2:$C$191,MATCH(BFC2,'Substance List'!$A$2:$A$191,0)))</f>
        <v/>
      </c>
      <c r="BFD3" s="178" t="str">
        <f>IF(BFD2="", "", INDEX('Substance List'!$C$2:$C$191,MATCH(BFD2,'Substance List'!$A$2:$A$191,0)))</f>
        <v/>
      </c>
      <c r="BFE3" s="178" t="str">
        <f>IF(BFE2="", "", INDEX('Substance List'!$C$2:$C$191,MATCH(BFE2,'Substance List'!$A$2:$A$191,0)))</f>
        <v/>
      </c>
      <c r="BFF3" s="178" t="str">
        <f>IF(BFF2="", "", INDEX('Substance List'!$C$2:$C$191,MATCH(BFF2,'Substance List'!$A$2:$A$191,0)))</f>
        <v/>
      </c>
      <c r="BFG3" s="178" t="str">
        <f>IF(BFG2="", "", INDEX('Substance List'!$C$2:$C$191,MATCH(BFG2,'Substance List'!$A$2:$A$191,0)))</f>
        <v/>
      </c>
      <c r="BFH3" s="178" t="str">
        <f>IF(BFH2="", "", INDEX('Substance List'!$C$2:$C$191,MATCH(BFH2,'Substance List'!$A$2:$A$191,0)))</f>
        <v/>
      </c>
      <c r="BFI3" s="178" t="str">
        <f>IF(BFI2="", "", INDEX('Substance List'!$C$2:$C$191,MATCH(BFI2,'Substance List'!$A$2:$A$191,0)))</f>
        <v/>
      </c>
      <c r="BFJ3" s="178" t="str">
        <f>IF(BFJ2="", "", INDEX('Substance List'!$C$2:$C$191,MATCH(BFJ2,'Substance List'!$A$2:$A$191,0)))</f>
        <v/>
      </c>
      <c r="BFK3" s="178" t="str">
        <f>IF(BFK2="", "", INDEX('Substance List'!$C$2:$C$191,MATCH(BFK2,'Substance List'!$A$2:$A$191,0)))</f>
        <v/>
      </c>
      <c r="BFL3" s="178" t="str">
        <f>IF(BFL2="", "", INDEX('Substance List'!$C$2:$C$191,MATCH(BFL2,'Substance List'!$A$2:$A$191,0)))</f>
        <v/>
      </c>
      <c r="BFM3" s="178" t="str">
        <f>IF(BFM2="", "", INDEX('Substance List'!$C$2:$C$191,MATCH(BFM2,'Substance List'!$A$2:$A$191,0)))</f>
        <v/>
      </c>
      <c r="BFN3" s="178" t="str">
        <f>IF(BFN2="", "", INDEX('Substance List'!$C$2:$C$191,MATCH(BFN2,'Substance List'!$A$2:$A$191,0)))</f>
        <v/>
      </c>
      <c r="BFO3" s="178" t="str">
        <f>IF(BFO2="", "", INDEX('Substance List'!$C$2:$C$191,MATCH(BFO2,'Substance List'!$A$2:$A$191,0)))</f>
        <v/>
      </c>
      <c r="BFP3" s="178" t="str">
        <f>IF(BFP2="", "", INDEX('Substance List'!$C$2:$C$191,MATCH(BFP2,'Substance List'!$A$2:$A$191,0)))</f>
        <v/>
      </c>
      <c r="BFQ3" s="178" t="str">
        <f>IF(BFQ2="", "", INDEX('Substance List'!$C$2:$C$191,MATCH(BFQ2,'Substance List'!$A$2:$A$191,0)))</f>
        <v/>
      </c>
      <c r="BFR3" s="178" t="str">
        <f>IF(BFR2="", "", INDEX('Substance List'!$C$2:$C$191,MATCH(BFR2,'Substance List'!$A$2:$A$191,0)))</f>
        <v/>
      </c>
      <c r="BFS3" s="178" t="str">
        <f>IF(BFS2="", "", INDEX('Substance List'!$C$2:$C$191,MATCH(BFS2,'Substance List'!$A$2:$A$191,0)))</f>
        <v/>
      </c>
      <c r="BFT3" s="178" t="str">
        <f>IF(BFT2="", "", INDEX('Substance List'!$C$2:$C$191,MATCH(BFT2,'Substance List'!$A$2:$A$191,0)))</f>
        <v/>
      </c>
      <c r="BFU3" s="178" t="str">
        <f>IF(BFU2="", "", INDEX('Substance List'!$C$2:$C$191,MATCH(BFU2,'Substance List'!$A$2:$A$191,0)))</f>
        <v/>
      </c>
      <c r="BFV3" s="178" t="str">
        <f>IF(BFV2="", "", INDEX('Substance List'!$C$2:$C$191,MATCH(BFV2,'Substance List'!$A$2:$A$191,0)))</f>
        <v/>
      </c>
      <c r="BFW3" s="178" t="str">
        <f>IF(BFW2="", "", INDEX('Substance List'!$C$2:$C$191,MATCH(BFW2,'Substance List'!$A$2:$A$191,0)))</f>
        <v/>
      </c>
      <c r="BFX3" s="178" t="str">
        <f>IF(BFX2="", "", INDEX('Substance List'!$C$2:$C$191,MATCH(BFX2,'Substance List'!$A$2:$A$191,0)))</f>
        <v/>
      </c>
      <c r="BFY3" s="178" t="str">
        <f>IF(BFY2="", "", INDEX('Substance List'!$C$2:$C$191,MATCH(BFY2,'Substance List'!$A$2:$A$191,0)))</f>
        <v/>
      </c>
      <c r="BFZ3" s="178" t="str">
        <f>IF(BFZ2="", "", INDEX('Substance List'!$C$2:$C$191,MATCH(BFZ2,'Substance List'!$A$2:$A$191,0)))</f>
        <v/>
      </c>
      <c r="BGA3" s="178" t="str">
        <f>IF(BGA2="", "", INDEX('Substance List'!$C$2:$C$191,MATCH(BGA2,'Substance List'!$A$2:$A$191,0)))</f>
        <v/>
      </c>
      <c r="BGB3" s="178" t="str">
        <f>IF(BGB2="", "", INDEX('Substance List'!$C$2:$C$191,MATCH(BGB2,'Substance List'!$A$2:$A$191,0)))</f>
        <v/>
      </c>
      <c r="BGC3" s="178" t="str">
        <f>IF(BGC2="", "", INDEX('Substance List'!$C$2:$C$191,MATCH(BGC2,'Substance List'!$A$2:$A$191,0)))</f>
        <v/>
      </c>
      <c r="BGD3" s="178" t="str">
        <f>IF(BGD2="", "", INDEX('Substance List'!$C$2:$C$191,MATCH(BGD2,'Substance List'!$A$2:$A$191,0)))</f>
        <v/>
      </c>
      <c r="BGE3" s="178" t="str">
        <f>IF(BGE2="", "", INDEX('Substance List'!$C$2:$C$191,MATCH(BGE2,'Substance List'!$A$2:$A$191,0)))</f>
        <v/>
      </c>
      <c r="BGF3" s="178" t="str">
        <f>IF(BGF2="", "", INDEX('Substance List'!$C$2:$C$191,MATCH(BGF2,'Substance List'!$A$2:$A$191,0)))</f>
        <v/>
      </c>
      <c r="BGG3" s="178" t="str">
        <f>IF(BGG2="", "", INDEX('Substance List'!$C$2:$C$191,MATCH(BGG2,'Substance List'!$A$2:$A$191,0)))</f>
        <v/>
      </c>
      <c r="BGH3" s="178" t="str">
        <f>IF(BGH2="", "", INDEX('Substance List'!$C$2:$C$191,MATCH(BGH2,'Substance List'!$A$2:$A$191,0)))</f>
        <v/>
      </c>
      <c r="BGI3" s="178" t="str">
        <f>IF(BGI2="", "", INDEX('Substance List'!$C$2:$C$191,MATCH(BGI2,'Substance List'!$A$2:$A$191,0)))</f>
        <v/>
      </c>
      <c r="BGJ3" s="178" t="str">
        <f>IF(BGJ2="", "", INDEX('Substance List'!$C$2:$C$191,MATCH(BGJ2,'Substance List'!$A$2:$A$191,0)))</f>
        <v/>
      </c>
      <c r="BGK3" s="178" t="str">
        <f>IF(BGK2="", "", INDEX('Substance List'!$C$2:$C$191,MATCH(BGK2,'Substance List'!$A$2:$A$191,0)))</f>
        <v/>
      </c>
      <c r="BGL3" s="178" t="str">
        <f>IF(BGL2="", "", INDEX('Substance List'!$C$2:$C$191,MATCH(BGL2,'Substance List'!$A$2:$A$191,0)))</f>
        <v/>
      </c>
      <c r="BGM3" s="178" t="str">
        <f>IF(BGM2="", "", INDEX('Substance List'!$C$2:$C$191,MATCH(BGM2,'Substance List'!$A$2:$A$191,0)))</f>
        <v/>
      </c>
      <c r="BGN3" s="178" t="str">
        <f>IF(BGN2="", "", INDEX('Substance List'!$C$2:$C$191,MATCH(BGN2,'Substance List'!$A$2:$A$191,0)))</f>
        <v/>
      </c>
      <c r="BGO3" s="178" t="str">
        <f>IF(BGO2="", "", INDEX('Substance List'!$C$2:$C$191,MATCH(BGO2,'Substance List'!$A$2:$A$191,0)))</f>
        <v/>
      </c>
      <c r="BGP3" s="178" t="str">
        <f>IF(BGP2="", "", INDEX('Substance List'!$C$2:$C$191,MATCH(BGP2,'Substance List'!$A$2:$A$191,0)))</f>
        <v/>
      </c>
      <c r="BGQ3" s="178" t="str">
        <f>IF(BGQ2="", "", INDEX('Substance List'!$C$2:$C$191,MATCH(BGQ2,'Substance List'!$A$2:$A$191,0)))</f>
        <v/>
      </c>
      <c r="BGR3" s="178" t="str">
        <f>IF(BGR2="", "", INDEX('Substance List'!$C$2:$C$191,MATCH(BGR2,'Substance List'!$A$2:$A$191,0)))</f>
        <v/>
      </c>
      <c r="BGS3" s="178" t="str">
        <f>IF(BGS2="", "", INDEX('Substance List'!$C$2:$C$191,MATCH(BGS2,'Substance List'!$A$2:$A$191,0)))</f>
        <v/>
      </c>
      <c r="BGT3" s="178" t="str">
        <f>IF(BGT2="", "", INDEX('Substance List'!$C$2:$C$191,MATCH(BGT2,'Substance List'!$A$2:$A$191,0)))</f>
        <v/>
      </c>
      <c r="BGU3" s="178" t="str">
        <f>IF(BGU2="", "", INDEX('Substance List'!$C$2:$C$191,MATCH(BGU2,'Substance List'!$A$2:$A$191,0)))</f>
        <v/>
      </c>
      <c r="BGV3" s="178" t="str">
        <f>IF(BGV2="", "", INDEX('Substance List'!$C$2:$C$191,MATCH(BGV2,'Substance List'!$A$2:$A$191,0)))</f>
        <v/>
      </c>
      <c r="BGW3" s="178" t="str">
        <f>IF(BGW2="", "", INDEX('Substance List'!$C$2:$C$191,MATCH(BGW2,'Substance List'!$A$2:$A$191,0)))</f>
        <v/>
      </c>
      <c r="BGX3" s="178" t="str">
        <f>IF(BGX2="", "", INDEX('Substance List'!$C$2:$C$191,MATCH(BGX2,'Substance List'!$A$2:$A$191,0)))</f>
        <v/>
      </c>
      <c r="BGY3" s="178" t="str">
        <f>IF(BGY2="", "", INDEX('Substance List'!$C$2:$C$191,MATCH(BGY2,'Substance List'!$A$2:$A$191,0)))</f>
        <v/>
      </c>
      <c r="BGZ3" s="178" t="str">
        <f>IF(BGZ2="", "", INDEX('Substance List'!$C$2:$C$191,MATCH(BGZ2,'Substance List'!$A$2:$A$191,0)))</f>
        <v/>
      </c>
      <c r="BHA3" s="178" t="str">
        <f>IF(BHA2="", "", INDEX('Substance List'!$C$2:$C$191,MATCH(BHA2,'Substance List'!$A$2:$A$191,0)))</f>
        <v/>
      </c>
      <c r="BHB3" s="178" t="str">
        <f>IF(BHB2="", "", INDEX('Substance List'!$C$2:$C$191,MATCH(BHB2,'Substance List'!$A$2:$A$191,0)))</f>
        <v/>
      </c>
      <c r="BHC3" s="178" t="str">
        <f>IF(BHC2="", "", INDEX('Substance List'!$C$2:$C$191,MATCH(BHC2,'Substance List'!$A$2:$A$191,0)))</f>
        <v/>
      </c>
      <c r="BHD3" s="178" t="str">
        <f>IF(BHD2="", "", INDEX('Substance List'!$C$2:$C$191,MATCH(BHD2,'Substance List'!$A$2:$A$191,0)))</f>
        <v/>
      </c>
      <c r="BHE3" s="178" t="str">
        <f>IF(BHE2="", "", INDEX('Substance List'!$C$2:$C$191,MATCH(BHE2,'Substance List'!$A$2:$A$191,0)))</f>
        <v/>
      </c>
      <c r="BHF3" s="178" t="str">
        <f>IF(BHF2="", "", INDEX('Substance List'!$C$2:$C$191,MATCH(BHF2,'Substance List'!$A$2:$A$191,0)))</f>
        <v/>
      </c>
      <c r="BHG3" s="178" t="str">
        <f>IF(BHG2="", "", INDEX('Substance List'!$C$2:$C$191,MATCH(BHG2,'Substance List'!$A$2:$A$191,0)))</f>
        <v/>
      </c>
      <c r="BHH3" s="178" t="str">
        <f>IF(BHH2="", "", INDEX('Substance List'!$C$2:$C$191,MATCH(BHH2,'Substance List'!$A$2:$A$191,0)))</f>
        <v/>
      </c>
      <c r="BHI3" s="178" t="str">
        <f>IF(BHI2="", "", INDEX('Substance List'!$C$2:$C$191,MATCH(BHI2,'Substance List'!$A$2:$A$191,0)))</f>
        <v/>
      </c>
      <c r="BHJ3" s="178" t="str">
        <f>IF(BHJ2="", "", INDEX('Substance List'!$C$2:$C$191,MATCH(BHJ2,'Substance List'!$A$2:$A$191,0)))</f>
        <v/>
      </c>
      <c r="BHK3" s="178" t="str">
        <f>IF(BHK2="", "", INDEX('Substance List'!$C$2:$C$191,MATCH(BHK2,'Substance List'!$A$2:$A$191,0)))</f>
        <v/>
      </c>
      <c r="BHL3" s="178" t="str">
        <f>IF(BHL2="", "", INDEX('Substance List'!$C$2:$C$191,MATCH(BHL2,'Substance List'!$A$2:$A$191,0)))</f>
        <v/>
      </c>
      <c r="BHM3" s="178" t="str">
        <f>IF(BHM2="", "", INDEX('Substance List'!$C$2:$C$191,MATCH(BHM2,'Substance List'!$A$2:$A$191,0)))</f>
        <v/>
      </c>
      <c r="BHN3" s="178" t="str">
        <f>IF(BHN2="", "", INDEX('Substance List'!$C$2:$C$191,MATCH(BHN2,'Substance List'!$A$2:$A$191,0)))</f>
        <v/>
      </c>
      <c r="BHO3" s="178" t="str">
        <f>IF(BHO2="", "", INDEX('Substance List'!$C$2:$C$191,MATCH(BHO2,'Substance List'!$A$2:$A$191,0)))</f>
        <v/>
      </c>
      <c r="BHP3" s="178" t="str">
        <f>IF(BHP2="", "", INDEX('Substance List'!$C$2:$C$191,MATCH(BHP2,'Substance List'!$A$2:$A$191,0)))</f>
        <v/>
      </c>
      <c r="BHQ3" s="178" t="str">
        <f>IF(BHQ2="", "", INDEX('Substance List'!$C$2:$C$191,MATCH(BHQ2,'Substance List'!$A$2:$A$191,0)))</f>
        <v/>
      </c>
      <c r="BHR3" s="178" t="str">
        <f>IF(BHR2="", "", INDEX('Substance List'!$C$2:$C$191,MATCH(BHR2,'Substance List'!$A$2:$A$191,0)))</f>
        <v/>
      </c>
      <c r="BHS3" s="178" t="str">
        <f>IF(BHS2="", "", INDEX('Substance List'!$C$2:$C$191,MATCH(BHS2,'Substance List'!$A$2:$A$191,0)))</f>
        <v/>
      </c>
      <c r="BHT3" s="178" t="str">
        <f>IF(BHT2="", "", INDEX('Substance List'!$C$2:$C$191,MATCH(BHT2,'Substance List'!$A$2:$A$191,0)))</f>
        <v/>
      </c>
      <c r="BHU3" s="178" t="str">
        <f>IF(BHU2="", "", INDEX('Substance List'!$C$2:$C$191,MATCH(BHU2,'Substance List'!$A$2:$A$191,0)))</f>
        <v/>
      </c>
      <c r="BHV3" s="178" t="str">
        <f>IF(BHV2="", "", INDEX('Substance List'!$C$2:$C$191,MATCH(BHV2,'Substance List'!$A$2:$A$191,0)))</f>
        <v/>
      </c>
      <c r="BHW3" s="178" t="str">
        <f>IF(BHW2="", "", INDEX('Substance List'!$C$2:$C$191,MATCH(BHW2,'Substance List'!$A$2:$A$191,0)))</f>
        <v/>
      </c>
      <c r="BHX3" s="178" t="str">
        <f>IF(BHX2="", "", INDEX('Substance List'!$C$2:$C$191,MATCH(BHX2,'Substance List'!$A$2:$A$191,0)))</f>
        <v/>
      </c>
      <c r="BHY3" s="178" t="str">
        <f>IF(BHY2="", "", INDEX('Substance List'!$C$2:$C$191,MATCH(BHY2,'Substance List'!$A$2:$A$191,0)))</f>
        <v/>
      </c>
      <c r="BHZ3" s="178" t="str">
        <f>IF(BHZ2="", "", INDEX('Substance List'!$C$2:$C$191,MATCH(BHZ2,'Substance List'!$A$2:$A$191,0)))</f>
        <v/>
      </c>
      <c r="BIA3" s="178" t="str">
        <f>IF(BIA2="", "", INDEX('Substance List'!$C$2:$C$191,MATCH(BIA2,'Substance List'!$A$2:$A$191,0)))</f>
        <v/>
      </c>
      <c r="BIB3" s="178" t="str">
        <f>IF(BIB2="", "", INDEX('Substance List'!$C$2:$C$191,MATCH(BIB2,'Substance List'!$A$2:$A$191,0)))</f>
        <v/>
      </c>
      <c r="BIC3" s="178" t="str">
        <f>IF(BIC2="", "", INDEX('Substance List'!$C$2:$C$191,MATCH(BIC2,'Substance List'!$A$2:$A$191,0)))</f>
        <v/>
      </c>
      <c r="BID3" s="178" t="str">
        <f>IF(BID2="", "", INDEX('Substance List'!$C$2:$C$191,MATCH(BID2,'Substance List'!$A$2:$A$191,0)))</f>
        <v/>
      </c>
      <c r="BIE3" s="178" t="str">
        <f>IF(BIE2="", "", INDEX('Substance List'!$C$2:$C$191,MATCH(BIE2,'Substance List'!$A$2:$A$191,0)))</f>
        <v/>
      </c>
      <c r="BIF3" s="178" t="str">
        <f>IF(BIF2="", "", INDEX('Substance List'!$C$2:$C$191,MATCH(BIF2,'Substance List'!$A$2:$A$191,0)))</f>
        <v/>
      </c>
      <c r="BIG3" s="178" t="str">
        <f>IF(BIG2="", "", INDEX('Substance List'!$C$2:$C$191,MATCH(BIG2,'Substance List'!$A$2:$A$191,0)))</f>
        <v/>
      </c>
      <c r="BIH3" s="178" t="str">
        <f>IF(BIH2="", "", INDEX('Substance List'!$C$2:$C$191,MATCH(BIH2,'Substance List'!$A$2:$A$191,0)))</f>
        <v/>
      </c>
      <c r="BII3" s="178" t="str">
        <f>IF(BII2="", "", INDEX('Substance List'!$C$2:$C$191,MATCH(BII2,'Substance List'!$A$2:$A$191,0)))</f>
        <v/>
      </c>
      <c r="BIJ3" s="178" t="str">
        <f>IF(BIJ2="", "", INDEX('Substance List'!$C$2:$C$191,MATCH(BIJ2,'Substance List'!$A$2:$A$191,0)))</f>
        <v/>
      </c>
      <c r="BIK3" s="178" t="str">
        <f>IF(BIK2="", "", INDEX('Substance List'!$C$2:$C$191,MATCH(BIK2,'Substance List'!$A$2:$A$191,0)))</f>
        <v/>
      </c>
      <c r="BIL3" s="178" t="str">
        <f>IF(BIL2="", "", INDEX('Substance List'!$C$2:$C$191,MATCH(BIL2,'Substance List'!$A$2:$A$191,0)))</f>
        <v/>
      </c>
      <c r="BIM3" s="178" t="str">
        <f>IF(BIM2="", "", INDEX('Substance List'!$C$2:$C$191,MATCH(BIM2,'Substance List'!$A$2:$A$191,0)))</f>
        <v/>
      </c>
      <c r="BIN3" s="178" t="str">
        <f>IF(BIN2="", "", INDEX('Substance List'!$C$2:$C$191,MATCH(BIN2,'Substance List'!$A$2:$A$191,0)))</f>
        <v/>
      </c>
      <c r="BIO3" s="178" t="str">
        <f>IF(BIO2="", "", INDEX('Substance List'!$C$2:$C$191,MATCH(BIO2,'Substance List'!$A$2:$A$191,0)))</f>
        <v/>
      </c>
      <c r="BIP3" s="178" t="str">
        <f>IF(BIP2="", "", INDEX('Substance List'!$C$2:$C$191,MATCH(BIP2,'Substance List'!$A$2:$A$191,0)))</f>
        <v/>
      </c>
      <c r="BIQ3" s="178" t="str">
        <f>IF(BIQ2="", "", INDEX('Substance List'!$C$2:$C$191,MATCH(BIQ2,'Substance List'!$A$2:$A$191,0)))</f>
        <v/>
      </c>
      <c r="BIR3" s="178" t="str">
        <f>IF(BIR2="", "", INDEX('Substance List'!$C$2:$C$191,MATCH(BIR2,'Substance List'!$A$2:$A$191,0)))</f>
        <v/>
      </c>
      <c r="BIS3" s="178" t="str">
        <f>IF(BIS2="", "", INDEX('Substance List'!$C$2:$C$191,MATCH(BIS2,'Substance List'!$A$2:$A$191,0)))</f>
        <v/>
      </c>
      <c r="BIT3" s="178" t="str">
        <f>IF(BIT2="", "", INDEX('Substance List'!$C$2:$C$191,MATCH(BIT2,'Substance List'!$A$2:$A$191,0)))</f>
        <v/>
      </c>
      <c r="BIU3" s="178" t="str">
        <f>IF(BIU2="", "", INDEX('Substance List'!$C$2:$C$191,MATCH(BIU2,'Substance List'!$A$2:$A$191,0)))</f>
        <v/>
      </c>
      <c r="BIV3" s="178" t="str">
        <f>IF(BIV2="", "", INDEX('Substance List'!$C$2:$C$191,MATCH(BIV2,'Substance List'!$A$2:$A$191,0)))</f>
        <v/>
      </c>
      <c r="BIW3" s="178" t="str">
        <f>IF(BIW2="", "", INDEX('Substance List'!$C$2:$C$191,MATCH(BIW2,'Substance List'!$A$2:$A$191,0)))</f>
        <v/>
      </c>
      <c r="BIX3" s="178" t="str">
        <f>IF(BIX2="", "", INDEX('Substance List'!$C$2:$C$191,MATCH(BIX2,'Substance List'!$A$2:$A$191,0)))</f>
        <v/>
      </c>
      <c r="BIY3" s="178" t="str">
        <f>IF(BIY2="", "", INDEX('Substance List'!$C$2:$C$191,MATCH(BIY2,'Substance List'!$A$2:$A$191,0)))</f>
        <v/>
      </c>
      <c r="BIZ3" s="178" t="str">
        <f>IF(BIZ2="", "", INDEX('Substance List'!$C$2:$C$191,MATCH(BIZ2,'Substance List'!$A$2:$A$191,0)))</f>
        <v/>
      </c>
      <c r="BJA3" s="178" t="str">
        <f>IF(BJA2="", "", INDEX('Substance List'!$C$2:$C$191,MATCH(BJA2,'Substance List'!$A$2:$A$191,0)))</f>
        <v/>
      </c>
      <c r="BJB3" s="178" t="str">
        <f>IF(BJB2="", "", INDEX('Substance List'!$C$2:$C$191,MATCH(BJB2,'Substance List'!$A$2:$A$191,0)))</f>
        <v/>
      </c>
      <c r="BJC3" s="178" t="str">
        <f>IF(BJC2="", "", INDEX('Substance List'!$C$2:$C$191,MATCH(BJC2,'Substance List'!$A$2:$A$191,0)))</f>
        <v/>
      </c>
      <c r="BJD3" s="178" t="str">
        <f>IF(BJD2="", "", INDEX('Substance List'!$C$2:$C$191,MATCH(BJD2,'Substance List'!$A$2:$A$191,0)))</f>
        <v/>
      </c>
      <c r="BJE3" s="178" t="str">
        <f>IF(BJE2="", "", INDEX('Substance List'!$C$2:$C$191,MATCH(BJE2,'Substance List'!$A$2:$A$191,0)))</f>
        <v/>
      </c>
      <c r="BJF3" s="178" t="str">
        <f>IF(BJF2="", "", INDEX('Substance List'!$C$2:$C$191,MATCH(BJF2,'Substance List'!$A$2:$A$191,0)))</f>
        <v/>
      </c>
      <c r="BJG3" s="178" t="str">
        <f>IF(BJG2="", "", INDEX('Substance List'!$C$2:$C$191,MATCH(BJG2,'Substance List'!$A$2:$A$191,0)))</f>
        <v/>
      </c>
      <c r="BJH3" s="178" t="str">
        <f>IF(BJH2="", "", INDEX('Substance List'!$C$2:$C$191,MATCH(BJH2,'Substance List'!$A$2:$A$191,0)))</f>
        <v/>
      </c>
      <c r="BJI3" s="178" t="str">
        <f>IF(BJI2="", "", INDEX('Substance List'!$C$2:$C$191,MATCH(BJI2,'Substance List'!$A$2:$A$191,0)))</f>
        <v/>
      </c>
      <c r="BJJ3" s="178" t="str">
        <f>IF(BJJ2="", "", INDEX('Substance List'!$C$2:$C$191,MATCH(BJJ2,'Substance List'!$A$2:$A$191,0)))</f>
        <v/>
      </c>
      <c r="BJK3" s="178" t="str">
        <f>IF(BJK2="", "", INDEX('Substance List'!$C$2:$C$191,MATCH(BJK2,'Substance List'!$A$2:$A$191,0)))</f>
        <v/>
      </c>
      <c r="BJL3" s="178" t="str">
        <f>IF(BJL2="", "", INDEX('Substance List'!$C$2:$C$191,MATCH(BJL2,'Substance List'!$A$2:$A$191,0)))</f>
        <v/>
      </c>
      <c r="BJM3" s="178" t="str">
        <f>IF(BJM2="", "", INDEX('Substance List'!$C$2:$C$191,MATCH(BJM2,'Substance List'!$A$2:$A$191,0)))</f>
        <v/>
      </c>
      <c r="BJN3" s="178" t="str">
        <f>IF(BJN2="", "", INDEX('Substance List'!$C$2:$C$191,MATCH(BJN2,'Substance List'!$A$2:$A$191,0)))</f>
        <v/>
      </c>
      <c r="BJO3" s="178" t="str">
        <f>IF(BJO2="", "", INDEX('Substance List'!$C$2:$C$191,MATCH(BJO2,'Substance List'!$A$2:$A$191,0)))</f>
        <v/>
      </c>
      <c r="BJP3" s="178" t="str">
        <f>IF(BJP2="", "", INDEX('Substance List'!$C$2:$C$191,MATCH(BJP2,'Substance List'!$A$2:$A$191,0)))</f>
        <v/>
      </c>
      <c r="BJQ3" s="178" t="str">
        <f>IF(BJQ2="", "", INDEX('Substance List'!$C$2:$C$191,MATCH(BJQ2,'Substance List'!$A$2:$A$191,0)))</f>
        <v/>
      </c>
      <c r="BJR3" s="178" t="str">
        <f>IF(BJR2="", "", INDEX('Substance List'!$C$2:$C$191,MATCH(BJR2,'Substance List'!$A$2:$A$191,0)))</f>
        <v/>
      </c>
      <c r="BJS3" s="178" t="str">
        <f>IF(BJS2="", "", INDEX('Substance List'!$C$2:$C$191,MATCH(BJS2,'Substance List'!$A$2:$A$191,0)))</f>
        <v/>
      </c>
      <c r="BJT3" s="178" t="str">
        <f>IF(BJT2="", "", INDEX('Substance List'!$C$2:$C$191,MATCH(BJT2,'Substance List'!$A$2:$A$191,0)))</f>
        <v/>
      </c>
      <c r="BJU3" s="178" t="str">
        <f>IF(BJU2="", "", INDEX('Substance List'!$C$2:$C$191,MATCH(BJU2,'Substance List'!$A$2:$A$191,0)))</f>
        <v/>
      </c>
      <c r="BJV3" s="178" t="str">
        <f>IF(BJV2="", "", INDEX('Substance List'!$C$2:$C$191,MATCH(BJV2,'Substance List'!$A$2:$A$191,0)))</f>
        <v/>
      </c>
      <c r="BJW3" s="178" t="str">
        <f>IF(BJW2="", "", INDEX('Substance List'!$C$2:$C$191,MATCH(BJW2,'Substance List'!$A$2:$A$191,0)))</f>
        <v/>
      </c>
      <c r="BJX3" s="178" t="str">
        <f>IF(BJX2="", "", INDEX('Substance List'!$C$2:$C$191,MATCH(BJX2,'Substance List'!$A$2:$A$191,0)))</f>
        <v/>
      </c>
      <c r="BJY3" s="178" t="str">
        <f>IF(BJY2="", "", INDEX('Substance List'!$C$2:$C$191,MATCH(BJY2,'Substance List'!$A$2:$A$191,0)))</f>
        <v/>
      </c>
      <c r="BJZ3" s="178" t="str">
        <f>IF(BJZ2="", "", INDEX('Substance List'!$C$2:$C$191,MATCH(BJZ2,'Substance List'!$A$2:$A$191,0)))</f>
        <v/>
      </c>
      <c r="BKA3" s="178" t="str">
        <f>IF(BKA2="", "", INDEX('Substance List'!$C$2:$C$191,MATCH(BKA2,'Substance List'!$A$2:$A$191,0)))</f>
        <v/>
      </c>
      <c r="BKB3" s="178" t="str">
        <f>IF(BKB2="", "", INDEX('Substance List'!$C$2:$C$191,MATCH(BKB2,'Substance List'!$A$2:$A$191,0)))</f>
        <v/>
      </c>
      <c r="BKC3" s="178" t="str">
        <f>IF(BKC2="", "", INDEX('Substance List'!$C$2:$C$191,MATCH(BKC2,'Substance List'!$A$2:$A$191,0)))</f>
        <v/>
      </c>
      <c r="BKD3" s="178" t="str">
        <f>IF(BKD2="", "", INDEX('Substance List'!$C$2:$C$191,MATCH(BKD2,'Substance List'!$A$2:$A$191,0)))</f>
        <v/>
      </c>
      <c r="BKE3" s="178" t="str">
        <f>IF(BKE2="", "", INDEX('Substance List'!$C$2:$C$191,MATCH(BKE2,'Substance List'!$A$2:$A$191,0)))</f>
        <v/>
      </c>
      <c r="BKF3" s="178" t="str">
        <f>IF(BKF2="", "", INDEX('Substance List'!$C$2:$C$191,MATCH(BKF2,'Substance List'!$A$2:$A$191,0)))</f>
        <v/>
      </c>
      <c r="BKG3" s="178" t="str">
        <f>IF(BKG2="", "", INDEX('Substance List'!$C$2:$C$191,MATCH(BKG2,'Substance List'!$A$2:$A$191,0)))</f>
        <v/>
      </c>
      <c r="BKH3" s="178" t="str">
        <f>IF(BKH2="", "", INDEX('Substance List'!$C$2:$C$191,MATCH(BKH2,'Substance List'!$A$2:$A$191,0)))</f>
        <v/>
      </c>
      <c r="BKI3" s="178" t="str">
        <f>IF(BKI2="", "", INDEX('Substance List'!$C$2:$C$191,MATCH(BKI2,'Substance List'!$A$2:$A$191,0)))</f>
        <v/>
      </c>
      <c r="BKJ3" s="178" t="str">
        <f>IF(BKJ2="", "", INDEX('Substance List'!$C$2:$C$191,MATCH(BKJ2,'Substance List'!$A$2:$A$191,0)))</f>
        <v/>
      </c>
      <c r="BKK3" s="178" t="str">
        <f>IF(BKK2="", "", INDEX('Substance List'!$C$2:$C$191,MATCH(BKK2,'Substance List'!$A$2:$A$191,0)))</f>
        <v/>
      </c>
      <c r="BKL3" s="178" t="str">
        <f>IF(BKL2="", "", INDEX('Substance List'!$C$2:$C$191,MATCH(BKL2,'Substance List'!$A$2:$A$191,0)))</f>
        <v/>
      </c>
      <c r="BKM3" s="178" t="str">
        <f>IF(BKM2="", "", INDEX('Substance List'!$C$2:$C$191,MATCH(BKM2,'Substance List'!$A$2:$A$191,0)))</f>
        <v/>
      </c>
      <c r="BKN3" s="178" t="str">
        <f>IF(BKN2="", "", INDEX('Substance List'!$C$2:$C$191,MATCH(BKN2,'Substance List'!$A$2:$A$191,0)))</f>
        <v/>
      </c>
      <c r="BKO3" s="178" t="str">
        <f>IF(BKO2="", "", INDEX('Substance List'!$C$2:$C$191,MATCH(BKO2,'Substance List'!$A$2:$A$191,0)))</f>
        <v/>
      </c>
      <c r="BKP3" s="178" t="str">
        <f>IF(BKP2="", "", INDEX('Substance List'!$C$2:$C$191,MATCH(BKP2,'Substance List'!$A$2:$A$191,0)))</f>
        <v/>
      </c>
      <c r="BKQ3" s="178" t="str">
        <f>IF(BKQ2="", "", INDEX('Substance List'!$C$2:$C$191,MATCH(BKQ2,'Substance List'!$A$2:$A$191,0)))</f>
        <v/>
      </c>
      <c r="BKR3" s="178" t="str">
        <f>IF(BKR2="", "", INDEX('Substance List'!$C$2:$C$191,MATCH(BKR2,'Substance List'!$A$2:$A$191,0)))</f>
        <v/>
      </c>
      <c r="BKS3" s="178" t="str">
        <f>IF(BKS2="", "", INDEX('Substance List'!$C$2:$C$191,MATCH(BKS2,'Substance List'!$A$2:$A$191,0)))</f>
        <v/>
      </c>
      <c r="BKT3" s="178" t="str">
        <f>IF(BKT2="", "", INDEX('Substance List'!$C$2:$C$191,MATCH(BKT2,'Substance List'!$A$2:$A$191,0)))</f>
        <v/>
      </c>
      <c r="BKU3" s="178" t="str">
        <f>IF(BKU2="", "", INDEX('Substance List'!$C$2:$C$191,MATCH(BKU2,'Substance List'!$A$2:$A$191,0)))</f>
        <v/>
      </c>
      <c r="BKV3" s="178" t="str">
        <f>IF(BKV2="", "", INDEX('Substance List'!$C$2:$C$191,MATCH(BKV2,'Substance List'!$A$2:$A$191,0)))</f>
        <v/>
      </c>
      <c r="BKW3" s="178" t="str">
        <f>IF(BKW2="", "", INDEX('Substance List'!$C$2:$C$191,MATCH(BKW2,'Substance List'!$A$2:$A$191,0)))</f>
        <v/>
      </c>
      <c r="BKX3" s="178" t="str">
        <f>IF(BKX2="", "", INDEX('Substance List'!$C$2:$C$191,MATCH(BKX2,'Substance List'!$A$2:$A$191,0)))</f>
        <v/>
      </c>
      <c r="BKY3" s="178" t="str">
        <f>IF(BKY2="", "", INDEX('Substance List'!$C$2:$C$191,MATCH(BKY2,'Substance List'!$A$2:$A$191,0)))</f>
        <v/>
      </c>
      <c r="BKZ3" s="178" t="str">
        <f>IF(BKZ2="", "", INDEX('Substance List'!$C$2:$C$191,MATCH(BKZ2,'Substance List'!$A$2:$A$191,0)))</f>
        <v/>
      </c>
      <c r="BLA3" s="178" t="str">
        <f>IF(BLA2="", "", INDEX('Substance List'!$C$2:$C$191,MATCH(BLA2,'Substance List'!$A$2:$A$191,0)))</f>
        <v/>
      </c>
      <c r="BLB3" s="178" t="str">
        <f>IF(BLB2="", "", INDEX('Substance List'!$C$2:$C$191,MATCH(BLB2,'Substance List'!$A$2:$A$191,0)))</f>
        <v/>
      </c>
      <c r="BLC3" s="178" t="str">
        <f>IF(BLC2="", "", INDEX('Substance List'!$C$2:$C$191,MATCH(BLC2,'Substance List'!$A$2:$A$191,0)))</f>
        <v/>
      </c>
      <c r="BLD3" s="178" t="str">
        <f>IF(BLD2="", "", INDEX('Substance List'!$C$2:$C$191,MATCH(BLD2,'Substance List'!$A$2:$A$191,0)))</f>
        <v/>
      </c>
      <c r="BLE3" s="178" t="str">
        <f>IF(BLE2="", "", INDEX('Substance List'!$C$2:$C$191,MATCH(BLE2,'Substance List'!$A$2:$A$191,0)))</f>
        <v/>
      </c>
      <c r="BLF3" s="178" t="str">
        <f>IF(BLF2="", "", INDEX('Substance List'!$C$2:$C$191,MATCH(BLF2,'Substance List'!$A$2:$A$191,0)))</f>
        <v/>
      </c>
      <c r="BLG3" s="178" t="str">
        <f>IF(BLG2="", "", INDEX('Substance List'!$C$2:$C$191,MATCH(BLG2,'Substance List'!$A$2:$A$191,0)))</f>
        <v/>
      </c>
      <c r="BLH3" s="178" t="str">
        <f>IF(BLH2="", "", INDEX('Substance List'!$C$2:$C$191,MATCH(BLH2,'Substance List'!$A$2:$A$191,0)))</f>
        <v/>
      </c>
      <c r="BLI3" s="178" t="str">
        <f>IF(BLI2="", "", INDEX('Substance List'!$C$2:$C$191,MATCH(BLI2,'Substance List'!$A$2:$A$191,0)))</f>
        <v/>
      </c>
      <c r="BLJ3" s="178" t="str">
        <f>IF(BLJ2="", "", INDEX('Substance List'!$C$2:$C$191,MATCH(BLJ2,'Substance List'!$A$2:$A$191,0)))</f>
        <v/>
      </c>
      <c r="BLK3" s="178" t="str">
        <f>IF(BLK2="", "", INDEX('Substance List'!$C$2:$C$191,MATCH(BLK2,'Substance List'!$A$2:$A$191,0)))</f>
        <v/>
      </c>
      <c r="BLL3" s="178" t="str">
        <f>IF(BLL2="", "", INDEX('Substance List'!$C$2:$C$191,MATCH(BLL2,'Substance List'!$A$2:$A$191,0)))</f>
        <v/>
      </c>
      <c r="BLM3" s="178" t="str">
        <f>IF(BLM2="", "", INDEX('Substance List'!$C$2:$C$191,MATCH(BLM2,'Substance List'!$A$2:$A$191,0)))</f>
        <v/>
      </c>
      <c r="BLN3" s="178" t="str">
        <f>IF(BLN2="", "", INDEX('Substance List'!$C$2:$C$191,MATCH(BLN2,'Substance List'!$A$2:$A$191,0)))</f>
        <v/>
      </c>
      <c r="BLO3" s="178" t="str">
        <f>IF(BLO2="", "", INDEX('Substance List'!$C$2:$C$191,MATCH(BLO2,'Substance List'!$A$2:$A$191,0)))</f>
        <v/>
      </c>
      <c r="BLP3" s="178" t="str">
        <f>IF(BLP2="", "", INDEX('Substance List'!$C$2:$C$191,MATCH(BLP2,'Substance List'!$A$2:$A$191,0)))</f>
        <v/>
      </c>
      <c r="BLQ3" s="178" t="str">
        <f>IF(BLQ2="", "", INDEX('Substance List'!$C$2:$C$191,MATCH(BLQ2,'Substance List'!$A$2:$A$191,0)))</f>
        <v/>
      </c>
      <c r="BLR3" s="178" t="str">
        <f>IF(BLR2="", "", INDEX('Substance List'!$C$2:$C$191,MATCH(BLR2,'Substance List'!$A$2:$A$191,0)))</f>
        <v/>
      </c>
      <c r="BLS3" s="178" t="str">
        <f>IF(BLS2="", "", INDEX('Substance List'!$C$2:$C$191,MATCH(BLS2,'Substance List'!$A$2:$A$191,0)))</f>
        <v/>
      </c>
      <c r="BLT3" s="178" t="str">
        <f>IF(BLT2="", "", INDEX('Substance List'!$C$2:$C$191,MATCH(BLT2,'Substance List'!$A$2:$A$191,0)))</f>
        <v/>
      </c>
      <c r="BLU3" s="178" t="str">
        <f>IF(BLU2="", "", INDEX('Substance List'!$C$2:$C$191,MATCH(BLU2,'Substance List'!$A$2:$A$191,0)))</f>
        <v/>
      </c>
      <c r="BLV3" s="178" t="str">
        <f>IF(BLV2="", "", INDEX('Substance List'!$C$2:$C$191,MATCH(BLV2,'Substance List'!$A$2:$A$191,0)))</f>
        <v/>
      </c>
      <c r="BLW3" s="178" t="str">
        <f>IF(BLW2="", "", INDEX('Substance List'!$C$2:$C$191,MATCH(BLW2,'Substance List'!$A$2:$A$191,0)))</f>
        <v/>
      </c>
      <c r="BLX3" s="178" t="str">
        <f>IF(BLX2="", "", INDEX('Substance List'!$C$2:$C$191,MATCH(BLX2,'Substance List'!$A$2:$A$191,0)))</f>
        <v/>
      </c>
      <c r="BLY3" s="178" t="str">
        <f>IF(BLY2="", "", INDEX('Substance List'!$C$2:$C$191,MATCH(BLY2,'Substance List'!$A$2:$A$191,0)))</f>
        <v/>
      </c>
      <c r="BLZ3" s="178" t="str">
        <f>IF(BLZ2="", "", INDEX('Substance List'!$C$2:$C$191,MATCH(BLZ2,'Substance List'!$A$2:$A$191,0)))</f>
        <v/>
      </c>
      <c r="BMA3" s="178" t="str">
        <f>IF(BMA2="", "", INDEX('Substance List'!$C$2:$C$191,MATCH(BMA2,'Substance List'!$A$2:$A$191,0)))</f>
        <v/>
      </c>
      <c r="BMB3" s="178" t="str">
        <f>IF(BMB2="", "", INDEX('Substance List'!$C$2:$C$191,MATCH(BMB2,'Substance List'!$A$2:$A$191,0)))</f>
        <v/>
      </c>
      <c r="BMC3" s="178" t="str">
        <f>IF(BMC2="", "", INDEX('Substance List'!$C$2:$C$191,MATCH(BMC2,'Substance List'!$A$2:$A$191,0)))</f>
        <v/>
      </c>
      <c r="BMD3" s="178" t="str">
        <f>IF(BMD2="", "", INDEX('Substance List'!$C$2:$C$191,MATCH(BMD2,'Substance List'!$A$2:$A$191,0)))</f>
        <v/>
      </c>
      <c r="BME3" s="178" t="str">
        <f>IF(BME2="", "", INDEX('Substance List'!$C$2:$C$191,MATCH(BME2,'Substance List'!$A$2:$A$191,0)))</f>
        <v/>
      </c>
      <c r="BMF3" s="178" t="str">
        <f>IF(BMF2="", "", INDEX('Substance List'!$C$2:$C$191,MATCH(BMF2,'Substance List'!$A$2:$A$191,0)))</f>
        <v/>
      </c>
      <c r="BMG3" s="178" t="str">
        <f>IF(BMG2="", "", INDEX('Substance List'!$C$2:$C$191,MATCH(BMG2,'Substance List'!$A$2:$A$191,0)))</f>
        <v/>
      </c>
      <c r="BMH3" s="178" t="str">
        <f>IF(BMH2="", "", INDEX('Substance List'!$C$2:$C$191,MATCH(BMH2,'Substance List'!$A$2:$A$191,0)))</f>
        <v/>
      </c>
      <c r="BMI3" s="178" t="str">
        <f>IF(BMI2="", "", INDEX('Substance List'!$C$2:$C$191,MATCH(BMI2,'Substance List'!$A$2:$A$191,0)))</f>
        <v/>
      </c>
      <c r="BMJ3" s="178" t="str">
        <f>IF(BMJ2="", "", INDEX('Substance List'!$C$2:$C$191,MATCH(BMJ2,'Substance List'!$A$2:$A$191,0)))</f>
        <v/>
      </c>
      <c r="BMK3" s="178" t="str">
        <f>IF(BMK2="", "", INDEX('Substance List'!$C$2:$C$191,MATCH(BMK2,'Substance List'!$A$2:$A$191,0)))</f>
        <v/>
      </c>
      <c r="BML3" s="178" t="str">
        <f>IF(BML2="", "", INDEX('Substance List'!$C$2:$C$191,MATCH(BML2,'Substance List'!$A$2:$A$191,0)))</f>
        <v/>
      </c>
      <c r="BMM3" s="178" t="str">
        <f>IF(BMM2="", "", INDEX('Substance List'!$C$2:$C$191,MATCH(BMM2,'Substance List'!$A$2:$A$191,0)))</f>
        <v/>
      </c>
      <c r="BMN3" s="178" t="str">
        <f>IF(BMN2="", "", INDEX('Substance List'!$C$2:$C$191,MATCH(BMN2,'Substance List'!$A$2:$A$191,0)))</f>
        <v/>
      </c>
      <c r="BMO3" s="178" t="str">
        <f>IF(BMO2="", "", INDEX('Substance List'!$C$2:$C$191,MATCH(BMO2,'Substance List'!$A$2:$A$191,0)))</f>
        <v/>
      </c>
      <c r="BMP3" s="178" t="str">
        <f>IF(BMP2="", "", INDEX('Substance List'!$C$2:$C$191,MATCH(BMP2,'Substance List'!$A$2:$A$191,0)))</f>
        <v/>
      </c>
      <c r="BMQ3" s="178" t="str">
        <f>IF(BMQ2="", "", INDEX('Substance List'!$C$2:$C$191,MATCH(BMQ2,'Substance List'!$A$2:$A$191,0)))</f>
        <v/>
      </c>
      <c r="BMR3" s="178" t="str">
        <f>IF(BMR2="", "", INDEX('Substance List'!$C$2:$C$191,MATCH(BMR2,'Substance List'!$A$2:$A$191,0)))</f>
        <v/>
      </c>
      <c r="BMS3" s="178" t="str">
        <f>IF(BMS2="", "", INDEX('Substance List'!$C$2:$C$191,MATCH(BMS2,'Substance List'!$A$2:$A$191,0)))</f>
        <v/>
      </c>
      <c r="BMT3" s="178" t="str">
        <f>IF(BMT2="", "", INDEX('Substance List'!$C$2:$C$191,MATCH(BMT2,'Substance List'!$A$2:$A$191,0)))</f>
        <v/>
      </c>
      <c r="BMU3" s="178" t="str">
        <f>IF(BMU2="", "", INDEX('Substance List'!$C$2:$C$191,MATCH(BMU2,'Substance List'!$A$2:$A$191,0)))</f>
        <v/>
      </c>
      <c r="BMV3" s="178" t="str">
        <f>IF(BMV2="", "", INDEX('Substance List'!$C$2:$C$191,MATCH(BMV2,'Substance List'!$A$2:$A$191,0)))</f>
        <v/>
      </c>
      <c r="BMW3" s="178" t="str">
        <f>IF(BMW2="", "", INDEX('Substance List'!$C$2:$C$191,MATCH(BMW2,'Substance List'!$A$2:$A$191,0)))</f>
        <v/>
      </c>
      <c r="BMX3" s="178" t="str">
        <f>IF(BMX2="", "", INDEX('Substance List'!$C$2:$C$191,MATCH(BMX2,'Substance List'!$A$2:$A$191,0)))</f>
        <v/>
      </c>
      <c r="BMY3" s="178" t="str">
        <f>IF(BMY2="", "", INDEX('Substance List'!$C$2:$C$191,MATCH(BMY2,'Substance List'!$A$2:$A$191,0)))</f>
        <v/>
      </c>
      <c r="BMZ3" s="178" t="str">
        <f>IF(BMZ2="", "", INDEX('Substance List'!$C$2:$C$191,MATCH(BMZ2,'Substance List'!$A$2:$A$191,0)))</f>
        <v/>
      </c>
      <c r="BNA3" s="178" t="str">
        <f>IF(BNA2="", "", INDEX('Substance List'!$C$2:$C$191,MATCH(BNA2,'Substance List'!$A$2:$A$191,0)))</f>
        <v/>
      </c>
      <c r="BNB3" s="178" t="str">
        <f>IF(BNB2="", "", INDEX('Substance List'!$C$2:$C$191,MATCH(BNB2,'Substance List'!$A$2:$A$191,0)))</f>
        <v/>
      </c>
      <c r="BNC3" s="178" t="str">
        <f>IF(BNC2="", "", INDEX('Substance List'!$C$2:$C$191,MATCH(BNC2,'Substance List'!$A$2:$A$191,0)))</f>
        <v/>
      </c>
      <c r="BND3" s="178" t="str">
        <f>IF(BND2="", "", INDEX('Substance List'!$C$2:$C$191,MATCH(BND2,'Substance List'!$A$2:$A$191,0)))</f>
        <v/>
      </c>
      <c r="BNE3" s="178" t="str">
        <f>IF(BNE2="", "", INDEX('Substance List'!$C$2:$C$191,MATCH(BNE2,'Substance List'!$A$2:$A$191,0)))</f>
        <v/>
      </c>
      <c r="BNF3" s="178" t="str">
        <f>IF(BNF2="", "", INDEX('Substance List'!$C$2:$C$191,MATCH(BNF2,'Substance List'!$A$2:$A$191,0)))</f>
        <v/>
      </c>
      <c r="BNG3" s="178" t="str">
        <f>IF(BNG2="", "", INDEX('Substance List'!$C$2:$C$191,MATCH(BNG2,'Substance List'!$A$2:$A$191,0)))</f>
        <v/>
      </c>
      <c r="BNH3" s="178" t="str">
        <f>IF(BNH2="", "", INDEX('Substance List'!$C$2:$C$191,MATCH(BNH2,'Substance List'!$A$2:$A$191,0)))</f>
        <v/>
      </c>
      <c r="BNI3" s="178" t="str">
        <f>IF(BNI2="", "", INDEX('Substance List'!$C$2:$C$191,MATCH(BNI2,'Substance List'!$A$2:$A$191,0)))</f>
        <v/>
      </c>
      <c r="BNJ3" s="178" t="str">
        <f>IF(BNJ2="", "", INDEX('Substance List'!$C$2:$C$191,MATCH(BNJ2,'Substance List'!$A$2:$A$191,0)))</f>
        <v/>
      </c>
      <c r="BNK3" s="178" t="str">
        <f>IF(BNK2="", "", INDEX('Substance List'!$C$2:$C$191,MATCH(BNK2,'Substance List'!$A$2:$A$191,0)))</f>
        <v/>
      </c>
      <c r="BNL3" s="178" t="str">
        <f>IF(BNL2="", "", INDEX('Substance List'!$C$2:$C$191,MATCH(BNL2,'Substance List'!$A$2:$A$191,0)))</f>
        <v/>
      </c>
      <c r="BNM3" s="178" t="str">
        <f>IF(BNM2="", "", INDEX('Substance List'!$C$2:$C$191,MATCH(BNM2,'Substance List'!$A$2:$A$191,0)))</f>
        <v/>
      </c>
      <c r="BNN3" s="178" t="str">
        <f>IF(BNN2="", "", INDEX('Substance List'!$C$2:$C$191,MATCH(BNN2,'Substance List'!$A$2:$A$191,0)))</f>
        <v/>
      </c>
      <c r="BNO3" s="178" t="str">
        <f>IF(BNO2="", "", INDEX('Substance List'!$C$2:$C$191,MATCH(BNO2,'Substance List'!$A$2:$A$191,0)))</f>
        <v/>
      </c>
      <c r="BNP3" s="178" t="str">
        <f>IF(BNP2="", "", INDEX('Substance List'!$C$2:$C$191,MATCH(BNP2,'Substance List'!$A$2:$A$191,0)))</f>
        <v/>
      </c>
      <c r="BNQ3" s="178" t="str">
        <f>IF(BNQ2="", "", INDEX('Substance List'!$C$2:$C$191,MATCH(BNQ2,'Substance List'!$A$2:$A$191,0)))</f>
        <v/>
      </c>
      <c r="BNR3" s="178" t="str">
        <f>IF(BNR2="", "", INDEX('Substance List'!$C$2:$C$191,MATCH(BNR2,'Substance List'!$A$2:$A$191,0)))</f>
        <v/>
      </c>
      <c r="BNS3" s="178" t="str">
        <f>IF(BNS2="", "", INDEX('Substance List'!$C$2:$C$191,MATCH(BNS2,'Substance List'!$A$2:$A$191,0)))</f>
        <v/>
      </c>
      <c r="BNT3" s="178" t="str">
        <f>IF(BNT2="", "", INDEX('Substance List'!$C$2:$C$191,MATCH(BNT2,'Substance List'!$A$2:$A$191,0)))</f>
        <v/>
      </c>
      <c r="BNU3" s="178" t="str">
        <f>IF(BNU2="", "", INDEX('Substance List'!$C$2:$C$191,MATCH(BNU2,'Substance List'!$A$2:$A$191,0)))</f>
        <v/>
      </c>
      <c r="BNV3" s="178" t="str">
        <f>IF(BNV2="", "", INDEX('Substance List'!$C$2:$C$191,MATCH(BNV2,'Substance List'!$A$2:$A$191,0)))</f>
        <v/>
      </c>
      <c r="BNW3" s="178" t="str">
        <f>IF(BNW2="", "", INDEX('Substance List'!$C$2:$C$191,MATCH(BNW2,'Substance List'!$A$2:$A$191,0)))</f>
        <v/>
      </c>
      <c r="BNX3" s="178" t="str">
        <f>IF(BNX2="", "", INDEX('Substance List'!$C$2:$C$191,MATCH(BNX2,'Substance List'!$A$2:$A$191,0)))</f>
        <v/>
      </c>
      <c r="BNY3" s="178" t="str">
        <f>IF(BNY2="", "", INDEX('Substance List'!$C$2:$C$191,MATCH(BNY2,'Substance List'!$A$2:$A$191,0)))</f>
        <v/>
      </c>
      <c r="BNZ3" s="178" t="str">
        <f>IF(BNZ2="", "", INDEX('Substance List'!$C$2:$C$191,MATCH(BNZ2,'Substance List'!$A$2:$A$191,0)))</f>
        <v/>
      </c>
      <c r="BOA3" s="178" t="str">
        <f>IF(BOA2="", "", INDEX('Substance List'!$C$2:$C$191,MATCH(BOA2,'Substance List'!$A$2:$A$191,0)))</f>
        <v/>
      </c>
      <c r="BOB3" s="178" t="str">
        <f>IF(BOB2="", "", INDEX('Substance List'!$C$2:$C$191,MATCH(BOB2,'Substance List'!$A$2:$A$191,0)))</f>
        <v/>
      </c>
      <c r="BOC3" s="178" t="str">
        <f>IF(BOC2="", "", INDEX('Substance List'!$C$2:$C$191,MATCH(BOC2,'Substance List'!$A$2:$A$191,0)))</f>
        <v/>
      </c>
      <c r="BOD3" s="178" t="str">
        <f>IF(BOD2="", "", INDEX('Substance List'!$C$2:$C$191,MATCH(BOD2,'Substance List'!$A$2:$A$191,0)))</f>
        <v/>
      </c>
      <c r="BOE3" s="178" t="str">
        <f>IF(BOE2="", "", INDEX('Substance List'!$C$2:$C$191,MATCH(BOE2,'Substance List'!$A$2:$A$191,0)))</f>
        <v/>
      </c>
      <c r="BOF3" s="178" t="str">
        <f>IF(BOF2="", "", INDEX('Substance List'!$C$2:$C$191,MATCH(BOF2,'Substance List'!$A$2:$A$191,0)))</f>
        <v/>
      </c>
      <c r="BOG3" s="178" t="str">
        <f>IF(BOG2="", "", INDEX('Substance List'!$C$2:$C$191,MATCH(BOG2,'Substance List'!$A$2:$A$191,0)))</f>
        <v/>
      </c>
      <c r="BOH3" s="178" t="str">
        <f>IF(BOH2="", "", INDEX('Substance List'!$C$2:$C$191,MATCH(BOH2,'Substance List'!$A$2:$A$191,0)))</f>
        <v/>
      </c>
      <c r="BOI3" s="178" t="str">
        <f>IF(BOI2="", "", INDEX('Substance List'!$C$2:$C$191,MATCH(BOI2,'Substance List'!$A$2:$A$191,0)))</f>
        <v/>
      </c>
      <c r="BOJ3" s="178" t="str">
        <f>IF(BOJ2="", "", INDEX('Substance List'!$C$2:$C$191,MATCH(BOJ2,'Substance List'!$A$2:$A$191,0)))</f>
        <v/>
      </c>
      <c r="BOK3" s="178" t="str">
        <f>IF(BOK2="", "", INDEX('Substance List'!$C$2:$C$191,MATCH(BOK2,'Substance List'!$A$2:$A$191,0)))</f>
        <v/>
      </c>
      <c r="BOL3" s="178" t="str">
        <f>IF(BOL2="", "", INDEX('Substance List'!$C$2:$C$191,MATCH(BOL2,'Substance List'!$A$2:$A$191,0)))</f>
        <v/>
      </c>
      <c r="BOM3" s="178" t="str">
        <f>IF(BOM2="", "", INDEX('Substance List'!$C$2:$C$191,MATCH(BOM2,'Substance List'!$A$2:$A$191,0)))</f>
        <v/>
      </c>
      <c r="BON3" s="178" t="str">
        <f>IF(BON2="", "", INDEX('Substance List'!$C$2:$C$191,MATCH(BON2,'Substance List'!$A$2:$A$191,0)))</f>
        <v/>
      </c>
      <c r="BOO3" s="178" t="str">
        <f>IF(BOO2="", "", INDEX('Substance List'!$C$2:$C$191,MATCH(BOO2,'Substance List'!$A$2:$A$191,0)))</f>
        <v/>
      </c>
      <c r="BOP3" s="178" t="str">
        <f>IF(BOP2="", "", INDEX('Substance List'!$C$2:$C$191,MATCH(BOP2,'Substance List'!$A$2:$A$191,0)))</f>
        <v/>
      </c>
      <c r="BOQ3" s="178" t="str">
        <f>IF(BOQ2="", "", INDEX('Substance List'!$C$2:$C$191,MATCH(BOQ2,'Substance List'!$A$2:$A$191,0)))</f>
        <v/>
      </c>
      <c r="BOR3" s="178" t="str">
        <f>IF(BOR2="", "", INDEX('Substance List'!$C$2:$C$191,MATCH(BOR2,'Substance List'!$A$2:$A$191,0)))</f>
        <v/>
      </c>
      <c r="BOS3" s="178" t="str">
        <f>IF(BOS2="", "", INDEX('Substance List'!$C$2:$C$191,MATCH(BOS2,'Substance List'!$A$2:$A$191,0)))</f>
        <v/>
      </c>
      <c r="BOT3" s="178" t="str">
        <f>IF(BOT2="", "", INDEX('Substance List'!$C$2:$C$191,MATCH(BOT2,'Substance List'!$A$2:$A$191,0)))</f>
        <v/>
      </c>
      <c r="BOU3" s="178" t="str">
        <f>IF(BOU2="", "", INDEX('Substance List'!$C$2:$C$191,MATCH(BOU2,'Substance List'!$A$2:$A$191,0)))</f>
        <v/>
      </c>
      <c r="BOV3" s="178" t="str">
        <f>IF(BOV2="", "", INDEX('Substance List'!$C$2:$C$191,MATCH(BOV2,'Substance List'!$A$2:$A$191,0)))</f>
        <v/>
      </c>
      <c r="BOW3" s="178" t="str">
        <f>IF(BOW2="", "", INDEX('Substance List'!$C$2:$C$191,MATCH(BOW2,'Substance List'!$A$2:$A$191,0)))</f>
        <v/>
      </c>
      <c r="BOX3" s="178" t="str">
        <f>IF(BOX2="", "", INDEX('Substance List'!$C$2:$C$191,MATCH(BOX2,'Substance List'!$A$2:$A$191,0)))</f>
        <v/>
      </c>
      <c r="BOY3" s="178" t="str">
        <f>IF(BOY2="", "", INDEX('Substance List'!$C$2:$C$191,MATCH(BOY2,'Substance List'!$A$2:$A$191,0)))</f>
        <v/>
      </c>
      <c r="BOZ3" s="178" t="str">
        <f>IF(BOZ2="", "", INDEX('Substance List'!$C$2:$C$191,MATCH(BOZ2,'Substance List'!$A$2:$A$191,0)))</f>
        <v/>
      </c>
      <c r="BPA3" s="178" t="str">
        <f>IF(BPA2="", "", INDEX('Substance List'!$C$2:$C$191,MATCH(BPA2,'Substance List'!$A$2:$A$191,0)))</f>
        <v/>
      </c>
      <c r="BPB3" s="178" t="str">
        <f>IF(BPB2="", "", INDEX('Substance List'!$C$2:$C$191,MATCH(BPB2,'Substance List'!$A$2:$A$191,0)))</f>
        <v/>
      </c>
      <c r="BPC3" s="178" t="str">
        <f>IF(BPC2="", "", INDEX('Substance List'!$C$2:$C$191,MATCH(BPC2,'Substance List'!$A$2:$A$191,0)))</f>
        <v/>
      </c>
      <c r="BPD3" s="178" t="str">
        <f>IF(BPD2="", "", INDEX('Substance List'!$C$2:$C$191,MATCH(BPD2,'Substance List'!$A$2:$A$191,0)))</f>
        <v/>
      </c>
      <c r="BPE3" s="178" t="str">
        <f>IF(BPE2="", "", INDEX('Substance List'!$C$2:$C$191,MATCH(BPE2,'Substance List'!$A$2:$A$191,0)))</f>
        <v/>
      </c>
      <c r="BPF3" s="178" t="str">
        <f>IF(BPF2="", "", INDEX('Substance List'!$C$2:$C$191,MATCH(BPF2,'Substance List'!$A$2:$A$191,0)))</f>
        <v/>
      </c>
      <c r="BPG3" s="178" t="str">
        <f>IF(BPG2="", "", INDEX('Substance List'!$C$2:$C$191,MATCH(BPG2,'Substance List'!$A$2:$A$191,0)))</f>
        <v/>
      </c>
      <c r="BPH3" s="178" t="str">
        <f>IF(BPH2="", "", INDEX('Substance List'!$C$2:$C$191,MATCH(BPH2,'Substance List'!$A$2:$A$191,0)))</f>
        <v/>
      </c>
      <c r="BPI3" s="178" t="str">
        <f>IF(BPI2="", "", INDEX('Substance List'!$C$2:$C$191,MATCH(BPI2,'Substance List'!$A$2:$A$191,0)))</f>
        <v/>
      </c>
      <c r="BPJ3" s="178" t="str">
        <f>IF(BPJ2="", "", INDEX('Substance List'!$C$2:$C$191,MATCH(BPJ2,'Substance List'!$A$2:$A$191,0)))</f>
        <v/>
      </c>
      <c r="BPK3" s="178" t="str">
        <f>IF(BPK2="", "", INDEX('Substance List'!$C$2:$C$191,MATCH(BPK2,'Substance List'!$A$2:$A$191,0)))</f>
        <v/>
      </c>
      <c r="BPL3" s="178" t="str">
        <f>IF(BPL2="", "", INDEX('Substance List'!$C$2:$C$191,MATCH(BPL2,'Substance List'!$A$2:$A$191,0)))</f>
        <v/>
      </c>
      <c r="BPM3" s="178" t="str">
        <f>IF(BPM2="", "", INDEX('Substance List'!$C$2:$C$191,MATCH(BPM2,'Substance List'!$A$2:$A$191,0)))</f>
        <v/>
      </c>
      <c r="BPN3" s="178" t="str">
        <f>IF(BPN2="", "", INDEX('Substance List'!$C$2:$C$191,MATCH(BPN2,'Substance List'!$A$2:$A$191,0)))</f>
        <v/>
      </c>
      <c r="BPO3" s="178" t="str">
        <f>IF(BPO2="", "", INDEX('Substance List'!$C$2:$C$191,MATCH(BPO2,'Substance List'!$A$2:$A$191,0)))</f>
        <v/>
      </c>
      <c r="BPP3" s="178" t="str">
        <f>IF(BPP2="", "", INDEX('Substance List'!$C$2:$C$191,MATCH(BPP2,'Substance List'!$A$2:$A$191,0)))</f>
        <v/>
      </c>
      <c r="BPQ3" s="178" t="str">
        <f>IF(BPQ2="", "", INDEX('Substance List'!$C$2:$C$191,MATCH(BPQ2,'Substance List'!$A$2:$A$191,0)))</f>
        <v/>
      </c>
      <c r="BPR3" s="178" t="str">
        <f>IF(BPR2="", "", INDEX('Substance List'!$C$2:$C$191,MATCH(BPR2,'Substance List'!$A$2:$A$191,0)))</f>
        <v/>
      </c>
      <c r="BPS3" s="178" t="str">
        <f>IF(BPS2="", "", INDEX('Substance List'!$C$2:$C$191,MATCH(BPS2,'Substance List'!$A$2:$A$191,0)))</f>
        <v/>
      </c>
      <c r="BPT3" s="178" t="str">
        <f>IF(BPT2="", "", INDEX('Substance List'!$C$2:$C$191,MATCH(BPT2,'Substance List'!$A$2:$A$191,0)))</f>
        <v/>
      </c>
      <c r="BPU3" s="178" t="str">
        <f>IF(BPU2="", "", INDEX('Substance List'!$C$2:$C$191,MATCH(BPU2,'Substance List'!$A$2:$A$191,0)))</f>
        <v/>
      </c>
      <c r="BPV3" s="178" t="str">
        <f>IF(BPV2="", "", INDEX('Substance List'!$C$2:$C$191,MATCH(BPV2,'Substance List'!$A$2:$A$191,0)))</f>
        <v/>
      </c>
      <c r="BPW3" s="178" t="str">
        <f>IF(BPW2="", "", INDEX('Substance List'!$C$2:$C$191,MATCH(BPW2,'Substance List'!$A$2:$A$191,0)))</f>
        <v/>
      </c>
      <c r="BPX3" s="178" t="str">
        <f>IF(BPX2="", "", INDEX('Substance List'!$C$2:$C$191,MATCH(BPX2,'Substance List'!$A$2:$A$191,0)))</f>
        <v/>
      </c>
      <c r="BPY3" s="178" t="str">
        <f>IF(BPY2="", "", INDEX('Substance List'!$C$2:$C$191,MATCH(BPY2,'Substance List'!$A$2:$A$191,0)))</f>
        <v/>
      </c>
      <c r="BPZ3" s="178" t="str">
        <f>IF(BPZ2="", "", INDEX('Substance List'!$C$2:$C$191,MATCH(BPZ2,'Substance List'!$A$2:$A$191,0)))</f>
        <v/>
      </c>
      <c r="BQA3" s="178" t="str">
        <f>IF(BQA2="", "", INDEX('Substance List'!$C$2:$C$191,MATCH(BQA2,'Substance List'!$A$2:$A$191,0)))</f>
        <v/>
      </c>
      <c r="BQB3" s="178" t="str">
        <f>IF(BQB2="", "", INDEX('Substance List'!$C$2:$C$191,MATCH(BQB2,'Substance List'!$A$2:$A$191,0)))</f>
        <v/>
      </c>
      <c r="BQC3" s="178" t="str">
        <f>IF(BQC2="", "", INDEX('Substance List'!$C$2:$C$191,MATCH(BQC2,'Substance List'!$A$2:$A$191,0)))</f>
        <v/>
      </c>
      <c r="BQD3" s="178" t="str">
        <f>IF(BQD2="", "", INDEX('Substance List'!$C$2:$C$191,MATCH(BQD2,'Substance List'!$A$2:$A$191,0)))</f>
        <v/>
      </c>
      <c r="BQE3" s="178" t="str">
        <f>IF(BQE2="", "", INDEX('Substance List'!$C$2:$C$191,MATCH(BQE2,'Substance List'!$A$2:$A$191,0)))</f>
        <v/>
      </c>
      <c r="BQF3" s="178" t="str">
        <f>IF(BQF2="", "", INDEX('Substance List'!$C$2:$C$191,MATCH(BQF2,'Substance List'!$A$2:$A$191,0)))</f>
        <v/>
      </c>
      <c r="BQG3" s="178" t="str">
        <f>IF(BQG2="", "", INDEX('Substance List'!$C$2:$C$191,MATCH(BQG2,'Substance List'!$A$2:$A$191,0)))</f>
        <v/>
      </c>
      <c r="BQH3" s="178" t="str">
        <f>IF(BQH2="", "", INDEX('Substance List'!$C$2:$C$191,MATCH(BQH2,'Substance List'!$A$2:$A$191,0)))</f>
        <v/>
      </c>
      <c r="BQI3" s="178" t="str">
        <f>IF(BQI2="", "", INDEX('Substance List'!$C$2:$C$191,MATCH(BQI2,'Substance List'!$A$2:$A$191,0)))</f>
        <v/>
      </c>
      <c r="BQJ3" s="178" t="str">
        <f>IF(BQJ2="", "", INDEX('Substance List'!$C$2:$C$191,MATCH(BQJ2,'Substance List'!$A$2:$A$191,0)))</f>
        <v/>
      </c>
      <c r="BQK3" s="178" t="str">
        <f>IF(BQK2="", "", INDEX('Substance List'!$C$2:$C$191,MATCH(BQK2,'Substance List'!$A$2:$A$191,0)))</f>
        <v/>
      </c>
      <c r="BQL3" s="178" t="str">
        <f>IF(BQL2="", "", INDEX('Substance List'!$C$2:$C$191,MATCH(BQL2,'Substance List'!$A$2:$A$191,0)))</f>
        <v/>
      </c>
      <c r="BQM3" s="178" t="str">
        <f>IF(BQM2="", "", INDEX('Substance List'!$C$2:$C$191,MATCH(BQM2,'Substance List'!$A$2:$A$191,0)))</f>
        <v/>
      </c>
      <c r="BQN3" s="178" t="str">
        <f>IF(BQN2="", "", INDEX('Substance List'!$C$2:$C$191,MATCH(BQN2,'Substance List'!$A$2:$A$191,0)))</f>
        <v/>
      </c>
      <c r="BQO3" s="178" t="str">
        <f>IF(BQO2="", "", INDEX('Substance List'!$C$2:$C$191,MATCH(BQO2,'Substance List'!$A$2:$A$191,0)))</f>
        <v/>
      </c>
      <c r="BQP3" s="178" t="str">
        <f>IF(BQP2="", "", INDEX('Substance List'!$C$2:$C$191,MATCH(BQP2,'Substance List'!$A$2:$A$191,0)))</f>
        <v/>
      </c>
      <c r="BQQ3" s="178" t="str">
        <f>IF(BQQ2="", "", INDEX('Substance List'!$C$2:$C$191,MATCH(BQQ2,'Substance List'!$A$2:$A$191,0)))</f>
        <v/>
      </c>
      <c r="BQR3" s="178" t="str">
        <f>IF(BQR2="", "", INDEX('Substance List'!$C$2:$C$191,MATCH(BQR2,'Substance List'!$A$2:$A$191,0)))</f>
        <v/>
      </c>
      <c r="BQS3" s="178" t="str">
        <f>IF(BQS2="", "", INDEX('Substance List'!$C$2:$C$191,MATCH(BQS2,'Substance List'!$A$2:$A$191,0)))</f>
        <v/>
      </c>
      <c r="BQT3" s="178" t="str">
        <f>IF(BQT2="", "", INDEX('Substance List'!$C$2:$C$191,MATCH(BQT2,'Substance List'!$A$2:$A$191,0)))</f>
        <v/>
      </c>
      <c r="BQU3" s="178" t="str">
        <f>IF(BQU2="", "", INDEX('Substance List'!$C$2:$C$191,MATCH(BQU2,'Substance List'!$A$2:$A$191,0)))</f>
        <v/>
      </c>
      <c r="BQV3" s="178" t="str">
        <f>IF(BQV2="", "", INDEX('Substance List'!$C$2:$C$191,MATCH(BQV2,'Substance List'!$A$2:$A$191,0)))</f>
        <v/>
      </c>
      <c r="BQW3" s="178" t="str">
        <f>IF(BQW2="", "", INDEX('Substance List'!$C$2:$C$191,MATCH(BQW2,'Substance List'!$A$2:$A$191,0)))</f>
        <v/>
      </c>
      <c r="BQX3" s="178" t="str">
        <f>IF(BQX2="", "", INDEX('Substance List'!$C$2:$C$191,MATCH(BQX2,'Substance List'!$A$2:$A$191,0)))</f>
        <v/>
      </c>
      <c r="BQY3" s="178" t="str">
        <f>IF(BQY2="", "", INDEX('Substance List'!$C$2:$C$191,MATCH(BQY2,'Substance List'!$A$2:$A$191,0)))</f>
        <v/>
      </c>
      <c r="BQZ3" s="178" t="str">
        <f>IF(BQZ2="", "", INDEX('Substance List'!$C$2:$C$191,MATCH(BQZ2,'Substance List'!$A$2:$A$191,0)))</f>
        <v/>
      </c>
      <c r="BRA3" s="178" t="str">
        <f>IF(BRA2="", "", INDEX('Substance List'!$C$2:$C$191,MATCH(BRA2,'Substance List'!$A$2:$A$191,0)))</f>
        <v/>
      </c>
      <c r="BRB3" s="178" t="str">
        <f>IF(BRB2="", "", INDEX('Substance List'!$C$2:$C$191,MATCH(BRB2,'Substance List'!$A$2:$A$191,0)))</f>
        <v/>
      </c>
      <c r="BRC3" s="178" t="str">
        <f>IF(BRC2="", "", INDEX('Substance List'!$C$2:$C$191,MATCH(BRC2,'Substance List'!$A$2:$A$191,0)))</f>
        <v/>
      </c>
      <c r="BRD3" s="178" t="str">
        <f>IF(BRD2="", "", INDEX('Substance List'!$C$2:$C$191,MATCH(BRD2,'Substance List'!$A$2:$A$191,0)))</f>
        <v/>
      </c>
      <c r="BRE3" s="178" t="str">
        <f>IF(BRE2="", "", INDEX('Substance List'!$C$2:$C$191,MATCH(BRE2,'Substance List'!$A$2:$A$191,0)))</f>
        <v/>
      </c>
      <c r="BRF3" s="178" t="str">
        <f>IF(BRF2="", "", INDEX('Substance List'!$C$2:$C$191,MATCH(BRF2,'Substance List'!$A$2:$A$191,0)))</f>
        <v/>
      </c>
      <c r="BRG3" s="178" t="str">
        <f>IF(BRG2="", "", INDEX('Substance List'!$C$2:$C$191,MATCH(BRG2,'Substance List'!$A$2:$A$191,0)))</f>
        <v/>
      </c>
      <c r="BRH3" s="178" t="str">
        <f>IF(BRH2="", "", INDEX('Substance List'!$C$2:$C$191,MATCH(BRH2,'Substance List'!$A$2:$A$191,0)))</f>
        <v/>
      </c>
      <c r="BRI3" s="178" t="str">
        <f>IF(BRI2="", "", INDEX('Substance List'!$C$2:$C$191,MATCH(BRI2,'Substance List'!$A$2:$A$191,0)))</f>
        <v/>
      </c>
      <c r="BRJ3" s="178" t="str">
        <f>IF(BRJ2="", "", INDEX('Substance List'!$C$2:$C$191,MATCH(BRJ2,'Substance List'!$A$2:$A$191,0)))</f>
        <v/>
      </c>
      <c r="BRK3" s="178" t="str">
        <f>IF(BRK2="", "", INDEX('Substance List'!$C$2:$C$191,MATCH(BRK2,'Substance List'!$A$2:$A$191,0)))</f>
        <v/>
      </c>
      <c r="BRL3" s="178" t="str">
        <f>IF(BRL2="", "", INDEX('Substance List'!$C$2:$C$191,MATCH(BRL2,'Substance List'!$A$2:$A$191,0)))</f>
        <v/>
      </c>
      <c r="BRM3" s="178" t="str">
        <f>IF(BRM2="", "", INDEX('Substance List'!$C$2:$C$191,MATCH(BRM2,'Substance List'!$A$2:$A$191,0)))</f>
        <v/>
      </c>
      <c r="BRN3" s="178" t="str">
        <f>IF(BRN2="", "", INDEX('Substance List'!$C$2:$C$191,MATCH(BRN2,'Substance List'!$A$2:$A$191,0)))</f>
        <v/>
      </c>
      <c r="BRO3" s="178" t="str">
        <f>IF(BRO2="", "", INDEX('Substance List'!$C$2:$C$191,MATCH(BRO2,'Substance List'!$A$2:$A$191,0)))</f>
        <v/>
      </c>
      <c r="BRP3" s="178" t="str">
        <f>IF(BRP2="", "", INDEX('Substance List'!$C$2:$C$191,MATCH(BRP2,'Substance List'!$A$2:$A$191,0)))</f>
        <v/>
      </c>
      <c r="BRQ3" s="178" t="str">
        <f>IF(BRQ2="", "", INDEX('Substance List'!$C$2:$C$191,MATCH(BRQ2,'Substance List'!$A$2:$A$191,0)))</f>
        <v/>
      </c>
      <c r="BRR3" s="178" t="str">
        <f>IF(BRR2="", "", INDEX('Substance List'!$C$2:$C$191,MATCH(BRR2,'Substance List'!$A$2:$A$191,0)))</f>
        <v/>
      </c>
      <c r="BRS3" s="178" t="str">
        <f>IF(BRS2="", "", INDEX('Substance List'!$C$2:$C$191,MATCH(BRS2,'Substance List'!$A$2:$A$191,0)))</f>
        <v/>
      </c>
      <c r="BRT3" s="178" t="str">
        <f>IF(BRT2="", "", INDEX('Substance List'!$C$2:$C$191,MATCH(BRT2,'Substance List'!$A$2:$A$191,0)))</f>
        <v/>
      </c>
      <c r="BRU3" s="178" t="str">
        <f>IF(BRU2="", "", INDEX('Substance List'!$C$2:$C$191,MATCH(BRU2,'Substance List'!$A$2:$A$191,0)))</f>
        <v/>
      </c>
      <c r="BRV3" s="178" t="str">
        <f>IF(BRV2="", "", INDEX('Substance List'!$C$2:$C$191,MATCH(BRV2,'Substance List'!$A$2:$A$191,0)))</f>
        <v/>
      </c>
      <c r="BRW3" s="178" t="str">
        <f>IF(BRW2="", "", INDEX('Substance List'!$C$2:$C$191,MATCH(BRW2,'Substance List'!$A$2:$A$191,0)))</f>
        <v/>
      </c>
      <c r="BRX3" s="178" t="str">
        <f>IF(BRX2="", "", INDEX('Substance List'!$C$2:$C$191,MATCH(BRX2,'Substance List'!$A$2:$A$191,0)))</f>
        <v/>
      </c>
      <c r="BRY3" s="178" t="str">
        <f>IF(BRY2="", "", INDEX('Substance List'!$C$2:$C$191,MATCH(BRY2,'Substance List'!$A$2:$A$191,0)))</f>
        <v/>
      </c>
      <c r="BRZ3" s="178" t="str">
        <f>IF(BRZ2="", "", INDEX('Substance List'!$C$2:$C$191,MATCH(BRZ2,'Substance List'!$A$2:$A$191,0)))</f>
        <v/>
      </c>
      <c r="BSA3" s="178" t="str">
        <f>IF(BSA2="", "", INDEX('Substance List'!$C$2:$C$191,MATCH(BSA2,'Substance List'!$A$2:$A$191,0)))</f>
        <v/>
      </c>
      <c r="BSB3" s="178" t="str">
        <f>IF(BSB2="", "", INDEX('Substance List'!$C$2:$C$191,MATCH(BSB2,'Substance List'!$A$2:$A$191,0)))</f>
        <v/>
      </c>
      <c r="BSC3" s="178" t="str">
        <f>IF(BSC2="", "", INDEX('Substance List'!$C$2:$C$191,MATCH(BSC2,'Substance List'!$A$2:$A$191,0)))</f>
        <v/>
      </c>
      <c r="BSD3" s="178" t="str">
        <f>IF(BSD2="", "", INDEX('Substance List'!$C$2:$C$191,MATCH(BSD2,'Substance List'!$A$2:$A$191,0)))</f>
        <v/>
      </c>
      <c r="BSE3" s="178" t="str">
        <f>IF(BSE2="", "", INDEX('Substance List'!$C$2:$C$191,MATCH(BSE2,'Substance List'!$A$2:$A$191,0)))</f>
        <v/>
      </c>
      <c r="BSF3" s="178" t="str">
        <f>IF(BSF2="", "", INDEX('Substance List'!$C$2:$C$191,MATCH(BSF2,'Substance List'!$A$2:$A$191,0)))</f>
        <v/>
      </c>
      <c r="BSG3" s="178" t="str">
        <f>IF(BSG2="", "", INDEX('Substance List'!$C$2:$C$191,MATCH(BSG2,'Substance List'!$A$2:$A$191,0)))</f>
        <v/>
      </c>
      <c r="BSH3" s="178" t="str">
        <f>IF(BSH2="", "", INDEX('Substance List'!$C$2:$C$191,MATCH(BSH2,'Substance List'!$A$2:$A$191,0)))</f>
        <v/>
      </c>
      <c r="BSI3" s="178" t="str">
        <f>IF(BSI2="", "", INDEX('Substance List'!$C$2:$C$191,MATCH(BSI2,'Substance List'!$A$2:$A$191,0)))</f>
        <v/>
      </c>
      <c r="BSJ3" s="178" t="str">
        <f>IF(BSJ2="", "", INDEX('Substance List'!$C$2:$C$191,MATCH(BSJ2,'Substance List'!$A$2:$A$191,0)))</f>
        <v/>
      </c>
      <c r="BSK3" s="178" t="str">
        <f>IF(BSK2="", "", INDEX('Substance List'!$C$2:$C$191,MATCH(BSK2,'Substance List'!$A$2:$A$191,0)))</f>
        <v/>
      </c>
      <c r="BSL3" s="178" t="str">
        <f>IF(BSL2="", "", INDEX('Substance List'!$C$2:$C$191,MATCH(BSL2,'Substance List'!$A$2:$A$191,0)))</f>
        <v/>
      </c>
      <c r="BSM3" s="178" t="str">
        <f>IF(BSM2="", "", INDEX('Substance List'!$C$2:$C$191,MATCH(BSM2,'Substance List'!$A$2:$A$191,0)))</f>
        <v/>
      </c>
      <c r="BSN3" s="178" t="str">
        <f>IF(BSN2="", "", INDEX('Substance List'!$C$2:$C$191,MATCH(BSN2,'Substance List'!$A$2:$A$191,0)))</f>
        <v/>
      </c>
      <c r="BSO3" s="178" t="str">
        <f>IF(BSO2="", "", INDEX('Substance List'!$C$2:$C$191,MATCH(BSO2,'Substance List'!$A$2:$A$191,0)))</f>
        <v/>
      </c>
      <c r="BSP3" s="178" t="str">
        <f>IF(BSP2="", "", INDEX('Substance List'!$C$2:$C$191,MATCH(BSP2,'Substance List'!$A$2:$A$191,0)))</f>
        <v/>
      </c>
      <c r="BSQ3" s="178" t="str">
        <f>IF(BSQ2="", "", INDEX('Substance List'!$C$2:$C$191,MATCH(BSQ2,'Substance List'!$A$2:$A$191,0)))</f>
        <v/>
      </c>
      <c r="BSR3" s="178" t="str">
        <f>IF(BSR2="", "", INDEX('Substance List'!$C$2:$C$191,MATCH(BSR2,'Substance List'!$A$2:$A$191,0)))</f>
        <v/>
      </c>
      <c r="BSS3" s="178" t="str">
        <f>IF(BSS2="", "", INDEX('Substance List'!$C$2:$C$191,MATCH(BSS2,'Substance List'!$A$2:$A$191,0)))</f>
        <v/>
      </c>
      <c r="BST3" s="178" t="str">
        <f>IF(BST2="", "", INDEX('Substance List'!$C$2:$C$191,MATCH(BST2,'Substance List'!$A$2:$A$191,0)))</f>
        <v/>
      </c>
      <c r="BSU3" s="178" t="str">
        <f>IF(BSU2="", "", INDEX('Substance List'!$C$2:$C$191,MATCH(BSU2,'Substance List'!$A$2:$A$191,0)))</f>
        <v/>
      </c>
      <c r="BSV3" s="178" t="str">
        <f>IF(BSV2="", "", INDEX('Substance List'!$C$2:$C$191,MATCH(BSV2,'Substance List'!$A$2:$A$191,0)))</f>
        <v/>
      </c>
      <c r="BSW3" s="178" t="str">
        <f>IF(BSW2="", "", INDEX('Substance List'!$C$2:$C$191,MATCH(BSW2,'Substance List'!$A$2:$A$191,0)))</f>
        <v/>
      </c>
      <c r="BSX3" s="178" t="str">
        <f>IF(BSX2="", "", INDEX('Substance List'!$C$2:$C$191,MATCH(BSX2,'Substance List'!$A$2:$A$191,0)))</f>
        <v/>
      </c>
      <c r="BSY3" s="178" t="str">
        <f>IF(BSY2="", "", INDEX('Substance List'!$C$2:$C$191,MATCH(BSY2,'Substance List'!$A$2:$A$191,0)))</f>
        <v/>
      </c>
      <c r="BSZ3" s="178" t="str">
        <f>IF(BSZ2="", "", INDEX('Substance List'!$C$2:$C$191,MATCH(BSZ2,'Substance List'!$A$2:$A$191,0)))</f>
        <v/>
      </c>
      <c r="BTA3" s="178" t="str">
        <f>IF(BTA2="", "", INDEX('Substance List'!$C$2:$C$191,MATCH(BTA2,'Substance List'!$A$2:$A$191,0)))</f>
        <v/>
      </c>
      <c r="BTB3" s="178" t="str">
        <f>IF(BTB2="", "", INDEX('Substance List'!$C$2:$C$191,MATCH(BTB2,'Substance List'!$A$2:$A$191,0)))</f>
        <v/>
      </c>
      <c r="BTC3" s="178" t="str">
        <f>IF(BTC2="", "", INDEX('Substance List'!$C$2:$C$191,MATCH(BTC2,'Substance List'!$A$2:$A$191,0)))</f>
        <v/>
      </c>
      <c r="BTD3" s="178" t="str">
        <f>IF(BTD2="", "", INDEX('Substance List'!$C$2:$C$191,MATCH(BTD2,'Substance List'!$A$2:$A$191,0)))</f>
        <v/>
      </c>
      <c r="BTE3" s="178" t="str">
        <f>IF(BTE2="", "", INDEX('Substance List'!$C$2:$C$191,MATCH(BTE2,'Substance List'!$A$2:$A$191,0)))</f>
        <v/>
      </c>
      <c r="BTF3" s="178" t="str">
        <f>IF(BTF2="", "", INDEX('Substance List'!$C$2:$C$191,MATCH(BTF2,'Substance List'!$A$2:$A$191,0)))</f>
        <v/>
      </c>
      <c r="BTG3" s="178" t="str">
        <f>IF(BTG2="", "", INDEX('Substance List'!$C$2:$C$191,MATCH(BTG2,'Substance List'!$A$2:$A$191,0)))</f>
        <v/>
      </c>
      <c r="BTH3" s="178" t="str">
        <f>IF(BTH2="", "", INDEX('Substance List'!$C$2:$C$191,MATCH(BTH2,'Substance List'!$A$2:$A$191,0)))</f>
        <v/>
      </c>
      <c r="BTI3" s="178" t="str">
        <f>IF(BTI2="", "", INDEX('Substance List'!$C$2:$C$191,MATCH(BTI2,'Substance List'!$A$2:$A$191,0)))</f>
        <v/>
      </c>
      <c r="BTJ3" s="178" t="str">
        <f>IF(BTJ2="", "", INDEX('Substance List'!$C$2:$C$191,MATCH(BTJ2,'Substance List'!$A$2:$A$191,0)))</f>
        <v/>
      </c>
      <c r="BTK3" s="178" t="str">
        <f>IF(BTK2="", "", INDEX('Substance List'!$C$2:$C$191,MATCH(BTK2,'Substance List'!$A$2:$A$191,0)))</f>
        <v/>
      </c>
      <c r="BTL3" s="178" t="str">
        <f>IF(BTL2="", "", INDEX('Substance List'!$C$2:$C$191,MATCH(BTL2,'Substance List'!$A$2:$A$191,0)))</f>
        <v/>
      </c>
      <c r="BTM3" s="178" t="str">
        <f>IF(BTM2="", "", INDEX('Substance List'!$C$2:$C$191,MATCH(BTM2,'Substance List'!$A$2:$A$191,0)))</f>
        <v/>
      </c>
      <c r="BTN3" s="178" t="str">
        <f>IF(BTN2="", "", INDEX('Substance List'!$C$2:$C$191,MATCH(BTN2,'Substance List'!$A$2:$A$191,0)))</f>
        <v/>
      </c>
      <c r="BTO3" s="178" t="str">
        <f>IF(BTO2="", "", INDEX('Substance List'!$C$2:$C$191,MATCH(BTO2,'Substance List'!$A$2:$A$191,0)))</f>
        <v/>
      </c>
      <c r="BTP3" s="178" t="str">
        <f>IF(BTP2="", "", INDEX('Substance List'!$C$2:$C$191,MATCH(BTP2,'Substance List'!$A$2:$A$191,0)))</f>
        <v/>
      </c>
      <c r="BTQ3" s="178" t="str">
        <f>IF(BTQ2="", "", INDEX('Substance List'!$C$2:$C$191,MATCH(BTQ2,'Substance List'!$A$2:$A$191,0)))</f>
        <v/>
      </c>
      <c r="BTR3" s="178" t="str">
        <f>IF(BTR2="", "", INDEX('Substance List'!$C$2:$C$191,MATCH(BTR2,'Substance List'!$A$2:$A$191,0)))</f>
        <v/>
      </c>
      <c r="BTS3" s="178" t="str">
        <f>IF(BTS2="", "", INDEX('Substance List'!$C$2:$C$191,MATCH(BTS2,'Substance List'!$A$2:$A$191,0)))</f>
        <v/>
      </c>
      <c r="BTT3" s="178" t="str">
        <f>IF(BTT2="", "", INDEX('Substance List'!$C$2:$C$191,MATCH(BTT2,'Substance List'!$A$2:$A$191,0)))</f>
        <v/>
      </c>
      <c r="BTU3" s="178" t="str">
        <f>IF(BTU2="", "", INDEX('Substance List'!$C$2:$C$191,MATCH(BTU2,'Substance List'!$A$2:$A$191,0)))</f>
        <v/>
      </c>
      <c r="BTV3" s="178" t="str">
        <f>IF(BTV2="", "", INDEX('Substance List'!$C$2:$C$191,MATCH(BTV2,'Substance List'!$A$2:$A$191,0)))</f>
        <v/>
      </c>
      <c r="BTW3" s="178" t="str">
        <f>IF(BTW2="", "", INDEX('Substance List'!$C$2:$C$191,MATCH(BTW2,'Substance List'!$A$2:$A$191,0)))</f>
        <v/>
      </c>
      <c r="BTX3" s="178" t="str">
        <f>IF(BTX2="", "", INDEX('Substance List'!$C$2:$C$191,MATCH(BTX2,'Substance List'!$A$2:$A$191,0)))</f>
        <v/>
      </c>
      <c r="BTY3" s="178" t="str">
        <f>IF(BTY2="", "", INDEX('Substance List'!$C$2:$C$191,MATCH(BTY2,'Substance List'!$A$2:$A$191,0)))</f>
        <v/>
      </c>
      <c r="BTZ3" s="178" t="str">
        <f>IF(BTZ2="", "", INDEX('Substance List'!$C$2:$C$191,MATCH(BTZ2,'Substance List'!$A$2:$A$191,0)))</f>
        <v/>
      </c>
      <c r="BUA3" s="178" t="str">
        <f>IF(BUA2="", "", INDEX('Substance List'!$C$2:$C$191,MATCH(BUA2,'Substance List'!$A$2:$A$191,0)))</f>
        <v/>
      </c>
      <c r="BUB3" s="178" t="str">
        <f>IF(BUB2="", "", INDEX('Substance List'!$C$2:$C$191,MATCH(BUB2,'Substance List'!$A$2:$A$191,0)))</f>
        <v/>
      </c>
      <c r="BUC3" s="178" t="str">
        <f>IF(BUC2="", "", INDEX('Substance List'!$C$2:$C$191,MATCH(BUC2,'Substance List'!$A$2:$A$191,0)))</f>
        <v/>
      </c>
      <c r="BUD3" s="178" t="str">
        <f>IF(BUD2="", "", INDEX('Substance List'!$C$2:$C$191,MATCH(BUD2,'Substance List'!$A$2:$A$191,0)))</f>
        <v/>
      </c>
      <c r="BUE3" s="178" t="str">
        <f>IF(BUE2="", "", INDEX('Substance List'!$C$2:$C$191,MATCH(BUE2,'Substance List'!$A$2:$A$191,0)))</f>
        <v/>
      </c>
      <c r="BUF3" s="178" t="str">
        <f>IF(BUF2="", "", INDEX('Substance List'!$C$2:$C$191,MATCH(BUF2,'Substance List'!$A$2:$A$191,0)))</f>
        <v/>
      </c>
      <c r="BUG3" s="178" t="str">
        <f>IF(BUG2="", "", INDEX('Substance List'!$C$2:$C$191,MATCH(BUG2,'Substance List'!$A$2:$A$191,0)))</f>
        <v/>
      </c>
      <c r="BUH3" s="178" t="str">
        <f>IF(BUH2="", "", INDEX('Substance List'!$C$2:$C$191,MATCH(BUH2,'Substance List'!$A$2:$A$191,0)))</f>
        <v/>
      </c>
      <c r="BUI3" s="178" t="str">
        <f>IF(BUI2="", "", INDEX('Substance List'!$C$2:$C$191,MATCH(BUI2,'Substance List'!$A$2:$A$191,0)))</f>
        <v/>
      </c>
      <c r="BUJ3" s="178" t="str">
        <f>IF(BUJ2="", "", INDEX('Substance List'!$C$2:$C$191,MATCH(BUJ2,'Substance List'!$A$2:$A$191,0)))</f>
        <v/>
      </c>
      <c r="BUK3" s="178" t="str">
        <f>IF(BUK2="", "", INDEX('Substance List'!$C$2:$C$191,MATCH(BUK2,'Substance List'!$A$2:$A$191,0)))</f>
        <v/>
      </c>
      <c r="BUL3" s="178" t="str">
        <f>IF(BUL2="", "", INDEX('Substance List'!$C$2:$C$191,MATCH(BUL2,'Substance List'!$A$2:$A$191,0)))</f>
        <v/>
      </c>
      <c r="BUM3" s="178" t="str">
        <f>IF(BUM2="", "", INDEX('Substance List'!$C$2:$C$191,MATCH(BUM2,'Substance List'!$A$2:$A$191,0)))</f>
        <v/>
      </c>
      <c r="BUN3" s="178" t="str">
        <f>IF(BUN2="", "", INDEX('Substance List'!$C$2:$C$191,MATCH(BUN2,'Substance List'!$A$2:$A$191,0)))</f>
        <v/>
      </c>
      <c r="BUO3" s="178" t="str">
        <f>IF(BUO2="", "", INDEX('Substance List'!$C$2:$C$191,MATCH(BUO2,'Substance List'!$A$2:$A$191,0)))</f>
        <v/>
      </c>
      <c r="BUP3" s="178" t="str">
        <f>IF(BUP2="", "", INDEX('Substance List'!$C$2:$C$191,MATCH(BUP2,'Substance List'!$A$2:$A$191,0)))</f>
        <v/>
      </c>
      <c r="BUQ3" s="178" t="str">
        <f>IF(BUQ2="", "", INDEX('Substance List'!$C$2:$C$191,MATCH(BUQ2,'Substance List'!$A$2:$A$191,0)))</f>
        <v/>
      </c>
      <c r="BUR3" s="178" t="str">
        <f>IF(BUR2="", "", INDEX('Substance List'!$C$2:$C$191,MATCH(BUR2,'Substance List'!$A$2:$A$191,0)))</f>
        <v/>
      </c>
      <c r="BUS3" s="178" t="str">
        <f>IF(BUS2="", "", INDEX('Substance List'!$C$2:$C$191,MATCH(BUS2,'Substance List'!$A$2:$A$191,0)))</f>
        <v/>
      </c>
      <c r="BUT3" s="178" t="str">
        <f>IF(BUT2="", "", INDEX('Substance List'!$C$2:$C$191,MATCH(BUT2,'Substance List'!$A$2:$A$191,0)))</f>
        <v/>
      </c>
      <c r="BUU3" s="178" t="str">
        <f>IF(BUU2="", "", INDEX('Substance List'!$C$2:$C$191,MATCH(BUU2,'Substance List'!$A$2:$A$191,0)))</f>
        <v/>
      </c>
      <c r="BUV3" s="178" t="str">
        <f>IF(BUV2="", "", INDEX('Substance List'!$C$2:$C$191,MATCH(BUV2,'Substance List'!$A$2:$A$191,0)))</f>
        <v/>
      </c>
      <c r="BUW3" s="178" t="str">
        <f>IF(BUW2="", "", INDEX('Substance List'!$C$2:$C$191,MATCH(BUW2,'Substance List'!$A$2:$A$191,0)))</f>
        <v/>
      </c>
      <c r="BUX3" s="178" t="str">
        <f>IF(BUX2="", "", INDEX('Substance List'!$C$2:$C$191,MATCH(BUX2,'Substance List'!$A$2:$A$191,0)))</f>
        <v/>
      </c>
      <c r="BUY3" s="178" t="str">
        <f>IF(BUY2="", "", INDEX('Substance List'!$C$2:$C$191,MATCH(BUY2,'Substance List'!$A$2:$A$191,0)))</f>
        <v/>
      </c>
      <c r="BUZ3" s="178" t="str">
        <f>IF(BUZ2="", "", INDEX('Substance List'!$C$2:$C$191,MATCH(BUZ2,'Substance List'!$A$2:$A$191,0)))</f>
        <v/>
      </c>
      <c r="BVA3" s="178" t="str">
        <f>IF(BVA2="", "", INDEX('Substance List'!$C$2:$C$191,MATCH(BVA2,'Substance List'!$A$2:$A$191,0)))</f>
        <v/>
      </c>
      <c r="BVB3" s="178" t="str">
        <f>IF(BVB2="", "", INDEX('Substance List'!$C$2:$C$191,MATCH(BVB2,'Substance List'!$A$2:$A$191,0)))</f>
        <v/>
      </c>
      <c r="BVC3" s="178" t="str">
        <f>IF(BVC2="", "", INDEX('Substance List'!$C$2:$C$191,MATCH(BVC2,'Substance List'!$A$2:$A$191,0)))</f>
        <v/>
      </c>
      <c r="BVD3" s="178" t="str">
        <f>IF(BVD2="", "", INDEX('Substance List'!$C$2:$C$191,MATCH(BVD2,'Substance List'!$A$2:$A$191,0)))</f>
        <v/>
      </c>
      <c r="BVE3" s="178" t="str">
        <f>IF(BVE2="", "", INDEX('Substance List'!$C$2:$C$191,MATCH(BVE2,'Substance List'!$A$2:$A$191,0)))</f>
        <v/>
      </c>
      <c r="BVF3" s="178" t="str">
        <f>IF(BVF2="", "", INDEX('Substance List'!$C$2:$C$191,MATCH(BVF2,'Substance List'!$A$2:$A$191,0)))</f>
        <v/>
      </c>
      <c r="BVG3" s="178" t="str">
        <f>IF(BVG2="", "", INDEX('Substance List'!$C$2:$C$191,MATCH(BVG2,'Substance List'!$A$2:$A$191,0)))</f>
        <v/>
      </c>
      <c r="BVH3" s="178" t="str">
        <f>IF(BVH2="", "", INDEX('Substance List'!$C$2:$C$191,MATCH(BVH2,'Substance List'!$A$2:$A$191,0)))</f>
        <v/>
      </c>
      <c r="BVI3" s="178" t="str">
        <f>IF(BVI2="", "", INDEX('Substance List'!$C$2:$C$191,MATCH(BVI2,'Substance List'!$A$2:$A$191,0)))</f>
        <v/>
      </c>
      <c r="BVJ3" s="178" t="str">
        <f>IF(BVJ2="", "", INDEX('Substance List'!$C$2:$C$191,MATCH(BVJ2,'Substance List'!$A$2:$A$191,0)))</f>
        <v/>
      </c>
      <c r="BVK3" s="178" t="str">
        <f>IF(BVK2="", "", INDEX('Substance List'!$C$2:$C$191,MATCH(BVK2,'Substance List'!$A$2:$A$191,0)))</f>
        <v/>
      </c>
      <c r="BVL3" s="178" t="str">
        <f>IF(BVL2="", "", INDEX('Substance List'!$C$2:$C$191,MATCH(BVL2,'Substance List'!$A$2:$A$191,0)))</f>
        <v/>
      </c>
      <c r="BVM3" s="178" t="str">
        <f>IF(BVM2="", "", INDEX('Substance List'!$C$2:$C$191,MATCH(BVM2,'Substance List'!$A$2:$A$191,0)))</f>
        <v/>
      </c>
      <c r="BVN3" s="178" t="str">
        <f>IF(BVN2="", "", INDEX('Substance List'!$C$2:$C$191,MATCH(BVN2,'Substance List'!$A$2:$A$191,0)))</f>
        <v/>
      </c>
      <c r="BVO3" s="178" t="str">
        <f>IF(BVO2="", "", INDEX('Substance List'!$C$2:$C$191,MATCH(BVO2,'Substance List'!$A$2:$A$191,0)))</f>
        <v/>
      </c>
      <c r="BVP3" s="178" t="str">
        <f>IF(BVP2="", "", INDEX('Substance List'!$C$2:$C$191,MATCH(BVP2,'Substance List'!$A$2:$A$191,0)))</f>
        <v/>
      </c>
      <c r="BVQ3" s="178" t="str">
        <f>IF(BVQ2="", "", INDEX('Substance List'!$C$2:$C$191,MATCH(BVQ2,'Substance List'!$A$2:$A$191,0)))</f>
        <v/>
      </c>
      <c r="BVR3" s="178" t="str">
        <f>IF(BVR2="", "", INDEX('Substance List'!$C$2:$C$191,MATCH(BVR2,'Substance List'!$A$2:$A$191,0)))</f>
        <v/>
      </c>
      <c r="BVS3" s="178" t="str">
        <f>IF(BVS2="", "", INDEX('Substance List'!$C$2:$C$191,MATCH(BVS2,'Substance List'!$A$2:$A$191,0)))</f>
        <v/>
      </c>
      <c r="BVT3" s="178" t="str">
        <f>IF(BVT2="", "", INDEX('Substance List'!$C$2:$C$191,MATCH(BVT2,'Substance List'!$A$2:$A$191,0)))</f>
        <v/>
      </c>
      <c r="BVU3" s="178" t="str">
        <f>IF(BVU2="", "", INDEX('Substance List'!$C$2:$C$191,MATCH(BVU2,'Substance List'!$A$2:$A$191,0)))</f>
        <v/>
      </c>
      <c r="BVV3" s="178" t="str">
        <f>IF(BVV2="", "", INDEX('Substance List'!$C$2:$C$191,MATCH(BVV2,'Substance List'!$A$2:$A$191,0)))</f>
        <v/>
      </c>
      <c r="BVW3" s="178" t="str">
        <f>IF(BVW2="", "", INDEX('Substance List'!$C$2:$C$191,MATCH(BVW2,'Substance List'!$A$2:$A$191,0)))</f>
        <v/>
      </c>
      <c r="BVX3" s="178" t="str">
        <f>IF(BVX2="", "", INDEX('Substance List'!$C$2:$C$191,MATCH(BVX2,'Substance List'!$A$2:$A$191,0)))</f>
        <v/>
      </c>
      <c r="BVY3" s="178" t="str">
        <f>IF(BVY2="", "", INDEX('Substance List'!$C$2:$C$191,MATCH(BVY2,'Substance List'!$A$2:$A$191,0)))</f>
        <v/>
      </c>
      <c r="BVZ3" s="178" t="str">
        <f>IF(BVZ2="", "", INDEX('Substance List'!$C$2:$C$191,MATCH(BVZ2,'Substance List'!$A$2:$A$191,0)))</f>
        <v/>
      </c>
      <c r="BWA3" s="178" t="str">
        <f>IF(BWA2="", "", INDEX('Substance List'!$C$2:$C$191,MATCH(BWA2,'Substance List'!$A$2:$A$191,0)))</f>
        <v/>
      </c>
      <c r="BWB3" s="178" t="str">
        <f>IF(BWB2="", "", INDEX('Substance List'!$C$2:$C$191,MATCH(BWB2,'Substance List'!$A$2:$A$191,0)))</f>
        <v/>
      </c>
      <c r="BWC3" s="178" t="str">
        <f>IF(BWC2="", "", INDEX('Substance List'!$C$2:$C$191,MATCH(BWC2,'Substance List'!$A$2:$A$191,0)))</f>
        <v/>
      </c>
      <c r="BWD3" s="178" t="str">
        <f>IF(BWD2="", "", INDEX('Substance List'!$C$2:$C$191,MATCH(BWD2,'Substance List'!$A$2:$A$191,0)))</f>
        <v/>
      </c>
      <c r="BWE3" s="178" t="str">
        <f>IF(BWE2="", "", INDEX('Substance List'!$C$2:$C$191,MATCH(BWE2,'Substance List'!$A$2:$A$191,0)))</f>
        <v/>
      </c>
      <c r="BWF3" s="178" t="str">
        <f>IF(BWF2="", "", INDEX('Substance List'!$C$2:$C$191,MATCH(BWF2,'Substance List'!$A$2:$A$191,0)))</f>
        <v/>
      </c>
      <c r="BWG3" s="178" t="str">
        <f>IF(BWG2="", "", INDEX('Substance List'!$C$2:$C$191,MATCH(BWG2,'Substance List'!$A$2:$A$191,0)))</f>
        <v/>
      </c>
      <c r="BWH3" s="178" t="str">
        <f>IF(BWH2="", "", INDEX('Substance List'!$C$2:$C$191,MATCH(BWH2,'Substance List'!$A$2:$A$191,0)))</f>
        <v/>
      </c>
      <c r="BWI3" s="178" t="str">
        <f>IF(BWI2="", "", INDEX('Substance List'!$C$2:$C$191,MATCH(BWI2,'Substance List'!$A$2:$A$191,0)))</f>
        <v/>
      </c>
      <c r="BWJ3" s="178" t="str">
        <f>IF(BWJ2="", "", INDEX('Substance List'!$C$2:$C$191,MATCH(BWJ2,'Substance List'!$A$2:$A$191,0)))</f>
        <v/>
      </c>
      <c r="BWK3" s="178" t="str">
        <f>IF(BWK2="", "", INDEX('Substance List'!$C$2:$C$191,MATCH(BWK2,'Substance List'!$A$2:$A$191,0)))</f>
        <v/>
      </c>
      <c r="BWL3" s="178" t="str">
        <f>IF(BWL2="", "", INDEX('Substance List'!$C$2:$C$191,MATCH(BWL2,'Substance List'!$A$2:$A$191,0)))</f>
        <v/>
      </c>
      <c r="BWM3" s="178" t="str">
        <f>IF(BWM2="", "", INDEX('Substance List'!$C$2:$C$191,MATCH(BWM2,'Substance List'!$A$2:$A$191,0)))</f>
        <v/>
      </c>
      <c r="BWN3" s="178" t="str">
        <f>IF(BWN2="", "", INDEX('Substance List'!$C$2:$C$191,MATCH(BWN2,'Substance List'!$A$2:$A$191,0)))</f>
        <v/>
      </c>
      <c r="BWO3" s="178" t="str">
        <f>IF(BWO2="", "", INDEX('Substance List'!$C$2:$C$191,MATCH(BWO2,'Substance List'!$A$2:$A$191,0)))</f>
        <v/>
      </c>
      <c r="BWP3" s="178" t="str">
        <f>IF(BWP2="", "", INDEX('Substance List'!$C$2:$C$191,MATCH(BWP2,'Substance List'!$A$2:$A$191,0)))</f>
        <v/>
      </c>
      <c r="BWQ3" s="178" t="str">
        <f>IF(BWQ2="", "", INDEX('Substance List'!$C$2:$C$191,MATCH(BWQ2,'Substance List'!$A$2:$A$191,0)))</f>
        <v/>
      </c>
      <c r="BWR3" s="178" t="str">
        <f>IF(BWR2="", "", INDEX('Substance List'!$C$2:$C$191,MATCH(BWR2,'Substance List'!$A$2:$A$191,0)))</f>
        <v/>
      </c>
      <c r="BWS3" s="178" t="str">
        <f>IF(BWS2="", "", INDEX('Substance List'!$C$2:$C$191,MATCH(BWS2,'Substance List'!$A$2:$A$191,0)))</f>
        <v/>
      </c>
      <c r="BWT3" s="178" t="str">
        <f>IF(BWT2="", "", INDEX('Substance List'!$C$2:$C$191,MATCH(BWT2,'Substance List'!$A$2:$A$191,0)))</f>
        <v/>
      </c>
      <c r="BWU3" s="178" t="str">
        <f>IF(BWU2="", "", INDEX('Substance List'!$C$2:$C$191,MATCH(BWU2,'Substance List'!$A$2:$A$191,0)))</f>
        <v/>
      </c>
      <c r="BWV3" s="178" t="str">
        <f>IF(BWV2="", "", INDEX('Substance List'!$C$2:$C$191,MATCH(BWV2,'Substance List'!$A$2:$A$191,0)))</f>
        <v/>
      </c>
      <c r="BWW3" s="178" t="str">
        <f>IF(BWW2="", "", INDEX('Substance List'!$C$2:$C$191,MATCH(BWW2,'Substance List'!$A$2:$A$191,0)))</f>
        <v/>
      </c>
      <c r="BWX3" s="178" t="str">
        <f>IF(BWX2="", "", INDEX('Substance List'!$C$2:$C$191,MATCH(BWX2,'Substance List'!$A$2:$A$191,0)))</f>
        <v/>
      </c>
      <c r="BWY3" s="178" t="str">
        <f>IF(BWY2="", "", INDEX('Substance List'!$C$2:$C$191,MATCH(BWY2,'Substance List'!$A$2:$A$191,0)))</f>
        <v/>
      </c>
      <c r="BWZ3" s="178" t="str">
        <f>IF(BWZ2="", "", INDEX('Substance List'!$C$2:$C$191,MATCH(BWZ2,'Substance List'!$A$2:$A$191,0)))</f>
        <v/>
      </c>
      <c r="BXA3" s="178" t="str">
        <f>IF(BXA2="", "", INDEX('Substance List'!$C$2:$C$191,MATCH(BXA2,'Substance List'!$A$2:$A$191,0)))</f>
        <v/>
      </c>
      <c r="BXB3" s="178" t="str">
        <f>IF(BXB2="", "", INDEX('Substance List'!$C$2:$C$191,MATCH(BXB2,'Substance List'!$A$2:$A$191,0)))</f>
        <v/>
      </c>
      <c r="BXC3" s="178" t="str">
        <f>IF(BXC2="", "", INDEX('Substance List'!$C$2:$C$191,MATCH(BXC2,'Substance List'!$A$2:$A$191,0)))</f>
        <v/>
      </c>
      <c r="BXD3" s="178" t="str">
        <f>IF(BXD2="", "", INDEX('Substance List'!$C$2:$C$191,MATCH(BXD2,'Substance List'!$A$2:$A$191,0)))</f>
        <v/>
      </c>
      <c r="BXE3" s="178" t="str">
        <f>IF(BXE2="", "", INDEX('Substance List'!$C$2:$C$191,MATCH(BXE2,'Substance List'!$A$2:$A$191,0)))</f>
        <v/>
      </c>
      <c r="BXF3" s="178" t="str">
        <f>IF(BXF2="", "", INDEX('Substance List'!$C$2:$C$191,MATCH(BXF2,'Substance List'!$A$2:$A$191,0)))</f>
        <v/>
      </c>
      <c r="BXG3" s="178" t="str">
        <f>IF(BXG2="", "", INDEX('Substance List'!$C$2:$C$191,MATCH(BXG2,'Substance List'!$A$2:$A$191,0)))</f>
        <v/>
      </c>
      <c r="BXH3" s="178" t="str">
        <f>IF(BXH2="", "", INDEX('Substance List'!$C$2:$C$191,MATCH(BXH2,'Substance List'!$A$2:$A$191,0)))</f>
        <v/>
      </c>
      <c r="BXI3" s="178" t="str">
        <f>IF(BXI2="", "", INDEX('Substance List'!$C$2:$C$191,MATCH(BXI2,'Substance List'!$A$2:$A$191,0)))</f>
        <v/>
      </c>
      <c r="BXJ3" s="178" t="str">
        <f>IF(BXJ2="", "", INDEX('Substance List'!$C$2:$C$191,MATCH(BXJ2,'Substance List'!$A$2:$A$191,0)))</f>
        <v/>
      </c>
      <c r="BXK3" s="178" t="str">
        <f>IF(BXK2="", "", INDEX('Substance List'!$C$2:$C$191,MATCH(BXK2,'Substance List'!$A$2:$A$191,0)))</f>
        <v/>
      </c>
      <c r="BXL3" s="178" t="str">
        <f>IF(BXL2="", "", INDEX('Substance List'!$C$2:$C$191,MATCH(BXL2,'Substance List'!$A$2:$A$191,0)))</f>
        <v/>
      </c>
      <c r="BXM3" s="178" t="str">
        <f>IF(BXM2="", "", INDEX('Substance List'!$C$2:$C$191,MATCH(BXM2,'Substance List'!$A$2:$A$191,0)))</f>
        <v/>
      </c>
      <c r="BXN3" s="178" t="str">
        <f>IF(BXN2="", "", INDEX('Substance List'!$C$2:$C$191,MATCH(BXN2,'Substance List'!$A$2:$A$191,0)))</f>
        <v/>
      </c>
      <c r="BXO3" s="178" t="str">
        <f>IF(BXO2="", "", INDEX('Substance List'!$C$2:$C$191,MATCH(BXO2,'Substance List'!$A$2:$A$191,0)))</f>
        <v/>
      </c>
      <c r="BXP3" s="178" t="str">
        <f>IF(BXP2="", "", INDEX('Substance List'!$C$2:$C$191,MATCH(BXP2,'Substance List'!$A$2:$A$191,0)))</f>
        <v/>
      </c>
      <c r="BXQ3" s="178" t="str">
        <f>IF(BXQ2="", "", INDEX('Substance List'!$C$2:$C$191,MATCH(BXQ2,'Substance List'!$A$2:$A$191,0)))</f>
        <v/>
      </c>
      <c r="BXR3" s="178" t="str">
        <f>IF(BXR2="", "", INDEX('Substance List'!$C$2:$C$191,MATCH(BXR2,'Substance List'!$A$2:$A$191,0)))</f>
        <v/>
      </c>
      <c r="BXS3" s="178" t="str">
        <f>IF(BXS2="", "", INDEX('Substance List'!$C$2:$C$191,MATCH(BXS2,'Substance List'!$A$2:$A$191,0)))</f>
        <v/>
      </c>
      <c r="BXT3" s="178" t="str">
        <f>IF(BXT2="", "", INDEX('Substance List'!$C$2:$C$191,MATCH(BXT2,'Substance List'!$A$2:$A$191,0)))</f>
        <v/>
      </c>
      <c r="BXU3" s="178" t="str">
        <f>IF(BXU2="", "", INDEX('Substance List'!$C$2:$C$191,MATCH(BXU2,'Substance List'!$A$2:$A$191,0)))</f>
        <v/>
      </c>
      <c r="BXV3" s="178" t="str">
        <f>IF(BXV2="", "", INDEX('Substance List'!$C$2:$C$191,MATCH(BXV2,'Substance List'!$A$2:$A$191,0)))</f>
        <v/>
      </c>
      <c r="BXW3" s="178" t="str">
        <f>IF(BXW2="", "", INDEX('Substance List'!$C$2:$C$191,MATCH(BXW2,'Substance List'!$A$2:$A$191,0)))</f>
        <v/>
      </c>
      <c r="BXX3" s="178" t="str">
        <f>IF(BXX2="", "", INDEX('Substance List'!$C$2:$C$191,MATCH(BXX2,'Substance List'!$A$2:$A$191,0)))</f>
        <v/>
      </c>
      <c r="BXY3" s="178" t="str">
        <f>IF(BXY2="", "", INDEX('Substance List'!$C$2:$C$191,MATCH(BXY2,'Substance List'!$A$2:$A$191,0)))</f>
        <v/>
      </c>
      <c r="BXZ3" s="178" t="str">
        <f>IF(BXZ2="", "", INDEX('Substance List'!$C$2:$C$191,MATCH(BXZ2,'Substance List'!$A$2:$A$191,0)))</f>
        <v/>
      </c>
      <c r="BYA3" s="178" t="str">
        <f>IF(BYA2="", "", INDEX('Substance List'!$C$2:$C$191,MATCH(BYA2,'Substance List'!$A$2:$A$191,0)))</f>
        <v/>
      </c>
      <c r="BYB3" s="178" t="str">
        <f>IF(BYB2="", "", INDEX('Substance List'!$C$2:$C$191,MATCH(BYB2,'Substance List'!$A$2:$A$191,0)))</f>
        <v/>
      </c>
      <c r="BYC3" s="178" t="str">
        <f>IF(BYC2="", "", INDEX('Substance List'!$C$2:$C$191,MATCH(BYC2,'Substance List'!$A$2:$A$191,0)))</f>
        <v/>
      </c>
      <c r="BYD3" s="178" t="str">
        <f>IF(BYD2="", "", INDEX('Substance List'!$C$2:$C$191,MATCH(BYD2,'Substance List'!$A$2:$A$191,0)))</f>
        <v/>
      </c>
      <c r="BYE3" s="178" t="str">
        <f>IF(BYE2="", "", INDEX('Substance List'!$C$2:$C$191,MATCH(BYE2,'Substance List'!$A$2:$A$191,0)))</f>
        <v/>
      </c>
      <c r="BYF3" s="178" t="str">
        <f>IF(BYF2="", "", INDEX('Substance List'!$C$2:$C$191,MATCH(BYF2,'Substance List'!$A$2:$A$191,0)))</f>
        <v/>
      </c>
      <c r="BYG3" s="178" t="str">
        <f>IF(BYG2="", "", INDEX('Substance List'!$C$2:$C$191,MATCH(BYG2,'Substance List'!$A$2:$A$191,0)))</f>
        <v/>
      </c>
      <c r="BYH3" s="178" t="str">
        <f>IF(BYH2="", "", INDEX('Substance List'!$C$2:$C$191,MATCH(BYH2,'Substance List'!$A$2:$A$191,0)))</f>
        <v/>
      </c>
      <c r="BYI3" s="178" t="str">
        <f>IF(BYI2="", "", INDEX('Substance List'!$C$2:$C$191,MATCH(BYI2,'Substance List'!$A$2:$A$191,0)))</f>
        <v/>
      </c>
      <c r="BYJ3" s="178" t="str">
        <f>IF(BYJ2="", "", INDEX('Substance List'!$C$2:$C$191,MATCH(BYJ2,'Substance List'!$A$2:$A$191,0)))</f>
        <v/>
      </c>
      <c r="BYK3" s="178" t="str">
        <f>IF(BYK2="", "", INDEX('Substance List'!$C$2:$C$191,MATCH(BYK2,'Substance List'!$A$2:$A$191,0)))</f>
        <v/>
      </c>
      <c r="BYL3" s="178" t="str">
        <f>IF(BYL2="", "", INDEX('Substance List'!$C$2:$C$191,MATCH(BYL2,'Substance List'!$A$2:$A$191,0)))</f>
        <v/>
      </c>
      <c r="BYM3" s="178" t="str">
        <f>IF(BYM2="", "", INDEX('Substance List'!$C$2:$C$191,MATCH(BYM2,'Substance List'!$A$2:$A$191,0)))</f>
        <v/>
      </c>
      <c r="BYN3" s="178" t="str">
        <f>IF(BYN2="", "", INDEX('Substance List'!$C$2:$C$191,MATCH(BYN2,'Substance List'!$A$2:$A$191,0)))</f>
        <v/>
      </c>
      <c r="BYO3" s="178" t="str">
        <f>IF(BYO2="", "", INDEX('Substance List'!$C$2:$C$191,MATCH(BYO2,'Substance List'!$A$2:$A$191,0)))</f>
        <v/>
      </c>
      <c r="BYP3" s="178" t="str">
        <f>IF(BYP2="", "", INDEX('Substance List'!$C$2:$C$191,MATCH(BYP2,'Substance List'!$A$2:$A$191,0)))</f>
        <v/>
      </c>
      <c r="BYQ3" s="178" t="str">
        <f>IF(BYQ2="", "", INDEX('Substance List'!$C$2:$C$191,MATCH(BYQ2,'Substance List'!$A$2:$A$191,0)))</f>
        <v/>
      </c>
      <c r="BYR3" s="178" t="str">
        <f>IF(BYR2="", "", INDEX('Substance List'!$C$2:$C$191,MATCH(BYR2,'Substance List'!$A$2:$A$191,0)))</f>
        <v/>
      </c>
      <c r="BYS3" s="178" t="str">
        <f>IF(BYS2="", "", INDEX('Substance List'!$C$2:$C$191,MATCH(BYS2,'Substance List'!$A$2:$A$191,0)))</f>
        <v/>
      </c>
      <c r="BYT3" s="178" t="str">
        <f>IF(BYT2="", "", INDEX('Substance List'!$C$2:$C$191,MATCH(BYT2,'Substance List'!$A$2:$A$191,0)))</f>
        <v/>
      </c>
      <c r="BYU3" s="178" t="str">
        <f>IF(BYU2="", "", INDEX('Substance List'!$C$2:$C$191,MATCH(BYU2,'Substance List'!$A$2:$A$191,0)))</f>
        <v/>
      </c>
      <c r="BYV3" s="178" t="str">
        <f>IF(BYV2="", "", INDEX('Substance List'!$C$2:$C$191,MATCH(BYV2,'Substance List'!$A$2:$A$191,0)))</f>
        <v/>
      </c>
      <c r="BYW3" s="178" t="str">
        <f>IF(BYW2="", "", INDEX('Substance List'!$C$2:$C$191,MATCH(BYW2,'Substance List'!$A$2:$A$191,0)))</f>
        <v/>
      </c>
      <c r="BYX3" s="178" t="str">
        <f>IF(BYX2="", "", INDEX('Substance List'!$C$2:$C$191,MATCH(BYX2,'Substance List'!$A$2:$A$191,0)))</f>
        <v/>
      </c>
      <c r="BYY3" s="178" t="str">
        <f>IF(BYY2="", "", INDEX('Substance List'!$C$2:$C$191,MATCH(BYY2,'Substance List'!$A$2:$A$191,0)))</f>
        <v/>
      </c>
      <c r="BYZ3" s="178" t="str">
        <f>IF(BYZ2="", "", INDEX('Substance List'!$C$2:$C$191,MATCH(BYZ2,'Substance List'!$A$2:$A$191,0)))</f>
        <v/>
      </c>
      <c r="BZA3" s="178" t="str">
        <f>IF(BZA2="", "", INDEX('Substance List'!$C$2:$C$191,MATCH(BZA2,'Substance List'!$A$2:$A$191,0)))</f>
        <v/>
      </c>
      <c r="BZB3" s="178" t="str">
        <f>IF(BZB2="", "", INDEX('Substance List'!$C$2:$C$191,MATCH(BZB2,'Substance List'!$A$2:$A$191,0)))</f>
        <v/>
      </c>
      <c r="BZC3" s="178" t="str">
        <f>IF(BZC2="", "", INDEX('Substance List'!$C$2:$C$191,MATCH(BZC2,'Substance List'!$A$2:$A$191,0)))</f>
        <v/>
      </c>
      <c r="BZD3" s="178" t="str">
        <f>IF(BZD2="", "", INDEX('Substance List'!$C$2:$C$191,MATCH(BZD2,'Substance List'!$A$2:$A$191,0)))</f>
        <v/>
      </c>
      <c r="BZE3" s="178" t="str">
        <f>IF(BZE2="", "", INDEX('Substance List'!$C$2:$C$191,MATCH(BZE2,'Substance List'!$A$2:$A$191,0)))</f>
        <v/>
      </c>
      <c r="BZF3" s="178" t="str">
        <f>IF(BZF2="", "", INDEX('Substance List'!$C$2:$C$191,MATCH(BZF2,'Substance List'!$A$2:$A$191,0)))</f>
        <v/>
      </c>
      <c r="BZG3" s="178" t="str">
        <f>IF(BZG2="", "", INDEX('Substance List'!$C$2:$C$191,MATCH(BZG2,'Substance List'!$A$2:$A$191,0)))</f>
        <v/>
      </c>
      <c r="BZH3" s="178" t="str">
        <f>IF(BZH2="", "", INDEX('Substance List'!$C$2:$C$191,MATCH(BZH2,'Substance List'!$A$2:$A$191,0)))</f>
        <v/>
      </c>
      <c r="BZI3" s="178" t="str">
        <f>IF(BZI2="", "", INDEX('Substance List'!$C$2:$C$191,MATCH(BZI2,'Substance List'!$A$2:$A$191,0)))</f>
        <v/>
      </c>
      <c r="BZJ3" s="178" t="str">
        <f>IF(BZJ2="", "", INDEX('Substance List'!$C$2:$C$191,MATCH(BZJ2,'Substance List'!$A$2:$A$191,0)))</f>
        <v/>
      </c>
      <c r="BZK3" s="178" t="str">
        <f>IF(BZK2="", "", INDEX('Substance List'!$C$2:$C$191,MATCH(BZK2,'Substance List'!$A$2:$A$191,0)))</f>
        <v/>
      </c>
      <c r="BZL3" s="178" t="str">
        <f>IF(BZL2="", "", INDEX('Substance List'!$C$2:$C$191,MATCH(BZL2,'Substance List'!$A$2:$A$191,0)))</f>
        <v/>
      </c>
      <c r="BZM3" s="178" t="str">
        <f>IF(BZM2="", "", INDEX('Substance List'!$C$2:$C$191,MATCH(BZM2,'Substance List'!$A$2:$A$191,0)))</f>
        <v/>
      </c>
      <c r="BZN3" s="178" t="str">
        <f>IF(BZN2="", "", INDEX('Substance List'!$C$2:$C$191,MATCH(BZN2,'Substance List'!$A$2:$A$191,0)))</f>
        <v/>
      </c>
      <c r="BZO3" s="178" t="str">
        <f>IF(BZO2="", "", INDEX('Substance List'!$C$2:$C$191,MATCH(BZO2,'Substance List'!$A$2:$A$191,0)))</f>
        <v/>
      </c>
      <c r="BZP3" s="178" t="str">
        <f>IF(BZP2="", "", INDEX('Substance List'!$C$2:$C$191,MATCH(BZP2,'Substance List'!$A$2:$A$191,0)))</f>
        <v/>
      </c>
      <c r="BZQ3" s="178" t="str">
        <f>IF(BZQ2="", "", INDEX('Substance List'!$C$2:$C$191,MATCH(BZQ2,'Substance List'!$A$2:$A$191,0)))</f>
        <v/>
      </c>
      <c r="BZR3" s="178" t="str">
        <f>IF(BZR2="", "", INDEX('Substance List'!$C$2:$C$191,MATCH(BZR2,'Substance List'!$A$2:$A$191,0)))</f>
        <v/>
      </c>
      <c r="BZS3" s="178" t="str">
        <f>IF(BZS2="", "", INDEX('Substance List'!$C$2:$C$191,MATCH(BZS2,'Substance List'!$A$2:$A$191,0)))</f>
        <v/>
      </c>
      <c r="BZT3" s="178" t="str">
        <f>IF(BZT2="", "", INDEX('Substance List'!$C$2:$C$191,MATCH(BZT2,'Substance List'!$A$2:$A$191,0)))</f>
        <v/>
      </c>
      <c r="BZU3" s="178" t="str">
        <f>IF(BZU2="", "", INDEX('Substance List'!$C$2:$C$191,MATCH(BZU2,'Substance List'!$A$2:$A$191,0)))</f>
        <v/>
      </c>
      <c r="BZV3" s="178" t="str">
        <f>IF(BZV2="", "", INDEX('Substance List'!$C$2:$C$191,MATCH(BZV2,'Substance List'!$A$2:$A$191,0)))</f>
        <v/>
      </c>
      <c r="BZW3" s="178" t="str">
        <f>IF(BZW2="", "", INDEX('Substance List'!$C$2:$C$191,MATCH(BZW2,'Substance List'!$A$2:$A$191,0)))</f>
        <v/>
      </c>
      <c r="BZX3" s="178" t="str">
        <f>IF(BZX2="", "", INDEX('Substance List'!$C$2:$C$191,MATCH(BZX2,'Substance List'!$A$2:$A$191,0)))</f>
        <v/>
      </c>
      <c r="BZY3" s="178" t="str">
        <f>IF(BZY2="", "", INDEX('Substance List'!$C$2:$C$191,MATCH(BZY2,'Substance List'!$A$2:$A$191,0)))</f>
        <v/>
      </c>
      <c r="BZZ3" s="178" t="str">
        <f>IF(BZZ2="", "", INDEX('Substance List'!$C$2:$C$191,MATCH(BZZ2,'Substance List'!$A$2:$A$191,0)))</f>
        <v/>
      </c>
      <c r="CAA3" s="178" t="str">
        <f>IF(CAA2="", "", INDEX('Substance List'!$C$2:$C$191,MATCH(CAA2,'Substance List'!$A$2:$A$191,0)))</f>
        <v/>
      </c>
      <c r="CAB3" s="178" t="str">
        <f>IF(CAB2="", "", INDEX('Substance List'!$C$2:$C$191,MATCH(CAB2,'Substance List'!$A$2:$A$191,0)))</f>
        <v/>
      </c>
      <c r="CAC3" s="178" t="str">
        <f>IF(CAC2="", "", INDEX('Substance List'!$C$2:$C$191,MATCH(CAC2,'Substance List'!$A$2:$A$191,0)))</f>
        <v/>
      </c>
      <c r="CAD3" s="178" t="str">
        <f>IF(CAD2="", "", INDEX('Substance List'!$C$2:$C$191,MATCH(CAD2,'Substance List'!$A$2:$A$191,0)))</f>
        <v/>
      </c>
      <c r="CAE3" s="178" t="str">
        <f>IF(CAE2="", "", INDEX('Substance List'!$C$2:$C$191,MATCH(CAE2,'Substance List'!$A$2:$A$191,0)))</f>
        <v/>
      </c>
      <c r="CAF3" s="178" t="str">
        <f>IF(CAF2="", "", INDEX('Substance List'!$C$2:$C$191,MATCH(CAF2,'Substance List'!$A$2:$A$191,0)))</f>
        <v/>
      </c>
      <c r="CAG3" s="178" t="str">
        <f>IF(CAG2="", "", INDEX('Substance List'!$C$2:$C$191,MATCH(CAG2,'Substance List'!$A$2:$A$191,0)))</f>
        <v/>
      </c>
      <c r="CAH3" s="178" t="str">
        <f>IF(CAH2="", "", INDEX('Substance List'!$C$2:$C$191,MATCH(CAH2,'Substance List'!$A$2:$A$191,0)))</f>
        <v/>
      </c>
      <c r="CAI3" s="178" t="str">
        <f>IF(CAI2="", "", INDEX('Substance List'!$C$2:$C$191,MATCH(CAI2,'Substance List'!$A$2:$A$191,0)))</f>
        <v/>
      </c>
      <c r="CAJ3" s="178" t="str">
        <f>IF(CAJ2="", "", INDEX('Substance List'!$C$2:$C$191,MATCH(CAJ2,'Substance List'!$A$2:$A$191,0)))</f>
        <v/>
      </c>
      <c r="CAK3" s="178" t="str">
        <f>IF(CAK2="", "", INDEX('Substance List'!$C$2:$C$191,MATCH(CAK2,'Substance List'!$A$2:$A$191,0)))</f>
        <v/>
      </c>
      <c r="CAL3" s="178" t="str">
        <f>IF(CAL2="", "", INDEX('Substance List'!$C$2:$C$191,MATCH(CAL2,'Substance List'!$A$2:$A$191,0)))</f>
        <v/>
      </c>
      <c r="CAM3" s="178" t="str">
        <f>IF(CAM2="", "", INDEX('Substance List'!$C$2:$C$191,MATCH(CAM2,'Substance List'!$A$2:$A$191,0)))</f>
        <v/>
      </c>
      <c r="CAN3" s="178" t="str">
        <f>IF(CAN2="", "", INDEX('Substance List'!$C$2:$C$191,MATCH(CAN2,'Substance List'!$A$2:$A$191,0)))</f>
        <v/>
      </c>
      <c r="CAO3" s="178" t="str">
        <f>IF(CAO2="", "", INDEX('Substance List'!$C$2:$C$191,MATCH(CAO2,'Substance List'!$A$2:$A$191,0)))</f>
        <v/>
      </c>
      <c r="CAP3" s="178" t="str">
        <f>IF(CAP2="", "", INDEX('Substance List'!$C$2:$C$191,MATCH(CAP2,'Substance List'!$A$2:$A$191,0)))</f>
        <v/>
      </c>
      <c r="CAQ3" s="178" t="str">
        <f>IF(CAQ2="", "", INDEX('Substance List'!$C$2:$C$191,MATCH(CAQ2,'Substance List'!$A$2:$A$191,0)))</f>
        <v/>
      </c>
      <c r="CAR3" s="178" t="str">
        <f>IF(CAR2="", "", INDEX('Substance List'!$C$2:$C$191,MATCH(CAR2,'Substance List'!$A$2:$A$191,0)))</f>
        <v/>
      </c>
      <c r="CAS3" s="178" t="str">
        <f>IF(CAS2="", "", INDEX('Substance List'!$C$2:$C$191,MATCH(CAS2,'Substance List'!$A$2:$A$191,0)))</f>
        <v/>
      </c>
      <c r="CAT3" s="178" t="str">
        <f>IF(CAT2="", "", INDEX('Substance List'!$C$2:$C$191,MATCH(CAT2,'Substance List'!$A$2:$A$191,0)))</f>
        <v/>
      </c>
      <c r="CAU3" s="178" t="str">
        <f>IF(CAU2="", "", INDEX('Substance List'!$C$2:$C$191,MATCH(CAU2,'Substance List'!$A$2:$A$191,0)))</f>
        <v/>
      </c>
      <c r="CAV3" s="178" t="str">
        <f>IF(CAV2="", "", INDEX('Substance List'!$C$2:$C$191,MATCH(CAV2,'Substance List'!$A$2:$A$191,0)))</f>
        <v/>
      </c>
      <c r="CAW3" s="178" t="str">
        <f>IF(CAW2="", "", INDEX('Substance List'!$C$2:$C$191,MATCH(CAW2,'Substance List'!$A$2:$A$191,0)))</f>
        <v/>
      </c>
      <c r="CAX3" s="178" t="str">
        <f>IF(CAX2="", "", INDEX('Substance List'!$C$2:$C$191,MATCH(CAX2,'Substance List'!$A$2:$A$191,0)))</f>
        <v/>
      </c>
      <c r="CAY3" s="178" t="str">
        <f>IF(CAY2="", "", INDEX('Substance List'!$C$2:$C$191,MATCH(CAY2,'Substance List'!$A$2:$A$191,0)))</f>
        <v/>
      </c>
      <c r="CAZ3" s="178" t="str">
        <f>IF(CAZ2="", "", INDEX('Substance List'!$C$2:$C$191,MATCH(CAZ2,'Substance List'!$A$2:$A$191,0)))</f>
        <v/>
      </c>
      <c r="CBA3" s="178" t="str">
        <f>IF(CBA2="", "", INDEX('Substance List'!$C$2:$C$191,MATCH(CBA2,'Substance List'!$A$2:$A$191,0)))</f>
        <v/>
      </c>
      <c r="CBB3" s="178" t="str">
        <f>IF(CBB2="", "", INDEX('Substance List'!$C$2:$C$191,MATCH(CBB2,'Substance List'!$A$2:$A$191,0)))</f>
        <v/>
      </c>
      <c r="CBC3" s="178" t="str">
        <f>IF(CBC2="", "", INDEX('Substance List'!$C$2:$C$191,MATCH(CBC2,'Substance List'!$A$2:$A$191,0)))</f>
        <v/>
      </c>
      <c r="CBD3" s="178" t="str">
        <f>IF(CBD2="", "", INDEX('Substance List'!$C$2:$C$191,MATCH(CBD2,'Substance List'!$A$2:$A$191,0)))</f>
        <v/>
      </c>
      <c r="CBE3" s="178" t="str">
        <f>IF(CBE2="", "", INDEX('Substance List'!$C$2:$C$191,MATCH(CBE2,'Substance List'!$A$2:$A$191,0)))</f>
        <v/>
      </c>
      <c r="CBF3" s="178" t="str">
        <f>IF(CBF2="", "", INDEX('Substance List'!$C$2:$C$191,MATCH(CBF2,'Substance List'!$A$2:$A$191,0)))</f>
        <v/>
      </c>
      <c r="CBG3" s="178" t="str">
        <f>IF(CBG2="", "", INDEX('Substance List'!$C$2:$C$191,MATCH(CBG2,'Substance List'!$A$2:$A$191,0)))</f>
        <v/>
      </c>
      <c r="CBH3" s="178" t="str">
        <f>IF(CBH2="", "", INDEX('Substance List'!$C$2:$C$191,MATCH(CBH2,'Substance List'!$A$2:$A$191,0)))</f>
        <v/>
      </c>
      <c r="CBI3" s="178" t="str">
        <f>IF(CBI2="", "", INDEX('Substance List'!$C$2:$C$191,MATCH(CBI2,'Substance List'!$A$2:$A$191,0)))</f>
        <v/>
      </c>
      <c r="CBJ3" s="178" t="str">
        <f>IF(CBJ2="", "", INDEX('Substance List'!$C$2:$C$191,MATCH(CBJ2,'Substance List'!$A$2:$A$191,0)))</f>
        <v/>
      </c>
      <c r="CBK3" s="178" t="str">
        <f>IF(CBK2="", "", INDEX('Substance List'!$C$2:$C$191,MATCH(CBK2,'Substance List'!$A$2:$A$191,0)))</f>
        <v/>
      </c>
      <c r="CBL3" s="178" t="str">
        <f>IF(CBL2="", "", INDEX('Substance List'!$C$2:$C$191,MATCH(CBL2,'Substance List'!$A$2:$A$191,0)))</f>
        <v/>
      </c>
      <c r="CBM3" s="178" t="str">
        <f>IF(CBM2="", "", INDEX('Substance List'!$C$2:$C$191,MATCH(CBM2,'Substance List'!$A$2:$A$191,0)))</f>
        <v/>
      </c>
      <c r="CBN3" s="178" t="str">
        <f>IF(CBN2="", "", INDEX('Substance List'!$C$2:$C$191,MATCH(CBN2,'Substance List'!$A$2:$A$191,0)))</f>
        <v/>
      </c>
      <c r="CBO3" s="178" t="str">
        <f>IF(CBO2="", "", INDEX('Substance List'!$C$2:$C$191,MATCH(CBO2,'Substance List'!$A$2:$A$191,0)))</f>
        <v/>
      </c>
      <c r="CBP3" s="178" t="str">
        <f>IF(CBP2="", "", INDEX('Substance List'!$C$2:$C$191,MATCH(CBP2,'Substance List'!$A$2:$A$191,0)))</f>
        <v/>
      </c>
      <c r="CBQ3" s="178" t="str">
        <f>IF(CBQ2="", "", INDEX('Substance List'!$C$2:$C$191,MATCH(CBQ2,'Substance List'!$A$2:$A$191,0)))</f>
        <v/>
      </c>
      <c r="CBR3" s="178" t="str">
        <f>IF(CBR2="", "", INDEX('Substance List'!$C$2:$C$191,MATCH(CBR2,'Substance List'!$A$2:$A$191,0)))</f>
        <v/>
      </c>
      <c r="CBS3" s="178" t="str">
        <f>IF(CBS2="", "", INDEX('Substance List'!$C$2:$C$191,MATCH(CBS2,'Substance List'!$A$2:$A$191,0)))</f>
        <v/>
      </c>
      <c r="CBT3" s="178" t="str">
        <f>IF(CBT2="", "", INDEX('Substance List'!$C$2:$C$191,MATCH(CBT2,'Substance List'!$A$2:$A$191,0)))</f>
        <v/>
      </c>
      <c r="CBU3" s="178" t="str">
        <f>IF(CBU2="", "", INDEX('Substance List'!$C$2:$C$191,MATCH(CBU2,'Substance List'!$A$2:$A$191,0)))</f>
        <v/>
      </c>
      <c r="CBV3" s="178" t="str">
        <f>IF(CBV2="", "", INDEX('Substance List'!$C$2:$C$191,MATCH(CBV2,'Substance List'!$A$2:$A$191,0)))</f>
        <v/>
      </c>
      <c r="CBW3" s="178" t="str">
        <f>IF(CBW2="", "", INDEX('Substance List'!$C$2:$C$191,MATCH(CBW2,'Substance List'!$A$2:$A$191,0)))</f>
        <v/>
      </c>
      <c r="CBX3" s="178" t="str">
        <f>IF(CBX2="", "", INDEX('Substance List'!$C$2:$C$191,MATCH(CBX2,'Substance List'!$A$2:$A$191,0)))</f>
        <v/>
      </c>
      <c r="CBY3" s="178" t="str">
        <f>IF(CBY2="", "", INDEX('Substance List'!$C$2:$C$191,MATCH(CBY2,'Substance List'!$A$2:$A$191,0)))</f>
        <v/>
      </c>
      <c r="CBZ3" s="178" t="str">
        <f>IF(CBZ2="", "", INDEX('Substance List'!$C$2:$C$191,MATCH(CBZ2,'Substance List'!$A$2:$A$191,0)))</f>
        <v/>
      </c>
      <c r="CCA3" s="178" t="str">
        <f>IF(CCA2="", "", INDEX('Substance List'!$C$2:$C$191,MATCH(CCA2,'Substance List'!$A$2:$A$191,0)))</f>
        <v/>
      </c>
      <c r="CCB3" s="178" t="str">
        <f>IF(CCB2="", "", INDEX('Substance List'!$C$2:$C$191,MATCH(CCB2,'Substance List'!$A$2:$A$191,0)))</f>
        <v/>
      </c>
      <c r="CCC3" s="178" t="str">
        <f>IF(CCC2="", "", INDEX('Substance List'!$C$2:$C$191,MATCH(CCC2,'Substance List'!$A$2:$A$191,0)))</f>
        <v/>
      </c>
      <c r="CCD3" s="178" t="str">
        <f>IF(CCD2="", "", INDEX('Substance List'!$C$2:$C$191,MATCH(CCD2,'Substance List'!$A$2:$A$191,0)))</f>
        <v/>
      </c>
      <c r="CCE3" s="178" t="str">
        <f>IF(CCE2="", "", INDEX('Substance List'!$C$2:$C$191,MATCH(CCE2,'Substance List'!$A$2:$A$191,0)))</f>
        <v/>
      </c>
      <c r="CCF3" s="178" t="str">
        <f>IF(CCF2="", "", INDEX('Substance List'!$C$2:$C$191,MATCH(CCF2,'Substance List'!$A$2:$A$191,0)))</f>
        <v/>
      </c>
      <c r="CCG3" s="178" t="str">
        <f>IF(CCG2="", "", INDEX('Substance List'!$C$2:$C$191,MATCH(CCG2,'Substance List'!$A$2:$A$191,0)))</f>
        <v/>
      </c>
      <c r="CCH3" s="178" t="str">
        <f>IF(CCH2="", "", INDEX('Substance List'!$C$2:$C$191,MATCH(CCH2,'Substance List'!$A$2:$A$191,0)))</f>
        <v/>
      </c>
      <c r="CCI3" s="178" t="str">
        <f>IF(CCI2="", "", INDEX('Substance List'!$C$2:$C$191,MATCH(CCI2,'Substance List'!$A$2:$A$191,0)))</f>
        <v/>
      </c>
      <c r="CCJ3" s="178" t="str">
        <f>IF(CCJ2="", "", INDEX('Substance List'!$C$2:$C$191,MATCH(CCJ2,'Substance List'!$A$2:$A$191,0)))</f>
        <v/>
      </c>
      <c r="CCK3" s="178" t="str">
        <f>IF(CCK2="", "", INDEX('Substance List'!$C$2:$C$191,MATCH(CCK2,'Substance List'!$A$2:$A$191,0)))</f>
        <v/>
      </c>
      <c r="CCL3" s="178" t="str">
        <f>IF(CCL2="", "", INDEX('Substance List'!$C$2:$C$191,MATCH(CCL2,'Substance List'!$A$2:$A$191,0)))</f>
        <v/>
      </c>
      <c r="CCM3" s="178" t="str">
        <f>IF(CCM2="", "", INDEX('Substance List'!$C$2:$C$191,MATCH(CCM2,'Substance List'!$A$2:$A$191,0)))</f>
        <v/>
      </c>
      <c r="CCN3" s="178" t="str">
        <f>IF(CCN2="", "", INDEX('Substance List'!$C$2:$C$191,MATCH(CCN2,'Substance List'!$A$2:$A$191,0)))</f>
        <v/>
      </c>
      <c r="CCO3" s="178" t="str">
        <f>IF(CCO2="", "", INDEX('Substance List'!$C$2:$C$191,MATCH(CCO2,'Substance List'!$A$2:$A$191,0)))</f>
        <v/>
      </c>
      <c r="CCP3" s="178" t="str">
        <f>IF(CCP2="", "", INDEX('Substance List'!$C$2:$C$191,MATCH(CCP2,'Substance List'!$A$2:$A$191,0)))</f>
        <v/>
      </c>
      <c r="CCQ3" s="178" t="str">
        <f>IF(CCQ2="", "", INDEX('Substance List'!$C$2:$C$191,MATCH(CCQ2,'Substance List'!$A$2:$A$191,0)))</f>
        <v/>
      </c>
      <c r="CCR3" s="178" t="str">
        <f>IF(CCR2="", "", INDEX('Substance List'!$C$2:$C$191,MATCH(CCR2,'Substance List'!$A$2:$A$191,0)))</f>
        <v/>
      </c>
      <c r="CCS3" s="178" t="str">
        <f>IF(CCS2="", "", INDEX('Substance List'!$C$2:$C$191,MATCH(CCS2,'Substance List'!$A$2:$A$191,0)))</f>
        <v/>
      </c>
      <c r="CCT3" s="178" t="str">
        <f>IF(CCT2="", "", INDEX('Substance List'!$C$2:$C$191,MATCH(CCT2,'Substance List'!$A$2:$A$191,0)))</f>
        <v/>
      </c>
      <c r="CCU3" s="178" t="str">
        <f>IF(CCU2="", "", INDEX('Substance List'!$C$2:$C$191,MATCH(CCU2,'Substance List'!$A$2:$A$191,0)))</f>
        <v/>
      </c>
      <c r="CCV3" s="178" t="str">
        <f>IF(CCV2="", "", INDEX('Substance List'!$C$2:$C$191,MATCH(CCV2,'Substance List'!$A$2:$A$191,0)))</f>
        <v/>
      </c>
      <c r="CCW3" s="178" t="str">
        <f>IF(CCW2="", "", INDEX('Substance List'!$C$2:$C$191,MATCH(CCW2,'Substance List'!$A$2:$A$191,0)))</f>
        <v/>
      </c>
      <c r="CCX3" s="178" t="str">
        <f>IF(CCX2="", "", INDEX('Substance List'!$C$2:$C$191,MATCH(CCX2,'Substance List'!$A$2:$A$191,0)))</f>
        <v/>
      </c>
      <c r="CCY3" s="178" t="str">
        <f>IF(CCY2="", "", INDEX('Substance List'!$C$2:$C$191,MATCH(CCY2,'Substance List'!$A$2:$A$191,0)))</f>
        <v/>
      </c>
      <c r="CCZ3" s="178" t="str">
        <f>IF(CCZ2="", "", INDEX('Substance List'!$C$2:$C$191,MATCH(CCZ2,'Substance List'!$A$2:$A$191,0)))</f>
        <v/>
      </c>
      <c r="CDA3" s="178" t="str">
        <f>IF(CDA2="", "", INDEX('Substance List'!$C$2:$C$191,MATCH(CDA2,'Substance List'!$A$2:$A$191,0)))</f>
        <v/>
      </c>
      <c r="CDB3" s="178" t="str">
        <f>IF(CDB2="", "", INDEX('Substance List'!$C$2:$C$191,MATCH(CDB2,'Substance List'!$A$2:$A$191,0)))</f>
        <v/>
      </c>
      <c r="CDC3" s="178" t="str">
        <f>IF(CDC2="", "", INDEX('Substance List'!$C$2:$C$191,MATCH(CDC2,'Substance List'!$A$2:$A$191,0)))</f>
        <v/>
      </c>
      <c r="CDD3" s="178" t="str">
        <f>IF(CDD2="", "", INDEX('Substance List'!$C$2:$C$191,MATCH(CDD2,'Substance List'!$A$2:$A$191,0)))</f>
        <v/>
      </c>
      <c r="CDE3" s="178" t="str">
        <f>IF(CDE2="", "", INDEX('Substance List'!$C$2:$C$191,MATCH(CDE2,'Substance List'!$A$2:$A$191,0)))</f>
        <v/>
      </c>
      <c r="CDF3" s="178" t="str">
        <f>IF(CDF2="", "", INDEX('Substance List'!$C$2:$C$191,MATCH(CDF2,'Substance List'!$A$2:$A$191,0)))</f>
        <v/>
      </c>
      <c r="CDG3" s="178" t="str">
        <f>IF(CDG2="", "", INDEX('Substance List'!$C$2:$C$191,MATCH(CDG2,'Substance List'!$A$2:$A$191,0)))</f>
        <v/>
      </c>
      <c r="CDH3" s="178" t="str">
        <f>IF(CDH2="", "", INDEX('Substance List'!$C$2:$C$191,MATCH(CDH2,'Substance List'!$A$2:$A$191,0)))</f>
        <v/>
      </c>
      <c r="CDI3" s="178" t="str">
        <f>IF(CDI2="", "", INDEX('Substance List'!$C$2:$C$191,MATCH(CDI2,'Substance List'!$A$2:$A$191,0)))</f>
        <v/>
      </c>
      <c r="CDJ3" s="178" t="str">
        <f>IF(CDJ2="", "", INDEX('Substance List'!$C$2:$C$191,MATCH(CDJ2,'Substance List'!$A$2:$A$191,0)))</f>
        <v/>
      </c>
      <c r="CDK3" s="178" t="str">
        <f>IF(CDK2="", "", INDEX('Substance List'!$C$2:$C$191,MATCH(CDK2,'Substance List'!$A$2:$A$191,0)))</f>
        <v/>
      </c>
      <c r="CDL3" s="178" t="str">
        <f>IF(CDL2="", "", INDEX('Substance List'!$C$2:$C$191,MATCH(CDL2,'Substance List'!$A$2:$A$191,0)))</f>
        <v/>
      </c>
      <c r="CDM3" s="178" t="str">
        <f>IF(CDM2="", "", INDEX('Substance List'!$C$2:$C$191,MATCH(CDM2,'Substance List'!$A$2:$A$191,0)))</f>
        <v/>
      </c>
      <c r="CDN3" s="178" t="str">
        <f>IF(CDN2="", "", INDEX('Substance List'!$C$2:$C$191,MATCH(CDN2,'Substance List'!$A$2:$A$191,0)))</f>
        <v/>
      </c>
      <c r="CDO3" s="178" t="str">
        <f>IF(CDO2="", "", INDEX('Substance List'!$C$2:$C$191,MATCH(CDO2,'Substance List'!$A$2:$A$191,0)))</f>
        <v/>
      </c>
      <c r="CDP3" s="178" t="str">
        <f>IF(CDP2="", "", INDEX('Substance List'!$C$2:$C$191,MATCH(CDP2,'Substance List'!$A$2:$A$191,0)))</f>
        <v/>
      </c>
      <c r="CDQ3" s="178" t="str">
        <f>IF(CDQ2="", "", INDEX('Substance List'!$C$2:$C$191,MATCH(CDQ2,'Substance List'!$A$2:$A$191,0)))</f>
        <v/>
      </c>
      <c r="CDR3" s="178" t="str">
        <f>IF(CDR2="", "", INDEX('Substance List'!$C$2:$C$191,MATCH(CDR2,'Substance List'!$A$2:$A$191,0)))</f>
        <v/>
      </c>
      <c r="CDS3" s="178" t="str">
        <f>IF(CDS2="", "", INDEX('Substance List'!$C$2:$C$191,MATCH(CDS2,'Substance List'!$A$2:$A$191,0)))</f>
        <v/>
      </c>
      <c r="CDT3" s="178" t="str">
        <f>IF(CDT2="", "", INDEX('Substance List'!$C$2:$C$191,MATCH(CDT2,'Substance List'!$A$2:$A$191,0)))</f>
        <v/>
      </c>
      <c r="CDU3" s="178" t="str">
        <f>IF(CDU2="", "", INDEX('Substance List'!$C$2:$C$191,MATCH(CDU2,'Substance List'!$A$2:$A$191,0)))</f>
        <v/>
      </c>
      <c r="CDV3" s="178" t="str">
        <f>IF(CDV2="", "", INDEX('Substance List'!$C$2:$C$191,MATCH(CDV2,'Substance List'!$A$2:$A$191,0)))</f>
        <v/>
      </c>
      <c r="CDW3" s="178" t="str">
        <f>IF(CDW2="", "", INDEX('Substance List'!$C$2:$C$191,MATCH(CDW2,'Substance List'!$A$2:$A$191,0)))</f>
        <v/>
      </c>
      <c r="CDX3" s="178" t="str">
        <f>IF(CDX2="", "", INDEX('Substance List'!$C$2:$C$191,MATCH(CDX2,'Substance List'!$A$2:$A$191,0)))</f>
        <v/>
      </c>
      <c r="CDY3" s="178" t="str">
        <f>IF(CDY2="", "", INDEX('Substance List'!$C$2:$C$191,MATCH(CDY2,'Substance List'!$A$2:$A$191,0)))</f>
        <v/>
      </c>
      <c r="CDZ3" s="178" t="str">
        <f>IF(CDZ2="", "", INDEX('Substance List'!$C$2:$C$191,MATCH(CDZ2,'Substance List'!$A$2:$A$191,0)))</f>
        <v/>
      </c>
      <c r="CEA3" s="178" t="str">
        <f>IF(CEA2="", "", INDEX('Substance List'!$C$2:$C$191,MATCH(CEA2,'Substance List'!$A$2:$A$191,0)))</f>
        <v/>
      </c>
      <c r="CEB3" s="178" t="str">
        <f>IF(CEB2="", "", INDEX('Substance List'!$C$2:$C$191,MATCH(CEB2,'Substance List'!$A$2:$A$191,0)))</f>
        <v/>
      </c>
      <c r="CEC3" s="178" t="str">
        <f>IF(CEC2="", "", INDEX('Substance List'!$C$2:$C$191,MATCH(CEC2,'Substance List'!$A$2:$A$191,0)))</f>
        <v/>
      </c>
      <c r="CED3" s="178" t="str">
        <f>IF(CED2="", "", INDEX('Substance List'!$C$2:$C$191,MATCH(CED2,'Substance List'!$A$2:$A$191,0)))</f>
        <v/>
      </c>
      <c r="CEE3" s="178" t="str">
        <f>IF(CEE2="", "", INDEX('Substance List'!$C$2:$C$191,MATCH(CEE2,'Substance List'!$A$2:$A$191,0)))</f>
        <v/>
      </c>
      <c r="CEF3" s="178" t="str">
        <f>IF(CEF2="", "", INDEX('Substance List'!$C$2:$C$191,MATCH(CEF2,'Substance List'!$A$2:$A$191,0)))</f>
        <v/>
      </c>
      <c r="CEG3" s="178" t="str">
        <f>IF(CEG2="", "", INDEX('Substance List'!$C$2:$C$191,MATCH(CEG2,'Substance List'!$A$2:$A$191,0)))</f>
        <v/>
      </c>
      <c r="CEH3" s="178" t="str">
        <f>IF(CEH2="", "", INDEX('Substance List'!$C$2:$C$191,MATCH(CEH2,'Substance List'!$A$2:$A$191,0)))</f>
        <v/>
      </c>
      <c r="CEI3" s="178" t="str">
        <f>IF(CEI2="", "", INDEX('Substance List'!$C$2:$C$191,MATCH(CEI2,'Substance List'!$A$2:$A$191,0)))</f>
        <v/>
      </c>
      <c r="CEJ3" s="178" t="str">
        <f>IF(CEJ2="", "", INDEX('Substance List'!$C$2:$C$191,MATCH(CEJ2,'Substance List'!$A$2:$A$191,0)))</f>
        <v/>
      </c>
      <c r="CEK3" s="178" t="str">
        <f>IF(CEK2="", "", INDEX('Substance List'!$C$2:$C$191,MATCH(CEK2,'Substance List'!$A$2:$A$191,0)))</f>
        <v/>
      </c>
      <c r="CEL3" s="178" t="str">
        <f>IF(CEL2="", "", INDEX('Substance List'!$C$2:$C$191,MATCH(CEL2,'Substance List'!$A$2:$A$191,0)))</f>
        <v/>
      </c>
      <c r="CEM3" s="178" t="str">
        <f>IF(CEM2="", "", INDEX('Substance List'!$C$2:$C$191,MATCH(CEM2,'Substance List'!$A$2:$A$191,0)))</f>
        <v/>
      </c>
      <c r="CEN3" s="178" t="str">
        <f>IF(CEN2="", "", INDEX('Substance List'!$C$2:$C$191,MATCH(CEN2,'Substance List'!$A$2:$A$191,0)))</f>
        <v/>
      </c>
      <c r="CEO3" s="178" t="str">
        <f>IF(CEO2="", "", INDEX('Substance List'!$C$2:$C$191,MATCH(CEO2,'Substance List'!$A$2:$A$191,0)))</f>
        <v/>
      </c>
      <c r="CEP3" s="178" t="str">
        <f>IF(CEP2="", "", INDEX('Substance List'!$C$2:$C$191,MATCH(CEP2,'Substance List'!$A$2:$A$191,0)))</f>
        <v/>
      </c>
      <c r="CEQ3" s="178" t="str">
        <f>IF(CEQ2="", "", INDEX('Substance List'!$C$2:$C$191,MATCH(CEQ2,'Substance List'!$A$2:$A$191,0)))</f>
        <v/>
      </c>
      <c r="CER3" s="178" t="str">
        <f>IF(CER2="", "", INDEX('Substance List'!$C$2:$C$191,MATCH(CER2,'Substance List'!$A$2:$A$191,0)))</f>
        <v/>
      </c>
      <c r="CES3" s="178" t="str">
        <f>IF(CES2="", "", INDEX('Substance List'!$C$2:$C$191,MATCH(CES2,'Substance List'!$A$2:$A$191,0)))</f>
        <v/>
      </c>
      <c r="CET3" s="178" t="str">
        <f>IF(CET2="", "", INDEX('Substance List'!$C$2:$C$191,MATCH(CET2,'Substance List'!$A$2:$A$191,0)))</f>
        <v/>
      </c>
      <c r="CEU3" s="178" t="str">
        <f>IF(CEU2="", "", INDEX('Substance List'!$C$2:$C$191,MATCH(CEU2,'Substance List'!$A$2:$A$191,0)))</f>
        <v/>
      </c>
      <c r="CEV3" s="178" t="str">
        <f>IF(CEV2="", "", INDEX('Substance List'!$C$2:$C$191,MATCH(CEV2,'Substance List'!$A$2:$A$191,0)))</f>
        <v/>
      </c>
      <c r="CEW3" s="178" t="str">
        <f>IF(CEW2="", "", INDEX('Substance List'!$C$2:$C$191,MATCH(CEW2,'Substance List'!$A$2:$A$191,0)))</f>
        <v/>
      </c>
      <c r="CEX3" s="178" t="str">
        <f>IF(CEX2="", "", INDEX('Substance List'!$C$2:$C$191,MATCH(CEX2,'Substance List'!$A$2:$A$191,0)))</f>
        <v/>
      </c>
      <c r="CEY3" s="178" t="str">
        <f>IF(CEY2="", "", INDEX('Substance List'!$C$2:$C$191,MATCH(CEY2,'Substance List'!$A$2:$A$191,0)))</f>
        <v/>
      </c>
      <c r="CEZ3" s="178" t="str">
        <f>IF(CEZ2="", "", INDEX('Substance List'!$C$2:$C$191,MATCH(CEZ2,'Substance List'!$A$2:$A$191,0)))</f>
        <v/>
      </c>
      <c r="CFA3" s="178" t="str">
        <f>IF(CFA2="", "", INDEX('Substance List'!$C$2:$C$191,MATCH(CFA2,'Substance List'!$A$2:$A$191,0)))</f>
        <v/>
      </c>
      <c r="CFB3" s="178" t="str">
        <f>IF(CFB2="", "", INDEX('Substance List'!$C$2:$C$191,MATCH(CFB2,'Substance List'!$A$2:$A$191,0)))</f>
        <v/>
      </c>
      <c r="CFC3" s="178" t="str">
        <f>IF(CFC2="", "", INDEX('Substance List'!$C$2:$C$191,MATCH(CFC2,'Substance List'!$A$2:$A$191,0)))</f>
        <v/>
      </c>
      <c r="CFD3" s="178" t="str">
        <f>IF(CFD2="", "", INDEX('Substance List'!$C$2:$C$191,MATCH(CFD2,'Substance List'!$A$2:$A$191,0)))</f>
        <v/>
      </c>
      <c r="CFE3" s="178" t="str">
        <f>IF(CFE2="", "", INDEX('Substance List'!$C$2:$C$191,MATCH(CFE2,'Substance List'!$A$2:$A$191,0)))</f>
        <v/>
      </c>
      <c r="CFF3" s="178" t="str">
        <f>IF(CFF2="", "", INDEX('Substance List'!$C$2:$C$191,MATCH(CFF2,'Substance List'!$A$2:$A$191,0)))</f>
        <v/>
      </c>
      <c r="CFG3" s="178" t="str">
        <f>IF(CFG2="", "", INDEX('Substance List'!$C$2:$C$191,MATCH(CFG2,'Substance List'!$A$2:$A$191,0)))</f>
        <v/>
      </c>
      <c r="CFH3" s="178" t="str">
        <f>IF(CFH2="", "", INDEX('Substance List'!$C$2:$C$191,MATCH(CFH2,'Substance List'!$A$2:$A$191,0)))</f>
        <v/>
      </c>
      <c r="CFI3" s="178" t="str">
        <f>IF(CFI2="", "", INDEX('Substance List'!$C$2:$C$191,MATCH(CFI2,'Substance List'!$A$2:$A$191,0)))</f>
        <v/>
      </c>
      <c r="CFJ3" s="178" t="str">
        <f>IF(CFJ2="", "", INDEX('Substance List'!$C$2:$C$191,MATCH(CFJ2,'Substance List'!$A$2:$A$191,0)))</f>
        <v/>
      </c>
      <c r="CFK3" s="178" t="str">
        <f>IF(CFK2="", "", INDEX('Substance List'!$C$2:$C$191,MATCH(CFK2,'Substance List'!$A$2:$A$191,0)))</f>
        <v/>
      </c>
      <c r="CFL3" s="178" t="str">
        <f>IF(CFL2="", "", INDEX('Substance List'!$C$2:$C$191,MATCH(CFL2,'Substance List'!$A$2:$A$191,0)))</f>
        <v/>
      </c>
      <c r="CFM3" s="178" t="str">
        <f>IF(CFM2="", "", INDEX('Substance List'!$C$2:$C$191,MATCH(CFM2,'Substance List'!$A$2:$A$191,0)))</f>
        <v/>
      </c>
      <c r="CFN3" s="178" t="str">
        <f>IF(CFN2="", "", INDEX('Substance List'!$C$2:$C$191,MATCH(CFN2,'Substance List'!$A$2:$A$191,0)))</f>
        <v/>
      </c>
      <c r="CFO3" s="178" t="str">
        <f>IF(CFO2="", "", INDEX('Substance List'!$C$2:$C$191,MATCH(CFO2,'Substance List'!$A$2:$A$191,0)))</f>
        <v/>
      </c>
      <c r="CFP3" s="178" t="str">
        <f>IF(CFP2="", "", INDEX('Substance List'!$C$2:$C$191,MATCH(CFP2,'Substance List'!$A$2:$A$191,0)))</f>
        <v/>
      </c>
      <c r="CFQ3" s="178" t="str">
        <f>IF(CFQ2="", "", INDEX('Substance List'!$C$2:$C$191,MATCH(CFQ2,'Substance List'!$A$2:$A$191,0)))</f>
        <v/>
      </c>
      <c r="CFR3" s="178" t="str">
        <f>IF(CFR2="", "", INDEX('Substance List'!$C$2:$C$191,MATCH(CFR2,'Substance List'!$A$2:$A$191,0)))</f>
        <v/>
      </c>
      <c r="CFS3" s="178" t="str">
        <f>IF(CFS2="", "", INDEX('Substance List'!$C$2:$C$191,MATCH(CFS2,'Substance List'!$A$2:$A$191,0)))</f>
        <v/>
      </c>
      <c r="CFT3" s="178" t="str">
        <f>IF(CFT2="", "", INDEX('Substance List'!$C$2:$C$191,MATCH(CFT2,'Substance List'!$A$2:$A$191,0)))</f>
        <v/>
      </c>
      <c r="CFU3" s="178" t="str">
        <f>IF(CFU2="", "", INDEX('Substance List'!$C$2:$C$191,MATCH(CFU2,'Substance List'!$A$2:$A$191,0)))</f>
        <v/>
      </c>
      <c r="CFV3" s="178" t="str">
        <f>IF(CFV2="", "", INDEX('Substance List'!$C$2:$C$191,MATCH(CFV2,'Substance List'!$A$2:$A$191,0)))</f>
        <v/>
      </c>
      <c r="CFW3" s="178" t="str">
        <f>IF(CFW2="", "", INDEX('Substance List'!$C$2:$C$191,MATCH(CFW2,'Substance List'!$A$2:$A$191,0)))</f>
        <v/>
      </c>
      <c r="CFX3" s="178" t="str">
        <f>IF(CFX2="", "", INDEX('Substance List'!$C$2:$C$191,MATCH(CFX2,'Substance List'!$A$2:$A$191,0)))</f>
        <v/>
      </c>
      <c r="CFY3" s="178" t="str">
        <f>IF(CFY2="", "", INDEX('Substance List'!$C$2:$C$191,MATCH(CFY2,'Substance List'!$A$2:$A$191,0)))</f>
        <v/>
      </c>
      <c r="CFZ3" s="178" t="str">
        <f>IF(CFZ2="", "", INDEX('Substance List'!$C$2:$C$191,MATCH(CFZ2,'Substance List'!$A$2:$A$191,0)))</f>
        <v/>
      </c>
      <c r="CGA3" s="178" t="str">
        <f>IF(CGA2="", "", INDEX('Substance List'!$C$2:$C$191,MATCH(CGA2,'Substance List'!$A$2:$A$191,0)))</f>
        <v/>
      </c>
      <c r="CGB3" s="178" t="str">
        <f>IF(CGB2="", "", INDEX('Substance List'!$C$2:$C$191,MATCH(CGB2,'Substance List'!$A$2:$A$191,0)))</f>
        <v/>
      </c>
      <c r="CGC3" s="178" t="str">
        <f>IF(CGC2="", "", INDEX('Substance List'!$C$2:$C$191,MATCH(CGC2,'Substance List'!$A$2:$A$191,0)))</f>
        <v/>
      </c>
      <c r="CGD3" s="178" t="str">
        <f>IF(CGD2="", "", INDEX('Substance List'!$C$2:$C$191,MATCH(CGD2,'Substance List'!$A$2:$A$191,0)))</f>
        <v/>
      </c>
      <c r="CGE3" s="178" t="str">
        <f>IF(CGE2="", "", INDEX('Substance List'!$C$2:$C$191,MATCH(CGE2,'Substance List'!$A$2:$A$191,0)))</f>
        <v/>
      </c>
      <c r="CGF3" s="178" t="str">
        <f>IF(CGF2="", "", INDEX('Substance List'!$C$2:$C$191,MATCH(CGF2,'Substance List'!$A$2:$A$191,0)))</f>
        <v/>
      </c>
      <c r="CGG3" s="178" t="str">
        <f>IF(CGG2="", "", INDEX('Substance List'!$C$2:$C$191,MATCH(CGG2,'Substance List'!$A$2:$A$191,0)))</f>
        <v/>
      </c>
      <c r="CGH3" s="178" t="str">
        <f>IF(CGH2="", "", INDEX('Substance List'!$C$2:$C$191,MATCH(CGH2,'Substance List'!$A$2:$A$191,0)))</f>
        <v/>
      </c>
      <c r="CGI3" s="178" t="str">
        <f>IF(CGI2="", "", INDEX('Substance List'!$C$2:$C$191,MATCH(CGI2,'Substance List'!$A$2:$A$191,0)))</f>
        <v/>
      </c>
      <c r="CGJ3" s="178" t="str">
        <f>IF(CGJ2="", "", INDEX('Substance List'!$C$2:$C$191,MATCH(CGJ2,'Substance List'!$A$2:$A$191,0)))</f>
        <v/>
      </c>
      <c r="CGK3" s="178" t="str">
        <f>IF(CGK2="", "", INDEX('Substance List'!$C$2:$C$191,MATCH(CGK2,'Substance List'!$A$2:$A$191,0)))</f>
        <v/>
      </c>
      <c r="CGL3" s="178" t="str">
        <f>IF(CGL2="", "", INDEX('Substance List'!$C$2:$C$191,MATCH(CGL2,'Substance List'!$A$2:$A$191,0)))</f>
        <v/>
      </c>
      <c r="CGM3" s="178" t="str">
        <f>IF(CGM2="", "", INDEX('Substance List'!$C$2:$C$191,MATCH(CGM2,'Substance List'!$A$2:$A$191,0)))</f>
        <v/>
      </c>
      <c r="CGN3" s="178" t="str">
        <f>IF(CGN2="", "", INDEX('Substance List'!$C$2:$C$191,MATCH(CGN2,'Substance List'!$A$2:$A$191,0)))</f>
        <v/>
      </c>
      <c r="CGO3" s="178" t="str">
        <f>IF(CGO2="", "", INDEX('Substance List'!$C$2:$C$191,MATCH(CGO2,'Substance List'!$A$2:$A$191,0)))</f>
        <v/>
      </c>
      <c r="CGP3" s="178" t="str">
        <f>IF(CGP2="", "", INDEX('Substance List'!$C$2:$C$191,MATCH(CGP2,'Substance List'!$A$2:$A$191,0)))</f>
        <v/>
      </c>
      <c r="CGQ3" s="178" t="str">
        <f>IF(CGQ2="", "", INDEX('Substance List'!$C$2:$C$191,MATCH(CGQ2,'Substance List'!$A$2:$A$191,0)))</f>
        <v/>
      </c>
      <c r="CGR3" s="178" t="str">
        <f>IF(CGR2="", "", INDEX('Substance List'!$C$2:$C$191,MATCH(CGR2,'Substance List'!$A$2:$A$191,0)))</f>
        <v/>
      </c>
      <c r="CGS3" s="178" t="str">
        <f>IF(CGS2="", "", INDEX('Substance List'!$C$2:$C$191,MATCH(CGS2,'Substance List'!$A$2:$A$191,0)))</f>
        <v/>
      </c>
      <c r="CGT3" s="178" t="str">
        <f>IF(CGT2="", "", INDEX('Substance List'!$C$2:$C$191,MATCH(CGT2,'Substance List'!$A$2:$A$191,0)))</f>
        <v/>
      </c>
      <c r="CGU3" s="178" t="str">
        <f>IF(CGU2="", "", INDEX('Substance List'!$C$2:$C$191,MATCH(CGU2,'Substance List'!$A$2:$A$191,0)))</f>
        <v/>
      </c>
      <c r="CGV3" s="178" t="str">
        <f>IF(CGV2="", "", INDEX('Substance List'!$C$2:$C$191,MATCH(CGV2,'Substance List'!$A$2:$A$191,0)))</f>
        <v/>
      </c>
      <c r="CGW3" s="178" t="str">
        <f>IF(CGW2="", "", INDEX('Substance List'!$C$2:$C$191,MATCH(CGW2,'Substance List'!$A$2:$A$191,0)))</f>
        <v/>
      </c>
      <c r="CGX3" s="178" t="str">
        <f>IF(CGX2="", "", INDEX('Substance List'!$C$2:$C$191,MATCH(CGX2,'Substance List'!$A$2:$A$191,0)))</f>
        <v/>
      </c>
      <c r="CGY3" s="178" t="str">
        <f>IF(CGY2="", "", INDEX('Substance List'!$C$2:$C$191,MATCH(CGY2,'Substance List'!$A$2:$A$191,0)))</f>
        <v/>
      </c>
      <c r="CGZ3" s="178" t="str">
        <f>IF(CGZ2="", "", INDEX('Substance List'!$C$2:$C$191,MATCH(CGZ2,'Substance List'!$A$2:$A$191,0)))</f>
        <v/>
      </c>
      <c r="CHA3" s="178" t="str">
        <f>IF(CHA2="", "", INDEX('Substance List'!$C$2:$C$191,MATCH(CHA2,'Substance List'!$A$2:$A$191,0)))</f>
        <v/>
      </c>
      <c r="CHB3" s="178" t="str">
        <f>IF(CHB2="", "", INDEX('Substance List'!$C$2:$C$191,MATCH(CHB2,'Substance List'!$A$2:$A$191,0)))</f>
        <v/>
      </c>
      <c r="CHC3" s="178" t="str">
        <f>IF(CHC2="", "", INDEX('Substance List'!$C$2:$C$191,MATCH(CHC2,'Substance List'!$A$2:$A$191,0)))</f>
        <v/>
      </c>
      <c r="CHD3" s="178" t="str">
        <f>IF(CHD2="", "", INDEX('Substance List'!$C$2:$C$191,MATCH(CHD2,'Substance List'!$A$2:$A$191,0)))</f>
        <v/>
      </c>
      <c r="CHE3" s="178" t="str">
        <f>IF(CHE2="", "", INDEX('Substance List'!$C$2:$C$191,MATCH(CHE2,'Substance List'!$A$2:$A$191,0)))</f>
        <v/>
      </c>
      <c r="CHF3" s="178" t="str">
        <f>IF(CHF2="", "", INDEX('Substance List'!$C$2:$C$191,MATCH(CHF2,'Substance List'!$A$2:$A$191,0)))</f>
        <v/>
      </c>
      <c r="CHG3" s="178" t="str">
        <f>IF(CHG2="", "", INDEX('Substance List'!$C$2:$C$191,MATCH(CHG2,'Substance List'!$A$2:$A$191,0)))</f>
        <v/>
      </c>
      <c r="CHH3" s="178" t="str">
        <f>IF(CHH2="", "", INDEX('Substance List'!$C$2:$C$191,MATCH(CHH2,'Substance List'!$A$2:$A$191,0)))</f>
        <v/>
      </c>
      <c r="CHI3" s="178" t="str">
        <f>IF(CHI2="", "", INDEX('Substance List'!$C$2:$C$191,MATCH(CHI2,'Substance List'!$A$2:$A$191,0)))</f>
        <v/>
      </c>
      <c r="CHJ3" s="178" t="str">
        <f>IF(CHJ2="", "", INDEX('Substance List'!$C$2:$C$191,MATCH(CHJ2,'Substance List'!$A$2:$A$191,0)))</f>
        <v/>
      </c>
      <c r="CHK3" s="178" t="str">
        <f>IF(CHK2="", "", INDEX('Substance List'!$C$2:$C$191,MATCH(CHK2,'Substance List'!$A$2:$A$191,0)))</f>
        <v/>
      </c>
      <c r="CHL3" s="178" t="str">
        <f>IF(CHL2="", "", INDEX('Substance List'!$C$2:$C$191,MATCH(CHL2,'Substance List'!$A$2:$A$191,0)))</f>
        <v/>
      </c>
      <c r="CHM3" s="178" t="str">
        <f>IF(CHM2="", "", INDEX('Substance List'!$C$2:$C$191,MATCH(CHM2,'Substance List'!$A$2:$A$191,0)))</f>
        <v/>
      </c>
      <c r="CHN3" s="178" t="str">
        <f>IF(CHN2="", "", INDEX('Substance List'!$C$2:$C$191,MATCH(CHN2,'Substance List'!$A$2:$A$191,0)))</f>
        <v/>
      </c>
      <c r="CHO3" s="178" t="str">
        <f>IF(CHO2="", "", INDEX('Substance List'!$C$2:$C$191,MATCH(CHO2,'Substance List'!$A$2:$A$191,0)))</f>
        <v/>
      </c>
      <c r="CHP3" s="178" t="str">
        <f>IF(CHP2="", "", INDEX('Substance List'!$C$2:$C$191,MATCH(CHP2,'Substance List'!$A$2:$A$191,0)))</f>
        <v/>
      </c>
      <c r="CHQ3" s="178" t="str">
        <f>IF(CHQ2="", "", INDEX('Substance List'!$C$2:$C$191,MATCH(CHQ2,'Substance List'!$A$2:$A$191,0)))</f>
        <v/>
      </c>
      <c r="CHR3" s="178" t="str">
        <f>IF(CHR2="", "", INDEX('Substance List'!$C$2:$C$191,MATCH(CHR2,'Substance List'!$A$2:$A$191,0)))</f>
        <v/>
      </c>
      <c r="CHS3" s="178" t="str">
        <f>IF(CHS2="", "", INDEX('Substance List'!$C$2:$C$191,MATCH(CHS2,'Substance List'!$A$2:$A$191,0)))</f>
        <v/>
      </c>
      <c r="CHT3" s="178" t="str">
        <f>IF(CHT2="", "", INDEX('Substance List'!$C$2:$C$191,MATCH(CHT2,'Substance List'!$A$2:$A$191,0)))</f>
        <v/>
      </c>
      <c r="CHU3" s="178" t="str">
        <f>IF(CHU2="", "", INDEX('Substance List'!$C$2:$C$191,MATCH(CHU2,'Substance List'!$A$2:$A$191,0)))</f>
        <v/>
      </c>
      <c r="CHV3" s="178" t="str">
        <f>IF(CHV2="", "", INDEX('Substance List'!$C$2:$C$191,MATCH(CHV2,'Substance List'!$A$2:$A$191,0)))</f>
        <v/>
      </c>
      <c r="CHW3" s="178" t="str">
        <f>IF(CHW2="", "", INDEX('Substance List'!$C$2:$C$191,MATCH(CHW2,'Substance List'!$A$2:$A$191,0)))</f>
        <v/>
      </c>
      <c r="CHX3" s="178" t="str">
        <f>IF(CHX2="", "", INDEX('Substance List'!$C$2:$C$191,MATCH(CHX2,'Substance List'!$A$2:$A$191,0)))</f>
        <v/>
      </c>
      <c r="CHY3" s="178" t="str">
        <f>IF(CHY2="", "", INDEX('Substance List'!$C$2:$C$191,MATCH(CHY2,'Substance List'!$A$2:$A$191,0)))</f>
        <v/>
      </c>
      <c r="CHZ3" s="178" t="str">
        <f>IF(CHZ2="", "", INDEX('Substance List'!$C$2:$C$191,MATCH(CHZ2,'Substance List'!$A$2:$A$191,0)))</f>
        <v/>
      </c>
      <c r="CIA3" s="178" t="str">
        <f>IF(CIA2="", "", INDEX('Substance List'!$C$2:$C$191,MATCH(CIA2,'Substance List'!$A$2:$A$191,0)))</f>
        <v/>
      </c>
      <c r="CIB3" s="178" t="str">
        <f>IF(CIB2="", "", INDEX('Substance List'!$C$2:$C$191,MATCH(CIB2,'Substance List'!$A$2:$A$191,0)))</f>
        <v/>
      </c>
      <c r="CIC3" s="178" t="str">
        <f>IF(CIC2="", "", INDEX('Substance List'!$C$2:$C$191,MATCH(CIC2,'Substance List'!$A$2:$A$191,0)))</f>
        <v/>
      </c>
      <c r="CID3" s="178" t="str">
        <f>IF(CID2="", "", INDEX('Substance List'!$C$2:$C$191,MATCH(CID2,'Substance List'!$A$2:$A$191,0)))</f>
        <v/>
      </c>
      <c r="CIE3" s="178" t="str">
        <f>IF(CIE2="", "", INDEX('Substance List'!$C$2:$C$191,MATCH(CIE2,'Substance List'!$A$2:$A$191,0)))</f>
        <v/>
      </c>
      <c r="CIF3" s="178" t="str">
        <f>IF(CIF2="", "", INDEX('Substance List'!$C$2:$C$191,MATCH(CIF2,'Substance List'!$A$2:$A$191,0)))</f>
        <v/>
      </c>
      <c r="CIG3" s="178" t="str">
        <f>IF(CIG2="", "", INDEX('Substance List'!$C$2:$C$191,MATCH(CIG2,'Substance List'!$A$2:$A$191,0)))</f>
        <v/>
      </c>
      <c r="CIH3" s="178" t="str">
        <f>IF(CIH2="", "", INDEX('Substance List'!$C$2:$C$191,MATCH(CIH2,'Substance List'!$A$2:$A$191,0)))</f>
        <v/>
      </c>
      <c r="CII3" s="178" t="str">
        <f>IF(CII2="", "", INDEX('Substance List'!$C$2:$C$191,MATCH(CII2,'Substance List'!$A$2:$A$191,0)))</f>
        <v/>
      </c>
      <c r="CIJ3" s="178" t="str">
        <f>IF(CIJ2="", "", INDEX('Substance List'!$C$2:$C$191,MATCH(CIJ2,'Substance List'!$A$2:$A$191,0)))</f>
        <v/>
      </c>
      <c r="CIK3" s="178" t="str">
        <f>IF(CIK2="", "", INDEX('Substance List'!$C$2:$C$191,MATCH(CIK2,'Substance List'!$A$2:$A$191,0)))</f>
        <v/>
      </c>
      <c r="CIL3" s="178" t="str">
        <f>IF(CIL2="", "", INDEX('Substance List'!$C$2:$C$191,MATCH(CIL2,'Substance List'!$A$2:$A$191,0)))</f>
        <v/>
      </c>
      <c r="CIM3" s="178" t="str">
        <f>IF(CIM2="", "", INDEX('Substance List'!$C$2:$C$191,MATCH(CIM2,'Substance List'!$A$2:$A$191,0)))</f>
        <v/>
      </c>
      <c r="CIN3" s="178" t="str">
        <f>IF(CIN2="", "", INDEX('Substance List'!$C$2:$C$191,MATCH(CIN2,'Substance List'!$A$2:$A$191,0)))</f>
        <v/>
      </c>
      <c r="CIO3" s="178" t="str">
        <f>IF(CIO2="", "", INDEX('Substance List'!$C$2:$C$191,MATCH(CIO2,'Substance List'!$A$2:$A$191,0)))</f>
        <v/>
      </c>
      <c r="CIP3" s="178" t="str">
        <f>IF(CIP2="", "", INDEX('Substance List'!$C$2:$C$191,MATCH(CIP2,'Substance List'!$A$2:$A$191,0)))</f>
        <v/>
      </c>
      <c r="CIQ3" s="178" t="str">
        <f>IF(CIQ2="", "", INDEX('Substance List'!$C$2:$C$191,MATCH(CIQ2,'Substance List'!$A$2:$A$191,0)))</f>
        <v/>
      </c>
      <c r="CIR3" s="178" t="str">
        <f>IF(CIR2="", "", INDEX('Substance List'!$C$2:$C$191,MATCH(CIR2,'Substance List'!$A$2:$A$191,0)))</f>
        <v/>
      </c>
      <c r="CIS3" s="178" t="str">
        <f>IF(CIS2="", "", INDEX('Substance List'!$C$2:$C$191,MATCH(CIS2,'Substance List'!$A$2:$A$191,0)))</f>
        <v/>
      </c>
      <c r="CIT3" s="178" t="str">
        <f>IF(CIT2="", "", INDEX('Substance List'!$C$2:$C$191,MATCH(CIT2,'Substance List'!$A$2:$A$191,0)))</f>
        <v/>
      </c>
      <c r="CIU3" s="178" t="str">
        <f>IF(CIU2="", "", INDEX('Substance List'!$C$2:$C$191,MATCH(CIU2,'Substance List'!$A$2:$A$191,0)))</f>
        <v/>
      </c>
      <c r="CIV3" s="178" t="str">
        <f>IF(CIV2="", "", INDEX('Substance List'!$C$2:$C$191,MATCH(CIV2,'Substance List'!$A$2:$A$191,0)))</f>
        <v/>
      </c>
      <c r="CIW3" s="178" t="str">
        <f>IF(CIW2="", "", INDEX('Substance List'!$C$2:$C$191,MATCH(CIW2,'Substance List'!$A$2:$A$191,0)))</f>
        <v/>
      </c>
      <c r="CIX3" s="178" t="str">
        <f>IF(CIX2="", "", INDEX('Substance List'!$C$2:$C$191,MATCH(CIX2,'Substance List'!$A$2:$A$191,0)))</f>
        <v/>
      </c>
      <c r="CIY3" s="178" t="str">
        <f>IF(CIY2="", "", INDEX('Substance List'!$C$2:$C$191,MATCH(CIY2,'Substance List'!$A$2:$A$191,0)))</f>
        <v/>
      </c>
      <c r="CIZ3" s="178" t="str">
        <f>IF(CIZ2="", "", INDEX('Substance List'!$C$2:$C$191,MATCH(CIZ2,'Substance List'!$A$2:$A$191,0)))</f>
        <v/>
      </c>
      <c r="CJA3" s="178" t="str">
        <f>IF(CJA2="", "", INDEX('Substance List'!$C$2:$C$191,MATCH(CJA2,'Substance List'!$A$2:$A$191,0)))</f>
        <v/>
      </c>
      <c r="CJB3" s="178" t="str">
        <f>IF(CJB2="", "", INDEX('Substance List'!$C$2:$C$191,MATCH(CJB2,'Substance List'!$A$2:$A$191,0)))</f>
        <v/>
      </c>
      <c r="CJC3" s="178" t="str">
        <f>IF(CJC2="", "", INDEX('Substance List'!$C$2:$C$191,MATCH(CJC2,'Substance List'!$A$2:$A$191,0)))</f>
        <v/>
      </c>
      <c r="CJD3" s="178" t="str">
        <f>IF(CJD2="", "", INDEX('Substance List'!$C$2:$C$191,MATCH(CJD2,'Substance List'!$A$2:$A$191,0)))</f>
        <v/>
      </c>
      <c r="CJE3" s="178" t="str">
        <f>IF(CJE2="", "", INDEX('Substance List'!$C$2:$C$191,MATCH(CJE2,'Substance List'!$A$2:$A$191,0)))</f>
        <v/>
      </c>
      <c r="CJF3" s="178" t="str">
        <f>IF(CJF2="", "", INDEX('Substance List'!$C$2:$C$191,MATCH(CJF2,'Substance List'!$A$2:$A$191,0)))</f>
        <v/>
      </c>
      <c r="CJG3" s="178" t="str">
        <f>IF(CJG2="", "", INDEX('Substance List'!$C$2:$C$191,MATCH(CJG2,'Substance List'!$A$2:$A$191,0)))</f>
        <v/>
      </c>
      <c r="CJH3" s="178" t="str">
        <f>IF(CJH2="", "", INDEX('Substance List'!$C$2:$C$191,MATCH(CJH2,'Substance List'!$A$2:$A$191,0)))</f>
        <v/>
      </c>
      <c r="CJI3" s="178" t="str">
        <f>IF(CJI2="", "", INDEX('Substance List'!$C$2:$C$191,MATCH(CJI2,'Substance List'!$A$2:$A$191,0)))</f>
        <v/>
      </c>
      <c r="CJJ3" s="178" t="str">
        <f>IF(CJJ2="", "", INDEX('Substance List'!$C$2:$C$191,MATCH(CJJ2,'Substance List'!$A$2:$A$191,0)))</f>
        <v/>
      </c>
      <c r="CJK3" s="178" t="str">
        <f>IF(CJK2="", "", INDEX('Substance List'!$C$2:$C$191,MATCH(CJK2,'Substance List'!$A$2:$A$191,0)))</f>
        <v/>
      </c>
      <c r="CJL3" s="178" t="str">
        <f>IF(CJL2="", "", INDEX('Substance List'!$C$2:$C$191,MATCH(CJL2,'Substance List'!$A$2:$A$191,0)))</f>
        <v/>
      </c>
      <c r="CJM3" s="178" t="str">
        <f>IF(CJM2="", "", INDEX('Substance List'!$C$2:$C$191,MATCH(CJM2,'Substance List'!$A$2:$A$191,0)))</f>
        <v/>
      </c>
      <c r="CJN3" s="178" t="str">
        <f>IF(CJN2="", "", INDEX('Substance List'!$C$2:$C$191,MATCH(CJN2,'Substance List'!$A$2:$A$191,0)))</f>
        <v/>
      </c>
      <c r="CJO3" s="178" t="str">
        <f>IF(CJO2="", "", INDEX('Substance List'!$C$2:$C$191,MATCH(CJO2,'Substance List'!$A$2:$A$191,0)))</f>
        <v/>
      </c>
      <c r="CJP3" s="178" t="str">
        <f>IF(CJP2="", "", INDEX('Substance List'!$C$2:$C$191,MATCH(CJP2,'Substance List'!$A$2:$A$191,0)))</f>
        <v/>
      </c>
      <c r="CJQ3" s="178" t="str">
        <f>IF(CJQ2="", "", INDEX('Substance List'!$C$2:$C$191,MATCH(CJQ2,'Substance List'!$A$2:$A$191,0)))</f>
        <v/>
      </c>
      <c r="CJR3" s="178" t="str">
        <f>IF(CJR2="", "", INDEX('Substance List'!$C$2:$C$191,MATCH(CJR2,'Substance List'!$A$2:$A$191,0)))</f>
        <v/>
      </c>
      <c r="CJS3" s="178" t="str">
        <f>IF(CJS2="", "", INDEX('Substance List'!$C$2:$C$191,MATCH(CJS2,'Substance List'!$A$2:$A$191,0)))</f>
        <v/>
      </c>
      <c r="CJT3" s="178" t="str">
        <f>IF(CJT2="", "", INDEX('Substance List'!$C$2:$C$191,MATCH(CJT2,'Substance List'!$A$2:$A$191,0)))</f>
        <v/>
      </c>
      <c r="CJU3" s="178" t="str">
        <f>IF(CJU2="", "", INDEX('Substance List'!$C$2:$C$191,MATCH(CJU2,'Substance List'!$A$2:$A$191,0)))</f>
        <v/>
      </c>
      <c r="CJV3" s="178" t="str">
        <f>IF(CJV2="", "", INDEX('Substance List'!$C$2:$C$191,MATCH(CJV2,'Substance List'!$A$2:$A$191,0)))</f>
        <v/>
      </c>
      <c r="CJW3" s="178" t="str">
        <f>IF(CJW2="", "", INDEX('Substance List'!$C$2:$C$191,MATCH(CJW2,'Substance List'!$A$2:$A$191,0)))</f>
        <v/>
      </c>
      <c r="CJX3" s="178" t="str">
        <f>IF(CJX2="", "", INDEX('Substance List'!$C$2:$C$191,MATCH(CJX2,'Substance List'!$A$2:$A$191,0)))</f>
        <v/>
      </c>
      <c r="CJY3" s="178" t="str">
        <f>IF(CJY2="", "", INDEX('Substance List'!$C$2:$C$191,MATCH(CJY2,'Substance List'!$A$2:$A$191,0)))</f>
        <v/>
      </c>
      <c r="CJZ3" s="178" t="str">
        <f>IF(CJZ2="", "", INDEX('Substance List'!$C$2:$C$191,MATCH(CJZ2,'Substance List'!$A$2:$A$191,0)))</f>
        <v/>
      </c>
      <c r="CKA3" s="178" t="str">
        <f>IF(CKA2="", "", INDEX('Substance List'!$C$2:$C$191,MATCH(CKA2,'Substance List'!$A$2:$A$191,0)))</f>
        <v/>
      </c>
      <c r="CKB3" s="178" t="str">
        <f>IF(CKB2="", "", INDEX('Substance List'!$C$2:$C$191,MATCH(CKB2,'Substance List'!$A$2:$A$191,0)))</f>
        <v/>
      </c>
      <c r="CKC3" s="178" t="str">
        <f>IF(CKC2="", "", INDEX('Substance List'!$C$2:$C$191,MATCH(CKC2,'Substance List'!$A$2:$A$191,0)))</f>
        <v/>
      </c>
      <c r="CKD3" s="178" t="str">
        <f>IF(CKD2="", "", INDEX('Substance List'!$C$2:$C$191,MATCH(CKD2,'Substance List'!$A$2:$A$191,0)))</f>
        <v/>
      </c>
      <c r="CKE3" s="178" t="str">
        <f>IF(CKE2="", "", INDEX('Substance List'!$C$2:$C$191,MATCH(CKE2,'Substance List'!$A$2:$A$191,0)))</f>
        <v/>
      </c>
      <c r="CKF3" s="178" t="str">
        <f>IF(CKF2="", "", INDEX('Substance List'!$C$2:$C$191,MATCH(CKF2,'Substance List'!$A$2:$A$191,0)))</f>
        <v/>
      </c>
      <c r="CKG3" s="178" t="str">
        <f>IF(CKG2="", "", INDEX('Substance List'!$C$2:$C$191,MATCH(CKG2,'Substance List'!$A$2:$A$191,0)))</f>
        <v/>
      </c>
      <c r="CKH3" s="178" t="str">
        <f>IF(CKH2="", "", INDEX('Substance List'!$C$2:$C$191,MATCH(CKH2,'Substance List'!$A$2:$A$191,0)))</f>
        <v/>
      </c>
      <c r="CKI3" s="178" t="str">
        <f>IF(CKI2="", "", INDEX('Substance List'!$C$2:$C$191,MATCH(CKI2,'Substance List'!$A$2:$A$191,0)))</f>
        <v/>
      </c>
      <c r="CKJ3" s="178" t="str">
        <f>IF(CKJ2="", "", INDEX('Substance List'!$C$2:$C$191,MATCH(CKJ2,'Substance List'!$A$2:$A$191,0)))</f>
        <v/>
      </c>
      <c r="CKK3" s="178" t="str">
        <f>IF(CKK2="", "", INDEX('Substance List'!$C$2:$C$191,MATCH(CKK2,'Substance List'!$A$2:$A$191,0)))</f>
        <v/>
      </c>
      <c r="CKL3" s="178" t="str">
        <f>IF(CKL2="", "", INDEX('Substance List'!$C$2:$C$191,MATCH(CKL2,'Substance List'!$A$2:$A$191,0)))</f>
        <v/>
      </c>
      <c r="CKM3" s="178" t="str">
        <f>IF(CKM2="", "", INDEX('Substance List'!$C$2:$C$191,MATCH(CKM2,'Substance List'!$A$2:$A$191,0)))</f>
        <v/>
      </c>
      <c r="CKN3" s="178" t="str">
        <f>IF(CKN2="", "", INDEX('Substance List'!$C$2:$C$191,MATCH(CKN2,'Substance List'!$A$2:$A$191,0)))</f>
        <v/>
      </c>
      <c r="CKO3" s="178" t="str">
        <f>IF(CKO2="", "", INDEX('Substance List'!$C$2:$C$191,MATCH(CKO2,'Substance List'!$A$2:$A$191,0)))</f>
        <v/>
      </c>
      <c r="CKP3" s="178" t="str">
        <f>IF(CKP2="", "", INDEX('Substance List'!$C$2:$C$191,MATCH(CKP2,'Substance List'!$A$2:$A$191,0)))</f>
        <v/>
      </c>
      <c r="CKQ3" s="178" t="str">
        <f>IF(CKQ2="", "", INDEX('Substance List'!$C$2:$C$191,MATCH(CKQ2,'Substance List'!$A$2:$A$191,0)))</f>
        <v/>
      </c>
      <c r="CKR3" s="178" t="str">
        <f>IF(CKR2="", "", INDEX('Substance List'!$C$2:$C$191,MATCH(CKR2,'Substance List'!$A$2:$A$191,0)))</f>
        <v/>
      </c>
      <c r="CKS3" s="178" t="str">
        <f>IF(CKS2="", "", INDEX('Substance List'!$C$2:$C$191,MATCH(CKS2,'Substance List'!$A$2:$A$191,0)))</f>
        <v/>
      </c>
      <c r="CKT3" s="178" t="str">
        <f>IF(CKT2="", "", INDEX('Substance List'!$C$2:$C$191,MATCH(CKT2,'Substance List'!$A$2:$A$191,0)))</f>
        <v/>
      </c>
      <c r="CKU3" s="178" t="str">
        <f>IF(CKU2="", "", INDEX('Substance List'!$C$2:$C$191,MATCH(CKU2,'Substance List'!$A$2:$A$191,0)))</f>
        <v/>
      </c>
      <c r="CKV3" s="178" t="str">
        <f>IF(CKV2="", "", INDEX('Substance List'!$C$2:$C$191,MATCH(CKV2,'Substance List'!$A$2:$A$191,0)))</f>
        <v/>
      </c>
      <c r="CKW3" s="178" t="str">
        <f>IF(CKW2="", "", INDEX('Substance List'!$C$2:$C$191,MATCH(CKW2,'Substance List'!$A$2:$A$191,0)))</f>
        <v/>
      </c>
      <c r="CKX3" s="178" t="str">
        <f>IF(CKX2="", "", INDEX('Substance List'!$C$2:$C$191,MATCH(CKX2,'Substance List'!$A$2:$A$191,0)))</f>
        <v/>
      </c>
      <c r="CKY3" s="178" t="str">
        <f>IF(CKY2="", "", INDEX('Substance List'!$C$2:$C$191,MATCH(CKY2,'Substance List'!$A$2:$A$191,0)))</f>
        <v/>
      </c>
      <c r="CKZ3" s="178" t="str">
        <f>IF(CKZ2="", "", INDEX('Substance List'!$C$2:$C$191,MATCH(CKZ2,'Substance List'!$A$2:$A$191,0)))</f>
        <v/>
      </c>
      <c r="CLA3" s="178" t="str">
        <f>IF(CLA2="", "", INDEX('Substance List'!$C$2:$C$191,MATCH(CLA2,'Substance List'!$A$2:$A$191,0)))</f>
        <v/>
      </c>
      <c r="CLB3" s="178" t="str">
        <f>IF(CLB2="", "", INDEX('Substance List'!$C$2:$C$191,MATCH(CLB2,'Substance List'!$A$2:$A$191,0)))</f>
        <v/>
      </c>
      <c r="CLC3" s="178" t="str">
        <f>IF(CLC2="", "", INDEX('Substance List'!$C$2:$C$191,MATCH(CLC2,'Substance List'!$A$2:$A$191,0)))</f>
        <v/>
      </c>
      <c r="CLD3" s="178" t="str">
        <f>IF(CLD2="", "", INDEX('Substance List'!$C$2:$C$191,MATCH(CLD2,'Substance List'!$A$2:$A$191,0)))</f>
        <v/>
      </c>
      <c r="CLE3" s="178" t="str">
        <f>IF(CLE2="", "", INDEX('Substance List'!$C$2:$C$191,MATCH(CLE2,'Substance List'!$A$2:$A$191,0)))</f>
        <v/>
      </c>
      <c r="CLF3" s="178" t="str">
        <f>IF(CLF2="", "", INDEX('Substance List'!$C$2:$C$191,MATCH(CLF2,'Substance List'!$A$2:$A$191,0)))</f>
        <v/>
      </c>
      <c r="CLG3" s="178" t="str">
        <f>IF(CLG2="", "", INDEX('Substance List'!$C$2:$C$191,MATCH(CLG2,'Substance List'!$A$2:$A$191,0)))</f>
        <v/>
      </c>
      <c r="CLH3" s="178" t="str">
        <f>IF(CLH2="", "", INDEX('Substance List'!$C$2:$C$191,MATCH(CLH2,'Substance List'!$A$2:$A$191,0)))</f>
        <v/>
      </c>
      <c r="CLI3" s="178" t="str">
        <f>IF(CLI2="", "", INDEX('Substance List'!$C$2:$C$191,MATCH(CLI2,'Substance List'!$A$2:$A$191,0)))</f>
        <v/>
      </c>
      <c r="CLJ3" s="178" t="str">
        <f>IF(CLJ2="", "", INDEX('Substance List'!$C$2:$C$191,MATCH(CLJ2,'Substance List'!$A$2:$A$191,0)))</f>
        <v/>
      </c>
      <c r="CLK3" s="178" t="str">
        <f>IF(CLK2="", "", INDEX('Substance List'!$C$2:$C$191,MATCH(CLK2,'Substance List'!$A$2:$A$191,0)))</f>
        <v/>
      </c>
      <c r="CLL3" s="178" t="str">
        <f>IF(CLL2="", "", INDEX('Substance List'!$C$2:$C$191,MATCH(CLL2,'Substance List'!$A$2:$A$191,0)))</f>
        <v/>
      </c>
      <c r="CLM3" s="178" t="str">
        <f>IF(CLM2="", "", INDEX('Substance List'!$C$2:$C$191,MATCH(CLM2,'Substance List'!$A$2:$A$191,0)))</f>
        <v/>
      </c>
      <c r="CLN3" s="178" t="str">
        <f>IF(CLN2="", "", INDEX('Substance List'!$C$2:$C$191,MATCH(CLN2,'Substance List'!$A$2:$A$191,0)))</f>
        <v/>
      </c>
      <c r="CLO3" s="178" t="str">
        <f>IF(CLO2="", "", INDEX('Substance List'!$C$2:$C$191,MATCH(CLO2,'Substance List'!$A$2:$A$191,0)))</f>
        <v/>
      </c>
      <c r="CLP3" s="178" t="str">
        <f>IF(CLP2="", "", INDEX('Substance List'!$C$2:$C$191,MATCH(CLP2,'Substance List'!$A$2:$A$191,0)))</f>
        <v/>
      </c>
      <c r="CLQ3" s="178" t="str">
        <f>IF(CLQ2="", "", INDEX('Substance List'!$C$2:$C$191,MATCH(CLQ2,'Substance List'!$A$2:$A$191,0)))</f>
        <v/>
      </c>
      <c r="CLR3" s="178" t="str">
        <f>IF(CLR2="", "", INDEX('Substance List'!$C$2:$C$191,MATCH(CLR2,'Substance List'!$A$2:$A$191,0)))</f>
        <v/>
      </c>
      <c r="CLS3" s="178" t="str">
        <f>IF(CLS2="", "", INDEX('Substance List'!$C$2:$C$191,MATCH(CLS2,'Substance List'!$A$2:$A$191,0)))</f>
        <v/>
      </c>
      <c r="CLT3" s="178" t="str">
        <f>IF(CLT2="", "", INDEX('Substance List'!$C$2:$C$191,MATCH(CLT2,'Substance List'!$A$2:$A$191,0)))</f>
        <v/>
      </c>
      <c r="CLU3" s="178" t="str">
        <f>IF(CLU2="", "", INDEX('Substance List'!$C$2:$C$191,MATCH(CLU2,'Substance List'!$A$2:$A$191,0)))</f>
        <v/>
      </c>
      <c r="CLV3" s="178" t="str">
        <f>IF(CLV2="", "", INDEX('Substance List'!$C$2:$C$191,MATCH(CLV2,'Substance List'!$A$2:$A$191,0)))</f>
        <v/>
      </c>
      <c r="CLW3" s="178" t="str">
        <f>IF(CLW2="", "", INDEX('Substance List'!$C$2:$C$191,MATCH(CLW2,'Substance List'!$A$2:$A$191,0)))</f>
        <v/>
      </c>
      <c r="CLX3" s="178" t="str">
        <f>IF(CLX2="", "", INDEX('Substance List'!$C$2:$C$191,MATCH(CLX2,'Substance List'!$A$2:$A$191,0)))</f>
        <v/>
      </c>
      <c r="CLY3" s="178" t="str">
        <f>IF(CLY2="", "", INDEX('Substance List'!$C$2:$C$191,MATCH(CLY2,'Substance List'!$A$2:$A$191,0)))</f>
        <v/>
      </c>
      <c r="CLZ3" s="178" t="str">
        <f>IF(CLZ2="", "", INDEX('Substance List'!$C$2:$C$191,MATCH(CLZ2,'Substance List'!$A$2:$A$191,0)))</f>
        <v/>
      </c>
      <c r="CMA3" s="178" t="str">
        <f>IF(CMA2="", "", INDEX('Substance List'!$C$2:$C$191,MATCH(CMA2,'Substance List'!$A$2:$A$191,0)))</f>
        <v/>
      </c>
      <c r="CMB3" s="178" t="str">
        <f>IF(CMB2="", "", INDEX('Substance List'!$C$2:$C$191,MATCH(CMB2,'Substance List'!$A$2:$A$191,0)))</f>
        <v/>
      </c>
      <c r="CMC3" s="178" t="str">
        <f>IF(CMC2="", "", INDEX('Substance List'!$C$2:$C$191,MATCH(CMC2,'Substance List'!$A$2:$A$191,0)))</f>
        <v/>
      </c>
      <c r="CMD3" s="178" t="str">
        <f>IF(CMD2="", "", INDEX('Substance List'!$C$2:$C$191,MATCH(CMD2,'Substance List'!$A$2:$A$191,0)))</f>
        <v/>
      </c>
      <c r="CME3" s="178" t="str">
        <f>IF(CME2="", "", INDEX('Substance List'!$C$2:$C$191,MATCH(CME2,'Substance List'!$A$2:$A$191,0)))</f>
        <v/>
      </c>
      <c r="CMF3" s="178" t="str">
        <f>IF(CMF2="", "", INDEX('Substance List'!$C$2:$C$191,MATCH(CMF2,'Substance List'!$A$2:$A$191,0)))</f>
        <v/>
      </c>
      <c r="CMG3" s="178" t="str">
        <f>IF(CMG2="", "", INDEX('Substance List'!$C$2:$C$191,MATCH(CMG2,'Substance List'!$A$2:$A$191,0)))</f>
        <v/>
      </c>
      <c r="CMH3" s="178" t="str">
        <f>IF(CMH2="", "", INDEX('Substance List'!$C$2:$C$191,MATCH(CMH2,'Substance List'!$A$2:$A$191,0)))</f>
        <v/>
      </c>
      <c r="CMI3" s="178" t="str">
        <f>IF(CMI2="", "", INDEX('Substance List'!$C$2:$C$191,MATCH(CMI2,'Substance List'!$A$2:$A$191,0)))</f>
        <v/>
      </c>
      <c r="CMJ3" s="178" t="str">
        <f>IF(CMJ2="", "", INDEX('Substance List'!$C$2:$C$191,MATCH(CMJ2,'Substance List'!$A$2:$A$191,0)))</f>
        <v/>
      </c>
      <c r="CMK3" s="178" t="str">
        <f>IF(CMK2="", "", INDEX('Substance List'!$C$2:$C$191,MATCH(CMK2,'Substance List'!$A$2:$A$191,0)))</f>
        <v/>
      </c>
      <c r="CML3" s="178" t="str">
        <f>IF(CML2="", "", INDEX('Substance List'!$C$2:$C$191,MATCH(CML2,'Substance List'!$A$2:$A$191,0)))</f>
        <v/>
      </c>
      <c r="CMM3" s="178" t="str">
        <f>IF(CMM2="", "", INDEX('Substance List'!$C$2:$C$191,MATCH(CMM2,'Substance List'!$A$2:$A$191,0)))</f>
        <v/>
      </c>
      <c r="CMN3" s="178" t="str">
        <f>IF(CMN2="", "", INDEX('Substance List'!$C$2:$C$191,MATCH(CMN2,'Substance List'!$A$2:$A$191,0)))</f>
        <v/>
      </c>
      <c r="CMO3" s="178" t="str">
        <f>IF(CMO2="", "", INDEX('Substance List'!$C$2:$C$191,MATCH(CMO2,'Substance List'!$A$2:$A$191,0)))</f>
        <v/>
      </c>
      <c r="CMP3" s="178" t="str">
        <f>IF(CMP2="", "", INDEX('Substance List'!$C$2:$C$191,MATCH(CMP2,'Substance List'!$A$2:$A$191,0)))</f>
        <v/>
      </c>
      <c r="CMQ3" s="178" t="str">
        <f>IF(CMQ2="", "", INDEX('Substance List'!$C$2:$C$191,MATCH(CMQ2,'Substance List'!$A$2:$A$191,0)))</f>
        <v/>
      </c>
      <c r="CMR3" s="178" t="str">
        <f>IF(CMR2="", "", INDEX('Substance List'!$C$2:$C$191,MATCH(CMR2,'Substance List'!$A$2:$A$191,0)))</f>
        <v/>
      </c>
      <c r="CMS3" s="178" t="str">
        <f>IF(CMS2="", "", INDEX('Substance List'!$C$2:$C$191,MATCH(CMS2,'Substance List'!$A$2:$A$191,0)))</f>
        <v/>
      </c>
      <c r="CMT3" s="178" t="str">
        <f>IF(CMT2="", "", INDEX('Substance List'!$C$2:$C$191,MATCH(CMT2,'Substance List'!$A$2:$A$191,0)))</f>
        <v/>
      </c>
      <c r="CMU3" s="178" t="str">
        <f>IF(CMU2="", "", INDEX('Substance List'!$C$2:$C$191,MATCH(CMU2,'Substance List'!$A$2:$A$191,0)))</f>
        <v/>
      </c>
      <c r="CMV3" s="178" t="str">
        <f>IF(CMV2="", "", INDEX('Substance List'!$C$2:$C$191,MATCH(CMV2,'Substance List'!$A$2:$A$191,0)))</f>
        <v/>
      </c>
      <c r="CMW3" s="178" t="str">
        <f>IF(CMW2="", "", INDEX('Substance List'!$C$2:$C$191,MATCH(CMW2,'Substance List'!$A$2:$A$191,0)))</f>
        <v/>
      </c>
      <c r="CMX3" s="178" t="str">
        <f>IF(CMX2="", "", INDEX('Substance List'!$C$2:$C$191,MATCH(CMX2,'Substance List'!$A$2:$A$191,0)))</f>
        <v/>
      </c>
      <c r="CMY3" s="178" t="str">
        <f>IF(CMY2="", "", INDEX('Substance List'!$C$2:$C$191,MATCH(CMY2,'Substance List'!$A$2:$A$191,0)))</f>
        <v/>
      </c>
      <c r="CMZ3" s="178" t="str">
        <f>IF(CMZ2="", "", INDEX('Substance List'!$C$2:$C$191,MATCH(CMZ2,'Substance List'!$A$2:$A$191,0)))</f>
        <v/>
      </c>
      <c r="CNA3" s="178" t="str">
        <f>IF(CNA2="", "", INDEX('Substance List'!$C$2:$C$191,MATCH(CNA2,'Substance List'!$A$2:$A$191,0)))</f>
        <v/>
      </c>
      <c r="CNB3" s="178" t="str">
        <f>IF(CNB2="", "", INDEX('Substance List'!$C$2:$C$191,MATCH(CNB2,'Substance List'!$A$2:$A$191,0)))</f>
        <v/>
      </c>
      <c r="CNC3" s="178" t="str">
        <f>IF(CNC2="", "", INDEX('Substance List'!$C$2:$C$191,MATCH(CNC2,'Substance List'!$A$2:$A$191,0)))</f>
        <v/>
      </c>
      <c r="CND3" s="178" t="str">
        <f>IF(CND2="", "", INDEX('Substance List'!$C$2:$C$191,MATCH(CND2,'Substance List'!$A$2:$A$191,0)))</f>
        <v/>
      </c>
      <c r="CNE3" s="178" t="str">
        <f>IF(CNE2="", "", INDEX('Substance List'!$C$2:$C$191,MATCH(CNE2,'Substance List'!$A$2:$A$191,0)))</f>
        <v/>
      </c>
      <c r="CNF3" s="178" t="str">
        <f>IF(CNF2="", "", INDEX('Substance List'!$C$2:$C$191,MATCH(CNF2,'Substance List'!$A$2:$A$191,0)))</f>
        <v/>
      </c>
      <c r="CNG3" s="178" t="str">
        <f>IF(CNG2="", "", INDEX('Substance List'!$C$2:$C$191,MATCH(CNG2,'Substance List'!$A$2:$A$191,0)))</f>
        <v/>
      </c>
      <c r="CNH3" s="178" t="str">
        <f>IF(CNH2="", "", INDEX('Substance List'!$C$2:$C$191,MATCH(CNH2,'Substance List'!$A$2:$A$191,0)))</f>
        <v/>
      </c>
      <c r="CNI3" s="178" t="str">
        <f>IF(CNI2="", "", INDEX('Substance List'!$C$2:$C$191,MATCH(CNI2,'Substance List'!$A$2:$A$191,0)))</f>
        <v/>
      </c>
      <c r="CNJ3" s="178" t="str">
        <f>IF(CNJ2="", "", INDEX('Substance List'!$C$2:$C$191,MATCH(CNJ2,'Substance List'!$A$2:$A$191,0)))</f>
        <v/>
      </c>
      <c r="CNK3" s="178" t="str">
        <f>IF(CNK2="", "", INDEX('Substance List'!$C$2:$C$191,MATCH(CNK2,'Substance List'!$A$2:$A$191,0)))</f>
        <v/>
      </c>
      <c r="CNL3" s="178" t="str">
        <f>IF(CNL2="", "", INDEX('Substance List'!$C$2:$C$191,MATCH(CNL2,'Substance List'!$A$2:$A$191,0)))</f>
        <v/>
      </c>
      <c r="CNM3" s="178" t="str">
        <f>IF(CNM2="", "", INDEX('Substance List'!$C$2:$C$191,MATCH(CNM2,'Substance List'!$A$2:$A$191,0)))</f>
        <v/>
      </c>
      <c r="CNN3" s="178" t="str">
        <f>IF(CNN2="", "", INDEX('Substance List'!$C$2:$C$191,MATCH(CNN2,'Substance List'!$A$2:$A$191,0)))</f>
        <v/>
      </c>
      <c r="CNO3" s="178" t="str">
        <f>IF(CNO2="", "", INDEX('Substance List'!$C$2:$C$191,MATCH(CNO2,'Substance List'!$A$2:$A$191,0)))</f>
        <v/>
      </c>
      <c r="CNP3" s="178" t="str">
        <f>IF(CNP2="", "", INDEX('Substance List'!$C$2:$C$191,MATCH(CNP2,'Substance List'!$A$2:$A$191,0)))</f>
        <v/>
      </c>
      <c r="CNQ3" s="178" t="str">
        <f>IF(CNQ2="", "", INDEX('Substance List'!$C$2:$C$191,MATCH(CNQ2,'Substance List'!$A$2:$A$191,0)))</f>
        <v/>
      </c>
      <c r="CNR3" s="178" t="str">
        <f>IF(CNR2="", "", INDEX('Substance List'!$C$2:$C$191,MATCH(CNR2,'Substance List'!$A$2:$A$191,0)))</f>
        <v/>
      </c>
      <c r="CNS3" s="178" t="str">
        <f>IF(CNS2="", "", INDEX('Substance List'!$C$2:$C$191,MATCH(CNS2,'Substance List'!$A$2:$A$191,0)))</f>
        <v/>
      </c>
      <c r="CNT3" s="178" t="str">
        <f>IF(CNT2="", "", INDEX('Substance List'!$C$2:$C$191,MATCH(CNT2,'Substance List'!$A$2:$A$191,0)))</f>
        <v/>
      </c>
      <c r="CNU3" s="178" t="str">
        <f>IF(CNU2="", "", INDEX('Substance List'!$C$2:$C$191,MATCH(CNU2,'Substance List'!$A$2:$A$191,0)))</f>
        <v/>
      </c>
      <c r="CNV3" s="178" t="str">
        <f>IF(CNV2="", "", INDEX('Substance List'!$C$2:$C$191,MATCH(CNV2,'Substance List'!$A$2:$A$191,0)))</f>
        <v/>
      </c>
      <c r="CNW3" s="178" t="str">
        <f>IF(CNW2="", "", INDEX('Substance List'!$C$2:$C$191,MATCH(CNW2,'Substance List'!$A$2:$A$191,0)))</f>
        <v/>
      </c>
      <c r="CNX3" s="178" t="str">
        <f>IF(CNX2="", "", INDEX('Substance List'!$C$2:$C$191,MATCH(CNX2,'Substance List'!$A$2:$A$191,0)))</f>
        <v/>
      </c>
      <c r="CNY3" s="178" t="str">
        <f>IF(CNY2="", "", INDEX('Substance List'!$C$2:$C$191,MATCH(CNY2,'Substance List'!$A$2:$A$191,0)))</f>
        <v/>
      </c>
      <c r="CNZ3" s="178" t="str">
        <f>IF(CNZ2="", "", INDEX('Substance List'!$C$2:$C$191,MATCH(CNZ2,'Substance List'!$A$2:$A$191,0)))</f>
        <v/>
      </c>
      <c r="COA3" s="178" t="str">
        <f>IF(COA2="", "", INDEX('Substance List'!$C$2:$C$191,MATCH(COA2,'Substance List'!$A$2:$A$191,0)))</f>
        <v/>
      </c>
      <c r="COB3" s="178" t="str">
        <f>IF(COB2="", "", INDEX('Substance List'!$C$2:$C$191,MATCH(COB2,'Substance List'!$A$2:$A$191,0)))</f>
        <v/>
      </c>
      <c r="COC3" s="178" t="str">
        <f>IF(COC2="", "", INDEX('Substance List'!$C$2:$C$191,MATCH(COC2,'Substance List'!$A$2:$A$191,0)))</f>
        <v/>
      </c>
      <c r="COD3" s="178" t="str">
        <f>IF(COD2="", "", INDEX('Substance List'!$C$2:$C$191,MATCH(COD2,'Substance List'!$A$2:$A$191,0)))</f>
        <v/>
      </c>
      <c r="COE3" s="178" t="str">
        <f>IF(COE2="", "", INDEX('Substance List'!$C$2:$C$191,MATCH(COE2,'Substance List'!$A$2:$A$191,0)))</f>
        <v/>
      </c>
      <c r="COF3" s="178" t="str">
        <f>IF(COF2="", "", INDEX('Substance List'!$C$2:$C$191,MATCH(COF2,'Substance List'!$A$2:$A$191,0)))</f>
        <v/>
      </c>
      <c r="COG3" s="178" t="str">
        <f>IF(COG2="", "", INDEX('Substance List'!$C$2:$C$191,MATCH(COG2,'Substance List'!$A$2:$A$191,0)))</f>
        <v/>
      </c>
      <c r="COH3" s="178" t="str">
        <f>IF(COH2="", "", INDEX('Substance List'!$C$2:$C$191,MATCH(COH2,'Substance List'!$A$2:$A$191,0)))</f>
        <v/>
      </c>
      <c r="COI3" s="178" t="str">
        <f>IF(COI2="", "", INDEX('Substance List'!$C$2:$C$191,MATCH(COI2,'Substance List'!$A$2:$A$191,0)))</f>
        <v/>
      </c>
      <c r="COJ3" s="178" t="str">
        <f>IF(COJ2="", "", INDEX('Substance List'!$C$2:$C$191,MATCH(COJ2,'Substance List'!$A$2:$A$191,0)))</f>
        <v/>
      </c>
      <c r="COK3" s="178" t="str">
        <f>IF(COK2="", "", INDEX('Substance List'!$C$2:$C$191,MATCH(COK2,'Substance List'!$A$2:$A$191,0)))</f>
        <v/>
      </c>
      <c r="COL3" s="178" t="str">
        <f>IF(COL2="", "", INDEX('Substance List'!$C$2:$C$191,MATCH(COL2,'Substance List'!$A$2:$A$191,0)))</f>
        <v/>
      </c>
      <c r="COM3" s="178" t="str">
        <f>IF(COM2="", "", INDEX('Substance List'!$C$2:$C$191,MATCH(COM2,'Substance List'!$A$2:$A$191,0)))</f>
        <v/>
      </c>
      <c r="CON3" s="178" t="str">
        <f>IF(CON2="", "", INDEX('Substance List'!$C$2:$C$191,MATCH(CON2,'Substance List'!$A$2:$A$191,0)))</f>
        <v/>
      </c>
      <c r="COO3" s="178" t="str">
        <f>IF(COO2="", "", INDEX('Substance List'!$C$2:$C$191,MATCH(COO2,'Substance List'!$A$2:$A$191,0)))</f>
        <v/>
      </c>
      <c r="COP3" s="178" t="str">
        <f>IF(COP2="", "", INDEX('Substance List'!$C$2:$C$191,MATCH(COP2,'Substance List'!$A$2:$A$191,0)))</f>
        <v/>
      </c>
      <c r="COQ3" s="178" t="str">
        <f>IF(COQ2="", "", INDEX('Substance List'!$C$2:$C$191,MATCH(COQ2,'Substance List'!$A$2:$A$191,0)))</f>
        <v/>
      </c>
      <c r="COR3" s="178" t="str">
        <f>IF(COR2="", "", INDEX('Substance List'!$C$2:$C$191,MATCH(COR2,'Substance List'!$A$2:$A$191,0)))</f>
        <v/>
      </c>
      <c r="COS3" s="178" t="str">
        <f>IF(COS2="", "", INDEX('Substance List'!$C$2:$C$191,MATCH(COS2,'Substance List'!$A$2:$A$191,0)))</f>
        <v/>
      </c>
      <c r="COT3" s="178" t="str">
        <f>IF(COT2="", "", INDEX('Substance List'!$C$2:$C$191,MATCH(COT2,'Substance List'!$A$2:$A$191,0)))</f>
        <v/>
      </c>
      <c r="COU3" s="178" t="str">
        <f>IF(COU2="", "", INDEX('Substance List'!$C$2:$C$191,MATCH(COU2,'Substance List'!$A$2:$A$191,0)))</f>
        <v/>
      </c>
      <c r="COV3" s="178" t="str">
        <f>IF(COV2="", "", INDEX('Substance List'!$C$2:$C$191,MATCH(COV2,'Substance List'!$A$2:$A$191,0)))</f>
        <v/>
      </c>
      <c r="COW3" s="178" t="str">
        <f>IF(COW2="", "", INDEX('Substance List'!$C$2:$C$191,MATCH(COW2,'Substance List'!$A$2:$A$191,0)))</f>
        <v/>
      </c>
      <c r="COX3" s="178" t="str">
        <f>IF(COX2="", "", INDEX('Substance List'!$C$2:$C$191,MATCH(COX2,'Substance List'!$A$2:$A$191,0)))</f>
        <v/>
      </c>
      <c r="COY3" s="178" t="str">
        <f>IF(COY2="", "", INDEX('Substance List'!$C$2:$C$191,MATCH(COY2,'Substance List'!$A$2:$A$191,0)))</f>
        <v/>
      </c>
      <c r="COZ3" s="178" t="str">
        <f>IF(COZ2="", "", INDEX('Substance List'!$C$2:$C$191,MATCH(COZ2,'Substance List'!$A$2:$A$191,0)))</f>
        <v/>
      </c>
      <c r="CPA3" s="178" t="str">
        <f>IF(CPA2="", "", INDEX('Substance List'!$C$2:$C$191,MATCH(CPA2,'Substance List'!$A$2:$A$191,0)))</f>
        <v/>
      </c>
      <c r="CPB3" s="178" t="str">
        <f>IF(CPB2="", "", INDEX('Substance List'!$C$2:$C$191,MATCH(CPB2,'Substance List'!$A$2:$A$191,0)))</f>
        <v/>
      </c>
      <c r="CPC3" s="178" t="str">
        <f>IF(CPC2="", "", INDEX('Substance List'!$C$2:$C$191,MATCH(CPC2,'Substance List'!$A$2:$A$191,0)))</f>
        <v/>
      </c>
      <c r="CPD3" s="178" t="str">
        <f>IF(CPD2="", "", INDEX('Substance List'!$C$2:$C$191,MATCH(CPD2,'Substance List'!$A$2:$A$191,0)))</f>
        <v/>
      </c>
      <c r="CPE3" s="178" t="str">
        <f>IF(CPE2="", "", INDEX('Substance List'!$C$2:$C$191,MATCH(CPE2,'Substance List'!$A$2:$A$191,0)))</f>
        <v/>
      </c>
      <c r="CPF3" s="178" t="str">
        <f>IF(CPF2="", "", INDEX('Substance List'!$C$2:$C$191,MATCH(CPF2,'Substance List'!$A$2:$A$191,0)))</f>
        <v/>
      </c>
      <c r="CPG3" s="178" t="str">
        <f>IF(CPG2="", "", INDEX('Substance List'!$C$2:$C$191,MATCH(CPG2,'Substance List'!$A$2:$A$191,0)))</f>
        <v/>
      </c>
      <c r="CPH3" s="178" t="str">
        <f>IF(CPH2="", "", INDEX('Substance List'!$C$2:$C$191,MATCH(CPH2,'Substance List'!$A$2:$A$191,0)))</f>
        <v/>
      </c>
      <c r="CPI3" s="178" t="str">
        <f>IF(CPI2="", "", INDEX('Substance List'!$C$2:$C$191,MATCH(CPI2,'Substance List'!$A$2:$A$191,0)))</f>
        <v/>
      </c>
      <c r="CPJ3" s="178" t="str">
        <f>IF(CPJ2="", "", INDEX('Substance List'!$C$2:$C$191,MATCH(CPJ2,'Substance List'!$A$2:$A$191,0)))</f>
        <v/>
      </c>
      <c r="CPK3" s="178" t="str">
        <f>IF(CPK2="", "", INDEX('Substance List'!$C$2:$C$191,MATCH(CPK2,'Substance List'!$A$2:$A$191,0)))</f>
        <v/>
      </c>
      <c r="CPL3" s="178" t="str">
        <f>IF(CPL2="", "", INDEX('Substance List'!$C$2:$C$191,MATCH(CPL2,'Substance List'!$A$2:$A$191,0)))</f>
        <v/>
      </c>
      <c r="CPM3" s="178" t="str">
        <f>IF(CPM2="", "", INDEX('Substance List'!$C$2:$C$191,MATCH(CPM2,'Substance List'!$A$2:$A$191,0)))</f>
        <v/>
      </c>
      <c r="CPN3" s="178" t="str">
        <f>IF(CPN2="", "", INDEX('Substance List'!$C$2:$C$191,MATCH(CPN2,'Substance List'!$A$2:$A$191,0)))</f>
        <v/>
      </c>
      <c r="CPO3" s="178" t="str">
        <f>IF(CPO2="", "", INDEX('Substance List'!$C$2:$C$191,MATCH(CPO2,'Substance List'!$A$2:$A$191,0)))</f>
        <v/>
      </c>
      <c r="CPP3" s="178" t="str">
        <f>IF(CPP2="", "", INDEX('Substance List'!$C$2:$C$191,MATCH(CPP2,'Substance List'!$A$2:$A$191,0)))</f>
        <v/>
      </c>
      <c r="CPQ3" s="178" t="str">
        <f>IF(CPQ2="", "", INDEX('Substance List'!$C$2:$C$191,MATCH(CPQ2,'Substance List'!$A$2:$A$191,0)))</f>
        <v/>
      </c>
      <c r="CPR3" s="178" t="str">
        <f>IF(CPR2="", "", INDEX('Substance List'!$C$2:$C$191,MATCH(CPR2,'Substance List'!$A$2:$A$191,0)))</f>
        <v/>
      </c>
      <c r="CPS3" s="178" t="str">
        <f>IF(CPS2="", "", INDEX('Substance List'!$C$2:$C$191,MATCH(CPS2,'Substance List'!$A$2:$A$191,0)))</f>
        <v/>
      </c>
      <c r="CPT3" s="178" t="str">
        <f>IF(CPT2="", "", INDEX('Substance List'!$C$2:$C$191,MATCH(CPT2,'Substance List'!$A$2:$A$191,0)))</f>
        <v/>
      </c>
      <c r="CPU3" s="178" t="str">
        <f>IF(CPU2="", "", INDEX('Substance List'!$C$2:$C$191,MATCH(CPU2,'Substance List'!$A$2:$A$191,0)))</f>
        <v/>
      </c>
      <c r="CPV3" s="178" t="str">
        <f>IF(CPV2="", "", INDEX('Substance List'!$C$2:$C$191,MATCH(CPV2,'Substance List'!$A$2:$A$191,0)))</f>
        <v/>
      </c>
      <c r="CPW3" s="178" t="str">
        <f>IF(CPW2="", "", INDEX('Substance List'!$C$2:$C$191,MATCH(CPW2,'Substance List'!$A$2:$A$191,0)))</f>
        <v/>
      </c>
      <c r="CPX3" s="178" t="str">
        <f>IF(CPX2="", "", INDEX('Substance List'!$C$2:$C$191,MATCH(CPX2,'Substance List'!$A$2:$A$191,0)))</f>
        <v/>
      </c>
      <c r="CPY3" s="178" t="str">
        <f>IF(CPY2="", "", INDEX('Substance List'!$C$2:$C$191,MATCH(CPY2,'Substance List'!$A$2:$A$191,0)))</f>
        <v/>
      </c>
      <c r="CPZ3" s="178" t="str">
        <f>IF(CPZ2="", "", INDEX('Substance List'!$C$2:$C$191,MATCH(CPZ2,'Substance List'!$A$2:$A$191,0)))</f>
        <v/>
      </c>
      <c r="CQA3" s="178" t="str">
        <f>IF(CQA2="", "", INDEX('Substance List'!$C$2:$C$191,MATCH(CQA2,'Substance List'!$A$2:$A$191,0)))</f>
        <v/>
      </c>
      <c r="CQB3" s="178" t="str">
        <f>IF(CQB2="", "", INDEX('Substance List'!$C$2:$C$191,MATCH(CQB2,'Substance List'!$A$2:$A$191,0)))</f>
        <v/>
      </c>
      <c r="CQC3" s="178" t="str">
        <f>IF(CQC2="", "", INDEX('Substance List'!$C$2:$C$191,MATCH(CQC2,'Substance List'!$A$2:$A$191,0)))</f>
        <v/>
      </c>
      <c r="CQD3" s="178" t="str">
        <f>IF(CQD2="", "", INDEX('Substance List'!$C$2:$C$191,MATCH(CQD2,'Substance List'!$A$2:$A$191,0)))</f>
        <v/>
      </c>
      <c r="CQE3" s="178" t="str">
        <f>IF(CQE2="", "", INDEX('Substance List'!$C$2:$C$191,MATCH(CQE2,'Substance List'!$A$2:$A$191,0)))</f>
        <v/>
      </c>
      <c r="CQF3" s="178" t="str">
        <f>IF(CQF2="", "", INDEX('Substance List'!$C$2:$C$191,MATCH(CQF2,'Substance List'!$A$2:$A$191,0)))</f>
        <v/>
      </c>
      <c r="CQG3" s="178" t="str">
        <f>IF(CQG2="", "", INDEX('Substance List'!$C$2:$C$191,MATCH(CQG2,'Substance List'!$A$2:$A$191,0)))</f>
        <v/>
      </c>
      <c r="CQH3" s="178" t="str">
        <f>IF(CQH2="", "", INDEX('Substance List'!$C$2:$C$191,MATCH(CQH2,'Substance List'!$A$2:$A$191,0)))</f>
        <v/>
      </c>
      <c r="CQI3" s="178" t="str">
        <f>IF(CQI2="", "", INDEX('Substance List'!$C$2:$C$191,MATCH(CQI2,'Substance List'!$A$2:$A$191,0)))</f>
        <v/>
      </c>
      <c r="CQJ3" s="178" t="str">
        <f>IF(CQJ2="", "", INDEX('Substance List'!$C$2:$C$191,MATCH(CQJ2,'Substance List'!$A$2:$A$191,0)))</f>
        <v/>
      </c>
      <c r="CQK3" s="178" t="str">
        <f>IF(CQK2="", "", INDEX('Substance List'!$C$2:$C$191,MATCH(CQK2,'Substance List'!$A$2:$A$191,0)))</f>
        <v/>
      </c>
      <c r="CQL3" s="178" t="str">
        <f>IF(CQL2="", "", INDEX('Substance List'!$C$2:$C$191,MATCH(CQL2,'Substance List'!$A$2:$A$191,0)))</f>
        <v/>
      </c>
      <c r="CQM3" s="178" t="str">
        <f>IF(CQM2="", "", INDEX('Substance List'!$C$2:$C$191,MATCH(CQM2,'Substance List'!$A$2:$A$191,0)))</f>
        <v/>
      </c>
      <c r="CQN3" s="178" t="str">
        <f>IF(CQN2="", "", INDEX('Substance List'!$C$2:$C$191,MATCH(CQN2,'Substance List'!$A$2:$A$191,0)))</f>
        <v/>
      </c>
      <c r="CQO3" s="178" t="str">
        <f>IF(CQO2="", "", INDEX('Substance List'!$C$2:$C$191,MATCH(CQO2,'Substance List'!$A$2:$A$191,0)))</f>
        <v/>
      </c>
      <c r="CQP3" s="178" t="str">
        <f>IF(CQP2="", "", INDEX('Substance List'!$C$2:$C$191,MATCH(CQP2,'Substance List'!$A$2:$A$191,0)))</f>
        <v/>
      </c>
      <c r="CQQ3" s="178" t="str">
        <f>IF(CQQ2="", "", INDEX('Substance List'!$C$2:$C$191,MATCH(CQQ2,'Substance List'!$A$2:$A$191,0)))</f>
        <v/>
      </c>
      <c r="CQR3" s="178" t="str">
        <f>IF(CQR2="", "", INDEX('Substance List'!$C$2:$C$191,MATCH(CQR2,'Substance List'!$A$2:$A$191,0)))</f>
        <v/>
      </c>
      <c r="CQS3" s="178" t="str">
        <f>IF(CQS2="", "", INDEX('Substance List'!$C$2:$C$191,MATCH(CQS2,'Substance List'!$A$2:$A$191,0)))</f>
        <v/>
      </c>
      <c r="CQT3" s="178" t="str">
        <f>IF(CQT2="", "", INDEX('Substance List'!$C$2:$C$191,MATCH(CQT2,'Substance List'!$A$2:$A$191,0)))</f>
        <v/>
      </c>
      <c r="CQU3" s="178" t="str">
        <f>IF(CQU2="", "", INDEX('Substance List'!$C$2:$C$191,MATCH(CQU2,'Substance List'!$A$2:$A$191,0)))</f>
        <v/>
      </c>
      <c r="CQV3" s="178" t="str">
        <f>IF(CQV2="", "", INDEX('Substance List'!$C$2:$C$191,MATCH(CQV2,'Substance List'!$A$2:$A$191,0)))</f>
        <v/>
      </c>
      <c r="CQW3" s="178" t="str">
        <f>IF(CQW2="", "", INDEX('Substance List'!$C$2:$C$191,MATCH(CQW2,'Substance List'!$A$2:$A$191,0)))</f>
        <v/>
      </c>
      <c r="CQX3" s="178" t="str">
        <f>IF(CQX2="", "", INDEX('Substance List'!$C$2:$C$191,MATCH(CQX2,'Substance List'!$A$2:$A$191,0)))</f>
        <v/>
      </c>
      <c r="CQY3" s="178" t="str">
        <f>IF(CQY2="", "", INDEX('Substance List'!$C$2:$C$191,MATCH(CQY2,'Substance List'!$A$2:$A$191,0)))</f>
        <v/>
      </c>
      <c r="CQZ3" s="178" t="str">
        <f>IF(CQZ2="", "", INDEX('Substance List'!$C$2:$C$191,MATCH(CQZ2,'Substance List'!$A$2:$A$191,0)))</f>
        <v/>
      </c>
      <c r="CRA3" s="178" t="str">
        <f>IF(CRA2="", "", INDEX('Substance List'!$C$2:$C$191,MATCH(CRA2,'Substance List'!$A$2:$A$191,0)))</f>
        <v/>
      </c>
      <c r="CRB3" s="178" t="str">
        <f>IF(CRB2="", "", INDEX('Substance List'!$C$2:$C$191,MATCH(CRB2,'Substance List'!$A$2:$A$191,0)))</f>
        <v/>
      </c>
      <c r="CRC3" s="178" t="str">
        <f>IF(CRC2="", "", INDEX('Substance List'!$C$2:$C$191,MATCH(CRC2,'Substance List'!$A$2:$A$191,0)))</f>
        <v/>
      </c>
      <c r="CRD3" s="178" t="str">
        <f>IF(CRD2="", "", INDEX('Substance List'!$C$2:$C$191,MATCH(CRD2,'Substance List'!$A$2:$A$191,0)))</f>
        <v/>
      </c>
      <c r="CRE3" s="178" t="str">
        <f>IF(CRE2="", "", INDEX('Substance List'!$C$2:$C$191,MATCH(CRE2,'Substance List'!$A$2:$A$191,0)))</f>
        <v/>
      </c>
      <c r="CRF3" s="178" t="str">
        <f>IF(CRF2="", "", INDEX('Substance List'!$C$2:$C$191,MATCH(CRF2,'Substance List'!$A$2:$A$191,0)))</f>
        <v/>
      </c>
      <c r="CRG3" s="178" t="str">
        <f>IF(CRG2="", "", INDEX('Substance List'!$C$2:$C$191,MATCH(CRG2,'Substance List'!$A$2:$A$191,0)))</f>
        <v/>
      </c>
      <c r="CRH3" s="178" t="str">
        <f>IF(CRH2="", "", INDEX('Substance List'!$C$2:$C$191,MATCH(CRH2,'Substance List'!$A$2:$A$191,0)))</f>
        <v/>
      </c>
      <c r="CRI3" s="178" t="str">
        <f>IF(CRI2="", "", INDEX('Substance List'!$C$2:$C$191,MATCH(CRI2,'Substance List'!$A$2:$A$191,0)))</f>
        <v/>
      </c>
      <c r="CRJ3" s="178" t="str">
        <f>IF(CRJ2="", "", INDEX('Substance List'!$C$2:$C$191,MATCH(CRJ2,'Substance List'!$A$2:$A$191,0)))</f>
        <v/>
      </c>
      <c r="CRK3" s="178" t="str">
        <f>IF(CRK2="", "", INDEX('Substance List'!$C$2:$C$191,MATCH(CRK2,'Substance List'!$A$2:$A$191,0)))</f>
        <v/>
      </c>
      <c r="CRL3" s="178" t="str">
        <f>IF(CRL2="", "", INDEX('Substance List'!$C$2:$C$191,MATCH(CRL2,'Substance List'!$A$2:$A$191,0)))</f>
        <v/>
      </c>
      <c r="CRM3" s="178" t="str">
        <f>IF(CRM2="", "", INDEX('Substance List'!$C$2:$C$191,MATCH(CRM2,'Substance List'!$A$2:$A$191,0)))</f>
        <v/>
      </c>
      <c r="CRN3" s="178" t="str">
        <f>IF(CRN2="", "", INDEX('Substance List'!$C$2:$C$191,MATCH(CRN2,'Substance List'!$A$2:$A$191,0)))</f>
        <v/>
      </c>
      <c r="CRO3" s="178" t="str">
        <f>IF(CRO2="", "", INDEX('Substance List'!$C$2:$C$191,MATCH(CRO2,'Substance List'!$A$2:$A$191,0)))</f>
        <v/>
      </c>
      <c r="CRP3" s="178" t="str">
        <f>IF(CRP2="", "", INDEX('Substance List'!$C$2:$C$191,MATCH(CRP2,'Substance List'!$A$2:$A$191,0)))</f>
        <v/>
      </c>
      <c r="CRQ3" s="178" t="str">
        <f>IF(CRQ2="", "", INDEX('Substance List'!$C$2:$C$191,MATCH(CRQ2,'Substance List'!$A$2:$A$191,0)))</f>
        <v/>
      </c>
      <c r="CRR3" s="178" t="str">
        <f>IF(CRR2="", "", INDEX('Substance List'!$C$2:$C$191,MATCH(CRR2,'Substance List'!$A$2:$A$191,0)))</f>
        <v/>
      </c>
      <c r="CRS3" s="178" t="str">
        <f>IF(CRS2="", "", INDEX('Substance List'!$C$2:$C$191,MATCH(CRS2,'Substance List'!$A$2:$A$191,0)))</f>
        <v/>
      </c>
      <c r="CRT3" s="178" t="str">
        <f>IF(CRT2="", "", INDEX('Substance List'!$C$2:$C$191,MATCH(CRT2,'Substance List'!$A$2:$A$191,0)))</f>
        <v/>
      </c>
      <c r="CRU3" s="178" t="str">
        <f>IF(CRU2="", "", INDEX('Substance List'!$C$2:$C$191,MATCH(CRU2,'Substance List'!$A$2:$A$191,0)))</f>
        <v/>
      </c>
      <c r="CRV3" s="178" t="str">
        <f>IF(CRV2="", "", INDEX('Substance List'!$C$2:$C$191,MATCH(CRV2,'Substance List'!$A$2:$A$191,0)))</f>
        <v/>
      </c>
      <c r="CRW3" s="178" t="str">
        <f>IF(CRW2="", "", INDEX('Substance List'!$C$2:$C$191,MATCH(CRW2,'Substance List'!$A$2:$A$191,0)))</f>
        <v/>
      </c>
      <c r="CRX3" s="178" t="str">
        <f>IF(CRX2="", "", INDEX('Substance List'!$C$2:$C$191,MATCH(CRX2,'Substance List'!$A$2:$A$191,0)))</f>
        <v/>
      </c>
      <c r="CRY3" s="178" t="str">
        <f>IF(CRY2="", "", INDEX('Substance List'!$C$2:$C$191,MATCH(CRY2,'Substance List'!$A$2:$A$191,0)))</f>
        <v/>
      </c>
      <c r="CRZ3" s="178" t="str">
        <f>IF(CRZ2="", "", INDEX('Substance List'!$C$2:$C$191,MATCH(CRZ2,'Substance List'!$A$2:$A$191,0)))</f>
        <v/>
      </c>
      <c r="CSA3" s="178" t="str">
        <f>IF(CSA2="", "", INDEX('Substance List'!$C$2:$C$191,MATCH(CSA2,'Substance List'!$A$2:$A$191,0)))</f>
        <v/>
      </c>
      <c r="CSB3" s="178" t="str">
        <f>IF(CSB2="", "", INDEX('Substance List'!$C$2:$C$191,MATCH(CSB2,'Substance List'!$A$2:$A$191,0)))</f>
        <v/>
      </c>
      <c r="CSC3" s="178" t="str">
        <f>IF(CSC2="", "", INDEX('Substance List'!$C$2:$C$191,MATCH(CSC2,'Substance List'!$A$2:$A$191,0)))</f>
        <v/>
      </c>
      <c r="CSD3" s="178" t="str">
        <f>IF(CSD2="", "", INDEX('Substance List'!$C$2:$C$191,MATCH(CSD2,'Substance List'!$A$2:$A$191,0)))</f>
        <v/>
      </c>
      <c r="CSE3" s="178" t="str">
        <f>IF(CSE2="", "", INDEX('Substance List'!$C$2:$C$191,MATCH(CSE2,'Substance List'!$A$2:$A$191,0)))</f>
        <v/>
      </c>
      <c r="CSF3" s="178" t="str">
        <f>IF(CSF2="", "", INDEX('Substance List'!$C$2:$C$191,MATCH(CSF2,'Substance List'!$A$2:$A$191,0)))</f>
        <v/>
      </c>
      <c r="CSG3" s="178" t="str">
        <f>IF(CSG2="", "", INDEX('Substance List'!$C$2:$C$191,MATCH(CSG2,'Substance List'!$A$2:$A$191,0)))</f>
        <v/>
      </c>
      <c r="CSH3" s="178" t="str">
        <f>IF(CSH2="", "", INDEX('Substance List'!$C$2:$C$191,MATCH(CSH2,'Substance List'!$A$2:$A$191,0)))</f>
        <v/>
      </c>
      <c r="CSI3" s="178" t="str">
        <f>IF(CSI2="", "", INDEX('Substance List'!$C$2:$C$191,MATCH(CSI2,'Substance List'!$A$2:$A$191,0)))</f>
        <v/>
      </c>
      <c r="CSJ3" s="178" t="str">
        <f>IF(CSJ2="", "", INDEX('Substance List'!$C$2:$C$191,MATCH(CSJ2,'Substance List'!$A$2:$A$191,0)))</f>
        <v/>
      </c>
      <c r="CSK3" s="178" t="str">
        <f>IF(CSK2="", "", INDEX('Substance List'!$C$2:$C$191,MATCH(CSK2,'Substance List'!$A$2:$A$191,0)))</f>
        <v/>
      </c>
      <c r="CSL3" s="178" t="str">
        <f>IF(CSL2="", "", INDEX('Substance List'!$C$2:$C$191,MATCH(CSL2,'Substance List'!$A$2:$A$191,0)))</f>
        <v/>
      </c>
      <c r="CSM3" s="178" t="str">
        <f>IF(CSM2="", "", INDEX('Substance List'!$C$2:$C$191,MATCH(CSM2,'Substance List'!$A$2:$A$191,0)))</f>
        <v/>
      </c>
      <c r="CSN3" s="178" t="str">
        <f>IF(CSN2="", "", INDEX('Substance List'!$C$2:$C$191,MATCH(CSN2,'Substance List'!$A$2:$A$191,0)))</f>
        <v/>
      </c>
      <c r="CSO3" s="178" t="str">
        <f>IF(CSO2="", "", INDEX('Substance List'!$C$2:$C$191,MATCH(CSO2,'Substance List'!$A$2:$A$191,0)))</f>
        <v/>
      </c>
      <c r="CSP3" s="178" t="str">
        <f>IF(CSP2="", "", INDEX('Substance List'!$C$2:$C$191,MATCH(CSP2,'Substance List'!$A$2:$A$191,0)))</f>
        <v/>
      </c>
      <c r="CSQ3" s="178" t="str">
        <f>IF(CSQ2="", "", INDEX('Substance List'!$C$2:$C$191,MATCH(CSQ2,'Substance List'!$A$2:$A$191,0)))</f>
        <v/>
      </c>
      <c r="CSR3" s="178" t="str">
        <f>IF(CSR2="", "", INDEX('Substance List'!$C$2:$C$191,MATCH(CSR2,'Substance List'!$A$2:$A$191,0)))</f>
        <v/>
      </c>
      <c r="CSS3" s="178" t="str">
        <f>IF(CSS2="", "", INDEX('Substance List'!$C$2:$C$191,MATCH(CSS2,'Substance List'!$A$2:$A$191,0)))</f>
        <v/>
      </c>
      <c r="CST3" s="178" t="str">
        <f>IF(CST2="", "", INDEX('Substance List'!$C$2:$C$191,MATCH(CST2,'Substance List'!$A$2:$A$191,0)))</f>
        <v/>
      </c>
      <c r="CSU3" s="178" t="str">
        <f>IF(CSU2="", "", INDEX('Substance List'!$C$2:$C$191,MATCH(CSU2,'Substance List'!$A$2:$A$191,0)))</f>
        <v/>
      </c>
      <c r="CSV3" s="178" t="str">
        <f>IF(CSV2="", "", INDEX('Substance List'!$C$2:$C$191,MATCH(CSV2,'Substance List'!$A$2:$A$191,0)))</f>
        <v/>
      </c>
      <c r="CSW3" s="178" t="str">
        <f>IF(CSW2="", "", INDEX('Substance List'!$C$2:$C$191,MATCH(CSW2,'Substance List'!$A$2:$A$191,0)))</f>
        <v/>
      </c>
      <c r="CSX3" s="178" t="str">
        <f>IF(CSX2="", "", INDEX('Substance List'!$C$2:$C$191,MATCH(CSX2,'Substance List'!$A$2:$A$191,0)))</f>
        <v/>
      </c>
      <c r="CSY3" s="178" t="str">
        <f>IF(CSY2="", "", INDEX('Substance List'!$C$2:$C$191,MATCH(CSY2,'Substance List'!$A$2:$A$191,0)))</f>
        <v/>
      </c>
      <c r="CSZ3" s="178" t="str">
        <f>IF(CSZ2="", "", INDEX('Substance List'!$C$2:$C$191,MATCH(CSZ2,'Substance List'!$A$2:$A$191,0)))</f>
        <v/>
      </c>
      <c r="CTA3" s="178" t="str">
        <f>IF(CTA2="", "", INDEX('Substance List'!$C$2:$C$191,MATCH(CTA2,'Substance List'!$A$2:$A$191,0)))</f>
        <v/>
      </c>
      <c r="CTB3" s="178" t="str">
        <f>IF(CTB2="", "", INDEX('Substance List'!$C$2:$C$191,MATCH(CTB2,'Substance List'!$A$2:$A$191,0)))</f>
        <v/>
      </c>
      <c r="CTC3" s="178" t="str">
        <f>IF(CTC2="", "", INDEX('Substance List'!$C$2:$C$191,MATCH(CTC2,'Substance List'!$A$2:$A$191,0)))</f>
        <v/>
      </c>
      <c r="CTD3" s="178" t="str">
        <f>IF(CTD2="", "", INDEX('Substance List'!$C$2:$C$191,MATCH(CTD2,'Substance List'!$A$2:$A$191,0)))</f>
        <v/>
      </c>
      <c r="CTE3" s="178" t="str">
        <f>IF(CTE2="", "", INDEX('Substance List'!$C$2:$C$191,MATCH(CTE2,'Substance List'!$A$2:$A$191,0)))</f>
        <v/>
      </c>
      <c r="CTF3" s="178" t="str">
        <f>IF(CTF2="", "", INDEX('Substance List'!$C$2:$C$191,MATCH(CTF2,'Substance List'!$A$2:$A$191,0)))</f>
        <v/>
      </c>
      <c r="CTG3" s="178" t="str">
        <f>IF(CTG2="", "", INDEX('Substance List'!$C$2:$C$191,MATCH(CTG2,'Substance List'!$A$2:$A$191,0)))</f>
        <v/>
      </c>
      <c r="CTH3" s="178" t="str">
        <f>IF(CTH2="", "", INDEX('Substance List'!$C$2:$C$191,MATCH(CTH2,'Substance List'!$A$2:$A$191,0)))</f>
        <v/>
      </c>
      <c r="CTI3" s="178" t="str">
        <f>IF(CTI2="", "", INDEX('Substance List'!$C$2:$C$191,MATCH(CTI2,'Substance List'!$A$2:$A$191,0)))</f>
        <v/>
      </c>
      <c r="CTJ3" s="178" t="str">
        <f>IF(CTJ2="", "", INDEX('Substance List'!$C$2:$C$191,MATCH(CTJ2,'Substance List'!$A$2:$A$191,0)))</f>
        <v/>
      </c>
      <c r="CTK3" s="178" t="str">
        <f>IF(CTK2="", "", INDEX('Substance List'!$C$2:$C$191,MATCH(CTK2,'Substance List'!$A$2:$A$191,0)))</f>
        <v/>
      </c>
      <c r="CTL3" s="178" t="str">
        <f>IF(CTL2="", "", INDEX('Substance List'!$C$2:$C$191,MATCH(CTL2,'Substance List'!$A$2:$A$191,0)))</f>
        <v/>
      </c>
      <c r="CTM3" s="178" t="str">
        <f>IF(CTM2="", "", INDEX('Substance List'!$C$2:$C$191,MATCH(CTM2,'Substance List'!$A$2:$A$191,0)))</f>
        <v/>
      </c>
      <c r="CTN3" s="178" t="str">
        <f>IF(CTN2="", "", INDEX('Substance List'!$C$2:$C$191,MATCH(CTN2,'Substance List'!$A$2:$A$191,0)))</f>
        <v/>
      </c>
      <c r="CTO3" s="178" t="str">
        <f>IF(CTO2="", "", INDEX('Substance List'!$C$2:$C$191,MATCH(CTO2,'Substance List'!$A$2:$A$191,0)))</f>
        <v/>
      </c>
      <c r="CTP3" s="178" t="str">
        <f>IF(CTP2="", "", INDEX('Substance List'!$C$2:$C$191,MATCH(CTP2,'Substance List'!$A$2:$A$191,0)))</f>
        <v/>
      </c>
      <c r="CTQ3" s="178" t="str">
        <f>IF(CTQ2="", "", INDEX('Substance List'!$C$2:$C$191,MATCH(CTQ2,'Substance List'!$A$2:$A$191,0)))</f>
        <v/>
      </c>
      <c r="CTR3" s="178" t="str">
        <f>IF(CTR2="", "", INDEX('Substance List'!$C$2:$C$191,MATCH(CTR2,'Substance List'!$A$2:$A$191,0)))</f>
        <v/>
      </c>
      <c r="CTS3" s="178" t="str">
        <f>IF(CTS2="", "", INDEX('Substance List'!$C$2:$C$191,MATCH(CTS2,'Substance List'!$A$2:$A$191,0)))</f>
        <v/>
      </c>
      <c r="CTT3" s="178" t="str">
        <f>IF(CTT2="", "", INDEX('Substance List'!$C$2:$C$191,MATCH(CTT2,'Substance List'!$A$2:$A$191,0)))</f>
        <v/>
      </c>
      <c r="CTU3" s="178" t="str">
        <f>IF(CTU2="", "", INDEX('Substance List'!$C$2:$C$191,MATCH(CTU2,'Substance List'!$A$2:$A$191,0)))</f>
        <v/>
      </c>
      <c r="CTV3" s="178" t="str">
        <f>IF(CTV2="", "", INDEX('Substance List'!$C$2:$C$191,MATCH(CTV2,'Substance List'!$A$2:$A$191,0)))</f>
        <v/>
      </c>
      <c r="CTW3" s="178" t="str">
        <f>IF(CTW2="", "", INDEX('Substance List'!$C$2:$C$191,MATCH(CTW2,'Substance List'!$A$2:$A$191,0)))</f>
        <v/>
      </c>
      <c r="CTX3" s="178" t="str">
        <f>IF(CTX2="", "", INDEX('Substance List'!$C$2:$C$191,MATCH(CTX2,'Substance List'!$A$2:$A$191,0)))</f>
        <v/>
      </c>
      <c r="CTY3" s="178" t="str">
        <f>IF(CTY2="", "", INDEX('Substance List'!$C$2:$C$191,MATCH(CTY2,'Substance List'!$A$2:$A$191,0)))</f>
        <v/>
      </c>
      <c r="CTZ3" s="178" t="str">
        <f>IF(CTZ2="", "", INDEX('Substance List'!$C$2:$C$191,MATCH(CTZ2,'Substance List'!$A$2:$A$191,0)))</f>
        <v/>
      </c>
      <c r="CUA3" s="178" t="str">
        <f>IF(CUA2="", "", INDEX('Substance List'!$C$2:$C$191,MATCH(CUA2,'Substance List'!$A$2:$A$191,0)))</f>
        <v/>
      </c>
      <c r="CUB3" s="178" t="str">
        <f>IF(CUB2="", "", INDEX('Substance List'!$C$2:$C$191,MATCH(CUB2,'Substance List'!$A$2:$A$191,0)))</f>
        <v/>
      </c>
      <c r="CUC3" s="178" t="str">
        <f>IF(CUC2="", "", INDEX('Substance List'!$C$2:$C$191,MATCH(CUC2,'Substance List'!$A$2:$A$191,0)))</f>
        <v/>
      </c>
      <c r="CUD3" s="178" t="str">
        <f>IF(CUD2="", "", INDEX('Substance List'!$C$2:$C$191,MATCH(CUD2,'Substance List'!$A$2:$A$191,0)))</f>
        <v/>
      </c>
      <c r="CUE3" s="178" t="str">
        <f>IF(CUE2="", "", INDEX('Substance List'!$C$2:$C$191,MATCH(CUE2,'Substance List'!$A$2:$A$191,0)))</f>
        <v/>
      </c>
      <c r="CUF3" s="178" t="str">
        <f>IF(CUF2="", "", INDEX('Substance List'!$C$2:$C$191,MATCH(CUF2,'Substance List'!$A$2:$A$191,0)))</f>
        <v/>
      </c>
      <c r="CUG3" s="178" t="str">
        <f>IF(CUG2="", "", INDEX('Substance List'!$C$2:$C$191,MATCH(CUG2,'Substance List'!$A$2:$A$191,0)))</f>
        <v/>
      </c>
      <c r="CUH3" s="178" t="str">
        <f>IF(CUH2="", "", INDEX('Substance List'!$C$2:$C$191,MATCH(CUH2,'Substance List'!$A$2:$A$191,0)))</f>
        <v/>
      </c>
      <c r="CUI3" s="178" t="str">
        <f>IF(CUI2="", "", INDEX('Substance List'!$C$2:$C$191,MATCH(CUI2,'Substance List'!$A$2:$A$191,0)))</f>
        <v/>
      </c>
      <c r="CUJ3" s="178" t="str">
        <f>IF(CUJ2="", "", INDEX('Substance List'!$C$2:$C$191,MATCH(CUJ2,'Substance List'!$A$2:$A$191,0)))</f>
        <v/>
      </c>
      <c r="CUK3" s="178" t="str">
        <f>IF(CUK2="", "", INDEX('Substance List'!$C$2:$C$191,MATCH(CUK2,'Substance List'!$A$2:$A$191,0)))</f>
        <v/>
      </c>
      <c r="CUL3" s="178" t="str">
        <f>IF(CUL2="", "", INDEX('Substance List'!$C$2:$C$191,MATCH(CUL2,'Substance List'!$A$2:$A$191,0)))</f>
        <v/>
      </c>
      <c r="CUM3" s="178" t="str">
        <f>IF(CUM2="", "", INDEX('Substance List'!$C$2:$C$191,MATCH(CUM2,'Substance List'!$A$2:$A$191,0)))</f>
        <v/>
      </c>
      <c r="CUN3" s="178" t="str">
        <f>IF(CUN2="", "", INDEX('Substance List'!$C$2:$C$191,MATCH(CUN2,'Substance List'!$A$2:$A$191,0)))</f>
        <v/>
      </c>
      <c r="CUO3" s="178" t="str">
        <f>IF(CUO2="", "", INDEX('Substance List'!$C$2:$C$191,MATCH(CUO2,'Substance List'!$A$2:$A$191,0)))</f>
        <v/>
      </c>
      <c r="CUP3" s="178" t="str">
        <f>IF(CUP2="", "", INDEX('Substance List'!$C$2:$C$191,MATCH(CUP2,'Substance List'!$A$2:$A$191,0)))</f>
        <v/>
      </c>
      <c r="CUQ3" s="178" t="str">
        <f>IF(CUQ2="", "", INDEX('Substance List'!$C$2:$C$191,MATCH(CUQ2,'Substance List'!$A$2:$A$191,0)))</f>
        <v/>
      </c>
      <c r="CUR3" s="178" t="str">
        <f>IF(CUR2="", "", INDEX('Substance List'!$C$2:$C$191,MATCH(CUR2,'Substance List'!$A$2:$A$191,0)))</f>
        <v/>
      </c>
      <c r="CUS3" s="178" t="str">
        <f>IF(CUS2="", "", INDEX('Substance List'!$C$2:$C$191,MATCH(CUS2,'Substance List'!$A$2:$A$191,0)))</f>
        <v/>
      </c>
      <c r="CUT3" s="178" t="str">
        <f>IF(CUT2="", "", INDEX('Substance List'!$C$2:$C$191,MATCH(CUT2,'Substance List'!$A$2:$A$191,0)))</f>
        <v/>
      </c>
      <c r="CUU3" s="178" t="str">
        <f>IF(CUU2="", "", INDEX('Substance List'!$C$2:$C$191,MATCH(CUU2,'Substance List'!$A$2:$A$191,0)))</f>
        <v/>
      </c>
      <c r="CUV3" s="178" t="str">
        <f>IF(CUV2="", "", INDEX('Substance List'!$C$2:$C$191,MATCH(CUV2,'Substance List'!$A$2:$A$191,0)))</f>
        <v/>
      </c>
      <c r="CUW3" s="178" t="str">
        <f>IF(CUW2="", "", INDEX('Substance List'!$C$2:$C$191,MATCH(CUW2,'Substance List'!$A$2:$A$191,0)))</f>
        <v/>
      </c>
      <c r="CUX3" s="178" t="str">
        <f>IF(CUX2="", "", INDEX('Substance List'!$C$2:$C$191,MATCH(CUX2,'Substance List'!$A$2:$A$191,0)))</f>
        <v/>
      </c>
      <c r="CUY3" s="178" t="str">
        <f>IF(CUY2="", "", INDEX('Substance List'!$C$2:$C$191,MATCH(CUY2,'Substance List'!$A$2:$A$191,0)))</f>
        <v/>
      </c>
      <c r="CUZ3" s="178" t="str">
        <f>IF(CUZ2="", "", INDEX('Substance List'!$C$2:$C$191,MATCH(CUZ2,'Substance List'!$A$2:$A$191,0)))</f>
        <v/>
      </c>
      <c r="CVA3" s="178" t="str">
        <f>IF(CVA2="", "", INDEX('Substance List'!$C$2:$C$191,MATCH(CVA2,'Substance List'!$A$2:$A$191,0)))</f>
        <v/>
      </c>
      <c r="CVB3" s="178" t="str">
        <f>IF(CVB2="", "", INDEX('Substance List'!$C$2:$C$191,MATCH(CVB2,'Substance List'!$A$2:$A$191,0)))</f>
        <v/>
      </c>
      <c r="CVC3" s="178" t="str">
        <f>IF(CVC2="", "", INDEX('Substance List'!$C$2:$C$191,MATCH(CVC2,'Substance List'!$A$2:$A$191,0)))</f>
        <v/>
      </c>
      <c r="CVD3" s="178" t="str">
        <f>IF(CVD2="", "", INDEX('Substance List'!$C$2:$C$191,MATCH(CVD2,'Substance List'!$A$2:$A$191,0)))</f>
        <v/>
      </c>
      <c r="CVE3" s="178" t="str">
        <f>IF(CVE2="", "", INDEX('Substance List'!$C$2:$C$191,MATCH(CVE2,'Substance List'!$A$2:$A$191,0)))</f>
        <v/>
      </c>
      <c r="CVF3" s="178" t="str">
        <f>IF(CVF2="", "", INDEX('Substance List'!$C$2:$C$191,MATCH(CVF2,'Substance List'!$A$2:$A$191,0)))</f>
        <v/>
      </c>
      <c r="CVG3" s="178" t="str">
        <f>IF(CVG2="", "", INDEX('Substance List'!$C$2:$C$191,MATCH(CVG2,'Substance List'!$A$2:$A$191,0)))</f>
        <v/>
      </c>
      <c r="CVH3" s="178" t="str">
        <f>IF(CVH2="", "", INDEX('Substance List'!$C$2:$C$191,MATCH(CVH2,'Substance List'!$A$2:$A$191,0)))</f>
        <v/>
      </c>
      <c r="CVI3" s="178" t="str">
        <f>IF(CVI2="", "", INDEX('Substance List'!$C$2:$C$191,MATCH(CVI2,'Substance List'!$A$2:$A$191,0)))</f>
        <v/>
      </c>
      <c r="CVJ3" s="178" t="str">
        <f>IF(CVJ2="", "", INDEX('Substance List'!$C$2:$C$191,MATCH(CVJ2,'Substance List'!$A$2:$A$191,0)))</f>
        <v/>
      </c>
      <c r="CVK3" s="178" t="str">
        <f>IF(CVK2="", "", INDEX('Substance List'!$C$2:$C$191,MATCH(CVK2,'Substance List'!$A$2:$A$191,0)))</f>
        <v/>
      </c>
      <c r="CVL3" s="178" t="str">
        <f>IF(CVL2="", "", INDEX('Substance List'!$C$2:$C$191,MATCH(CVL2,'Substance List'!$A$2:$A$191,0)))</f>
        <v/>
      </c>
      <c r="CVM3" s="178" t="str">
        <f>IF(CVM2="", "", INDEX('Substance List'!$C$2:$C$191,MATCH(CVM2,'Substance List'!$A$2:$A$191,0)))</f>
        <v/>
      </c>
      <c r="CVN3" s="178" t="str">
        <f>IF(CVN2="", "", INDEX('Substance List'!$C$2:$C$191,MATCH(CVN2,'Substance List'!$A$2:$A$191,0)))</f>
        <v/>
      </c>
      <c r="CVO3" s="178" t="str">
        <f>IF(CVO2="", "", INDEX('Substance List'!$C$2:$C$191,MATCH(CVO2,'Substance List'!$A$2:$A$191,0)))</f>
        <v/>
      </c>
      <c r="CVP3" s="178" t="str">
        <f>IF(CVP2="", "", INDEX('Substance List'!$C$2:$C$191,MATCH(CVP2,'Substance List'!$A$2:$A$191,0)))</f>
        <v/>
      </c>
      <c r="CVQ3" s="178" t="str">
        <f>IF(CVQ2="", "", INDEX('Substance List'!$C$2:$C$191,MATCH(CVQ2,'Substance List'!$A$2:$A$191,0)))</f>
        <v/>
      </c>
      <c r="CVR3" s="178" t="str">
        <f>IF(CVR2="", "", INDEX('Substance List'!$C$2:$C$191,MATCH(CVR2,'Substance List'!$A$2:$A$191,0)))</f>
        <v/>
      </c>
      <c r="CVS3" s="178" t="str">
        <f>IF(CVS2="", "", INDEX('Substance List'!$C$2:$C$191,MATCH(CVS2,'Substance List'!$A$2:$A$191,0)))</f>
        <v/>
      </c>
      <c r="CVT3" s="178" t="str">
        <f>IF(CVT2="", "", INDEX('Substance List'!$C$2:$C$191,MATCH(CVT2,'Substance List'!$A$2:$A$191,0)))</f>
        <v/>
      </c>
      <c r="CVU3" s="178" t="str">
        <f>IF(CVU2="", "", INDEX('Substance List'!$C$2:$C$191,MATCH(CVU2,'Substance List'!$A$2:$A$191,0)))</f>
        <v/>
      </c>
      <c r="CVV3" s="178" t="str">
        <f>IF(CVV2="", "", INDEX('Substance List'!$C$2:$C$191,MATCH(CVV2,'Substance List'!$A$2:$A$191,0)))</f>
        <v/>
      </c>
      <c r="CVW3" s="178" t="str">
        <f>IF(CVW2="", "", INDEX('Substance List'!$C$2:$C$191,MATCH(CVW2,'Substance List'!$A$2:$A$191,0)))</f>
        <v/>
      </c>
      <c r="CVX3" s="178" t="str">
        <f>IF(CVX2="", "", INDEX('Substance List'!$C$2:$C$191,MATCH(CVX2,'Substance List'!$A$2:$A$191,0)))</f>
        <v/>
      </c>
      <c r="CVY3" s="178" t="str">
        <f>IF(CVY2="", "", INDEX('Substance List'!$C$2:$C$191,MATCH(CVY2,'Substance List'!$A$2:$A$191,0)))</f>
        <v/>
      </c>
      <c r="CVZ3" s="178" t="str">
        <f>IF(CVZ2="", "", INDEX('Substance List'!$C$2:$C$191,MATCH(CVZ2,'Substance List'!$A$2:$A$191,0)))</f>
        <v/>
      </c>
      <c r="CWA3" s="178" t="str">
        <f>IF(CWA2="", "", INDEX('Substance List'!$C$2:$C$191,MATCH(CWA2,'Substance List'!$A$2:$A$191,0)))</f>
        <v/>
      </c>
      <c r="CWB3" s="178" t="str">
        <f>IF(CWB2="", "", INDEX('Substance List'!$C$2:$C$191,MATCH(CWB2,'Substance List'!$A$2:$A$191,0)))</f>
        <v/>
      </c>
      <c r="CWC3" s="178" t="str">
        <f>IF(CWC2="", "", INDEX('Substance List'!$C$2:$C$191,MATCH(CWC2,'Substance List'!$A$2:$A$191,0)))</f>
        <v/>
      </c>
      <c r="CWD3" s="178" t="str">
        <f>IF(CWD2="", "", INDEX('Substance List'!$C$2:$C$191,MATCH(CWD2,'Substance List'!$A$2:$A$191,0)))</f>
        <v/>
      </c>
      <c r="CWE3" s="178" t="str">
        <f>IF(CWE2="", "", INDEX('Substance List'!$C$2:$C$191,MATCH(CWE2,'Substance List'!$A$2:$A$191,0)))</f>
        <v/>
      </c>
      <c r="CWF3" s="178" t="str">
        <f>IF(CWF2="", "", INDEX('Substance List'!$C$2:$C$191,MATCH(CWF2,'Substance List'!$A$2:$A$191,0)))</f>
        <v/>
      </c>
      <c r="CWG3" s="178" t="str">
        <f>IF(CWG2="", "", INDEX('Substance List'!$C$2:$C$191,MATCH(CWG2,'Substance List'!$A$2:$A$191,0)))</f>
        <v/>
      </c>
      <c r="CWH3" s="178" t="str">
        <f>IF(CWH2="", "", INDEX('Substance List'!$C$2:$C$191,MATCH(CWH2,'Substance List'!$A$2:$A$191,0)))</f>
        <v/>
      </c>
      <c r="CWI3" s="178" t="str">
        <f>IF(CWI2="", "", INDEX('Substance List'!$C$2:$C$191,MATCH(CWI2,'Substance List'!$A$2:$A$191,0)))</f>
        <v/>
      </c>
      <c r="CWJ3" s="178" t="str">
        <f>IF(CWJ2="", "", INDEX('Substance List'!$C$2:$C$191,MATCH(CWJ2,'Substance List'!$A$2:$A$191,0)))</f>
        <v/>
      </c>
      <c r="CWK3" s="178" t="str">
        <f>IF(CWK2="", "", INDEX('Substance List'!$C$2:$C$191,MATCH(CWK2,'Substance List'!$A$2:$A$191,0)))</f>
        <v/>
      </c>
      <c r="CWL3" s="178" t="str">
        <f>IF(CWL2="", "", INDEX('Substance List'!$C$2:$C$191,MATCH(CWL2,'Substance List'!$A$2:$A$191,0)))</f>
        <v/>
      </c>
      <c r="CWM3" s="178" t="str">
        <f>IF(CWM2="", "", INDEX('Substance List'!$C$2:$C$191,MATCH(CWM2,'Substance List'!$A$2:$A$191,0)))</f>
        <v/>
      </c>
      <c r="CWN3" s="178" t="str">
        <f>IF(CWN2="", "", INDEX('Substance List'!$C$2:$C$191,MATCH(CWN2,'Substance List'!$A$2:$A$191,0)))</f>
        <v/>
      </c>
      <c r="CWO3" s="178" t="str">
        <f>IF(CWO2="", "", INDEX('Substance List'!$C$2:$C$191,MATCH(CWO2,'Substance List'!$A$2:$A$191,0)))</f>
        <v/>
      </c>
      <c r="CWP3" s="178" t="str">
        <f>IF(CWP2="", "", INDEX('Substance List'!$C$2:$C$191,MATCH(CWP2,'Substance List'!$A$2:$A$191,0)))</f>
        <v/>
      </c>
      <c r="CWQ3" s="178" t="str">
        <f>IF(CWQ2="", "", INDEX('Substance List'!$C$2:$C$191,MATCH(CWQ2,'Substance List'!$A$2:$A$191,0)))</f>
        <v/>
      </c>
      <c r="CWR3" s="178" t="str">
        <f>IF(CWR2="", "", INDEX('Substance List'!$C$2:$C$191,MATCH(CWR2,'Substance List'!$A$2:$A$191,0)))</f>
        <v/>
      </c>
      <c r="CWS3" s="178" t="str">
        <f>IF(CWS2="", "", INDEX('Substance List'!$C$2:$C$191,MATCH(CWS2,'Substance List'!$A$2:$A$191,0)))</f>
        <v/>
      </c>
      <c r="CWT3" s="178" t="str">
        <f>IF(CWT2="", "", INDEX('Substance List'!$C$2:$C$191,MATCH(CWT2,'Substance List'!$A$2:$A$191,0)))</f>
        <v/>
      </c>
      <c r="CWU3" s="178" t="str">
        <f>IF(CWU2="", "", INDEX('Substance List'!$C$2:$C$191,MATCH(CWU2,'Substance List'!$A$2:$A$191,0)))</f>
        <v/>
      </c>
      <c r="CWV3" s="178" t="str">
        <f>IF(CWV2="", "", INDEX('Substance List'!$C$2:$C$191,MATCH(CWV2,'Substance List'!$A$2:$A$191,0)))</f>
        <v/>
      </c>
      <c r="CWW3" s="178" t="str">
        <f>IF(CWW2="", "", INDEX('Substance List'!$C$2:$C$191,MATCH(CWW2,'Substance List'!$A$2:$A$191,0)))</f>
        <v/>
      </c>
      <c r="CWX3" s="178" t="str">
        <f>IF(CWX2="", "", INDEX('Substance List'!$C$2:$C$191,MATCH(CWX2,'Substance List'!$A$2:$A$191,0)))</f>
        <v/>
      </c>
      <c r="CWY3" s="178" t="str">
        <f>IF(CWY2="", "", INDEX('Substance List'!$C$2:$C$191,MATCH(CWY2,'Substance List'!$A$2:$A$191,0)))</f>
        <v/>
      </c>
      <c r="CWZ3" s="178" t="str">
        <f>IF(CWZ2="", "", INDEX('Substance List'!$C$2:$C$191,MATCH(CWZ2,'Substance List'!$A$2:$A$191,0)))</f>
        <v/>
      </c>
      <c r="CXA3" s="178" t="str">
        <f>IF(CXA2="", "", INDEX('Substance List'!$C$2:$C$191,MATCH(CXA2,'Substance List'!$A$2:$A$191,0)))</f>
        <v/>
      </c>
      <c r="CXB3" s="178" t="str">
        <f>IF(CXB2="", "", INDEX('Substance List'!$C$2:$C$191,MATCH(CXB2,'Substance List'!$A$2:$A$191,0)))</f>
        <v/>
      </c>
      <c r="CXC3" s="178" t="str">
        <f>IF(CXC2="", "", INDEX('Substance List'!$C$2:$C$191,MATCH(CXC2,'Substance List'!$A$2:$A$191,0)))</f>
        <v/>
      </c>
      <c r="CXD3" s="178" t="str">
        <f>IF(CXD2="", "", INDEX('Substance List'!$C$2:$C$191,MATCH(CXD2,'Substance List'!$A$2:$A$191,0)))</f>
        <v/>
      </c>
      <c r="CXE3" s="178" t="str">
        <f>IF(CXE2="", "", INDEX('Substance List'!$C$2:$C$191,MATCH(CXE2,'Substance List'!$A$2:$A$191,0)))</f>
        <v/>
      </c>
      <c r="CXF3" s="178" t="str">
        <f>IF(CXF2="", "", INDEX('Substance List'!$C$2:$C$191,MATCH(CXF2,'Substance List'!$A$2:$A$191,0)))</f>
        <v/>
      </c>
      <c r="CXG3" s="178" t="str">
        <f>IF(CXG2="", "", INDEX('Substance List'!$C$2:$C$191,MATCH(CXG2,'Substance List'!$A$2:$A$191,0)))</f>
        <v/>
      </c>
      <c r="CXH3" s="178" t="str">
        <f>IF(CXH2="", "", INDEX('Substance List'!$C$2:$C$191,MATCH(CXH2,'Substance List'!$A$2:$A$191,0)))</f>
        <v/>
      </c>
      <c r="CXI3" s="178" t="str">
        <f>IF(CXI2="", "", INDEX('Substance List'!$C$2:$C$191,MATCH(CXI2,'Substance List'!$A$2:$A$191,0)))</f>
        <v/>
      </c>
      <c r="CXJ3" s="178" t="str">
        <f>IF(CXJ2="", "", INDEX('Substance List'!$C$2:$C$191,MATCH(CXJ2,'Substance List'!$A$2:$A$191,0)))</f>
        <v/>
      </c>
      <c r="CXK3" s="178" t="str">
        <f>IF(CXK2="", "", INDEX('Substance List'!$C$2:$C$191,MATCH(CXK2,'Substance List'!$A$2:$A$191,0)))</f>
        <v/>
      </c>
      <c r="CXL3" s="178" t="str">
        <f>IF(CXL2="", "", INDEX('Substance List'!$C$2:$C$191,MATCH(CXL2,'Substance List'!$A$2:$A$191,0)))</f>
        <v/>
      </c>
      <c r="CXM3" s="178" t="str">
        <f>IF(CXM2="", "", INDEX('Substance List'!$C$2:$C$191,MATCH(CXM2,'Substance List'!$A$2:$A$191,0)))</f>
        <v/>
      </c>
      <c r="CXN3" s="178" t="str">
        <f>IF(CXN2="", "", INDEX('Substance List'!$C$2:$C$191,MATCH(CXN2,'Substance List'!$A$2:$A$191,0)))</f>
        <v/>
      </c>
      <c r="CXO3" s="178" t="str">
        <f>IF(CXO2="", "", INDEX('Substance List'!$C$2:$C$191,MATCH(CXO2,'Substance List'!$A$2:$A$191,0)))</f>
        <v/>
      </c>
      <c r="CXP3" s="178" t="str">
        <f>IF(CXP2="", "", INDEX('Substance List'!$C$2:$C$191,MATCH(CXP2,'Substance List'!$A$2:$A$191,0)))</f>
        <v/>
      </c>
      <c r="CXQ3" s="178" t="str">
        <f>IF(CXQ2="", "", INDEX('Substance List'!$C$2:$C$191,MATCH(CXQ2,'Substance List'!$A$2:$A$191,0)))</f>
        <v/>
      </c>
      <c r="CXR3" s="178" t="str">
        <f>IF(CXR2="", "", INDEX('Substance List'!$C$2:$C$191,MATCH(CXR2,'Substance List'!$A$2:$A$191,0)))</f>
        <v/>
      </c>
      <c r="CXS3" s="178" t="str">
        <f>IF(CXS2="", "", INDEX('Substance List'!$C$2:$C$191,MATCH(CXS2,'Substance List'!$A$2:$A$191,0)))</f>
        <v/>
      </c>
      <c r="CXT3" s="178" t="str">
        <f>IF(CXT2="", "", INDEX('Substance List'!$C$2:$C$191,MATCH(CXT2,'Substance List'!$A$2:$A$191,0)))</f>
        <v/>
      </c>
      <c r="CXU3" s="178" t="str">
        <f>IF(CXU2="", "", INDEX('Substance List'!$C$2:$C$191,MATCH(CXU2,'Substance List'!$A$2:$A$191,0)))</f>
        <v/>
      </c>
      <c r="CXV3" s="178" t="str">
        <f>IF(CXV2="", "", INDEX('Substance List'!$C$2:$C$191,MATCH(CXV2,'Substance List'!$A$2:$A$191,0)))</f>
        <v/>
      </c>
      <c r="CXW3" s="178" t="str">
        <f>IF(CXW2="", "", INDEX('Substance List'!$C$2:$C$191,MATCH(CXW2,'Substance List'!$A$2:$A$191,0)))</f>
        <v/>
      </c>
      <c r="CXX3" s="178" t="str">
        <f>IF(CXX2="", "", INDEX('Substance List'!$C$2:$C$191,MATCH(CXX2,'Substance List'!$A$2:$A$191,0)))</f>
        <v/>
      </c>
      <c r="CXY3" s="178" t="str">
        <f>IF(CXY2="", "", INDEX('Substance List'!$C$2:$C$191,MATCH(CXY2,'Substance List'!$A$2:$A$191,0)))</f>
        <v/>
      </c>
      <c r="CXZ3" s="178" t="str">
        <f>IF(CXZ2="", "", INDEX('Substance List'!$C$2:$C$191,MATCH(CXZ2,'Substance List'!$A$2:$A$191,0)))</f>
        <v/>
      </c>
      <c r="CYA3" s="178" t="str">
        <f>IF(CYA2="", "", INDEX('Substance List'!$C$2:$C$191,MATCH(CYA2,'Substance List'!$A$2:$A$191,0)))</f>
        <v/>
      </c>
      <c r="CYB3" s="178" t="str">
        <f>IF(CYB2="", "", INDEX('Substance List'!$C$2:$C$191,MATCH(CYB2,'Substance List'!$A$2:$A$191,0)))</f>
        <v/>
      </c>
      <c r="CYC3" s="178" t="str">
        <f>IF(CYC2="", "", INDEX('Substance List'!$C$2:$C$191,MATCH(CYC2,'Substance List'!$A$2:$A$191,0)))</f>
        <v/>
      </c>
      <c r="CYD3" s="178" t="str">
        <f>IF(CYD2="", "", INDEX('Substance List'!$C$2:$C$191,MATCH(CYD2,'Substance List'!$A$2:$A$191,0)))</f>
        <v/>
      </c>
      <c r="CYE3" s="178" t="str">
        <f>IF(CYE2="", "", INDEX('Substance List'!$C$2:$C$191,MATCH(CYE2,'Substance List'!$A$2:$A$191,0)))</f>
        <v/>
      </c>
      <c r="CYF3" s="178" t="str">
        <f>IF(CYF2="", "", INDEX('Substance List'!$C$2:$C$191,MATCH(CYF2,'Substance List'!$A$2:$A$191,0)))</f>
        <v/>
      </c>
      <c r="CYG3" s="178" t="str">
        <f>IF(CYG2="", "", INDEX('Substance List'!$C$2:$C$191,MATCH(CYG2,'Substance List'!$A$2:$A$191,0)))</f>
        <v/>
      </c>
      <c r="CYH3" s="178" t="str">
        <f>IF(CYH2="", "", INDEX('Substance List'!$C$2:$C$191,MATCH(CYH2,'Substance List'!$A$2:$A$191,0)))</f>
        <v/>
      </c>
      <c r="CYI3" s="178" t="str">
        <f>IF(CYI2="", "", INDEX('Substance List'!$C$2:$C$191,MATCH(CYI2,'Substance List'!$A$2:$A$191,0)))</f>
        <v/>
      </c>
      <c r="CYJ3" s="178" t="str">
        <f>IF(CYJ2="", "", INDEX('Substance List'!$C$2:$C$191,MATCH(CYJ2,'Substance List'!$A$2:$A$191,0)))</f>
        <v/>
      </c>
      <c r="CYK3" s="178" t="str">
        <f>IF(CYK2="", "", INDEX('Substance List'!$C$2:$C$191,MATCH(CYK2,'Substance List'!$A$2:$A$191,0)))</f>
        <v/>
      </c>
      <c r="CYL3" s="178" t="str">
        <f>IF(CYL2="", "", INDEX('Substance List'!$C$2:$C$191,MATCH(CYL2,'Substance List'!$A$2:$A$191,0)))</f>
        <v/>
      </c>
      <c r="CYM3" s="178" t="str">
        <f>IF(CYM2="", "", INDEX('Substance List'!$C$2:$C$191,MATCH(CYM2,'Substance List'!$A$2:$A$191,0)))</f>
        <v/>
      </c>
      <c r="CYN3" s="178" t="str">
        <f>IF(CYN2="", "", INDEX('Substance List'!$C$2:$C$191,MATCH(CYN2,'Substance List'!$A$2:$A$191,0)))</f>
        <v/>
      </c>
      <c r="CYO3" s="178" t="str">
        <f>IF(CYO2="", "", INDEX('Substance List'!$C$2:$C$191,MATCH(CYO2,'Substance List'!$A$2:$A$191,0)))</f>
        <v/>
      </c>
      <c r="CYP3" s="178" t="str">
        <f>IF(CYP2="", "", INDEX('Substance List'!$C$2:$C$191,MATCH(CYP2,'Substance List'!$A$2:$A$191,0)))</f>
        <v/>
      </c>
      <c r="CYQ3" s="178" t="str">
        <f>IF(CYQ2="", "", INDEX('Substance List'!$C$2:$C$191,MATCH(CYQ2,'Substance List'!$A$2:$A$191,0)))</f>
        <v/>
      </c>
      <c r="CYR3" s="178" t="str">
        <f>IF(CYR2="", "", INDEX('Substance List'!$C$2:$C$191,MATCH(CYR2,'Substance List'!$A$2:$A$191,0)))</f>
        <v/>
      </c>
      <c r="CYS3" s="178" t="str">
        <f>IF(CYS2="", "", INDEX('Substance List'!$C$2:$C$191,MATCH(CYS2,'Substance List'!$A$2:$A$191,0)))</f>
        <v/>
      </c>
      <c r="CYT3" s="178" t="str">
        <f>IF(CYT2="", "", INDEX('Substance List'!$C$2:$C$191,MATCH(CYT2,'Substance List'!$A$2:$A$191,0)))</f>
        <v/>
      </c>
      <c r="CYU3" s="178" t="str">
        <f>IF(CYU2="", "", INDEX('Substance List'!$C$2:$C$191,MATCH(CYU2,'Substance List'!$A$2:$A$191,0)))</f>
        <v/>
      </c>
      <c r="CYV3" s="178" t="str">
        <f>IF(CYV2="", "", INDEX('Substance List'!$C$2:$C$191,MATCH(CYV2,'Substance List'!$A$2:$A$191,0)))</f>
        <v/>
      </c>
      <c r="CYW3" s="178" t="str">
        <f>IF(CYW2="", "", INDEX('Substance List'!$C$2:$C$191,MATCH(CYW2,'Substance List'!$A$2:$A$191,0)))</f>
        <v/>
      </c>
      <c r="CYX3" s="178" t="str">
        <f>IF(CYX2="", "", INDEX('Substance List'!$C$2:$C$191,MATCH(CYX2,'Substance List'!$A$2:$A$191,0)))</f>
        <v/>
      </c>
      <c r="CYY3" s="178" t="str">
        <f>IF(CYY2="", "", INDEX('Substance List'!$C$2:$C$191,MATCH(CYY2,'Substance List'!$A$2:$A$191,0)))</f>
        <v/>
      </c>
      <c r="CYZ3" s="178" t="str">
        <f>IF(CYZ2="", "", INDEX('Substance List'!$C$2:$C$191,MATCH(CYZ2,'Substance List'!$A$2:$A$191,0)))</f>
        <v/>
      </c>
      <c r="CZA3" s="178" t="str">
        <f>IF(CZA2="", "", INDEX('Substance List'!$C$2:$C$191,MATCH(CZA2,'Substance List'!$A$2:$A$191,0)))</f>
        <v/>
      </c>
      <c r="CZB3" s="178" t="str">
        <f>IF(CZB2="", "", INDEX('Substance List'!$C$2:$C$191,MATCH(CZB2,'Substance List'!$A$2:$A$191,0)))</f>
        <v/>
      </c>
      <c r="CZC3" s="178" t="str">
        <f>IF(CZC2="", "", INDEX('Substance List'!$C$2:$C$191,MATCH(CZC2,'Substance List'!$A$2:$A$191,0)))</f>
        <v/>
      </c>
      <c r="CZD3" s="178" t="str">
        <f>IF(CZD2="", "", INDEX('Substance List'!$C$2:$C$191,MATCH(CZD2,'Substance List'!$A$2:$A$191,0)))</f>
        <v/>
      </c>
      <c r="CZE3" s="178" t="str">
        <f>IF(CZE2="", "", INDEX('Substance List'!$C$2:$C$191,MATCH(CZE2,'Substance List'!$A$2:$A$191,0)))</f>
        <v/>
      </c>
      <c r="CZF3" s="178" t="str">
        <f>IF(CZF2="", "", INDEX('Substance List'!$C$2:$C$191,MATCH(CZF2,'Substance List'!$A$2:$A$191,0)))</f>
        <v/>
      </c>
      <c r="CZG3" s="178" t="str">
        <f>IF(CZG2="", "", INDEX('Substance List'!$C$2:$C$191,MATCH(CZG2,'Substance List'!$A$2:$A$191,0)))</f>
        <v/>
      </c>
      <c r="CZH3" s="178" t="str">
        <f>IF(CZH2="", "", INDEX('Substance List'!$C$2:$C$191,MATCH(CZH2,'Substance List'!$A$2:$A$191,0)))</f>
        <v/>
      </c>
      <c r="CZI3" s="178" t="str">
        <f>IF(CZI2="", "", INDEX('Substance List'!$C$2:$C$191,MATCH(CZI2,'Substance List'!$A$2:$A$191,0)))</f>
        <v/>
      </c>
      <c r="CZJ3" s="178" t="str">
        <f>IF(CZJ2="", "", INDEX('Substance List'!$C$2:$C$191,MATCH(CZJ2,'Substance List'!$A$2:$A$191,0)))</f>
        <v/>
      </c>
      <c r="CZK3" s="178" t="str">
        <f>IF(CZK2="", "", INDEX('Substance List'!$C$2:$C$191,MATCH(CZK2,'Substance List'!$A$2:$A$191,0)))</f>
        <v/>
      </c>
      <c r="CZL3" s="178" t="str">
        <f>IF(CZL2="", "", INDEX('Substance List'!$C$2:$C$191,MATCH(CZL2,'Substance List'!$A$2:$A$191,0)))</f>
        <v/>
      </c>
      <c r="CZM3" s="178" t="str">
        <f>IF(CZM2="", "", INDEX('Substance List'!$C$2:$C$191,MATCH(CZM2,'Substance List'!$A$2:$A$191,0)))</f>
        <v/>
      </c>
      <c r="CZN3" s="178" t="str">
        <f>IF(CZN2="", "", INDEX('Substance List'!$C$2:$C$191,MATCH(CZN2,'Substance List'!$A$2:$A$191,0)))</f>
        <v/>
      </c>
      <c r="CZO3" s="178" t="str">
        <f>IF(CZO2="", "", INDEX('Substance List'!$C$2:$C$191,MATCH(CZO2,'Substance List'!$A$2:$A$191,0)))</f>
        <v/>
      </c>
      <c r="CZP3" s="178" t="str">
        <f>IF(CZP2="", "", INDEX('Substance List'!$C$2:$C$191,MATCH(CZP2,'Substance List'!$A$2:$A$191,0)))</f>
        <v/>
      </c>
      <c r="CZQ3" s="178" t="str">
        <f>IF(CZQ2="", "", INDEX('Substance List'!$C$2:$C$191,MATCH(CZQ2,'Substance List'!$A$2:$A$191,0)))</f>
        <v/>
      </c>
      <c r="CZR3" s="178" t="str">
        <f>IF(CZR2="", "", INDEX('Substance List'!$C$2:$C$191,MATCH(CZR2,'Substance List'!$A$2:$A$191,0)))</f>
        <v/>
      </c>
      <c r="CZS3" s="178" t="str">
        <f>IF(CZS2="", "", INDEX('Substance List'!$C$2:$C$191,MATCH(CZS2,'Substance List'!$A$2:$A$191,0)))</f>
        <v/>
      </c>
      <c r="CZT3" s="178" t="str">
        <f>IF(CZT2="", "", INDEX('Substance List'!$C$2:$C$191,MATCH(CZT2,'Substance List'!$A$2:$A$191,0)))</f>
        <v/>
      </c>
      <c r="CZU3" s="178" t="str">
        <f>IF(CZU2="", "", INDEX('Substance List'!$C$2:$C$191,MATCH(CZU2,'Substance List'!$A$2:$A$191,0)))</f>
        <v/>
      </c>
      <c r="CZV3" s="178" t="str">
        <f>IF(CZV2="", "", INDEX('Substance List'!$C$2:$C$191,MATCH(CZV2,'Substance List'!$A$2:$A$191,0)))</f>
        <v/>
      </c>
      <c r="CZW3" s="178" t="str">
        <f>IF(CZW2="", "", INDEX('Substance List'!$C$2:$C$191,MATCH(CZW2,'Substance List'!$A$2:$A$191,0)))</f>
        <v/>
      </c>
      <c r="CZX3" s="178" t="str">
        <f>IF(CZX2="", "", INDEX('Substance List'!$C$2:$C$191,MATCH(CZX2,'Substance List'!$A$2:$A$191,0)))</f>
        <v/>
      </c>
      <c r="CZY3" s="178" t="str">
        <f>IF(CZY2="", "", INDEX('Substance List'!$C$2:$C$191,MATCH(CZY2,'Substance List'!$A$2:$A$191,0)))</f>
        <v/>
      </c>
      <c r="CZZ3" s="178" t="str">
        <f>IF(CZZ2="", "", INDEX('Substance List'!$C$2:$C$191,MATCH(CZZ2,'Substance List'!$A$2:$A$191,0)))</f>
        <v/>
      </c>
      <c r="DAA3" s="178" t="str">
        <f>IF(DAA2="", "", INDEX('Substance List'!$C$2:$C$191,MATCH(DAA2,'Substance List'!$A$2:$A$191,0)))</f>
        <v/>
      </c>
      <c r="DAB3" s="178" t="str">
        <f>IF(DAB2="", "", INDEX('Substance List'!$C$2:$C$191,MATCH(DAB2,'Substance List'!$A$2:$A$191,0)))</f>
        <v/>
      </c>
      <c r="DAC3" s="178" t="str">
        <f>IF(DAC2="", "", INDEX('Substance List'!$C$2:$C$191,MATCH(DAC2,'Substance List'!$A$2:$A$191,0)))</f>
        <v/>
      </c>
      <c r="DAD3" s="178" t="str">
        <f>IF(DAD2="", "", INDEX('Substance List'!$C$2:$C$191,MATCH(DAD2,'Substance List'!$A$2:$A$191,0)))</f>
        <v/>
      </c>
      <c r="DAE3" s="178" t="str">
        <f>IF(DAE2="", "", INDEX('Substance List'!$C$2:$C$191,MATCH(DAE2,'Substance List'!$A$2:$A$191,0)))</f>
        <v/>
      </c>
      <c r="DAF3" s="178" t="str">
        <f>IF(DAF2="", "", INDEX('Substance List'!$C$2:$C$191,MATCH(DAF2,'Substance List'!$A$2:$A$191,0)))</f>
        <v/>
      </c>
      <c r="DAG3" s="178" t="str">
        <f>IF(DAG2="", "", INDEX('Substance List'!$C$2:$C$191,MATCH(DAG2,'Substance List'!$A$2:$A$191,0)))</f>
        <v/>
      </c>
      <c r="DAH3" s="178" t="str">
        <f>IF(DAH2="", "", INDEX('Substance List'!$C$2:$C$191,MATCH(DAH2,'Substance List'!$A$2:$A$191,0)))</f>
        <v/>
      </c>
      <c r="DAI3" s="178" t="str">
        <f>IF(DAI2="", "", INDEX('Substance List'!$C$2:$C$191,MATCH(DAI2,'Substance List'!$A$2:$A$191,0)))</f>
        <v/>
      </c>
      <c r="DAJ3" s="178" t="str">
        <f>IF(DAJ2="", "", INDEX('Substance List'!$C$2:$C$191,MATCH(DAJ2,'Substance List'!$A$2:$A$191,0)))</f>
        <v/>
      </c>
      <c r="DAK3" s="178" t="str">
        <f>IF(DAK2="", "", INDEX('Substance List'!$C$2:$C$191,MATCH(DAK2,'Substance List'!$A$2:$A$191,0)))</f>
        <v/>
      </c>
      <c r="DAL3" s="178" t="str">
        <f>IF(DAL2="", "", INDEX('Substance List'!$C$2:$C$191,MATCH(DAL2,'Substance List'!$A$2:$A$191,0)))</f>
        <v/>
      </c>
      <c r="DAM3" s="178" t="str">
        <f>IF(DAM2="", "", INDEX('Substance List'!$C$2:$C$191,MATCH(DAM2,'Substance List'!$A$2:$A$191,0)))</f>
        <v/>
      </c>
      <c r="DAN3" s="178" t="str">
        <f>IF(DAN2="", "", INDEX('Substance List'!$C$2:$C$191,MATCH(DAN2,'Substance List'!$A$2:$A$191,0)))</f>
        <v/>
      </c>
      <c r="DAO3" s="178" t="str">
        <f>IF(DAO2="", "", INDEX('Substance List'!$C$2:$C$191,MATCH(DAO2,'Substance List'!$A$2:$A$191,0)))</f>
        <v/>
      </c>
      <c r="DAP3" s="178" t="str">
        <f>IF(DAP2="", "", INDEX('Substance List'!$C$2:$C$191,MATCH(DAP2,'Substance List'!$A$2:$A$191,0)))</f>
        <v/>
      </c>
      <c r="DAQ3" s="178" t="str">
        <f>IF(DAQ2="", "", INDEX('Substance List'!$C$2:$C$191,MATCH(DAQ2,'Substance List'!$A$2:$A$191,0)))</f>
        <v/>
      </c>
      <c r="DAR3" s="178" t="str">
        <f>IF(DAR2="", "", INDEX('Substance List'!$C$2:$C$191,MATCH(DAR2,'Substance List'!$A$2:$A$191,0)))</f>
        <v/>
      </c>
      <c r="DAS3" s="178" t="str">
        <f>IF(DAS2="", "", INDEX('Substance List'!$C$2:$C$191,MATCH(DAS2,'Substance List'!$A$2:$A$191,0)))</f>
        <v/>
      </c>
      <c r="DAT3" s="178" t="str">
        <f>IF(DAT2="", "", INDEX('Substance List'!$C$2:$C$191,MATCH(DAT2,'Substance List'!$A$2:$A$191,0)))</f>
        <v/>
      </c>
      <c r="DAU3" s="178" t="str">
        <f>IF(DAU2="", "", INDEX('Substance List'!$C$2:$C$191,MATCH(DAU2,'Substance List'!$A$2:$A$191,0)))</f>
        <v/>
      </c>
      <c r="DAV3" s="178" t="str">
        <f>IF(DAV2="", "", INDEX('Substance List'!$C$2:$C$191,MATCH(DAV2,'Substance List'!$A$2:$A$191,0)))</f>
        <v/>
      </c>
      <c r="DAW3" s="178" t="str">
        <f>IF(DAW2="", "", INDEX('Substance List'!$C$2:$C$191,MATCH(DAW2,'Substance List'!$A$2:$A$191,0)))</f>
        <v/>
      </c>
      <c r="DAX3" s="178" t="str">
        <f>IF(DAX2="", "", INDEX('Substance List'!$C$2:$C$191,MATCH(DAX2,'Substance List'!$A$2:$A$191,0)))</f>
        <v/>
      </c>
      <c r="DAY3" s="178" t="str">
        <f>IF(DAY2="", "", INDEX('Substance List'!$C$2:$C$191,MATCH(DAY2,'Substance List'!$A$2:$A$191,0)))</f>
        <v/>
      </c>
      <c r="DAZ3" s="178" t="str">
        <f>IF(DAZ2="", "", INDEX('Substance List'!$C$2:$C$191,MATCH(DAZ2,'Substance List'!$A$2:$A$191,0)))</f>
        <v/>
      </c>
      <c r="DBA3" s="178" t="str">
        <f>IF(DBA2="", "", INDEX('Substance List'!$C$2:$C$191,MATCH(DBA2,'Substance List'!$A$2:$A$191,0)))</f>
        <v/>
      </c>
      <c r="DBB3" s="178" t="str">
        <f>IF(DBB2="", "", INDEX('Substance List'!$C$2:$C$191,MATCH(DBB2,'Substance List'!$A$2:$A$191,0)))</f>
        <v/>
      </c>
      <c r="DBC3" s="178" t="str">
        <f>IF(DBC2="", "", INDEX('Substance List'!$C$2:$C$191,MATCH(DBC2,'Substance List'!$A$2:$A$191,0)))</f>
        <v/>
      </c>
      <c r="DBD3" s="178" t="str">
        <f>IF(DBD2="", "", INDEX('Substance List'!$C$2:$C$191,MATCH(DBD2,'Substance List'!$A$2:$A$191,0)))</f>
        <v/>
      </c>
      <c r="DBE3" s="178" t="str">
        <f>IF(DBE2="", "", INDEX('Substance List'!$C$2:$C$191,MATCH(DBE2,'Substance List'!$A$2:$A$191,0)))</f>
        <v/>
      </c>
      <c r="DBF3" s="178" t="str">
        <f>IF(DBF2="", "", INDEX('Substance List'!$C$2:$C$191,MATCH(DBF2,'Substance List'!$A$2:$A$191,0)))</f>
        <v/>
      </c>
      <c r="DBG3" s="178" t="str">
        <f>IF(DBG2="", "", INDEX('Substance List'!$C$2:$C$191,MATCH(DBG2,'Substance List'!$A$2:$A$191,0)))</f>
        <v/>
      </c>
      <c r="DBH3" s="178" t="str">
        <f>IF(DBH2="", "", INDEX('Substance List'!$C$2:$C$191,MATCH(DBH2,'Substance List'!$A$2:$A$191,0)))</f>
        <v/>
      </c>
      <c r="DBI3" s="178" t="str">
        <f>IF(DBI2="", "", INDEX('Substance List'!$C$2:$C$191,MATCH(DBI2,'Substance List'!$A$2:$A$191,0)))</f>
        <v/>
      </c>
      <c r="DBJ3" s="178" t="str">
        <f>IF(DBJ2="", "", INDEX('Substance List'!$C$2:$C$191,MATCH(DBJ2,'Substance List'!$A$2:$A$191,0)))</f>
        <v/>
      </c>
      <c r="DBK3" s="178" t="str">
        <f>IF(DBK2="", "", INDEX('Substance List'!$C$2:$C$191,MATCH(DBK2,'Substance List'!$A$2:$A$191,0)))</f>
        <v/>
      </c>
      <c r="DBL3" s="178" t="str">
        <f>IF(DBL2="", "", INDEX('Substance List'!$C$2:$C$191,MATCH(DBL2,'Substance List'!$A$2:$A$191,0)))</f>
        <v/>
      </c>
      <c r="DBM3" s="178" t="str">
        <f>IF(DBM2="", "", INDEX('Substance List'!$C$2:$C$191,MATCH(DBM2,'Substance List'!$A$2:$A$191,0)))</f>
        <v/>
      </c>
      <c r="DBN3" s="178" t="str">
        <f>IF(DBN2="", "", INDEX('Substance List'!$C$2:$C$191,MATCH(DBN2,'Substance List'!$A$2:$A$191,0)))</f>
        <v/>
      </c>
      <c r="DBO3" s="178" t="str">
        <f>IF(DBO2="", "", INDEX('Substance List'!$C$2:$C$191,MATCH(DBO2,'Substance List'!$A$2:$A$191,0)))</f>
        <v/>
      </c>
      <c r="DBP3" s="178" t="str">
        <f>IF(DBP2="", "", INDEX('Substance List'!$C$2:$C$191,MATCH(DBP2,'Substance List'!$A$2:$A$191,0)))</f>
        <v/>
      </c>
      <c r="DBQ3" s="178" t="str">
        <f>IF(DBQ2="", "", INDEX('Substance List'!$C$2:$C$191,MATCH(DBQ2,'Substance List'!$A$2:$A$191,0)))</f>
        <v/>
      </c>
      <c r="DBR3" s="178" t="str">
        <f>IF(DBR2="", "", INDEX('Substance List'!$C$2:$C$191,MATCH(DBR2,'Substance List'!$A$2:$A$191,0)))</f>
        <v/>
      </c>
      <c r="DBS3" s="178" t="str">
        <f>IF(DBS2="", "", INDEX('Substance List'!$C$2:$C$191,MATCH(DBS2,'Substance List'!$A$2:$A$191,0)))</f>
        <v/>
      </c>
      <c r="DBT3" s="178" t="str">
        <f>IF(DBT2="", "", INDEX('Substance List'!$C$2:$C$191,MATCH(DBT2,'Substance List'!$A$2:$A$191,0)))</f>
        <v/>
      </c>
      <c r="DBU3" s="178" t="str">
        <f>IF(DBU2="", "", INDEX('Substance List'!$C$2:$C$191,MATCH(DBU2,'Substance List'!$A$2:$A$191,0)))</f>
        <v/>
      </c>
      <c r="DBV3" s="178" t="str">
        <f>IF(DBV2="", "", INDEX('Substance List'!$C$2:$C$191,MATCH(DBV2,'Substance List'!$A$2:$A$191,0)))</f>
        <v/>
      </c>
      <c r="DBW3" s="178" t="str">
        <f>IF(DBW2="", "", INDEX('Substance List'!$C$2:$C$191,MATCH(DBW2,'Substance List'!$A$2:$A$191,0)))</f>
        <v/>
      </c>
      <c r="DBX3" s="178" t="str">
        <f>IF(DBX2="", "", INDEX('Substance List'!$C$2:$C$191,MATCH(DBX2,'Substance List'!$A$2:$A$191,0)))</f>
        <v/>
      </c>
      <c r="DBY3" s="178" t="str">
        <f>IF(DBY2="", "", INDEX('Substance List'!$C$2:$C$191,MATCH(DBY2,'Substance List'!$A$2:$A$191,0)))</f>
        <v/>
      </c>
      <c r="DBZ3" s="178" t="str">
        <f>IF(DBZ2="", "", INDEX('Substance List'!$C$2:$C$191,MATCH(DBZ2,'Substance List'!$A$2:$A$191,0)))</f>
        <v/>
      </c>
      <c r="DCA3" s="178" t="str">
        <f>IF(DCA2="", "", INDEX('Substance List'!$C$2:$C$191,MATCH(DCA2,'Substance List'!$A$2:$A$191,0)))</f>
        <v/>
      </c>
      <c r="DCB3" s="178" t="str">
        <f>IF(DCB2="", "", INDEX('Substance List'!$C$2:$C$191,MATCH(DCB2,'Substance List'!$A$2:$A$191,0)))</f>
        <v/>
      </c>
      <c r="DCC3" s="178" t="str">
        <f>IF(DCC2="", "", INDEX('Substance List'!$C$2:$C$191,MATCH(DCC2,'Substance List'!$A$2:$A$191,0)))</f>
        <v/>
      </c>
      <c r="DCD3" s="178" t="str">
        <f>IF(DCD2="", "", INDEX('Substance List'!$C$2:$C$191,MATCH(DCD2,'Substance List'!$A$2:$A$191,0)))</f>
        <v/>
      </c>
      <c r="DCE3" s="178" t="str">
        <f>IF(DCE2="", "", INDEX('Substance List'!$C$2:$C$191,MATCH(DCE2,'Substance List'!$A$2:$A$191,0)))</f>
        <v/>
      </c>
      <c r="DCF3" s="178" t="str">
        <f>IF(DCF2="", "", INDEX('Substance List'!$C$2:$C$191,MATCH(DCF2,'Substance List'!$A$2:$A$191,0)))</f>
        <v/>
      </c>
      <c r="DCG3" s="178" t="str">
        <f>IF(DCG2="", "", INDEX('Substance List'!$C$2:$C$191,MATCH(DCG2,'Substance List'!$A$2:$A$191,0)))</f>
        <v/>
      </c>
      <c r="DCH3" s="178" t="str">
        <f>IF(DCH2="", "", INDEX('Substance List'!$C$2:$C$191,MATCH(DCH2,'Substance List'!$A$2:$A$191,0)))</f>
        <v/>
      </c>
      <c r="DCI3" s="178" t="str">
        <f>IF(DCI2="", "", INDEX('Substance List'!$C$2:$C$191,MATCH(DCI2,'Substance List'!$A$2:$A$191,0)))</f>
        <v/>
      </c>
      <c r="DCJ3" s="178" t="str">
        <f>IF(DCJ2="", "", INDEX('Substance List'!$C$2:$C$191,MATCH(DCJ2,'Substance List'!$A$2:$A$191,0)))</f>
        <v/>
      </c>
      <c r="DCK3" s="178" t="str">
        <f>IF(DCK2="", "", INDEX('Substance List'!$C$2:$C$191,MATCH(DCK2,'Substance List'!$A$2:$A$191,0)))</f>
        <v/>
      </c>
      <c r="DCL3" s="178" t="str">
        <f>IF(DCL2="", "", INDEX('Substance List'!$C$2:$C$191,MATCH(DCL2,'Substance List'!$A$2:$A$191,0)))</f>
        <v/>
      </c>
      <c r="DCM3" s="178" t="str">
        <f>IF(DCM2="", "", INDEX('Substance List'!$C$2:$C$191,MATCH(DCM2,'Substance List'!$A$2:$A$191,0)))</f>
        <v/>
      </c>
      <c r="DCN3" s="178" t="str">
        <f>IF(DCN2="", "", INDEX('Substance List'!$C$2:$C$191,MATCH(DCN2,'Substance List'!$A$2:$A$191,0)))</f>
        <v/>
      </c>
      <c r="DCO3" s="178" t="str">
        <f>IF(DCO2="", "", INDEX('Substance List'!$C$2:$C$191,MATCH(DCO2,'Substance List'!$A$2:$A$191,0)))</f>
        <v/>
      </c>
      <c r="DCP3" s="178" t="str">
        <f>IF(DCP2="", "", INDEX('Substance List'!$C$2:$C$191,MATCH(DCP2,'Substance List'!$A$2:$A$191,0)))</f>
        <v/>
      </c>
      <c r="DCQ3" s="178" t="str">
        <f>IF(DCQ2="", "", INDEX('Substance List'!$C$2:$C$191,MATCH(DCQ2,'Substance List'!$A$2:$A$191,0)))</f>
        <v/>
      </c>
      <c r="DCR3" s="178" t="str">
        <f>IF(DCR2="", "", INDEX('Substance List'!$C$2:$C$191,MATCH(DCR2,'Substance List'!$A$2:$A$191,0)))</f>
        <v/>
      </c>
      <c r="DCS3" s="178" t="str">
        <f>IF(DCS2="", "", INDEX('Substance List'!$C$2:$C$191,MATCH(DCS2,'Substance List'!$A$2:$A$191,0)))</f>
        <v/>
      </c>
      <c r="DCT3" s="178" t="str">
        <f>IF(DCT2="", "", INDEX('Substance List'!$C$2:$C$191,MATCH(DCT2,'Substance List'!$A$2:$A$191,0)))</f>
        <v/>
      </c>
      <c r="DCU3" s="178" t="str">
        <f>IF(DCU2="", "", INDEX('Substance List'!$C$2:$C$191,MATCH(DCU2,'Substance List'!$A$2:$A$191,0)))</f>
        <v/>
      </c>
      <c r="DCV3" s="178" t="str">
        <f>IF(DCV2="", "", INDEX('Substance List'!$C$2:$C$191,MATCH(DCV2,'Substance List'!$A$2:$A$191,0)))</f>
        <v/>
      </c>
      <c r="DCW3" s="178" t="str">
        <f>IF(DCW2="", "", INDEX('Substance List'!$C$2:$C$191,MATCH(DCW2,'Substance List'!$A$2:$A$191,0)))</f>
        <v/>
      </c>
      <c r="DCX3" s="178" t="str">
        <f>IF(DCX2="", "", INDEX('Substance List'!$C$2:$C$191,MATCH(DCX2,'Substance List'!$A$2:$A$191,0)))</f>
        <v/>
      </c>
      <c r="DCY3" s="178" t="str">
        <f>IF(DCY2="", "", INDEX('Substance List'!$C$2:$C$191,MATCH(DCY2,'Substance List'!$A$2:$A$191,0)))</f>
        <v/>
      </c>
      <c r="DCZ3" s="178" t="str">
        <f>IF(DCZ2="", "", INDEX('Substance List'!$C$2:$C$191,MATCH(DCZ2,'Substance List'!$A$2:$A$191,0)))</f>
        <v/>
      </c>
      <c r="DDA3" s="178" t="str">
        <f>IF(DDA2="", "", INDEX('Substance List'!$C$2:$C$191,MATCH(DDA2,'Substance List'!$A$2:$A$191,0)))</f>
        <v/>
      </c>
      <c r="DDB3" s="178" t="str">
        <f>IF(DDB2="", "", INDEX('Substance List'!$C$2:$C$191,MATCH(DDB2,'Substance List'!$A$2:$A$191,0)))</f>
        <v/>
      </c>
      <c r="DDC3" s="178" t="str">
        <f>IF(DDC2="", "", INDEX('Substance List'!$C$2:$C$191,MATCH(DDC2,'Substance List'!$A$2:$A$191,0)))</f>
        <v/>
      </c>
      <c r="DDD3" s="178" t="str">
        <f>IF(DDD2="", "", INDEX('Substance List'!$C$2:$C$191,MATCH(DDD2,'Substance List'!$A$2:$A$191,0)))</f>
        <v/>
      </c>
      <c r="DDE3" s="178" t="str">
        <f>IF(DDE2="", "", INDEX('Substance List'!$C$2:$C$191,MATCH(DDE2,'Substance List'!$A$2:$A$191,0)))</f>
        <v/>
      </c>
      <c r="DDF3" s="178" t="str">
        <f>IF(DDF2="", "", INDEX('Substance List'!$C$2:$C$191,MATCH(DDF2,'Substance List'!$A$2:$A$191,0)))</f>
        <v/>
      </c>
      <c r="DDG3" s="178" t="str">
        <f>IF(DDG2="", "", INDEX('Substance List'!$C$2:$C$191,MATCH(DDG2,'Substance List'!$A$2:$A$191,0)))</f>
        <v/>
      </c>
      <c r="DDH3" s="178" t="str">
        <f>IF(DDH2="", "", INDEX('Substance List'!$C$2:$C$191,MATCH(DDH2,'Substance List'!$A$2:$A$191,0)))</f>
        <v/>
      </c>
      <c r="DDI3" s="178" t="str">
        <f>IF(DDI2="", "", INDEX('Substance List'!$C$2:$C$191,MATCH(DDI2,'Substance List'!$A$2:$A$191,0)))</f>
        <v/>
      </c>
      <c r="DDJ3" s="178" t="str">
        <f>IF(DDJ2="", "", INDEX('Substance List'!$C$2:$C$191,MATCH(DDJ2,'Substance List'!$A$2:$A$191,0)))</f>
        <v/>
      </c>
      <c r="DDK3" s="178" t="str">
        <f>IF(DDK2="", "", INDEX('Substance List'!$C$2:$C$191,MATCH(DDK2,'Substance List'!$A$2:$A$191,0)))</f>
        <v/>
      </c>
      <c r="DDL3" s="178" t="str">
        <f>IF(DDL2="", "", INDEX('Substance List'!$C$2:$C$191,MATCH(DDL2,'Substance List'!$A$2:$A$191,0)))</f>
        <v/>
      </c>
      <c r="DDM3" s="178" t="str">
        <f>IF(DDM2="", "", INDEX('Substance List'!$C$2:$C$191,MATCH(DDM2,'Substance List'!$A$2:$A$191,0)))</f>
        <v/>
      </c>
      <c r="DDN3" s="178" t="str">
        <f>IF(DDN2="", "", INDEX('Substance List'!$C$2:$C$191,MATCH(DDN2,'Substance List'!$A$2:$A$191,0)))</f>
        <v/>
      </c>
      <c r="DDO3" s="178" t="str">
        <f>IF(DDO2="", "", INDEX('Substance List'!$C$2:$C$191,MATCH(DDO2,'Substance List'!$A$2:$A$191,0)))</f>
        <v/>
      </c>
      <c r="DDP3" s="178" t="str">
        <f>IF(DDP2="", "", INDEX('Substance List'!$C$2:$C$191,MATCH(DDP2,'Substance List'!$A$2:$A$191,0)))</f>
        <v/>
      </c>
      <c r="DDQ3" s="178" t="str">
        <f>IF(DDQ2="", "", INDEX('Substance List'!$C$2:$C$191,MATCH(DDQ2,'Substance List'!$A$2:$A$191,0)))</f>
        <v/>
      </c>
      <c r="DDR3" s="178" t="str">
        <f>IF(DDR2="", "", INDEX('Substance List'!$C$2:$C$191,MATCH(DDR2,'Substance List'!$A$2:$A$191,0)))</f>
        <v/>
      </c>
      <c r="DDS3" s="178" t="str">
        <f>IF(DDS2="", "", INDEX('Substance List'!$C$2:$C$191,MATCH(DDS2,'Substance List'!$A$2:$A$191,0)))</f>
        <v/>
      </c>
      <c r="DDT3" s="178" t="str">
        <f>IF(DDT2="", "", INDEX('Substance List'!$C$2:$C$191,MATCH(DDT2,'Substance List'!$A$2:$A$191,0)))</f>
        <v/>
      </c>
      <c r="DDU3" s="178" t="str">
        <f>IF(DDU2="", "", INDEX('Substance List'!$C$2:$C$191,MATCH(DDU2,'Substance List'!$A$2:$A$191,0)))</f>
        <v/>
      </c>
      <c r="DDV3" s="178" t="str">
        <f>IF(DDV2="", "", INDEX('Substance List'!$C$2:$C$191,MATCH(DDV2,'Substance List'!$A$2:$A$191,0)))</f>
        <v/>
      </c>
      <c r="DDW3" s="178" t="str">
        <f>IF(DDW2="", "", INDEX('Substance List'!$C$2:$C$191,MATCH(DDW2,'Substance List'!$A$2:$A$191,0)))</f>
        <v/>
      </c>
      <c r="DDX3" s="178" t="str">
        <f>IF(DDX2="", "", INDEX('Substance List'!$C$2:$C$191,MATCH(DDX2,'Substance List'!$A$2:$A$191,0)))</f>
        <v/>
      </c>
      <c r="DDY3" s="178" t="str">
        <f>IF(DDY2="", "", INDEX('Substance List'!$C$2:$C$191,MATCH(DDY2,'Substance List'!$A$2:$A$191,0)))</f>
        <v/>
      </c>
      <c r="DDZ3" s="178" t="str">
        <f>IF(DDZ2="", "", INDEX('Substance List'!$C$2:$C$191,MATCH(DDZ2,'Substance List'!$A$2:$A$191,0)))</f>
        <v/>
      </c>
      <c r="DEA3" s="178" t="str">
        <f>IF(DEA2="", "", INDEX('Substance List'!$C$2:$C$191,MATCH(DEA2,'Substance List'!$A$2:$A$191,0)))</f>
        <v/>
      </c>
      <c r="DEB3" s="178" t="str">
        <f>IF(DEB2="", "", INDEX('Substance List'!$C$2:$C$191,MATCH(DEB2,'Substance List'!$A$2:$A$191,0)))</f>
        <v/>
      </c>
      <c r="DEC3" s="178" t="str">
        <f>IF(DEC2="", "", INDEX('Substance List'!$C$2:$C$191,MATCH(DEC2,'Substance List'!$A$2:$A$191,0)))</f>
        <v/>
      </c>
      <c r="DED3" s="178" t="str">
        <f>IF(DED2="", "", INDEX('Substance List'!$C$2:$C$191,MATCH(DED2,'Substance List'!$A$2:$A$191,0)))</f>
        <v/>
      </c>
      <c r="DEE3" s="178" t="str">
        <f>IF(DEE2="", "", INDEX('Substance List'!$C$2:$C$191,MATCH(DEE2,'Substance List'!$A$2:$A$191,0)))</f>
        <v/>
      </c>
      <c r="DEF3" s="178" t="str">
        <f>IF(DEF2="", "", INDEX('Substance List'!$C$2:$C$191,MATCH(DEF2,'Substance List'!$A$2:$A$191,0)))</f>
        <v/>
      </c>
      <c r="DEG3" s="178" t="str">
        <f>IF(DEG2="", "", INDEX('Substance List'!$C$2:$C$191,MATCH(DEG2,'Substance List'!$A$2:$A$191,0)))</f>
        <v/>
      </c>
      <c r="DEH3" s="178" t="str">
        <f>IF(DEH2="", "", INDEX('Substance List'!$C$2:$C$191,MATCH(DEH2,'Substance List'!$A$2:$A$191,0)))</f>
        <v/>
      </c>
      <c r="DEI3" s="178" t="str">
        <f>IF(DEI2="", "", INDEX('Substance List'!$C$2:$C$191,MATCH(DEI2,'Substance List'!$A$2:$A$191,0)))</f>
        <v/>
      </c>
      <c r="DEJ3" s="178" t="str">
        <f>IF(DEJ2="", "", INDEX('Substance List'!$C$2:$C$191,MATCH(DEJ2,'Substance List'!$A$2:$A$191,0)))</f>
        <v/>
      </c>
      <c r="DEK3" s="178" t="str">
        <f>IF(DEK2="", "", INDEX('Substance List'!$C$2:$C$191,MATCH(DEK2,'Substance List'!$A$2:$A$191,0)))</f>
        <v/>
      </c>
      <c r="DEL3" s="178" t="str">
        <f>IF(DEL2="", "", INDEX('Substance List'!$C$2:$C$191,MATCH(DEL2,'Substance List'!$A$2:$A$191,0)))</f>
        <v/>
      </c>
      <c r="DEM3" s="178" t="str">
        <f>IF(DEM2="", "", INDEX('Substance List'!$C$2:$C$191,MATCH(DEM2,'Substance List'!$A$2:$A$191,0)))</f>
        <v/>
      </c>
      <c r="DEN3" s="178" t="str">
        <f>IF(DEN2="", "", INDEX('Substance List'!$C$2:$C$191,MATCH(DEN2,'Substance List'!$A$2:$A$191,0)))</f>
        <v/>
      </c>
      <c r="DEO3" s="178" t="str">
        <f>IF(DEO2="", "", INDEX('Substance List'!$C$2:$C$191,MATCH(DEO2,'Substance List'!$A$2:$A$191,0)))</f>
        <v/>
      </c>
      <c r="DEP3" s="178" t="str">
        <f>IF(DEP2="", "", INDEX('Substance List'!$C$2:$C$191,MATCH(DEP2,'Substance List'!$A$2:$A$191,0)))</f>
        <v/>
      </c>
      <c r="DEQ3" s="178" t="str">
        <f>IF(DEQ2="", "", INDEX('Substance List'!$C$2:$C$191,MATCH(DEQ2,'Substance List'!$A$2:$A$191,0)))</f>
        <v/>
      </c>
      <c r="DER3" s="178" t="str">
        <f>IF(DER2="", "", INDEX('Substance List'!$C$2:$C$191,MATCH(DER2,'Substance List'!$A$2:$A$191,0)))</f>
        <v/>
      </c>
      <c r="DES3" s="178" t="str">
        <f>IF(DES2="", "", INDEX('Substance List'!$C$2:$C$191,MATCH(DES2,'Substance List'!$A$2:$A$191,0)))</f>
        <v/>
      </c>
      <c r="DET3" s="178" t="str">
        <f>IF(DET2="", "", INDEX('Substance List'!$C$2:$C$191,MATCH(DET2,'Substance List'!$A$2:$A$191,0)))</f>
        <v/>
      </c>
      <c r="DEU3" s="178" t="str">
        <f>IF(DEU2="", "", INDEX('Substance List'!$C$2:$C$191,MATCH(DEU2,'Substance List'!$A$2:$A$191,0)))</f>
        <v/>
      </c>
      <c r="DEV3" s="178" t="str">
        <f>IF(DEV2="", "", INDEX('Substance List'!$C$2:$C$191,MATCH(DEV2,'Substance List'!$A$2:$A$191,0)))</f>
        <v/>
      </c>
      <c r="DEW3" s="178" t="str">
        <f>IF(DEW2="", "", INDEX('Substance List'!$C$2:$C$191,MATCH(DEW2,'Substance List'!$A$2:$A$191,0)))</f>
        <v/>
      </c>
      <c r="DEX3" s="178" t="str">
        <f>IF(DEX2="", "", INDEX('Substance List'!$C$2:$C$191,MATCH(DEX2,'Substance List'!$A$2:$A$191,0)))</f>
        <v/>
      </c>
      <c r="DEY3" s="178" t="str">
        <f>IF(DEY2="", "", INDEX('Substance List'!$C$2:$C$191,MATCH(DEY2,'Substance List'!$A$2:$A$191,0)))</f>
        <v/>
      </c>
      <c r="DEZ3" s="178" t="str">
        <f>IF(DEZ2="", "", INDEX('Substance List'!$C$2:$C$191,MATCH(DEZ2,'Substance List'!$A$2:$A$191,0)))</f>
        <v/>
      </c>
      <c r="DFA3" s="178" t="str">
        <f>IF(DFA2="", "", INDEX('Substance List'!$C$2:$C$191,MATCH(DFA2,'Substance List'!$A$2:$A$191,0)))</f>
        <v/>
      </c>
      <c r="DFB3" s="178" t="str">
        <f>IF(DFB2="", "", INDEX('Substance List'!$C$2:$C$191,MATCH(DFB2,'Substance List'!$A$2:$A$191,0)))</f>
        <v/>
      </c>
      <c r="DFC3" s="178" t="str">
        <f>IF(DFC2="", "", INDEX('Substance List'!$C$2:$C$191,MATCH(DFC2,'Substance List'!$A$2:$A$191,0)))</f>
        <v/>
      </c>
      <c r="DFD3" s="178" t="str">
        <f>IF(DFD2="", "", INDEX('Substance List'!$C$2:$C$191,MATCH(DFD2,'Substance List'!$A$2:$A$191,0)))</f>
        <v/>
      </c>
      <c r="DFE3" s="178" t="str">
        <f>IF(DFE2="", "", INDEX('Substance List'!$C$2:$C$191,MATCH(DFE2,'Substance List'!$A$2:$A$191,0)))</f>
        <v/>
      </c>
      <c r="DFF3" s="178" t="str">
        <f>IF(DFF2="", "", INDEX('Substance List'!$C$2:$C$191,MATCH(DFF2,'Substance List'!$A$2:$A$191,0)))</f>
        <v/>
      </c>
      <c r="DFG3" s="178" t="str">
        <f>IF(DFG2="", "", INDEX('Substance List'!$C$2:$C$191,MATCH(DFG2,'Substance List'!$A$2:$A$191,0)))</f>
        <v/>
      </c>
      <c r="DFH3" s="178" t="str">
        <f>IF(DFH2="", "", INDEX('Substance List'!$C$2:$C$191,MATCH(DFH2,'Substance List'!$A$2:$A$191,0)))</f>
        <v/>
      </c>
      <c r="DFI3" s="178" t="str">
        <f>IF(DFI2="", "", INDEX('Substance List'!$C$2:$C$191,MATCH(DFI2,'Substance List'!$A$2:$A$191,0)))</f>
        <v/>
      </c>
      <c r="DFJ3" s="178" t="str">
        <f>IF(DFJ2="", "", INDEX('Substance List'!$C$2:$C$191,MATCH(DFJ2,'Substance List'!$A$2:$A$191,0)))</f>
        <v/>
      </c>
      <c r="DFK3" s="178" t="str">
        <f>IF(DFK2="", "", INDEX('Substance List'!$C$2:$C$191,MATCH(DFK2,'Substance List'!$A$2:$A$191,0)))</f>
        <v/>
      </c>
      <c r="DFL3" s="178" t="str">
        <f>IF(DFL2="", "", INDEX('Substance List'!$C$2:$C$191,MATCH(DFL2,'Substance List'!$A$2:$A$191,0)))</f>
        <v/>
      </c>
      <c r="DFM3" s="178" t="str">
        <f>IF(DFM2="", "", INDEX('Substance List'!$C$2:$C$191,MATCH(DFM2,'Substance List'!$A$2:$A$191,0)))</f>
        <v/>
      </c>
      <c r="DFN3" s="178" t="str">
        <f>IF(DFN2="", "", INDEX('Substance List'!$C$2:$C$191,MATCH(DFN2,'Substance List'!$A$2:$A$191,0)))</f>
        <v/>
      </c>
      <c r="DFO3" s="178" t="str">
        <f>IF(DFO2="", "", INDEX('Substance List'!$C$2:$C$191,MATCH(DFO2,'Substance List'!$A$2:$A$191,0)))</f>
        <v/>
      </c>
      <c r="DFP3" s="178" t="str">
        <f>IF(DFP2="", "", INDEX('Substance List'!$C$2:$C$191,MATCH(DFP2,'Substance List'!$A$2:$A$191,0)))</f>
        <v/>
      </c>
      <c r="DFQ3" s="178" t="str">
        <f>IF(DFQ2="", "", INDEX('Substance List'!$C$2:$C$191,MATCH(DFQ2,'Substance List'!$A$2:$A$191,0)))</f>
        <v/>
      </c>
      <c r="DFR3" s="178" t="str">
        <f>IF(DFR2="", "", INDEX('Substance List'!$C$2:$C$191,MATCH(DFR2,'Substance List'!$A$2:$A$191,0)))</f>
        <v/>
      </c>
      <c r="DFS3" s="178" t="str">
        <f>IF(DFS2="", "", INDEX('Substance List'!$C$2:$C$191,MATCH(DFS2,'Substance List'!$A$2:$A$191,0)))</f>
        <v/>
      </c>
      <c r="DFT3" s="178" t="str">
        <f>IF(DFT2="", "", INDEX('Substance List'!$C$2:$C$191,MATCH(DFT2,'Substance List'!$A$2:$A$191,0)))</f>
        <v/>
      </c>
      <c r="DFU3" s="178" t="str">
        <f>IF(DFU2="", "", INDEX('Substance List'!$C$2:$C$191,MATCH(DFU2,'Substance List'!$A$2:$A$191,0)))</f>
        <v/>
      </c>
      <c r="DFV3" s="178" t="str">
        <f>IF(DFV2="", "", INDEX('Substance List'!$C$2:$C$191,MATCH(DFV2,'Substance List'!$A$2:$A$191,0)))</f>
        <v/>
      </c>
      <c r="DFW3" s="178" t="str">
        <f>IF(DFW2="", "", INDEX('Substance List'!$C$2:$C$191,MATCH(DFW2,'Substance List'!$A$2:$A$191,0)))</f>
        <v/>
      </c>
      <c r="DFX3" s="178" t="str">
        <f>IF(DFX2="", "", INDEX('Substance List'!$C$2:$C$191,MATCH(DFX2,'Substance List'!$A$2:$A$191,0)))</f>
        <v/>
      </c>
      <c r="DFY3" s="178" t="str">
        <f>IF(DFY2="", "", INDEX('Substance List'!$C$2:$C$191,MATCH(DFY2,'Substance List'!$A$2:$A$191,0)))</f>
        <v/>
      </c>
      <c r="DFZ3" s="178" t="str">
        <f>IF(DFZ2="", "", INDEX('Substance List'!$C$2:$C$191,MATCH(DFZ2,'Substance List'!$A$2:$A$191,0)))</f>
        <v/>
      </c>
      <c r="DGA3" s="178" t="str">
        <f>IF(DGA2="", "", INDEX('Substance List'!$C$2:$C$191,MATCH(DGA2,'Substance List'!$A$2:$A$191,0)))</f>
        <v/>
      </c>
      <c r="DGB3" s="178" t="str">
        <f>IF(DGB2="", "", INDEX('Substance List'!$C$2:$C$191,MATCH(DGB2,'Substance List'!$A$2:$A$191,0)))</f>
        <v/>
      </c>
      <c r="DGC3" s="178" t="str">
        <f>IF(DGC2="", "", INDEX('Substance List'!$C$2:$C$191,MATCH(DGC2,'Substance List'!$A$2:$A$191,0)))</f>
        <v/>
      </c>
      <c r="DGD3" s="178" t="str">
        <f>IF(DGD2="", "", INDEX('Substance List'!$C$2:$C$191,MATCH(DGD2,'Substance List'!$A$2:$A$191,0)))</f>
        <v/>
      </c>
      <c r="DGE3" s="178" t="str">
        <f>IF(DGE2="", "", INDEX('Substance List'!$C$2:$C$191,MATCH(DGE2,'Substance List'!$A$2:$A$191,0)))</f>
        <v/>
      </c>
      <c r="DGF3" s="178" t="str">
        <f>IF(DGF2="", "", INDEX('Substance List'!$C$2:$C$191,MATCH(DGF2,'Substance List'!$A$2:$A$191,0)))</f>
        <v/>
      </c>
      <c r="DGG3" s="178" t="str">
        <f>IF(DGG2="", "", INDEX('Substance List'!$C$2:$C$191,MATCH(DGG2,'Substance List'!$A$2:$A$191,0)))</f>
        <v/>
      </c>
      <c r="DGH3" s="178" t="str">
        <f>IF(DGH2="", "", INDEX('Substance List'!$C$2:$C$191,MATCH(DGH2,'Substance List'!$A$2:$A$191,0)))</f>
        <v/>
      </c>
      <c r="DGI3" s="178" t="str">
        <f>IF(DGI2="", "", INDEX('Substance List'!$C$2:$C$191,MATCH(DGI2,'Substance List'!$A$2:$A$191,0)))</f>
        <v/>
      </c>
      <c r="DGJ3" s="178" t="str">
        <f>IF(DGJ2="", "", INDEX('Substance List'!$C$2:$C$191,MATCH(DGJ2,'Substance List'!$A$2:$A$191,0)))</f>
        <v/>
      </c>
      <c r="DGK3" s="178" t="str">
        <f>IF(DGK2="", "", INDEX('Substance List'!$C$2:$C$191,MATCH(DGK2,'Substance List'!$A$2:$A$191,0)))</f>
        <v/>
      </c>
      <c r="DGL3" s="178" t="str">
        <f>IF(DGL2="", "", INDEX('Substance List'!$C$2:$C$191,MATCH(DGL2,'Substance List'!$A$2:$A$191,0)))</f>
        <v/>
      </c>
      <c r="DGM3" s="178" t="str">
        <f>IF(DGM2="", "", INDEX('Substance List'!$C$2:$C$191,MATCH(DGM2,'Substance List'!$A$2:$A$191,0)))</f>
        <v/>
      </c>
      <c r="DGN3" s="178" t="str">
        <f>IF(DGN2="", "", INDEX('Substance List'!$C$2:$C$191,MATCH(DGN2,'Substance List'!$A$2:$A$191,0)))</f>
        <v/>
      </c>
      <c r="DGO3" s="178" t="str">
        <f>IF(DGO2="", "", INDEX('Substance List'!$C$2:$C$191,MATCH(DGO2,'Substance List'!$A$2:$A$191,0)))</f>
        <v/>
      </c>
      <c r="DGP3" s="178" t="str">
        <f>IF(DGP2="", "", INDEX('Substance List'!$C$2:$C$191,MATCH(DGP2,'Substance List'!$A$2:$A$191,0)))</f>
        <v/>
      </c>
      <c r="DGQ3" s="178" t="str">
        <f>IF(DGQ2="", "", INDEX('Substance List'!$C$2:$C$191,MATCH(DGQ2,'Substance List'!$A$2:$A$191,0)))</f>
        <v/>
      </c>
      <c r="DGR3" s="178" t="str">
        <f>IF(DGR2="", "", INDEX('Substance List'!$C$2:$C$191,MATCH(DGR2,'Substance List'!$A$2:$A$191,0)))</f>
        <v/>
      </c>
      <c r="DGS3" s="178" t="str">
        <f>IF(DGS2="", "", INDEX('Substance List'!$C$2:$C$191,MATCH(DGS2,'Substance List'!$A$2:$A$191,0)))</f>
        <v/>
      </c>
      <c r="DGT3" s="178" t="str">
        <f>IF(DGT2="", "", INDEX('Substance List'!$C$2:$C$191,MATCH(DGT2,'Substance List'!$A$2:$A$191,0)))</f>
        <v/>
      </c>
      <c r="DGU3" s="178" t="str">
        <f>IF(DGU2="", "", INDEX('Substance List'!$C$2:$C$191,MATCH(DGU2,'Substance List'!$A$2:$A$191,0)))</f>
        <v/>
      </c>
      <c r="DGV3" s="178" t="str">
        <f>IF(DGV2="", "", INDEX('Substance List'!$C$2:$C$191,MATCH(DGV2,'Substance List'!$A$2:$A$191,0)))</f>
        <v/>
      </c>
      <c r="DGW3" s="178" t="str">
        <f>IF(DGW2="", "", INDEX('Substance List'!$C$2:$C$191,MATCH(DGW2,'Substance List'!$A$2:$A$191,0)))</f>
        <v/>
      </c>
      <c r="DGX3" s="178" t="str">
        <f>IF(DGX2="", "", INDEX('Substance List'!$C$2:$C$191,MATCH(DGX2,'Substance List'!$A$2:$A$191,0)))</f>
        <v/>
      </c>
      <c r="DGY3" s="178" t="str">
        <f>IF(DGY2="", "", INDEX('Substance List'!$C$2:$C$191,MATCH(DGY2,'Substance List'!$A$2:$A$191,0)))</f>
        <v/>
      </c>
      <c r="DGZ3" s="178" t="str">
        <f>IF(DGZ2="", "", INDEX('Substance List'!$C$2:$C$191,MATCH(DGZ2,'Substance List'!$A$2:$A$191,0)))</f>
        <v/>
      </c>
      <c r="DHA3" s="178" t="str">
        <f>IF(DHA2="", "", INDEX('Substance List'!$C$2:$C$191,MATCH(DHA2,'Substance List'!$A$2:$A$191,0)))</f>
        <v/>
      </c>
      <c r="DHB3" s="178" t="str">
        <f>IF(DHB2="", "", INDEX('Substance List'!$C$2:$C$191,MATCH(DHB2,'Substance List'!$A$2:$A$191,0)))</f>
        <v/>
      </c>
      <c r="DHC3" s="178" t="str">
        <f>IF(DHC2="", "", INDEX('Substance List'!$C$2:$C$191,MATCH(DHC2,'Substance List'!$A$2:$A$191,0)))</f>
        <v/>
      </c>
      <c r="DHD3" s="178" t="str">
        <f>IF(DHD2="", "", INDEX('Substance List'!$C$2:$C$191,MATCH(DHD2,'Substance List'!$A$2:$A$191,0)))</f>
        <v/>
      </c>
      <c r="DHE3" s="178" t="str">
        <f>IF(DHE2="", "", INDEX('Substance List'!$C$2:$C$191,MATCH(DHE2,'Substance List'!$A$2:$A$191,0)))</f>
        <v/>
      </c>
      <c r="DHF3" s="178" t="str">
        <f>IF(DHF2="", "", INDEX('Substance List'!$C$2:$C$191,MATCH(DHF2,'Substance List'!$A$2:$A$191,0)))</f>
        <v/>
      </c>
      <c r="DHG3" s="178" t="str">
        <f>IF(DHG2="", "", INDEX('Substance List'!$C$2:$C$191,MATCH(DHG2,'Substance List'!$A$2:$A$191,0)))</f>
        <v/>
      </c>
      <c r="DHH3" s="178" t="str">
        <f>IF(DHH2="", "", INDEX('Substance List'!$C$2:$C$191,MATCH(DHH2,'Substance List'!$A$2:$A$191,0)))</f>
        <v/>
      </c>
      <c r="DHI3" s="178" t="str">
        <f>IF(DHI2="", "", INDEX('Substance List'!$C$2:$C$191,MATCH(DHI2,'Substance List'!$A$2:$A$191,0)))</f>
        <v/>
      </c>
      <c r="DHJ3" s="178" t="str">
        <f>IF(DHJ2="", "", INDEX('Substance List'!$C$2:$C$191,MATCH(DHJ2,'Substance List'!$A$2:$A$191,0)))</f>
        <v/>
      </c>
      <c r="DHK3" s="178" t="str">
        <f>IF(DHK2="", "", INDEX('Substance List'!$C$2:$C$191,MATCH(DHK2,'Substance List'!$A$2:$A$191,0)))</f>
        <v/>
      </c>
      <c r="DHL3" s="178" t="str">
        <f>IF(DHL2="", "", INDEX('Substance List'!$C$2:$C$191,MATCH(DHL2,'Substance List'!$A$2:$A$191,0)))</f>
        <v/>
      </c>
      <c r="DHM3" s="178" t="str">
        <f>IF(DHM2="", "", INDEX('Substance List'!$C$2:$C$191,MATCH(DHM2,'Substance List'!$A$2:$A$191,0)))</f>
        <v/>
      </c>
      <c r="DHN3" s="178" t="str">
        <f>IF(DHN2="", "", INDEX('Substance List'!$C$2:$C$191,MATCH(DHN2,'Substance List'!$A$2:$A$191,0)))</f>
        <v/>
      </c>
      <c r="DHO3" s="178" t="str">
        <f>IF(DHO2="", "", INDEX('Substance List'!$C$2:$C$191,MATCH(DHO2,'Substance List'!$A$2:$A$191,0)))</f>
        <v/>
      </c>
      <c r="DHP3" s="178" t="str">
        <f>IF(DHP2="", "", INDEX('Substance List'!$C$2:$C$191,MATCH(DHP2,'Substance List'!$A$2:$A$191,0)))</f>
        <v/>
      </c>
      <c r="DHQ3" s="178" t="str">
        <f>IF(DHQ2="", "", INDEX('Substance List'!$C$2:$C$191,MATCH(DHQ2,'Substance List'!$A$2:$A$191,0)))</f>
        <v/>
      </c>
      <c r="DHR3" s="178" t="str">
        <f>IF(DHR2="", "", INDEX('Substance List'!$C$2:$C$191,MATCH(DHR2,'Substance List'!$A$2:$A$191,0)))</f>
        <v/>
      </c>
      <c r="DHS3" s="178" t="str">
        <f>IF(DHS2="", "", INDEX('Substance List'!$C$2:$C$191,MATCH(DHS2,'Substance List'!$A$2:$A$191,0)))</f>
        <v/>
      </c>
      <c r="DHT3" s="178" t="str">
        <f>IF(DHT2="", "", INDEX('Substance List'!$C$2:$C$191,MATCH(DHT2,'Substance List'!$A$2:$A$191,0)))</f>
        <v/>
      </c>
      <c r="DHU3" s="178" t="str">
        <f>IF(DHU2="", "", INDEX('Substance List'!$C$2:$C$191,MATCH(DHU2,'Substance List'!$A$2:$A$191,0)))</f>
        <v/>
      </c>
      <c r="DHV3" s="178" t="str">
        <f>IF(DHV2="", "", INDEX('Substance List'!$C$2:$C$191,MATCH(DHV2,'Substance List'!$A$2:$A$191,0)))</f>
        <v/>
      </c>
      <c r="DHW3" s="178" t="str">
        <f>IF(DHW2="", "", INDEX('Substance List'!$C$2:$C$191,MATCH(DHW2,'Substance List'!$A$2:$A$191,0)))</f>
        <v/>
      </c>
      <c r="DHX3" s="178" t="str">
        <f>IF(DHX2="", "", INDEX('Substance List'!$C$2:$C$191,MATCH(DHX2,'Substance List'!$A$2:$A$191,0)))</f>
        <v/>
      </c>
      <c r="DHY3" s="178" t="str">
        <f>IF(DHY2="", "", INDEX('Substance List'!$C$2:$C$191,MATCH(DHY2,'Substance List'!$A$2:$A$191,0)))</f>
        <v/>
      </c>
      <c r="DHZ3" s="178" t="str">
        <f>IF(DHZ2="", "", INDEX('Substance List'!$C$2:$C$191,MATCH(DHZ2,'Substance List'!$A$2:$A$191,0)))</f>
        <v/>
      </c>
      <c r="DIA3" s="178" t="str">
        <f>IF(DIA2="", "", INDEX('Substance List'!$C$2:$C$191,MATCH(DIA2,'Substance List'!$A$2:$A$191,0)))</f>
        <v/>
      </c>
      <c r="DIB3" s="178" t="str">
        <f>IF(DIB2="", "", INDEX('Substance List'!$C$2:$C$191,MATCH(DIB2,'Substance List'!$A$2:$A$191,0)))</f>
        <v/>
      </c>
      <c r="DIC3" s="178" t="str">
        <f>IF(DIC2="", "", INDEX('Substance List'!$C$2:$C$191,MATCH(DIC2,'Substance List'!$A$2:$A$191,0)))</f>
        <v/>
      </c>
      <c r="DID3" s="178" t="str">
        <f>IF(DID2="", "", INDEX('Substance List'!$C$2:$C$191,MATCH(DID2,'Substance List'!$A$2:$A$191,0)))</f>
        <v/>
      </c>
      <c r="DIE3" s="178" t="str">
        <f>IF(DIE2="", "", INDEX('Substance List'!$C$2:$C$191,MATCH(DIE2,'Substance List'!$A$2:$A$191,0)))</f>
        <v/>
      </c>
      <c r="DIF3" s="178" t="str">
        <f>IF(DIF2="", "", INDEX('Substance List'!$C$2:$C$191,MATCH(DIF2,'Substance List'!$A$2:$A$191,0)))</f>
        <v/>
      </c>
      <c r="DIG3" s="178" t="str">
        <f>IF(DIG2="", "", INDEX('Substance List'!$C$2:$C$191,MATCH(DIG2,'Substance List'!$A$2:$A$191,0)))</f>
        <v/>
      </c>
      <c r="DIH3" s="178" t="str">
        <f>IF(DIH2="", "", INDEX('Substance List'!$C$2:$C$191,MATCH(DIH2,'Substance List'!$A$2:$A$191,0)))</f>
        <v/>
      </c>
      <c r="DII3" s="178" t="str">
        <f>IF(DII2="", "", INDEX('Substance List'!$C$2:$C$191,MATCH(DII2,'Substance List'!$A$2:$A$191,0)))</f>
        <v/>
      </c>
      <c r="DIJ3" s="178" t="str">
        <f>IF(DIJ2="", "", INDEX('Substance List'!$C$2:$C$191,MATCH(DIJ2,'Substance List'!$A$2:$A$191,0)))</f>
        <v/>
      </c>
      <c r="DIK3" s="178" t="str">
        <f>IF(DIK2="", "", INDEX('Substance List'!$C$2:$C$191,MATCH(DIK2,'Substance List'!$A$2:$A$191,0)))</f>
        <v/>
      </c>
      <c r="DIL3" s="178" t="str">
        <f>IF(DIL2="", "", INDEX('Substance List'!$C$2:$C$191,MATCH(DIL2,'Substance List'!$A$2:$A$191,0)))</f>
        <v/>
      </c>
      <c r="DIM3" s="178" t="str">
        <f>IF(DIM2="", "", INDEX('Substance List'!$C$2:$C$191,MATCH(DIM2,'Substance List'!$A$2:$A$191,0)))</f>
        <v/>
      </c>
      <c r="DIN3" s="178" t="str">
        <f>IF(DIN2="", "", INDEX('Substance List'!$C$2:$C$191,MATCH(DIN2,'Substance List'!$A$2:$A$191,0)))</f>
        <v/>
      </c>
      <c r="DIO3" s="178" t="str">
        <f>IF(DIO2="", "", INDEX('Substance List'!$C$2:$C$191,MATCH(DIO2,'Substance List'!$A$2:$A$191,0)))</f>
        <v/>
      </c>
      <c r="DIP3" s="178" t="str">
        <f>IF(DIP2="", "", INDEX('Substance List'!$C$2:$C$191,MATCH(DIP2,'Substance List'!$A$2:$A$191,0)))</f>
        <v/>
      </c>
      <c r="DIQ3" s="178" t="str">
        <f>IF(DIQ2="", "", INDEX('Substance List'!$C$2:$C$191,MATCH(DIQ2,'Substance List'!$A$2:$A$191,0)))</f>
        <v/>
      </c>
      <c r="DIR3" s="178" t="str">
        <f>IF(DIR2="", "", INDEX('Substance List'!$C$2:$C$191,MATCH(DIR2,'Substance List'!$A$2:$A$191,0)))</f>
        <v/>
      </c>
      <c r="DIS3" s="178" t="str">
        <f>IF(DIS2="", "", INDEX('Substance List'!$C$2:$C$191,MATCH(DIS2,'Substance List'!$A$2:$A$191,0)))</f>
        <v/>
      </c>
      <c r="DIT3" s="178" t="str">
        <f>IF(DIT2="", "", INDEX('Substance List'!$C$2:$C$191,MATCH(DIT2,'Substance List'!$A$2:$A$191,0)))</f>
        <v/>
      </c>
      <c r="DIU3" s="178" t="str">
        <f>IF(DIU2="", "", INDEX('Substance List'!$C$2:$C$191,MATCH(DIU2,'Substance List'!$A$2:$A$191,0)))</f>
        <v/>
      </c>
      <c r="DIV3" s="178" t="str">
        <f>IF(DIV2="", "", INDEX('Substance List'!$C$2:$C$191,MATCH(DIV2,'Substance List'!$A$2:$A$191,0)))</f>
        <v/>
      </c>
      <c r="DIW3" s="178" t="str">
        <f>IF(DIW2="", "", INDEX('Substance List'!$C$2:$C$191,MATCH(DIW2,'Substance List'!$A$2:$A$191,0)))</f>
        <v/>
      </c>
      <c r="DIX3" s="178" t="str">
        <f>IF(DIX2="", "", INDEX('Substance List'!$C$2:$C$191,MATCH(DIX2,'Substance List'!$A$2:$A$191,0)))</f>
        <v/>
      </c>
      <c r="DIY3" s="178" t="str">
        <f>IF(DIY2="", "", INDEX('Substance List'!$C$2:$C$191,MATCH(DIY2,'Substance List'!$A$2:$A$191,0)))</f>
        <v/>
      </c>
      <c r="DIZ3" s="178" t="str">
        <f>IF(DIZ2="", "", INDEX('Substance List'!$C$2:$C$191,MATCH(DIZ2,'Substance List'!$A$2:$A$191,0)))</f>
        <v/>
      </c>
      <c r="DJA3" s="178" t="str">
        <f>IF(DJA2="", "", INDEX('Substance List'!$C$2:$C$191,MATCH(DJA2,'Substance List'!$A$2:$A$191,0)))</f>
        <v/>
      </c>
      <c r="DJB3" s="178" t="str">
        <f>IF(DJB2="", "", INDEX('Substance List'!$C$2:$C$191,MATCH(DJB2,'Substance List'!$A$2:$A$191,0)))</f>
        <v/>
      </c>
      <c r="DJC3" s="178" t="str">
        <f>IF(DJC2="", "", INDEX('Substance List'!$C$2:$C$191,MATCH(DJC2,'Substance List'!$A$2:$A$191,0)))</f>
        <v/>
      </c>
      <c r="DJD3" s="178" t="str">
        <f>IF(DJD2="", "", INDEX('Substance List'!$C$2:$C$191,MATCH(DJD2,'Substance List'!$A$2:$A$191,0)))</f>
        <v/>
      </c>
      <c r="DJE3" s="178" t="str">
        <f>IF(DJE2="", "", INDEX('Substance List'!$C$2:$C$191,MATCH(DJE2,'Substance List'!$A$2:$A$191,0)))</f>
        <v/>
      </c>
      <c r="DJF3" s="178" t="str">
        <f>IF(DJF2="", "", INDEX('Substance List'!$C$2:$C$191,MATCH(DJF2,'Substance List'!$A$2:$A$191,0)))</f>
        <v/>
      </c>
      <c r="DJG3" s="178" t="str">
        <f>IF(DJG2="", "", INDEX('Substance List'!$C$2:$C$191,MATCH(DJG2,'Substance List'!$A$2:$A$191,0)))</f>
        <v/>
      </c>
      <c r="DJH3" s="178" t="str">
        <f>IF(DJH2="", "", INDEX('Substance List'!$C$2:$C$191,MATCH(DJH2,'Substance List'!$A$2:$A$191,0)))</f>
        <v/>
      </c>
      <c r="DJI3" s="178" t="str">
        <f>IF(DJI2="", "", INDEX('Substance List'!$C$2:$C$191,MATCH(DJI2,'Substance List'!$A$2:$A$191,0)))</f>
        <v/>
      </c>
      <c r="DJJ3" s="178" t="str">
        <f>IF(DJJ2="", "", INDEX('Substance List'!$C$2:$C$191,MATCH(DJJ2,'Substance List'!$A$2:$A$191,0)))</f>
        <v/>
      </c>
      <c r="DJK3" s="178" t="str">
        <f>IF(DJK2="", "", INDEX('Substance List'!$C$2:$C$191,MATCH(DJK2,'Substance List'!$A$2:$A$191,0)))</f>
        <v/>
      </c>
      <c r="DJL3" s="178" t="str">
        <f>IF(DJL2="", "", INDEX('Substance List'!$C$2:$C$191,MATCH(DJL2,'Substance List'!$A$2:$A$191,0)))</f>
        <v/>
      </c>
      <c r="DJM3" s="178" t="str">
        <f>IF(DJM2="", "", INDEX('Substance List'!$C$2:$C$191,MATCH(DJM2,'Substance List'!$A$2:$A$191,0)))</f>
        <v/>
      </c>
      <c r="DJN3" s="178" t="str">
        <f>IF(DJN2="", "", INDEX('Substance List'!$C$2:$C$191,MATCH(DJN2,'Substance List'!$A$2:$A$191,0)))</f>
        <v/>
      </c>
      <c r="DJO3" s="178" t="str">
        <f>IF(DJO2="", "", INDEX('Substance List'!$C$2:$C$191,MATCH(DJO2,'Substance List'!$A$2:$A$191,0)))</f>
        <v/>
      </c>
      <c r="DJP3" s="178" t="str">
        <f>IF(DJP2="", "", INDEX('Substance List'!$C$2:$C$191,MATCH(DJP2,'Substance List'!$A$2:$A$191,0)))</f>
        <v/>
      </c>
      <c r="DJQ3" s="178" t="str">
        <f>IF(DJQ2="", "", INDEX('Substance List'!$C$2:$C$191,MATCH(DJQ2,'Substance List'!$A$2:$A$191,0)))</f>
        <v/>
      </c>
      <c r="DJR3" s="178" t="str">
        <f>IF(DJR2="", "", INDEX('Substance List'!$C$2:$C$191,MATCH(DJR2,'Substance List'!$A$2:$A$191,0)))</f>
        <v/>
      </c>
      <c r="DJS3" s="178" t="str">
        <f>IF(DJS2="", "", INDEX('Substance List'!$C$2:$C$191,MATCH(DJS2,'Substance List'!$A$2:$A$191,0)))</f>
        <v/>
      </c>
      <c r="DJT3" s="178" t="str">
        <f>IF(DJT2="", "", INDEX('Substance List'!$C$2:$C$191,MATCH(DJT2,'Substance List'!$A$2:$A$191,0)))</f>
        <v/>
      </c>
      <c r="DJU3" s="178" t="str">
        <f>IF(DJU2="", "", INDEX('Substance List'!$C$2:$C$191,MATCH(DJU2,'Substance List'!$A$2:$A$191,0)))</f>
        <v/>
      </c>
      <c r="DJV3" s="178" t="str">
        <f>IF(DJV2="", "", INDEX('Substance List'!$C$2:$C$191,MATCH(DJV2,'Substance List'!$A$2:$A$191,0)))</f>
        <v/>
      </c>
      <c r="DJW3" s="178" t="str">
        <f>IF(DJW2="", "", INDEX('Substance List'!$C$2:$C$191,MATCH(DJW2,'Substance List'!$A$2:$A$191,0)))</f>
        <v/>
      </c>
      <c r="DJX3" s="178" t="str">
        <f>IF(DJX2="", "", INDEX('Substance List'!$C$2:$C$191,MATCH(DJX2,'Substance List'!$A$2:$A$191,0)))</f>
        <v/>
      </c>
      <c r="DJY3" s="178" t="str">
        <f>IF(DJY2="", "", INDEX('Substance List'!$C$2:$C$191,MATCH(DJY2,'Substance List'!$A$2:$A$191,0)))</f>
        <v/>
      </c>
      <c r="DJZ3" s="178" t="str">
        <f>IF(DJZ2="", "", INDEX('Substance List'!$C$2:$C$191,MATCH(DJZ2,'Substance List'!$A$2:$A$191,0)))</f>
        <v/>
      </c>
      <c r="DKA3" s="178" t="str">
        <f>IF(DKA2="", "", INDEX('Substance List'!$C$2:$C$191,MATCH(DKA2,'Substance List'!$A$2:$A$191,0)))</f>
        <v/>
      </c>
      <c r="DKB3" s="178" t="str">
        <f>IF(DKB2="", "", INDEX('Substance List'!$C$2:$C$191,MATCH(DKB2,'Substance List'!$A$2:$A$191,0)))</f>
        <v/>
      </c>
      <c r="DKC3" s="178" t="str">
        <f>IF(DKC2="", "", INDEX('Substance List'!$C$2:$C$191,MATCH(DKC2,'Substance List'!$A$2:$A$191,0)))</f>
        <v/>
      </c>
      <c r="DKD3" s="178" t="str">
        <f>IF(DKD2="", "", INDEX('Substance List'!$C$2:$C$191,MATCH(DKD2,'Substance List'!$A$2:$A$191,0)))</f>
        <v/>
      </c>
      <c r="DKE3" s="178" t="str">
        <f>IF(DKE2="", "", INDEX('Substance List'!$C$2:$C$191,MATCH(DKE2,'Substance List'!$A$2:$A$191,0)))</f>
        <v/>
      </c>
      <c r="DKF3" s="178" t="str">
        <f>IF(DKF2="", "", INDEX('Substance List'!$C$2:$C$191,MATCH(DKF2,'Substance List'!$A$2:$A$191,0)))</f>
        <v/>
      </c>
      <c r="DKG3" s="178" t="str">
        <f>IF(DKG2="", "", INDEX('Substance List'!$C$2:$C$191,MATCH(DKG2,'Substance List'!$A$2:$A$191,0)))</f>
        <v/>
      </c>
      <c r="DKH3" s="178" t="str">
        <f>IF(DKH2="", "", INDEX('Substance List'!$C$2:$C$191,MATCH(DKH2,'Substance List'!$A$2:$A$191,0)))</f>
        <v/>
      </c>
      <c r="DKI3" s="178" t="str">
        <f>IF(DKI2="", "", INDEX('Substance List'!$C$2:$C$191,MATCH(DKI2,'Substance List'!$A$2:$A$191,0)))</f>
        <v/>
      </c>
      <c r="DKJ3" s="178" t="str">
        <f>IF(DKJ2="", "", INDEX('Substance List'!$C$2:$C$191,MATCH(DKJ2,'Substance List'!$A$2:$A$191,0)))</f>
        <v/>
      </c>
      <c r="DKK3" s="178" t="str">
        <f>IF(DKK2="", "", INDEX('Substance List'!$C$2:$C$191,MATCH(DKK2,'Substance List'!$A$2:$A$191,0)))</f>
        <v/>
      </c>
      <c r="DKL3" s="178" t="str">
        <f>IF(DKL2="", "", INDEX('Substance List'!$C$2:$C$191,MATCH(DKL2,'Substance List'!$A$2:$A$191,0)))</f>
        <v/>
      </c>
      <c r="DKM3" s="178" t="str">
        <f>IF(DKM2="", "", INDEX('Substance List'!$C$2:$C$191,MATCH(DKM2,'Substance List'!$A$2:$A$191,0)))</f>
        <v/>
      </c>
      <c r="DKN3" s="178" t="str">
        <f>IF(DKN2="", "", INDEX('Substance List'!$C$2:$C$191,MATCH(DKN2,'Substance List'!$A$2:$A$191,0)))</f>
        <v/>
      </c>
      <c r="DKO3" s="178" t="str">
        <f>IF(DKO2="", "", INDEX('Substance List'!$C$2:$C$191,MATCH(DKO2,'Substance List'!$A$2:$A$191,0)))</f>
        <v/>
      </c>
      <c r="DKP3" s="178" t="str">
        <f>IF(DKP2="", "", INDEX('Substance List'!$C$2:$C$191,MATCH(DKP2,'Substance List'!$A$2:$A$191,0)))</f>
        <v/>
      </c>
      <c r="DKQ3" s="178" t="str">
        <f>IF(DKQ2="", "", INDEX('Substance List'!$C$2:$C$191,MATCH(DKQ2,'Substance List'!$A$2:$A$191,0)))</f>
        <v/>
      </c>
      <c r="DKR3" s="178" t="str">
        <f>IF(DKR2="", "", INDEX('Substance List'!$C$2:$C$191,MATCH(DKR2,'Substance List'!$A$2:$A$191,0)))</f>
        <v/>
      </c>
      <c r="DKS3" s="178" t="str">
        <f>IF(DKS2="", "", INDEX('Substance List'!$C$2:$C$191,MATCH(DKS2,'Substance List'!$A$2:$A$191,0)))</f>
        <v/>
      </c>
      <c r="DKT3" s="178" t="str">
        <f>IF(DKT2="", "", INDEX('Substance List'!$C$2:$C$191,MATCH(DKT2,'Substance List'!$A$2:$A$191,0)))</f>
        <v/>
      </c>
      <c r="DKU3" s="178" t="str">
        <f>IF(DKU2="", "", INDEX('Substance List'!$C$2:$C$191,MATCH(DKU2,'Substance List'!$A$2:$A$191,0)))</f>
        <v/>
      </c>
      <c r="DKV3" s="178" t="str">
        <f>IF(DKV2="", "", INDEX('Substance List'!$C$2:$C$191,MATCH(DKV2,'Substance List'!$A$2:$A$191,0)))</f>
        <v/>
      </c>
      <c r="DKW3" s="178" t="str">
        <f>IF(DKW2="", "", INDEX('Substance List'!$C$2:$C$191,MATCH(DKW2,'Substance List'!$A$2:$A$191,0)))</f>
        <v/>
      </c>
      <c r="DKX3" s="178" t="str">
        <f>IF(DKX2="", "", INDEX('Substance List'!$C$2:$C$191,MATCH(DKX2,'Substance List'!$A$2:$A$191,0)))</f>
        <v/>
      </c>
      <c r="DKY3" s="178" t="str">
        <f>IF(DKY2="", "", INDEX('Substance List'!$C$2:$C$191,MATCH(DKY2,'Substance List'!$A$2:$A$191,0)))</f>
        <v/>
      </c>
      <c r="DKZ3" s="178" t="str">
        <f>IF(DKZ2="", "", INDEX('Substance List'!$C$2:$C$191,MATCH(DKZ2,'Substance List'!$A$2:$A$191,0)))</f>
        <v/>
      </c>
      <c r="DLA3" s="178" t="str">
        <f>IF(DLA2="", "", INDEX('Substance List'!$C$2:$C$191,MATCH(DLA2,'Substance List'!$A$2:$A$191,0)))</f>
        <v/>
      </c>
      <c r="DLB3" s="178" t="str">
        <f>IF(DLB2="", "", INDEX('Substance List'!$C$2:$C$191,MATCH(DLB2,'Substance List'!$A$2:$A$191,0)))</f>
        <v/>
      </c>
      <c r="DLC3" s="178" t="str">
        <f>IF(DLC2="", "", INDEX('Substance List'!$C$2:$C$191,MATCH(DLC2,'Substance List'!$A$2:$A$191,0)))</f>
        <v/>
      </c>
      <c r="DLD3" s="178" t="str">
        <f>IF(DLD2="", "", INDEX('Substance List'!$C$2:$C$191,MATCH(DLD2,'Substance List'!$A$2:$A$191,0)))</f>
        <v/>
      </c>
      <c r="DLE3" s="178" t="str">
        <f>IF(DLE2="", "", INDEX('Substance List'!$C$2:$C$191,MATCH(DLE2,'Substance List'!$A$2:$A$191,0)))</f>
        <v/>
      </c>
      <c r="DLF3" s="178" t="str">
        <f>IF(DLF2="", "", INDEX('Substance List'!$C$2:$C$191,MATCH(DLF2,'Substance List'!$A$2:$A$191,0)))</f>
        <v/>
      </c>
      <c r="DLG3" s="178" t="str">
        <f>IF(DLG2="", "", INDEX('Substance List'!$C$2:$C$191,MATCH(DLG2,'Substance List'!$A$2:$A$191,0)))</f>
        <v/>
      </c>
      <c r="DLH3" s="178" t="str">
        <f>IF(DLH2="", "", INDEX('Substance List'!$C$2:$C$191,MATCH(DLH2,'Substance List'!$A$2:$A$191,0)))</f>
        <v/>
      </c>
      <c r="DLI3" s="178" t="str">
        <f>IF(DLI2="", "", INDEX('Substance List'!$C$2:$C$191,MATCH(DLI2,'Substance List'!$A$2:$A$191,0)))</f>
        <v/>
      </c>
      <c r="DLJ3" s="178" t="str">
        <f>IF(DLJ2="", "", INDEX('Substance List'!$C$2:$C$191,MATCH(DLJ2,'Substance List'!$A$2:$A$191,0)))</f>
        <v/>
      </c>
      <c r="DLK3" s="178" t="str">
        <f>IF(DLK2="", "", INDEX('Substance List'!$C$2:$C$191,MATCH(DLK2,'Substance List'!$A$2:$A$191,0)))</f>
        <v/>
      </c>
      <c r="DLL3" s="178" t="str">
        <f>IF(DLL2="", "", INDEX('Substance List'!$C$2:$C$191,MATCH(DLL2,'Substance List'!$A$2:$A$191,0)))</f>
        <v/>
      </c>
      <c r="DLM3" s="178" t="str">
        <f>IF(DLM2="", "", INDEX('Substance List'!$C$2:$C$191,MATCH(DLM2,'Substance List'!$A$2:$A$191,0)))</f>
        <v/>
      </c>
      <c r="DLN3" s="178" t="str">
        <f>IF(DLN2="", "", INDEX('Substance List'!$C$2:$C$191,MATCH(DLN2,'Substance List'!$A$2:$A$191,0)))</f>
        <v/>
      </c>
      <c r="DLO3" s="178" t="str">
        <f>IF(DLO2="", "", INDEX('Substance List'!$C$2:$C$191,MATCH(DLO2,'Substance List'!$A$2:$A$191,0)))</f>
        <v/>
      </c>
      <c r="DLP3" s="178" t="str">
        <f>IF(DLP2="", "", INDEX('Substance List'!$C$2:$C$191,MATCH(DLP2,'Substance List'!$A$2:$A$191,0)))</f>
        <v/>
      </c>
      <c r="DLQ3" s="178" t="str">
        <f>IF(DLQ2="", "", INDEX('Substance List'!$C$2:$C$191,MATCH(DLQ2,'Substance List'!$A$2:$A$191,0)))</f>
        <v/>
      </c>
      <c r="DLR3" s="178" t="str">
        <f>IF(DLR2="", "", INDEX('Substance List'!$C$2:$C$191,MATCH(DLR2,'Substance List'!$A$2:$A$191,0)))</f>
        <v/>
      </c>
      <c r="DLS3" s="178" t="str">
        <f>IF(DLS2="", "", INDEX('Substance List'!$C$2:$C$191,MATCH(DLS2,'Substance List'!$A$2:$A$191,0)))</f>
        <v/>
      </c>
      <c r="DLT3" s="178" t="str">
        <f>IF(DLT2="", "", INDEX('Substance List'!$C$2:$C$191,MATCH(DLT2,'Substance List'!$A$2:$A$191,0)))</f>
        <v/>
      </c>
      <c r="DLU3" s="178" t="str">
        <f>IF(DLU2="", "", INDEX('Substance List'!$C$2:$C$191,MATCH(DLU2,'Substance List'!$A$2:$A$191,0)))</f>
        <v/>
      </c>
      <c r="DLV3" s="178" t="str">
        <f>IF(DLV2="", "", INDEX('Substance List'!$C$2:$C$191,MATCH(DLV2,'Substance List'!$A$2:$A$191,0)))</f>
        <v/>
      </c>
      <c r="DLW3" s="178" t="str">
        <f>IF(DLW2="", "", INDEX('Substance List'!$C$2:$C$191,MATCH(DLW2,'Substance List'!$A$2:$A$191,0)))</f>
        <v/>
      </c>
      <c r="DLX3" s="178" t="str">
        <f>IF(DLX2="", "", INDEX('Substance List'!$C$2:$C$191,MATCH(DLX2,'Substance List'!$A$2:$A$191,0)))</f>
        <v/>
      </c>
      <c r="DLY3" s="178" t="str">
        <f>IF(DLY2="", "", INDEX('Substance List'!$C$2:$C$191,MATCH(DLY2,'Substance List'!$A$2:$A$191,0)))</f>
        <v/>
      </c>
      <c r="DLZ3" s="178" t="str">
        <f>IF(DLZ2="", "", INDEX('Substance List'!$C$2:$C$191,MATCH(DLZ2,'Substance List'!$A$2:$A$191,0)))</f>
        <v/>
      </c>
      <c r="DMA3" s="178" t="str">
        <f>IF(DMA2="", "", INDEX('Substance List'!$C$2:$C$191,MATCH(DMA2,'Substance List'!$A$2:$A$191,0)))</f>
        <v/>
      </c>
      <c r="DMB3" s="178" t="str">
        <f>IF(DMB2="", "", INDEX('Substance List'!$C$2:$C$191,MATCH(DMB2,'Substance List'!$A$2:$A$191,0)))</f>
        <v/>
      </c>
      <c r="DMC3" s="178" t="str">
        <f>IF(DMC2="", "", INDEX('Substance List'!$C$2:$C$191,MATCH(DMC2,'Substance List'!$A$2:$A$191,0)))</f>
        <v/>
      </c>
      <c r="DMD3" s="178" t="str">
        <f>IF(DMD2="", "", INDEX('Substance List'!$C$2:$C$191,MATCH(DMD2,'Substance List'!$A$2:$A$191,0)))</f>
        <v/>
      </c>
      <c r="DME3" s="178" t="str">
        <f>IF(DME2="", "", INDEX('Substance List'!$C$2:$C$191,MATCH(DME2,'Substance List'!$A$2:$A$191,0)))</f>
        <v/>
      </c>
      <c r="DMF3" s="178" t="str">
        <f>IF(DMF2="", "", INDEX('Substance List'!$C$2:$C$191,MATCH(DMF2,'Substance List'!$A$2:$A$191,0)))</f>
        <v/>
      </c>
      <c r="DMG3" s="178" t="str">
        <f>IF(DMG2="", "", INDEX('Substance List'!$C$2:$C$191,MATCH(DMG2,'Substance List'!$A$2:$A$191,0)))</f>
        <v/>
      </c>
      <c r="DMH3" s="178" t="str">
        <f>IF(DMH2="", "", INDEX('Substance List'!$C$2:$C$191,MATCH(DMH2,'Substance List'!$A$2:$A$191,0)))</f>
        <v/>
      </c>
      <c r="DMI3" s="178" t="str">
        <f>IF(DMI2="", "", INDEX('Substance List'!$C$2:$C$191,MATCH(DMI2,'Substance List'!$A$2:$A$191,0)))</f>
        <v/>
      </c>
      <c r="DMJ3" s="178" t="str">
        <f>IF(DMJ2="", "", INDEX('Substance List'!$C$2:$C$191,MATCH(DMJ2,'Substance List'!$A$2:$A$191,0)))</f>
        <v/>
      </c>
      <c r="DMK3" s="178" t="str">
        <f>IF(DMK2="", "", INDEX('Substance List'!$C$2:$C$191,MATCH(DMK2,'Substance List'!$A$2:$A$191,0)))</f>
        <v/>
      </c>
      <c r="DML3" s="178" t="str">
        <f>IF(DML2="", "", INDEX('Substance List'!$C$2:$C$191,MATCH(DML2,'Substance List'!$A$2:$A$191,0)))</f>
        <v/>
      </c>
      <c r="DMM3" s="178" t="str">
        <f>IF(DMM2="", "", INDEX('Substance List'!$C$2:$C$191,MATCH(DMM2,'Substance List'!$A$2:$A$191,0)))</f>
        <v/>
      </c>
      <c r="DMN3" s="178" t="str">
        <f>IF(DMN2="", "", INDEX('Substance List'!$C$2:$C$191,MATCH(DMN2,'Substance List'!$A$2:$A$191,0)))</f>
        <v/>
      </c>
      <c r="DMO3" s="178" t="str">
        <f>IF(DMO2="", "", INDEX('Substance List'!$C$2:$C$191,MATCH(DMO2,'Substance List'!$A$2:$A$191,0)))</f>
        <v/>
      </c>
      <c r="DMP3" s="178" t="str">
        <f>IF(DMP2="", "", INDEX('Substance List'!$C$2:$C$191,MATCH(DMP2,'Substance List'!$A$2:$A$191,0)))</f>
        <v/>
      </c>
      <c r="DMQ3" s="178" t="str">
        <f>IF(DMQ2="", "", INDEX('Substance List'!$C$2:$C$191,MATCH(DMQ2,'Substance List'!$A$2:$A$191,0)))</f>
        <v/>
      </c>
      <c r="DMR3" s="178" t="str">
        <f>IF(DMR2="", "", INDEX('Substance List'!$C$2:$C$191,MATCH(DMR2,'Substance List'!$A$2:$A$191,0)))</f>
        <v/>
      </c>
      <c r="DMS3" s="178" t="str">
        <f>IF(DMS2="", "", INDEX('Substance List'!$C$2:$C$191,MATCH(DMS2,'Substance List'!$A$2:$A$191,0)))</f>
        <v/>
      </c>
      <c r="DMT3" s="178" t="str">
        <f>IF(DMT2="", "", INDEX('Substance List'!$C$2:$C$191,MATCH(DMT2,'Substance List'!$A$2:$A$191,0)))</f>
        <v/>
      </c>
      <c r="DMU3" s="178" t="str">
        <f>IF(DMU2="", "", INDEX('Substance List'!$C$2:$C$191,MATCH(DMU2,'Substance List'!$A$2:$A$191,0)))</f>
        <v/>
      </c>
      <c r="DMV3" s="178" t="str">
        <f>IF(DMV2="", "", INDEX('Substance List'!$C$2:$C$191,MATCH(DMV2,'Substance List'!$A$2:$A$191,0)))</f>
        <v/>
      </c>
      <c r="DMW3" s="178" t="str">
        <f>IF(DMW2="", "", INDEX('Substance List'!$C$2:$C$191,MATCH(DMW2,'Substance List'!$A$2:$A$191,0)))</f>
        <v/>
      </c>
      <c r="DMX3" s="178" t="str">
        <f>IF(DMX2="", "", INDEX('Substance List'!$C$2:$C$191,MATCH(DMX2,'Substance List'!$A$2:$A$191,0)))</f>
        <v/>
      </c>
      <c r="DMY3" s="178" t="str">
        <f>IF(DMY2="", "", INDEX('Substance List'!$C$2:$C$191,MATCH(DMY2,'Substance List'!$A$2:$A$191,0)))</f>
        <v/>
      </c>
      <c r="DMZ3" s="178" t="str">
        <f>IF(DMZ2="", "", INDEX('Substance List'!$C$2:$C$191,MATCH(DMZ2,'Substance List'!$A$2:$A$191,0)))</f>
        <v/>
      </c>
      <c r="DNA3" s="178" t="str">
        <f>IF(DNA2="", "", INDEX('Substance List'!$C$2:$C$191,MATCH(DNA2,'Substance List'!$A$2:$A$191,0)))</f>
        <v/>
      </c>
      <c r="DNB3" s="178" t="str">
        <f>IF(DNB2="", "", INDEX('Substance List'!$C$2:$C$191,MATCH(DNB2,'Substance List'!$A$2:$A$191,0)))</f>
        <v/>
      </c>
      <c r="DNC3" s="178" t="str">
        <f>IF(DNC2="", "", INDEX('Substance List'!$C$2:$C$191,MATCH(DNC2,'Substance List'!$A$2:$A$191,0)))</f>
        <v/>
      </c>
      <c r="DND3" s="178" t="str">
        <f>IF(DND2="", "", INDEX('Substance List'!$C$2:$C$191,MATCH(DND2,'Substance List'!$A$2:$A$191,0)))</f>
        <v/>
      </c>
      <c r="DNE3" s="178" t="str">
        <f>IF(DNE2="", "", INDEX('Substance List'!$C$2:$C$191,MATCH(DNE2,'Substance List'!$A$2:$A$191,0)))</f>
        <v/>
      </c>
      <c r="DNF3" s="178" t="str">
        <f>IF(DNF2="", "", INDEX('Substance List'!$C$2:$C$191,MATCH(DNF2,'Substance List'!$A$2:$A$191,0)))</f>
        <v/>
      </c>
      <c r="DNG3" s="178" t="str">
        <f>IF(DNG2="", "", INDEX('Substance List'!$C$2:$C$191,MATCH(DNG2,'Substance List'!$A$2:$A$191,0)))</f>
        <v/>
      </c>
      <c r="DNH3" s="178" t="str">
        <f>IF(DNH2="", "", INDEX('Substance List'!$C$2:$C$191,MATCH(DNH2,'Substance List'!$A$2:$A$191,0)))</f>
        <v/>
      </c>
      <c r="DNI3" s="178" t="str">
        <f>IF(DNI2="", "", INDEX('Substance List'!$C$2:$C$191,MATCH(DNI2,'Substance List'!$A$2:$A$191,0)))</f>
        <v/>
      </c>
      <c r="DNJ3" s="178" t="str">
        <f>IF(DNJ2="", "", INDEX('Substance List'!$C$2:$C$191,MATCH(DNJ2,'Substance List'!$A$2:$A$191,0)))</f>
        <v/>
      </c>
      <c r="DNK3" s="178" t="str">
        <f>IF(DNK2="", "", INDEX('Substance List'!$C$2:$C$191,MATCH(DNK2,'Substance List'!$A$2:$A$191,0)))</f>
        <v/>
      </c>
      <c r="DNL3" s="178" t="str">
        <f>IF(DNL2="", "", INDEX('Substance List'!$C$2:$C$191,MATCH(DNL2,'Substance List'!$A$2:$A$191,0)))</f>
        <v/>
      </c>
      <c r="DNM3" s="178" t="str">
        <f>IF(DNM2="", "", INDEX('Substance List'!$C$2:$C$191,MATCH(DNM2,'Substance List'!$A$2:$A$191,0)))</f>
        <v/>
      </c>
      <c r="DNN3" s="178" t="str">
        <f>IF(DNN2="", "", INDEX('Substance List'!$C$2:$C$191,MATCH(DNN2,'Substance List'!$A$2:$A$191,0)))</f>
        <v/>
      </c>
      <c r="DNO3" s="178" t="str">
        <f>IF(DNO2="", "", INDEX('Substance List'!$C$2:$C$191,MATCH(DNO2,'Substance List'!$A$2:$A$191,0)))</f>
        <v/>
      </c>
      <c r="DNP3" s="178" t="str">
        <f>IF(DNP2="", "", INDEX('Substance List'!$C$2:$C$191,MATCH(DNP2,'Substance List'!$A$2:$A$191,0)))</f>
        <v/>
      </c>
      <c r="DNQ3" s="178" t="str">
        <f>IF(DNQ2="", "", INDEX('Substance List'!$C$2:$C$191,MATCH(DNQ2,'Substance List'!$A$2:$A$191,0)))</f>
        <v/>
      </c>
      <c r="DNR3" s="178" t="str">
        <f>IF(DNR2="", "", INDEX('Substance List'!$C$2:$C$191,MATCH(DNR2,'Substance List'!$A$2:$A$191,0)))</f>
        <v/>
      </c>
      <c r="DNS3" s="178" t="str">
        <f>IF(DNS2="", "", INDEX('Substance List'!$C$2:$C$191,MATCH(DNS2,'Substance List'!$A$2:$A$191,0)))</f>
        <v/>
      </c>
      <c r="DNT3" s="178" t="str">
        <f>IF(DNT2="", "", INDEX('Substance List'!$C$2:$C$191,MATCH(DNT2,'Substance List'!$A$2:$A$191,0)))</f>
        <v/>
      </c>
      <c r="DNU3" s="178" t="str">
        <f>IF(DNU2="", "", INDEX('Substance List'!$C$2:$C$191,MATCH(DNU2,'Substance List'!$A$2:$A$191,0)))</f>
        <v/>
      </c>
      <c r="DNV3" s="178" t="str">
        <f>IF(DNV2="", "", INDEX('Substance List'!$C$2:$C$191,MATCH(DNV2,'Substance List'!$A$2:$A$191,0)))</f>
        <v/>
      </c>
      <c r="DNW3" s="178" t="str">
        <f>IF(DNW2="", "", INDEX('Substance List'!$C$2:$C$191,MATCH(DNW2,'Substance List'!$A$2:$A$191,0)))</f>
        <v/>
      </c>
      <c r="DNX3" s="178" t="str">
        <f>IF(DNX2="", "", INDEX('Substance List'!$C$2:$C$191,MATCH(DNX2,'Substance List'!$A$2:$A$191,0)))</f>
        <v/>
      </c>
      <c r="DNY3" s="178" t="str">
        <f>IF(DNY2="", "", INDEX('Substance List'!$C$2:$C$191,MATCH(DNY2,'Substance List'!$A$2:$A$191,0)))</f>
        <v/>
      </c>
      <c r="DNZ3" s="178" t="str">
        <f>IF(DNZ2="", "", INDEX('Substance List'!$C$2:$C$191,MATCH(DNZ2,'Substance List'!$A$2:$A$191,0)))</f>
        <v/>
      </c>
      <c r="DOA3" s="178" t="str">
        <f>IF(DOA2="", "", INDEX('Substance List'!$C$2:$C$191,MATCH(DOA2,'Substance List'!$A$2:$A$191,0)))</f>
        <v/>
      </c>
      <c r="DOB3" s="178" t="str">
        <f>IF(DOB2="", "", INDEX('Substance List'!$C$2:$C$191,MATCH(DOB2,'Substance List'!$A$2:$A$191,0)))</f>
        <v/>
      </c>
      <c r="DOC3" s="178" t="str">
        <f>IF(DOC2="", "", INDEX('Substance List'!$C$2:$C$191,MATCH(DOC2,'Substance List'!$A$2:$A$191,0)))</f>
        <v/>
      </c>
      <c r="DOD3" s="178" t="str">
        <f>IF(DOD2="", "", INDEX('Substance List'!$C$2:$C$191,MATCH(DOD2,'Substance List'!$A$2:$A$191,0)))</f>
        <v/>
      </c>
      <c r="DOE3" s="178" t="str">
        <f>IF(DOE2="", "", INDEX('Substance List'!$C$2:$C$191,MATCH(DOE2,'Substance List'!$A$2:$A$191,0)))</f>
        <v/>
      </c>
      <c r="DOF3" s="178" t="str">
        <f>IF(DOF2="", "", INDEX('Substance List'!$C$2:$C$191,MATCH(DOF2,'Substance List'!$A$2:$A$191,0)))</f>
        <v/>
      </c>
      <c r="DOG3" s="178" t="str">
        <f>IF(DOG2="", "", INDEX('Substance List'!$C$2:$C$191,MATCH(DOG2,'Substance List'!$A$2:$A$191,0)))</f>
        <v/>
      </c>
      <c r="DOH3" s="178" t="str">
        <f>IF(DOH2="", "", INDEX('Substance List'!$C$2:$C$191,MATCH(DOH2,'Substance List'!$A$2:$A$191,0)))</f>
        <v/>
      </c>
      <c r="DOI3" s="178" t="str">
        <f>IF(DOI2="", "", INDEX('Substance List'!$C$2:$C$191,MATCH(DOI2,'Substance List'!$A$2:$A$191,0)))</f>
        <v/>
      </c>
      <c r="DOJ3" s="178" t="str">
        <f>IF(DOJ2="", "", INDEX('Substance List'!$C$2:$C$191,MATCH(DOJ2,'Substance List'!$A$2:$A$191,0)))</f>
        <v/>
      </c>
      <c r="DOK3" s="178" t="str">
        <f>IF(DOK2="", "", INDEX('Substance List'!$C$2:$C$191,MATCH(DOK2,'Substance List'!$A$2:$A$191,0)))</f>
        <v/>
      </c>
      <c r="DOL3" s="178" t="str">
        <f>IF(DOL2="", "", INDEX('Substance List'!$C$2:$C$191,MATCH(DOL2,'Substance List'!$A$2:$A$191,0)))</f>
        <v/>
      </c>
      <c r="DOM3" s="178" t="str">
        <f>IF(DOM2="", "", INDEX('Substance List'!$C$2:$C$191,MATCH(DOM2,'Substance List'!$A$2:$A$191,0)))</f>
        <v/>
      </c>
      <c r="DON3" s="178" t="str">
        <f>IF(DON2="", "", INDEX('Substance List'!$C$2:$C$191,MATCH(DON2,'Substance List'!$A$2:$A$191,0)))</f>
        <v/>
      </c>
      <c r="DOO3" s="178" t="str">
        <f>IF(DOO2="", "", INDEX('Substance List'!$C$2:$C$191,MATCH(DOO2,'Substance List'!$A$2:$A$191,0)))</f>
        <v/>
      </c>
      <c r="DOP3" s="178" t="str">
        <f>IF(DOP2="", "", INDEX('Substance List'!$C$2:$C$191,MATCH(DOP2,'Substance List'!$A$2:$A$191,0)))</f>
        <v/>
      </c>
      <c r="DOQ3" s="178" t="str">
        <f>IF(DOQ2="", "", INDEX('Substance List'!$C$2:$C$191,MATCH(DOQ2,'Substance List'!$A$2:$A$191,0)))</f>
        <v/>
      </c>
      <c r="DOR3" s="178" t="str">
        <f>IF(DOR2="", "", INDEX('Substance List'!$C$2:$C$191,MATCH(DOR2,'Substance List'!$A$2:$A$191,0)))</f>
        <v/>
      </c>
      <c r="DOS3" s="178" t="str">
        <f>IF(DOS2="", "", INDEX('Substance List'!$C$2:$C$191,MATCH(DOS2,'Substance List'!$A$2:$A$191,0)))</f>
        <v/>
      </c>
      <c r="DOT3" s="178" t="str">
        <f>IF(DOT2="", "", INDEX('Substance List'!$C$2:$C$191,MATCH(DOT2,'Substance List'!$A$2:$A$191,0)))</f>
        <v/>
      </c>
      <c r="DOU3" s="178" t="str">
        <f>IF(DOU2="", "", INDEX('Substance List'!$C$2:$C$191,MATCH(DOU2,'Substance List'!$A$2:$A$191,0)))</f>
        <v/>
      </c>
      <c r="DOV3" s="178" t="str">
        <f>IF(DOV2="", "", INDEX('Substance List'!$C$2:$C$191,MATCH(DOV2,'Substance List'!$A$2:$A$191,0)))</f>
        <v/>
      </c>
      <c r="DOW3" s="178" t="str">
        <f>IF(DOW2="", "", INDEX('Substance List'!$C$2:$C$191,MATCH(DOW2,'Substance List'!$A$2:$A$191,0)))</f>
        <v/>
      </c>
      <c r="DOX3" s="178" t="str">
        <f>IF(DOX2="", "", INDEX('Substance List'!$C$2:$C$191,MATCH(DOX2,'Substance List'!$A$2:$A$191,0)))</f>
        <v/>
      </c>
      <c r="DOY3" s="178" t="str">
        <f>IF(DOY2="", "", INDEX('Substance List'!$C$2:$C$191,MATCH(DOY2,'Substance List'!$A$2:$A$191,0)))</f>
        <v/>
      </c>
      <c r="DOZ3" s="178" t="str">
        <f>IF(DOZ2="", "", INDEX('Substance List'!$C$2:$C$191,MATCH(DOZ2,'Substance List'!$A$2:$A$191,0)))</f>
        <v/>
      </c>
      <c r="DPA3" s="178" t="str">
        <f>IF(DPA2="", "", INDEX('Substance List'!$C$2:$C$191,MATCH(DPA2,'Substance List'!$A$2:$A$191,0)))</f>
        <v/>
      </c>
      <c r="DPB3" s="178" t="str">
        <f>IF(DPB2="", "", INDEX('Substance List'!$C$2:$C$191,MATCH(DPB2,'Substance List'!$A$2:$A$191,0)))</f>
        <v/>
      </c>
      <c r="DPC3" s="178" t="str">
        <f>IF(DPC2="", "", INDEX('Substance List'!$C$2:$C$191,MATCH(DPC2,'Substance List'!$A$2:$A$191,0)))</f>
        <v/>
      </c>
      <c r="DPD3" s="178" t="str">
        <f>IF(DPD2="", "", INDEX('Substance List'!$C$2:$C$191,MATCH(DPD2,'Substance List'!$A$2:$A$191,0)))</f>
        <v/>
      </c>
      <c r="DPE3" s="178" t="str">
        <f>IF(DPE2="", "", INDEX('Substance List'!$C$2:$C$191,MATCH(DPE2,'Substance List'!$A$2:$A$191,0)))</f>
        <v/>
      </c>
      <c r="DPF3" s="178" t="str">
        <f>IF(DPF2="", "", INDEX('Substance List'!$C$2:$C$191,MATCH(DPF2,'Substance List'!$A$2:$A$191,0)))</f>
        <v/>
      </c>
      <c r="DPG3" s="178" t="str">
        <f>IF(DPG2="", "", INDEX('Substance List'!$C$2:$C$191,MATCH(DPG2,'Substance List'!$A$2:$A$191,0)))</f>
        <v/>
      </c>
      <c r="DPH3" s="178" t="str">
        <f>IF(DPH2="", "", INDEX('Substance List'!$C$2:$C$191,MATCH(DPH2,'Substance List'!$A$2:$A$191,0)))</f>
        <v/>
      </c>
      <c r="DPI3" s="178" t="str">
        <f>IF(DPI2="", "", INDEX('Substance List'!$C$2:$C$191,MATCH(DPI2,'Substance List'!$A$2:$A$191,0)))</f>
        <v/>
      </c>
      <c r="DPJ3" s="178" t="str">
        <f>IF(DPJ2="", "", INDEX('Substance List'!$C$2:$C$191,MATCH(DPJ2,'Substance List'!$A$2:$A$191,0)))</f>
        <v/>
      </c>
      <c r="DPK3" s="178" t="str">
        <f>IF(DPK2="", "", INDEX('Substance List'!$C$2:$C$191,MATCH(DPK2,'Substance List'!$A$2:$A$191,0)))</f>
        <v/>
      </c>
      <c r="DPL3" s="178" t="str">
        <f>IF(DPL2="", "", INDEX('Substance List'!$C$2:$C$191,MATCH(DPL2,'Substance List'!$A$2:$A$191,0)))</f>
        <v/>
      </c>
      <c r="DPM3" s="178" t="str">
        <f>IF(DPM2="", "", INDEX('Substance List'!$C$2:$C$191,MATCH(DPM2,'Substance List'!$A$2:$A$191,0)))</f>
        <v/>
      </c>
      <c r="DPN3" s="178" t="str">
        <f>IF(DPN2="", "", INDEX('Substance List'!$C$2:$C$191,MATCH(DPN2,'Substance List'!$A$2:$A$191,0)))</f>
        <v/>
      </c>
      <c r="DPO3" s="178" t="str">
        <f>IF(DPO2="", "", INDEX('Substance List'!$C$2:$C$191,MATCH(DPO2,'Substance List'!$A$2:$A$191,0)))</f>
        <v/>
      </c>
      <c r="DPP3" s="178" t="str">
        <f>IF(DPP2="", "", INDEX('Substance List'!$C$2:$C$191,MATCH(DPP2,'Substance List'!$A$2:$A$191,0)))</f>
        <v/>
      </c>
      <c r="DPQ3" s="178" t="str">
        <f>IF(DPQ2="", "", INDEX('Substance List'!$C$2:$C$191,MATCH(DPQ2,'Substance List'!$A$2:$A$191,0)))</f>
        <v/>
      </c>
      <c r="DPR3" s="178" t="str">
        <f>IF(DPR2="", "", INDEX('Substance List'!$C$2:$C$191,MATCH(DPR2,'Substance List'!$A$2:$A$191,0)))</f>
        <v/>
      </c>
      <c r="DPS3" s="178" t="str">
        <f>IF(DPS2="", "", INDEX('Substance List'!$C$2:$C$191,MATCH(DPS2,'Substance List'!$A$2:$A$191,0)))</f>
        <v/>
      </c>
      <c r="DPT3" s="178" t="str">
        <f>IF(DPT2="", "", INDEX('Substance List'!$C$2:$C$191,MATCH(DPT2,'Substance List'!$A$2:$A$191,0)))</f>
        <v/>
      </c>
      <c r="DPU3" s="178" t="str">
        <f>IF(DPU2="", "", INDEX('Substance List'!$C$2:$C$191,MATCH(DPU2,'Substance List'!$A$2:$A$191,0)))</f>
        <v/>
      </c>
      <c r="DPV3" s="178" t="str">
        <f>IF(DPV2="", "", INDEX('Substance List'!$C$2:$C$191,MATCH(DPV2,'Substance List'!$A$2:$A$191,0)))</f>
        <v/>
      </c>
      <c r="DPW3" s="178" t="str">
        <f>IF(DPW2="", "", INDEX('Substance List'!$C$2:$C$191,MATCH(DPW2,'Substance List'!$A$2:$A$191,0)))</f>
        <v/>
      </c>
      <c r="DPX3" s="178" t="str">
        <f>IF(DPX2="", "", INDEX('Substance List'!$C$2:$C$191,MATCH(DPX2,'Substance List'!$A$2:$A$191,0)))</f>
        <v/>
      </c>
      <c r="DPY3" s="178" t="str">
        <f>IF(DPY2="", "", INDEX('Substance List'!$C$2:$C$191,MATCH(DPY2,'Substance List'!$A$2:$A$191,0)))</f>
        <v/>
      </c>
      <c r="DPZ3" s="178" t="str">
        <f>IF(DPZ2="", "", INDEX('Substance List'!$C$2:$C$191,MATCH(DPZ2,'Substance List'!$A$2:$A$191,0)))</f>
        <v/>
      </c>
      <c r="DQA3" s="178" t="str">
        <f>IF(DQA2="", "", INDEX('Substance List'!$C$2:$C$191,MATCH(DQA2,'Substance List'!$A$2:$A$191,0)))</f>
        <v/>
      </c>
      <c r="DQB3" s="178" t="str">
        <f>IF(DQB2="", "", INDEX('Substance List'!$C$2:$C$191,MATCH(DQB2,'Substance List'!$A$2:$A$191,0)))</f>
        <v/>
      </c>
      <c r="DQC3" s="178" t="str">
        <f>IF(DQC2="", "", INDEX('Substance List'!$C$2:$C$191,MATCH(DQC2,'Substance List'!$A$2:$A$191,0)))</f>
        <v/>
      </c>
      <c r="DQD3" s="178" t="str">
        <f>IF(DQD2="", "", INDEX('Substance List'!$C$2:$C$191,MATCH(DQD2,'Substance List'!$A$2:$A$191,0)))</f>
        <v/>
      </c>
      <c r="DQE3" s="178" t="str">
        <f>IF(DQE2="", "", INDEX('Substance List'!$C$2:$C$191,MATCH(DQE2,'Substance List'!$A$2:$A$191,0)))</f>
        <v/>
      </c>
      <c r="DQF3" s="178" t="str">
        <f>IF(DQF2="", "", INDEX('Substance List'!$C$2:$C$191,MATCH(DQF2,'Substance List'!$A$2:$A$191,0)))</f>
        <v/>
      </c>
      <c r="DQG3" s="178" t="str">
        <f>IF(DQG2="", "", INDEX('Substance List'!$C$2:$C$191,MATCH(DQG2,'Substance List'!$A$2:$A$191,0)))</f>
        <v/>
      </c>
      <c r="DQH3" s="178" t="str">
        <f>IF(DQH2="", "", INDEX('Substance List'!$C$2:$C$191,MATCH(DQH2,'Substance List'!$A$2:$A$191,0)))</f>
        <v/>
      </c>
      <c r="DQI3" s="178" t="str">
        <f>IF(DQI2="", "", INDEX('Substance List'!$C$2:$C$191,MATCH(DQI2,'Substance List'!$A$2:$A$191,0)))</f>
        <v/>
      </c>
      <c r="DQJ3" s="178" t="str">
        <f>IF(DQJ2="", "", INDEX('Substance List'!$C$2:$C$191,MATCH(DQJ2,'Substance List'!$A$2:$A$191,0)))</f>
        <v/>
      </c>
      <c r="DQK3" s="178" t="str">
        <f>IF(DQK2="", "", INDEX('Substance List'!$C$2:$C$191,MATCH(DQK2,'Substance List'!$A$2:$A$191,0)))</f>
        <v/>
      </c>
      <c r="DQL3" s="178" t="str">
        <f>IF(DQL2="", "", INDEX('Substance List'!$C$2:$C$191,MATCH(DQL2,'Substance List'!$A$2:$A$191,0)))</f>
        <v/>
      </c>
      <c r="DQM3" s="178" t="str">
        <f>IF(DQM2="", "", INDEX('Substance List'!$C$2:$C$191,MATCH(DQM2,'Substance List'!$A$2:$A$191,0)))</f>
        <v/>
      </c>
      <c r="DQN3" s="178" t="str">
        <f>IF(DQN2="", "", INDEX('Substance List'!$C$2:$C$191,MATCH(DQN2,'Substance List'!$A$2:$A$191,0)))</f>
        <v/>
      </c>
      <c r="DQO3" s="178" t="str">
        <f>IF(DQO2="", "", INDEX('Substance List'!$C$2:$C$191,MATCH(DQO2,'Substance List'!$A$2:$A$191,0)))</f>
        <v/>
      </c>
      <c r="DQP3" s="178" t="str">
        <f>IF(DQP2="", "", INDEX('Substance List'!$C$2:$C$191,MATCH(DQP2,'Substance List'!$A$2:$A$191,0)))</f>
        <v/>
      </c>
      <c r="DQQ3" s="178" t="str">
        <f>IF(DQQ2="", "", INDEX('Substance List'!$C$2:$C$191,MATCH(DQQ2,'Substance List'!$A$2:$A$191,0)))</f>
        <v/>
      </c>
      <c r="DQR3" s="178" t="str">
        <f>IF(DQR2="", "", INDEX('Substance List'!$C$2:$C$191,MATCH(DQR2,'Substance List'!$A$2:$A$191,0)))</f>
        <v/>
      </c>
      <c r="DQS3" s="178" t="str">
        <f>IF(DQS2="", "", INDEX('Substance List'!$C$2:$C$191,MATCH(DQS2,'Substance List'!$A$2:$A$191,0)))</f>
        <v/>
      </c>
      <c r="DQT3" s="178" t="str">
        <f>IF(DQT2="", "", INDEX('Substance List'!$C$2:$C$191,MATCH(DQT2,'Substance List'!$A$2:$A$191,0)))</f>
        <v/>
      </c>
      <c r="DQU3" s="178" t="str">
        <f>IF(DQU2="", "", INDEX('Substance List'!$C$2:$C$191,MATCH(DQU2,'Substance List'!$A$2:$A$191,0)))</f>
        <v/>
      </c>
      <c r="DQV3" s="178" t="str">
        <f>IF(DQV2="", "", INDEX('Substance List'!$C$2:$C$191,MATCH(DQV2,'Substance List'!$A$2:$A$191,0)))</f>
        <v/>
      </c>
      <c r="DQW3" s="178" t="str">
        <f>IF(DQW2="", "", INDEX('Substance List'!$C$2:$C$191,MATCH(DQW2,'Substance List'!$A$2:$A$191,0)))</f>
        <v/>
      </c>
      <c r="DQX3" s="178" t="str">
        <f>IF(DQX2="", "", INDEX('Substance List'!$C$2:$C$191,MATCH(DQX2,'Substance List'!$A$2:$A$191,0)))</f>
        <v/>
      </c>
      <c r="DQY3" s="178" t="str">
        <f>IF(DQY2="", "", INDEX('Substance List'!$C$2:$C$191,MATCH(DQY2,'Substance List'!$A$2:$A$191,0)))</f>
        <v/>
      </c>
      <c r="DQZ3" s="178" t="str">
        <f>IF(DQZ2="", "", INDEX('Substance List'!$C$2:$C$191,MATCH(DQZ2,'Substance List'!$A$2:$A$191,0)))</f>
        <v/>
      </c>
      <c r="DRA3" s="178" t="str">
        <f>IF(DRA2="", "", INDEX('Substance List'!$C$2:$C$191,MATCH(DRA2,'Substance List'!$A$2:$A$191,0)))</f>
        <v/>
      </c>
      <c r="DRB3" s="178" t="str">
        <f>IF(DRB2="", "", INDEX('Substance List'!$C$2:$C$191,MATCH(DRB2,'Substance List'!$A$2:$A$191,0)))</f>
        <v/>
      </c>
      <c r="DRC3" s="178" t="str">
        <f>IF(DRC2="", "", INDEX('Substance List'!$C$2:$C$191,MATCH(DRC2,'Substance List'!$A$2:$A$191,0)))</f>
        <v/>
      </c>
      <c r="DRD3" s="178" t="str">
        <f>IF(DRD2="", "", INDEX('Substance List'!$C$2:$C$191,MATCH(DRD2,'Substance List'!$A$2:$A$191,0)))</f>
        <v/>
      </c>
      <c r="DRE3" s="178" t="str">
        <f>IF(DRE2="", "", INDEX('Substance List'!$C$2:$C$191,MATCH(DRE2,'Substance List'!$A$2:$A$191,0)))</f>
        <v/>
      </c>
      <c r="DRF3" s="178" t="str">
        <f>IF(DRF2="", "", INDEX('Substance List'!$C$2:$C$191,MATCH(DRF2,'Substance List'!$A$2:$A$191,0)))</f>
        <v/>
      </c>
      <c r="DRG3" s="178" t="str">
        <f>IF(DRG2="", "", INDEX('Substance List'!$C$2:$C$191,MATCH(DRG2,'Substance List'!$A$2:$A$191,0)))</f>
        <v/>
      </c>
      <c r="DRH3" s="178" t="str">
        <f>IF(DRH2="", "", INDEX('Substance List'!$C$2:$C$191,MATCH(DRH2,'Substance List'!$A$2:$A$191,0)))</f>
        <v/>
      </c>
      <c r="DRI3" s="178" t="str">
        <f>IF(DRI2="", "", INDEX('Substance List'!$C$2:$C$191,MATCH(DRI2,'Substance List'!$A$2:$A$191,0)))</f>
        <v/>
      </c>
      <c r="DRJ3" s="178" t="str">
        <f>IF(DRJ2="", "", INDEX('Substance List'!$C$2:$C$191,MATCH(DRJ2,'Substance List'!$A$2:$A$191,0)))</f>
        <v/>
      </c>
      <c r="DRK3" s="178" t="str">
        <f>IF(DRK2="", "", INDEX('Substance List'!$C$2:$C$191,MATCH(DRK2,'Substance List'!$A$2:$A$191,0)))</f>
        <v/>
      </c>
      <c r="DRL3" s="178" t="str">
        <f>IF(DRL2="", "", INDEX('Substance List'!$C$2:$C$191,MATCH(DRL2,'Substance List'!$A$2:$A$191,0)))</f>
        <v/>
      </c>
      <c r="DRM3" s="178" t="str">
        <f>IF(DRM2="", "", INDEX('Substance List'!$C$2:$C$191,MATCH(DRM2,'Substance List'!$A$2:$A$191,0)))</f>
        <v/>
      </c>
      <c r="DRN3" s="178" t="str">
        <f>IF(DRN2="", "", INDEX('Substance List'!$C$2:$C$191,MATCH(DRN2,'Substance List'!$A$2:$A$191,0)))</f>
        <v/>
      </c>
      <c r="DRO3" s="178" t="str">
        <f>IF(DRO2="", "", INDEX('Substance List'!$C$2:$C$191,MATCH(DRO2,'Substance List'!$A$2:$A$191,0)))</f>
        <v/>
      </c>
      <c r="DRP3" s="178" t="str">
        <f>IF(DRP2="", "", INDEX('Substance List'!$C$2:$C$191,MATCH(DRP2,'Substance List'!$A$2:$A$191,0)))</f>
        <v/>
      </c>
      <c r="DRQ3" s="178" t="str">
        <f>IF(DRQ2="", "", INDEX('Substance List'!$C$2:$C$191,MATCH(DRQ2,'Substance List'!$A$2:$A$191,0)))</f>
        <v/>
      </c>
      <c r="DRR3" s="178" t="str">
        <f>IF(DRR2="", "", INDEX('Substance List'!$C$2:$C$191,MATCH(DRR2,'Substance List'!$A$2:$A$191,0)))</f>
        <v/>
      </c>
      <c r="DRS3" s="178" t="str">
        <f>IF(DRS2="", "", INDEX('Substance List'!$C$2:$C$191,MATCH(DRS2,'Substance List'!$A$2:$A$191,0)))</f>
        <v/>
      </c>
      <c r="DRT3" s="178" t="str">
        <f>IF(DRT2="", "", INDEX('Substance List'!$C$2:$C$191,MATCH(DRT2,'Substance List'!$A$2:$A$191,0)))</f>
        <v/>
      </c>
      <c r="DRU3" s="178" t="str">
        <f>IF(DRU2="", "", INDEX('Substance List'!$C$2:$C$191,MATCH(DRU2,'Substance List'!$A$2:$A$191,0)))</f>
        <v/>
      </c>
      <c r="DRV3" s="178" t="str">
        <f>IF(DRV2="", "", INDEX('Substance List'!$C$2:$C$191,MATCH(DRV2,'Substance List'!$A$2:$A$191,0)))</f>
        <v/>
      </c>
      <c r="DRW3" s="178" t="str">
        <f>IF(DRW2="", "", INDEX('Substance List'!$C$2:$C$191,MATCH(DRW2,'Substance List'!$A$2:$A$191,0)))</f>
        <v/>
      </c>
      <c r="DRX3" s="178" t="str">
        <f>IF(DRX2="", "", INDEX('Substance List'!$C$2:$C$191,MATCH(DRX2,'Substance List'!$A$2:$A$191,0)))</f>
        <v/>
      </c>
      <c r="DRY3" s="178" t="str">
        <f>IF(DRY2="", "", INDEX('Substance List'!$C$2:$C$191,MATCH(DRY2,'Substance List'!$A$2:$A$191,0)))</f>
        <v/>
      </c>
      <c r="DRZ3" s="178" t="str">
        <f>IF(DRZ2="", "", INDEX('Substance List'!$C$2:$C$191,MATCH(DRZ2,'Substance List'!$A$2:$A$191,0)))</f>
        <v/>
      </c>
      <c r="DSA3" s="178" t="str">
        <f>IF(DSA2="", "", INDEX('Substance List'!$C$2:$C$191,MATCH(DSA2,'Substance List'!$A$2:$A$191,0)))</f>
        <v/>
      </c>
      <c r="DSB3" s="178" t="str">
        <f>IF(DSB2="", "", INDEX('Substance List'!$C$2:$C$191,MATCH(DSB2,'Substance List'!$A$2:$A$191,0)))</f>
        <v/>
      </c>
      <c r="DSC3" s="178" t="str">
        <f>IF(DSC2="", "", INDEX('Substance List'!$C$2:$C$191,MATCH(DSC2,'Substance List'!$A$2:$A$191,0)))</f>
        <v/>
      </c>
      <c r="DSD3" s="178" t="str">
        <f>IF(DSD2="", "", INDEX('Substance List'!$C$2:$C$191,MATCH(DSD2,'Substance List'!$A$2:$A$191,0)))</f>
        <v/>
      </c>
      <c r="DSE3" s="178" t="str">
        <f>IF(DSE2="", "", INDEX('Substance List'!$C$2:$C$191,MATCH(DSE2,'Substance List'!$A$2:$A$191,0)))</f>
        <v/>
      </c>
      <c r="DSF3" s="178" t="str">
        <f>IF(DSF2="", "", INDEX('Substance List'!$C$2:$C$191,MATCH(DSF2,'Substance List'!$A$2:$A$191,0)))</f>
        <v/>
      </c>
      <c r="DSG3" s="178" t="str">
        <f>IF(DSG2="", "", INDEX('Substance List'!$C$2:$C$191,MATCH(DSG2,'Substance List'!$A$2:$A$191,0)))</f>
        <v/>
      </c>
      <c r="DSH3" s="178" t="str">
        <f>IF(DSH2="", "", INDEX('Substance List'!$C$2:$C$191,MATCH(DSH2,'Substance List'!$A$2:$A$191,0)))</f>
        <v/>
      </c>
      <c r="DSI3" s="178" t="str">
        <f>IF(DSI2="", "", INDEX('Substance List'!$C$2:$C$191,MATCH(DSI2,'Substance List'!$A$2:$A$191,0)))</f>
        <v/>
      </c>
      <c r="DSJ3" s="178" t="str">
        <f>IF(DSJ2="", "", INDEX('Substance List'!$C$2:$C$191,MATCH(DSJ2,'Substance List'!$A$2:$A$191,0)))</f>
        <v/>
      </c>
      <c r="DSK3" s="178" t="str">
        <f>IF(DSK2="", "", INDEX('Substance List'!$C$2:$C$191,MATCH(DSK2,'Substance List'!$A$2:$A$191,0)))</f>
        <v/>
      </c>
      <c r="DSL3" s="178" t="str">
        <f>IF(DSL2="", "", INDEX('Substance List'!$C$2:$C$191,MATCH(DSL2,'Substance List'!$A$2:$A$191,0)))</f>
        <v/>
      </c>
      <c r="DSM3" s="178" t="str">
        <f>IF(DSM2="", "", INDEX('Substance List'!$C$2:$C$191,MATCH(DSM2,'Substance List'!$A$2:$A$191,0)))</f>
        <v/>
      </c>
      <c r="DSN3" s="178" t="str">
        <f>IF(DSN2="", "", INDEX('Substance List'!$C$2:$C$191,MATCH(DSN2,'Substance List'!$A$2:$A$191,0)))</f>
        <v/>
      </c>
      <c r="DSO3" s="178" t="str">
        <f>IF(DSO2="", "", INDEX('Substance List'!$C$2:$C$191,MATCH(DSO2,'Substance List'!$A$2:$A$191,0)))</f>
        <v/>
      </c>
      <c r="DSP3" s="178" t="str">
        <f>IF(DSP2="", "", INDEX('Substance List'!$C$2:$C$191,MATCH(DSP2,'Substance List'!$A$2:$A$191,0)))</f>
        <v/>
      </c>
      <c r="DSQ3" s="178" t="str">
        <f>IF(DSQ2="", "", INDEX('Substance List'!$C$2:$C$191,MATCH(DSQ2,'Substance List'!$A$2:$A$191,0)))</f>
        <v/>
      </c>
      <c r="DSR3" s="178" t="str">
        <f>IF(DSR2="", "", INDEX('Substance List'!$C$2:$C$191,MATCH(DSR2,'Substance List'!$A$2:$A$191,0)))</f>
        <v/>
      </c>
      <c r="DSS3" s="178" t="str">
        <f>IF(DSS2="", "", INDEX('Substance List'!$C$2:$C$191,MATCH(DSS2,'Substance List'!$A$2:$A$191,0)))</f>
        <v/>
      </c>
      <c r="DST3" s="178" t="str">
        <f>IF(DST2="", "", INDEX('Substance List'!$C$2:$C$191,MATCH(DST2,'Substance List'!$A$2:$A$191,0)))</f>
        <v/>
      </c>
      <c r="DSU3" s="178" t="str">
        <f>IF(DSU2="", "", INDEX('Substance List'!$C$2:$C$191,MATCH(DSU2,'Substance List'!$A$2:$A$191,0)))</f>
        <v/>
      </c>
      <c r="DSV3" s="178" t="str">
        <f>IF(DSV2="", "", INDEX('Substance List'!$C$2:$C$191,MATCH(DSV2,'Substance List'!$A$2:$A$191,0)))</f>
        <v/>
      </c>
      <c r="DSW3" s="178" t="str">
        <f>IF(DSW2="", "", INDEX('Substance List'!$C$2:$C$191,MATCH(DSW2,'Substance List'!$A$2:$A$191,0)))</f>
        <v/>
      </c>
      <c r="DSX3" s="178" t="str">
        <f>IF(DSX2="", "", INDEX('Substance List'!$C$2:$C$191,MATCH(DSX2,'Substance List'!$A$2:$A$191,0)))</f>
        <v/>
      </c>
      <c r="DSY3" s="178" t="str">
        <f>IF(DSY2="", "", INDEX('Substance List'!$C$2:$C$191,MATCH(DSY2,'Substance List'!$A$2:$A$191,0)))</f>
        <v/>
      </c>
      <c r="DSZ3" s="178" t="str">
        <f>IF(DSZ2="", "", INDEX('Substance List'!$C$2:$C$191,MATCH(DSZ2,'Substance List'!$A$2:$A$191,0)))</f>
        <v/>
      </c>
      <c r="DTA3" s="178" t="str">
        <f>IF(DTA2="", "", INDEX('Substance List'!$C$2:$C$191,MATCH(DTA2,'Substance List'!$A$2:$A$191,0)))</f>
        <v/>
      </c>
      <c r="DTB3" s="178" t="str">
        <f>IF(DTB2="", "", INDEX('Substance List'!$C$2:$C$191,MATCH(DTB2,'Substance List'!$A$2:$A$191,0)))</f>
        <v/>
      </c>
      <c r="DTC3" s="178" t="str">
        <f>IF(DTC2="", "", INDEX('Substance List'!$C$2:$C$191,MATCH(DTC2,'Substance List'!$A$2:$A$191,0)))</f>
        <v/>
      </c>
      <c r="DTD3" s="178" t="str">
        <f>IF(DTD2="", "", INDEX('Substance List'!$C$2:$C$191,MATCH(DTD2,'Substance List'!$A$2:$A$191,0)))</f>
        <v/>
      </c>
      <c r="DTE3" s="178" t="str">
        <f>IF(DTE2="", "", INDEX('Substance List'!$C$2:$C$191,MATCH(DTE2,'Substance List'!$A$2:$A$191,0)))</f>
        <v/>
      </c>
      <c r="DTF3" s="178" t="str">
        <f>IF(DTF2="", "", INDEX('Substance List'!$C$2:$C$191,MATCH(DTF2,'Substance List'!$A$2:$A$191,0)))</f>
        <v/>
      </c>
      <c r="DTG3" s="178" t="str">
        <f>IF(DTG2="", "", INDEX('Substance List'!$C$2:$C$191,MATCH(DTG2,'Substance List'!$A$2:$A$191,0)))</f>
        <v/>
      </c>
      <c r="DTH3" s="178" t="str">
        <f>IF(DTH2="", "", INDEX('Substance List'!$C$2:$C$191,MATCH(DTH2,'Substance List'!$A$2:$A$191,0)))</f>
        <v/>
      </c>
      <c r="DTI3" s="178" t="str">
        <f>IF(DTI2="", "", INDEX('Substance List'!$C$2:$C$191,MATCH(DTI2,'Substance List'!$A$2:$A$191,0)))</f>
        <v/>
      </c>
      <c r="DTJ3" s="178" t="str">
        <f>IF(DTJ2="", "", INDEX('Substance List'!$C$2:$C$191,MATCH(DTJ2,'Substance List'!$A$2:$A$191,0)))</f>
        <v/>
      </c>
      <c r="DTK3" s="178" t="str">
        <f>IF(DTK2="", "", INDEX('Substance List'!$C$2:$C$191,MATCH(DTK2,'Substance List'!$A$2:$A$191,0)))</f>
        <v/>
      </c>
      <c r="DTL3" s="178" t="str">
        <f>IF(DTL2="", "", INDEX('Substance List'!$C$2:$C$191,MATCH(DTL2,'Substance List'!$A$2:$A$191,0)))</f>
        <v/>
      </c>
      <c r="DTM3" s="178" t="str">
        <f>IF(DTM2="", "", INDEX('Substance List'!$C$2:$C$191,MATCH(DTM2,'Substance List'!$A$2:$A$191,0)))</f>
        <v/>
      </c>
      <c r="DTN3" s="178" t="str">
        <f>IF(DTN2="", "", INDEX('Substance List'!$C$2:$C$191,MATCH(DTN2,'Substance List'!$A$2:$A$191,0)))</f>
        <v/>
      </c>
      <c r="DTO3" s="178" t="str">
        <f>IF(DTO2="", "", INDEX('Substance List'!$C$2:$C$191,MATCH(DTO2,'Substance List'!$A$2:$A$191,0)))</f>
        <v/>
      </c>
      <c r="DTP3" s="178" t="str">
        <f>IF(DTP2="", "", INDEX('Substance List'!$C$2:$C$191,MATCH(DTP2,'Substance List'!$A$2:$A$191,0)))</f>
        <v/>
      </c>
      <c r="DTQ3" s="178" t="str">
        <f>IF(DTQ2="", "", INDEX('Substance List'!$C$2:$C$191,MATCH(DTQ2,'Substance List'!$A$2:$A$191,0)))</f>
        <v/>
      </c>
      <c r="DTR3" s="178" t="str">
        <f>IF(DTR2="", "", INDEX('Substance List'!$C$2:$C$191,MATCH(DTR2,'Substance List'!$A$2:$A$191,0)))</f>
        <v/>
      </c>
      <c r="DTS3" s="178" t="str">
        <f>IF(DTS2="", "", INDEX('Substance List'!$C$2:$C$191,MATCH(DTS2,'Substance List'!$A$2:$A$191,0)))</f>
        <v/>
      </c>
      <c r="DTT3" s="178" t="str">
        <f>IF(DTT2="", "", INDEX('Substance List'!$C$2:$C$191,MATCH(DTT2,'Substance List'!$A$2:$A$191,0)))</f>
        <v/>
      </c>
      <c r="DTU3" s="178" t="str">
        <f>IF(DTU2="", "", INDEX('Substance List'!$C$2:$C$191,MATCH(DTU2,'Substance List'!$A$2:$A$191,0)))</f>
        <v/>
      </c>
      <c r="DTV3" s="178" t="str">
        <f>IF(DTV2="", "", INDEX('Substance List'!$C$2:$C$191,MATCH(DTV2,'Substance List'!$A$2:$A$191,0)))</f>
        <v/>
      </c>
      <c r="DTW3" s="178" t="str">
        <f>IF(DTW2="", "", INDEX('Substance List'!$C$2:$C$191,MATCH(DTW2,'Substance List'!$A$2:$A$191,0)))</f>
        <v/>
      </c>
      <c r="DTX3" s="178" t="str">
        <f>IF(DTX2="", "", INDEX('Substance List'!$C$2:$C$191,MATCH(DTX2,'Substance List'!$A$2:$A$191,0)))</f>
        <v/>
      </c>
      <c r="DTY3" s="178" t="str">
        <f>IF(DTY2="", "", INDEX('Substance List'!$C$2:$C$191,MATCH(DTY2,'Substance List'!$A$2:$A$191,0)))</f>
        <v/>
      </c>
      <c r="DTZ3" s="178" t="str">
        <f>IF(DTZ2="", "", INDEX('Substance List'!$C$2:$C$191,MATCH(DTZ2,'Substance List'!$A$2:$A$191,0)))</f>
        <v/>
      </c>
      <c r="DUA3" s="178" t="str">
        <f>IF(DUA2="", "", INDEX('Substance List'!$C$2:$C$191,MATCH(DUA2,'Substance List'!$A$2:$A$191,0)))</f>
        <v/>
      </c>
      <c r="DUB3" s="178" t="str">
        <f>IF(DUB2="", "", INDEX('Substance List'!$C$2:$C$191,MATCH(DUB2,'Substance List'!$A$2:$A$191,0)))</f>
        <v/>
      </c>
      <c r="DUC3" s="178" t="str">
        <f>IF(DUC2="", "", INDEX('Substance List'!$C$2:$C$191,MATCH(DUC2,'Substance List'!$A$2:$A$191,0)))</f>
        <v/>
      </c>
      <c r="DUD3" s="178" t="str">
        <f>IF(DUD2="", "", INDEX('Substance List'!$C$2:$C$191,MATCH(DUD2,'Substance List'!$A$2:$A$191,0)))</f>
        <v/>
      </c>
      <c r="DUE3" s="178" t="str">
        <f>IF(DUE2="", "", INDEX('Substance List'!$C$2:$C$191,MATCH(DUE2,'Substance List'!$A$2:$A$191,0)))</f>
        <v/>
      </c>
      <c r="DUF3" s="178" t="str">
        <f>IF(DUF2="", "", INDEX('Substance List'!$C$2:$C$191,MATCH(DUF2,'Substance List'!$A$2:$A$191,0)))</f>
        <v/>
      </c>
      <c r="DUG3" s="178" t="str">
        <f>IF(DUG2="", "", INDEX('Substance List'!$C$2:$C$191,MATCH(DUG2,'Substance List'!$A$2:$A$191,0)))</f>
        <v/>
      </c>
      <c r="DUH3" s="178" t="str">
        <f>IF(DUH2="", "", INDEX('Substance List'!$C$2:$C$191,MATCH(DUH2,'Substance List'!$A$2:$A$191,0)))</f>
        <v/>
      </c>
      <c r="DUI3" s="178" t="str">
        <f>IF(DUI2="", "", INDEX('Substance List'!$C$2:$C$191,MATCH(DUI2,'Substance List'!$A$2:$A$191,0)))</f>
        <v/>
      </c>
      <c r="DUJ3" s="178" t="str">
        <f>IF(DUJ2="", "", INDEX('Substance List'!$C$2:$C$191,MATCH(DUJ2,'Substance List'!$A$2:$A$191,0)))</f>
        <v/>
      </c>
      <c r="DUK3" s="178" t="str">
        <f>IF(DUK2="", "", INDEX('Substance List'!$C$2:$C$191,MATCH(DUK2,'Substance List'!$A$2:$A$191,0)))</f>
        <v/>
      </c>
      <c r="DUL3" s="178" t="str">
        <f>IF(DUL2="", "", INDEX('Substance List'!$C$2:$C$191,MATCH(DUL2,'Substance List'!$A$2:$A$191,0)))</f>
        <v/>
      </c>
      <c r="DUM3" s="178" t="str">
        <f>IF(DUM2="", "", INDEX('Substance List'!$C$2:$C$191,MATCH(DUM2,'Substance List'!$A$2:$A$191,0)))</f>
        <v/>
      </c>
      <c r="DUN3" s="178" t="str">
        <f>IF(DUN2="", "", INDEX('Substance List'!$C$2:$C$191,MATCH(DUN2,'Substance List'!$A$2:$A$191,0)))</f>
        <v/>
      </c>
      <c r="DUO3" s="178" t="str">
        <f>IF(DUO2="", "", INDEX('Substance List'!$C$2:$C$191,MATCH(DUO2,'Substance List'!$A$2:$A$191,0)))</f>
        <v/>
      </c>
      <c r="DUP3" s="178" t="str">
        <f>IF(DUP2="", "", INDEX('Substance List'!$C$2:$C$191,MATCH(DUP2,'Substance List'!$A$2:$A$191,0)))</f>
        <v/>
      </c>
      <c r="DUQ3" s="178" t="str">
        <f>IF(DUQ2="", "", INDEX('Substance List'!$C$2:$C$191,MATCH(DUQ2,'Substance List'!$A$2:$A$191,0)))</f>
        <v/>
      </c>
      <c r="DUR3" s="178" t="str">
        <f>IF(DUR2="", "", INDEX('Substance List'!$C$2:$C$191,MATCH(DUR2,'Substance List'!$A$2:$A$191,0)))</f>
        <v/>
      </c>
      <c r="DUS3" s="178" t="str">
        <f>IF(DUS2="", "", INDEX('Substance List'!$C$2:$C$191,MATCH(DUS2,'Substance List'!$A$2:$A$191,0)))</f>
        <v/>
      </c>
      <c r="DUT3" s="178" t="str">
        <f>IF(DUT2="", "", INDEX('Substance List'!$C$2:$C$191,MATCH(DUT2,'Substance List'!$A$2:$A$191,0)))</f>
        <v/>
      </c>
      <c r="DUU3" s="178" t="str">
        <f>IF(DUU2="", "", INDEX('Substance List'!$C$2:$C$191,MATCH(DUU2,'Substance List'!$A$2:$A$191,0)))</f>
        <v/>
      </c>
      <c r="DUV3" s="178" t="str">
        <f>IF(DUV2="", "", INDEX('Substance List'!$C$2:$C$191,MATCH(DUV2,'Substance List'!$A$2:$A$191,0)))</f>
        <v/>
      </c>
      <c r="DUW3" s="178" t="str">
        <f>IF(DUW2="", "", INDEX('Substance List'!$C$2:$C$191,MATCH(DUW2,'Substance List'!$A$2:$A$191,0)))</f>
        <v/>
      </c>
      <c r="DUX3" s="178" t="str">
        <f>IF(DUX2="", "", INDEX('Substance List'!$C$2:$C$191,MATCH(DUX2,'Substance List'!$A$2:$A$191,0)))</f>
        <v/>
      </c>
      <c r="DUY3" s="178" t="str">
        <f>IF(DUY2="", "", INDEX('Substance List'!$C$2:$C$191,MATCH(DUY2,'Substance List'!$A$2:$A$191,0)))</f>
        <v/>
      </c>
      <c r="DUZ3" s="178" t="str">
        <f>IF(DUZ2="", "", INDEX('Substance List'!$C$2:$C$191,MATCH(DUZ2,'Substance List'!$A$2:$A$191,0)))</f>
        <v/>
      </c>
      <c r="DVA3" s="178" t="str">
        <f>IF(DVA2="", "", INDEX('Substance List'!$C$2:$C$191,MATCH(DVA2,'Substance List'!$A$2:$A$191,0)))</f>
        <v/>
      </c>
      <c r="DVB3" s="178" t="str">
        <f>IF(DVB2="", "", INDEX('Substance List'!$C$2:$C$191,MATCH(DVB2,'Substance List'!$A$2:$A$191,0)))</f>
        <v/>
      </c>
      <c r="DVC3" s="178" t="str">
        <f>IF(DVC2="", "", INDEX('Substance List'!$C$2:$C$191,MATCH(DVC2,'Substance List'!$A$2:$A$191,0)))</f>
        <v/>
      </c>
      <c r="DVD3" s="178" t="str">
        <f>IF(DVD2="", "", INDEX('Substance List'!$C$2:$C$191,MATCH(DVD2,'Substance List'!$A$2:$A$191,0)))</f>
        <v/>
      </c>
      <c r="DVE3" s="178" t="str">
        <f>IF(DVE2="", "", INDEX('Substance List'!$C$2:$C$191,MATCH(DVE2,'Substance List'!$A$2:$A$191,0)))</f>
        <v/>
      </c>
      <c r="DVF3" s="178" t="str">
        <f>IF(DVF2="", "", INDEX('Substance List'!$C$2:$C$191,MATCH(DVF2,'Substance List'!$A$2:$A$191,0)))</f>
        <v/>
      </c>
      <c r="DVG3" s="178" t="str">
        <f>IF(DVG2="", "", INDEX('Substance List'!$C$2:$C$191,MATCH(DVG2,'Substance List'!$A$2:$A$191,0)))</f>
        <v/>
      </c>
      <c r="DVH3" s="178" t="str">
        <f>IF(DVH2="", "", INDEX('Substance List'!$C$2:$C$191,MATCH(DVH2,'Substance List'!$A$2:$A$191,0)))</f>
        <v/>
      </c>
      <c r="DVI3" s="178" t="str">
        <f>IF(DVI2="", "", INDEX('Substance List'!$C$2:$C$191,MATCH(DVI2,'Substance List'!$A$2:$A$191,0)))</f>
        <v/>
      </c>
      <c r="DVJ3" s="178" t="str">
        <f>IF(DVJ2="", "", INDEX('Substance List'!$C$2:$C$191,MATCH(DVJ2,'Substance List'!$A$2:$A$191,0)))</f>
        <v/>
      </c>
      <c r="DVK3" s="178" t="str">
        <f>IF(DVK2="", "", INDEX('Substance List'!$C$2:$C$191,MATCH(DVK2,'Substance List'!$A$2:$A$191,0)))</f>
        <v/>
      </c>
      <c r="DVL3" s="178" t="str">
        <f>IF(DVL2="", "", INDEX('Substance List'!$C$2:$C$191,MATCH(DVL2,'Substance List'!$A$2:$A$191,0)))</f>
        <v/>
      </c>
      <c r="DVM3" s="178" t="str">
        <f>IF(DVM2="", "", INDEX('Substance List'!$C$2:$C$191,MATCH(DVM2,'Substance List'!$A$2:$A$191,0)))</f>
        <v/>
      </c>
      <c r="DVN3" s="178" t="str">
        <f>IF(DVN2="", "", INDEX('Substance List'!$C$2:$C$191,MATCH(DVN2,'Substance List'!$A$2:$A$191,0)))</f>
        <v/>
      </c>
      <c r="DVO3" s="178" t="str">
        <f>IF(DVO2="", "", INDEX('Substance List'!$C$2:$C$191,MATCH(DVO2,'Substance List'!$A$2:$A$191,0)))</f>
        <v/>
      </c>
      <c r="DVP3" s="178" t="str">
        <f>IF(DVP2="", "", INDEX('Substance List'!$C$2:$C$191,MATCH(DVP2,'Substance List'!$A$2:$A$191,0)))</f>
        <v/>
      </c>
      <c r="DVQ3" s="178" t="str">
        <f>IF(DVQ2="", "", INDEX('Substance List'!$C$2:$C$191,MATCH(DVQ2,'Substance List'!$A$2:$A$191,0)))</f>
        <v/>
      </c>
      <c r="DVR3" s="178" t="str">
        <f>IF(DVR2="", "", INDEX('Substance List'!$C$2:$C$191,MATCH(DVR2,'Substance List'!$A$2:$A$191,0)))</f>
        <v/>
      </c>
      <c r="DVS3" s="178" t="str">
        <f>IF(DVS2="", "", INDEX('Substance List'!$C$2:$C$191,MATCH(DVS2,'Substance List'!$A$2:$A$191,0)))</f>
        <v/>
      </c>
      <c r="DVT3" s="178" t="str">
        <f>IF(DVT2="", "", INDEX('Substance List'!$C$2:$C$191,MATCH(DVT2,'Substance List'!$A$2:$A$191,0)))</f>
        <v/>
      </c>
      <c r="DVU3" s="178" t="str">
        <f>IF(DVU2="", "", INDEX('Substance List'!$C$2:$C$191,MATCH(DVU2,'Substance List'!$A$2:$A$191,0)))</f>
        <v/>
      </c>
      <c r="DVV3" s="178" t="str">
        <f>IF(DVV2="", "", INDEX('Substance List'!$C$2:$C$191,MATCH(DVV2,'Substance List'!$A$2:$A$191,0)))</f>
        <v/>
      </c>
      <c r="DVW3" s="178" t="str">
        <f>IF(DVW2="", "", INDEX('Substance List'!$C$2:$C$191,MATCH(DVW2,'Substance List'!$A$2:$A$191,0)))</f>
        <v/>
      </c>
      <c r="DVX3" s="178" t="str">
        <f>IF(DVX2="", "", INDEX('Substance List'!$C$2:$C$191,MATCH(DVX2,'Substance List'!$A$2:$A$191,0)))</f>
        <v/>
      </c>
      <c r="DVY3" s="178" t="str">
        <f>IF(DVY2="", "", INDEX('Substance List'!$C$2:$C$191,MATCH(DVY2,'Substance List'!$A$2:$A$191,0)))</f>
        <v/>
      </c>
      <c r="DVZ3" s="178" t="str">
        <f>IF(DVZ2="", "", INDEX('Substance List'!$C$2:$C$191,MATCH(DVZ2,'Substance List'!$A$2:$A$191,0)))</f>
        <v/>
      </c>
      <c r="DWA3" s="178" t="str">
        <f>IF(DWA2="", "", INDEX('Substance List'!$C$2:$C$191,MATCH(DWA2,'Substance List'!$A$2:$A$191,0)))</f>
        <v/>
      </c>
      <c r="DWB3" s="178" t="str">
        <f>IF(DWB2="", "", INDEX('Substance List'!$C$2:$C$191,MATCH(DWB2,'Substance List'!$A$2:$A$191,0)))</f>
        <v/>
      </c>
      <c r="DWC3" s="178" t="str">
        <f>IF(DWC2="", "", INDEX('Substance List'!$C$2:$C$191,MATCH(DWC2,'Substance List'!$A$2:$A$191,0)))</f>
        <v/>
      </c>
      <c r="DWD3" s="178" t="str">
        <f>IF(DWD2="", "", INDEX('Substance List'!$C$2:$C$191,MATCH(DWD2,'Substance List'!$A$2:$A$191,0)))</f>
        <v/>
      </c>
      <c r="DWE3" s="178" t="str">
        <f>IF(DWE2="", "", INDEX('Substance List'!$C$2:$C$191,MATCH(DWE2,'Substance List'!$A$2:$A$191,0)))</f>
        <v/>
      </c>
      <c r="DWF3" s="178" t="str">
        <f>IF(DWF2="", "", INDEX('Substance List'!$C$2:$C$191,MATCH(DWF2,'Substance List'!$A$2:$A$191,0)))</f>
        <v/>
      </c>
      <c r="DWG3" s="178" t="str">
        <f>IF(DWG2="", "", INDEX('Substance List'!$C$2:$C$191,MATCH(DWG2,'Substance List'!$A$2:$A$191,0)))</f>
        <v/>
      </c>
      <c r="DWH3" s="178" t="str">
        <f>IF(DWH2="", "", INDEX('Substance List'!$C$2:$C$191,MATCH(DWH2,'Substance List'!$A$2:$A$191,0)))</f>
        <v/>
      </c>
      <c r="DWI3" s="178" t="str">
        <f>IF(DWI2="", "", INDEX('Substance List'!$C$2:$C$191,MATCH(DWI2,'Substance List'!$A$2:$A$191,0)))</f>
        <v/>
      </c>
      <c r="DWJ3" s="178" t="str">
        <f>IF(DWJ2="", "", INDEX('Substance List'!$C$2:$C$191,MATCH(DWJ2,'Substance List'!$A$2:$A$191,0)))</f>
        <v/>
      </c>
      <c r="DWK3" s="178" t="str">
        <f>IF(DWK2="", "", INDEX('Substance List'!$C$2:$C$191,MATCH(DWK2,'Substance List'!$A$2:$A$191,0)))</f>
        <v/>
      </c>
      <c r="DWL3" s="178" t="str">
        <f>IF(DWL2="", "", INDEX('Substance List'!$C$2:$C$191,MATCH(DWL2,'Substance List'!$A$2:$A$191,0)))</f>
        <v/>
      </c>
      <c r="DWM3" s="178" t="str">
        <f>IF(DWM2="", "", INDEX('Substance List'!$C$2:$C$191,MATCH(DWM2,'Substance List'!$A$2:$A$191,0)))</f>
        <v/>
      </c>
      <c r="DWN3" s="178" t="str">
        <f>IF(DWN2="", "", INDEX('Substance List'!$C$2:$C$191,MATCH(DWN2,'Substance List'!$A$2:$A$191,0)))</f>
        <v/>
      </c>
      <c r="DWO3" s="178" t="str">
        <f>IF(DWO2="", "", INDEX('Substance List'!$C$2:$C$191,MATCH(DWO2,'Substance List'!$A$2:$A$191,0)))</f>
        <v/>
      </c>
      <c r="DWP3" s="178" t="str">
        <f>IF(DWP2="", "", INDEX('Substance List'!$C$2:$C$191,MATCH(DWP2,'Substance List'!$A$2:$A$191,0)))</f>
        <v/>
      </c>
      <c r="DWQ3" s="178" t="str">
        <f>IF(DWQ2="", "", INDEX('Substance List'!$C$2:$C$191,MATCH(DWQ2,'Substance List'!$A$2:$A$191,0)))</f>
        <v/>
      </c>
      <c r="DWR3" s="178" t="str">
        <f>IF(DWR2="", "", INDEX('Substance List'!$C$2:$C$191,MATCH(DWR2,'Substance List'!$A$2:$A$191,0)))</f>
        <v/>
      </c>
      <c r="DWS3" s="178" t="str">
        <f>IF(DWS2="", "", INDEX('Substance List'!$C$2:$C$191,MATCH(DWS2,'Substance List'!$A$2:$A$191,0)))</f>
        <v/>
      </c>
      <c r="DWT3" s="178" t="str">
        <f>IF(DWT2="", "", INDEX('Substance List'!$C$2:$C$191,MATCH(DWT2,'Substance List'!$A$2:$A$191,0)))</f>
        <v/>
      </c>
      <c r="DWU3" s="178" t="str">
        <f>IF(DWU2="", "", INDEX('Substance List'!$C$2:$C$191,MATCH(DWU2,'Substance List'!$A$2:$A$191,0)))</f>
        <v/>
      </c>
      <c r="DWV3" s="178" t="str">
        <f>IF(DWV2="", "", INDEX('Substance List'!$C$2:$C$191,MATCH(DWV2,'Substance List'!$A$2:$A$191,0)))</f>
        <v/>
      </c>
      <c r="DWW3" s="178" t="str">
        <f>IF(DWW2="", "", INDEX('Substance List'!$C$2:$C$191,MATCH(DWW2,'Substance List'!$A$2:$A$191,0)))</f>
        <v/>
      </c>
      <c r="DWX3" s="178" t="str">
        <f>IF(DWX2="", "", INDEX('Substance List'!$C$2:$C$191,MATCH(DWX2,'Substance List'!$A$2:$A$191,0)))</f>
        <v/>
      </c>
      <c r="DWY3" s="178" t="str">
        <f>IF(DWY2="", "", INDEX('Substance List'!$C$2:$C$191,MATCH(DWY2,'Substance List'!$A$2:$A$191,0)))</f>
        <v/>
      </c>
      <c r="DWZ3" s="178" t="str">
        <f>IF(DWZ2="", "", INDEX('Substance List'!$C$2:$C$191,MATCH(DWZ2,'Substance List'!$A$2:$A$191,0)))</f>
        <v/>
      </c>
      <c r="DXA3" s="178" t="str">
        <f>IF(DXA2="", "", INDEX('Substance List'!$C$2:$C$191,MATCH(DXA2,'Substance List'!$A$2:$A$191,0)))</f>
        <v/>
      </c>
      <c r="DXB3" s="178" t="str">
        <f>IF(DXB2="", "", INDEX('Substance List'!$C$2:$C$191,MATCH(DXB2,'Substance List'!$A$2:$A$191,0)))</f>
        <v/>
      </c>
      <c r="DXC3" s="178" t="str">
        <f>IF(DXC2="", "", INDEX('Substance List'!$C$2:$C$191,MATCH(DXC2,'Substance List'!$A$2:$A$191,0)))</f>
        <v/>
      </c>
      <c r="DXD3" s="178" t="str">
        <f>IF(DXD2="", "", INDEX('Substance List'!$C$2:$C$191,MATCH(DXD2,'Substance List'!$A$2:$A$191,0)))</f>
        <v/>
      </c>
      <c r="DXE3" s="178" t="str">
        <f>IF(DXE2="", "", INDEX('Substance List'!$C$2:$C$191,MATCH(DXE2,'Substance List'!$A$2:$A$191,0)))</f>
        <v/>
      </c>
      <c r="DXF3" s="178" t="str">
        <f>IF(DXF2="", "", INDEX('Substance List'!$C$2:$C$191,MATCH(DXF2,'Substance List'!$A$2:$A$191,0)))</f>
        <v/>
      </c>
      <c r="DXG3" s="178" t="str">
        <f>IF(DXG2="", "", INDEX('Substance List'!$C$2:$C$191,MATCH(DXG2,'Substance List'!$A$2:$A$191,0)))</f>
        <v/>
      </c>
      <c r="DXH3" s="178" t="str">
        <f>IF(DXH2="", "", INDEX('Substance List'!$C$2:$C$191,MATCH(DXH2,'Substance List'!$A$2:$A$191,0)))</f>
        <v/>
      </c>
      <c r="DXI3" s="178" t="str">
        <f>IF(DXI2="", "", INDEX('Substance List'!$C$2:$C$191,MATCH(DXI2,'Substance List'!$A$2:$A$191,0)))</f>
        <v/>
      </c>
      <c r="DXJ3" s="178" t="str">
        <f>IF(DXJ2="", "", INDEX('Substance List'!$C$2:$C$191,MATCH(DXJ2,'Substance List'!$A$2:$A$191,0)))</f>
        <v/>
      </c>
      <c r="DXK3" s="178" t="str">
        <f>IF(DXK2="", "", INDEX('Substance List'!$C$2:$C$191,MATCH(DXK2,'Substance List'!$A$2:$A$191,0)))</f>
        <v/>
      </c>
      <c r="DXL3" s="178" t="str">
        <f>IF(DXL2="", "", INDEX('Substance List'!$C$2:$C$191,MATCH(DXL2,'Substance List'!$A$2:$A$191,0)))</f>
        <v/>
      </c>
      <c r="DXM3" s="178" t="str">
        <f>IF(DXM2="", "", INDEX('Substance List'!$C$2:$C$191,MATCH(DXM2,'Substance List'!$A$2:$A$191,0)))</f>
        <v/>
      </c>
      <c r="DXN3" s="178" t="str">
        <f>IF(DXN2="", "", INDEX('Substance List'!$C$2:$C$191,MATCH(DXN2,'Substance List'!$A$2:$A$191,0)))</f>
        <v/>
      </c>
      <c r="DXO3" s="178" t="str">
        <f>IF(DXO2="", "", INDEX('Substance List'!$C$2:$C$191,MATCH(DXO2,'Substance List'!$A$2:$A$191,0)))</f>
        <v/>
      </c>
      <c r="DXP3" s="178" t="str">
        <f>IF(DXP2="", "", INDEX('Substance List'!$C$2:$C$191,MATCH(DXP2,'Substance List'!$A$2:$A$191,0)))</f>
        <v/>
      </c>
      <c r="DXQ3" s="178" t="str">
        <f>IF(DXQ2="", "", INDEX('Substance List'!$C$2:$C$191,MATCH(DXQ2,'Substance List'!$A$2:$A$191,0)))</f>
        <v/>
      </c>
      <c r="DXR3" s="178" t="str">
        <f>IF(DXR2="", "", INDEX('Substance List'!$C$2:$C$191,MATCH(DXR2,'Substance List'!$A$2:$A$191,0)))</f>
        <v/>
      </c>
      <c r="DXS3" s="178" t="str">
        <f>IF(DXS2="", "", INDEX('Substance List'!$C$2:$C$191,MATCH(DXS2,'Substance List'!$A$2:$A$191,0)))</f>
        <v/>
      </c>
      <c r="DXT3" s="178" t="str">
        <f>IF(DXT2="", "", INDEX('Substance List'!$C$2:$C$191,MATCH(DXT2,'Substance List'!$A$2:$A$191,0)))</f>
        <v/>
      </c>
      <c r="DXU3" s="178" t="str">
        <f>IF(DXU2="", "", INDEX('Substance List'!$C$2:$C$191,MATCH(DXU2,'Substance List'!$A$2:$A$191,0)))</f>
        <v/>
      </c>
      <c r="DXV3" s="178" t="str">
        <f>IF(DXV2="", "", INDEX('Substance List'!$C$2:$C$191,MATCH(DXV2,'Substance List'!$A$2:$A$191,0)))</f>
        <v/>
      </c>
      <c r="DXW3" s="178" t="str">
        <f>IF(DXW2="", "", INDEX('Substance List'!$C$2:$C$191,MATCH(DXW2,'Substance List'!$A$2:$A$191,0)))</f>
        <v/>
      </c>
      <c r="DXX3" s="178" t="str">
        <f>IF(DXX2="", "", INDEX('Substance List'!$C$2:$C$191,MATCH(DXX2,'Substance List'!$A$2:$A$191,0)))</f>
        <v/>
      </c>
      <c r="DXY3" s="178" t="str">
        <f>IF(DXY2="", "", INDEX('Substance List'!$C$2:$C$191,MATCH(DXY2,'Substance List'!$A$2:$A$191,0)))</f>
        <v/>
      </c>
      <c r="DXZ3" s="178" t="str">
        <f>IF(DXZ2="", "", INDEX('Substance List'!$C$2:$C$191,MATCH(DXZ2,'Substance List'!$A$2:$A$191,0)))</f>
        <v/>
      </c>
      <c r="DYA3" s="178" t="str">
        <f>IF(DYA2="", "", INDEX('Substance List'!$C$2:$C$191,MATCH(DYA2,'Substance List'!$A$2:$A$191,0)))</f>
        <v/>
      </c>
      <c r="DYB3" s="178" t="str">
        <f>IF(DYB2="", "", INDEX('Substance List'!$C$2:$C$191,MATCH(DYB2,'Substance List'!$A$2:$A$191,0)))</f>
        <v/>
      </c>
      <c r="DYC3" s="178" t="str">
        <f>IF(DYC2="", "", INDEX('Substance List'!$C$2:$C$191,MATCH(DYC2,'Substance List'!$A$2:$A$191,0)))</f>
        <v/>
      </c>
      <c r="DYD3" s="178" t="str">
        <f>IF(DYD2="", "", INDEX('Substance List'!$C$2:$C$191,MATCH(DYD2,'Substance List'!$A$2:$A$191,0)))</f>
        <v/>
      </c>
      <c r="DYE3" s="178" t="str">
        <f>IF(DYE2="", "", INDEX('Substance List'!$C$2:$C$191,MATCH(DYE2,'Substance List'!$A$2:$A$191,0)))</f>
        <v/>
      </c>
      <c r="DYF3" s="178" t="str">
        <f>IF(DYF2="", "", INDEX('Substance List'!$C$2:$C$191,MATCH(DYF2,'Substance List'!$A$2:$A$191,0)))</f>
        <v/>
      </c>
      <c r="DYG3" s="178" t="str">
        <f>IF(DYG2="", "", INDEX('Substance List'!$C$2:$C$191,MATCH(DYG2,'Substance List'!$A$2:$A$191,0)))</f>
        <v/>
      </c>
      <c r="DYH3" s="178" t="str">
        <f>IF(DYH2="", "", INDEX('Substance List'!$C$2:$C$191,MATCH(DYH2,'Substance List'!$A$2:$A$191,0)))</f>
        <v/>
      </c>
      <c r="DYI3" s="178" t="str">
        <f>IF(DYI2="", "", INDEX('Substance List'!$C$2:$C$191,MATCH(DYI2,'Substance List'!$A$2:$A$191,0)))</f>
        <v/>
      </c>
      <c r="DYJ3" s="178" t="str">
        <f>IF(DYJ2="", "", INDEX('Substance List'!$C$2:$C$191,MATCH(DYJ2,'Substance List'!$A$2:$A$191,0)))</f>
        <v/>
      </c>
      <c r="DYK3" s="178" t="str">
        <f>IF(DYK2="", "", INDEX('Substance List'!$C$2:$C$191,MATCH(DYK2,'Substance List'!$A$2:$A$191,0)))</f>
        <v/>
      </c>
      <c r="DYL3" s="178" t="str">
        <f>IF(DYL2="", "", INDEX('Substance List'!$C$2:$C$191,MATCH(DYL2,'Substance List'!$A$2:$A$191,0)))</f>
        <v/>
      </c>
      <c r="DYM3" s="178" t="str">
        <f>IF(DYM2="", "", INDEX('Substance List'!$C$2:$C$191,MATCH(DYM2,'Substance List'!$A$2:$A$191,0)))</f>
        <v/>
      </c>
      <c r="DYN3" s="178" t="str">
        <f>IF(DYN2="", "", INDEX('Substance List'!$C$2:$C$191,MATCH(DYN2,'Substance List'!$A$2:$A$191,0)))</f>
        <v/>
      </c>
      <c r="DYO3" s="178" t="str">
        <f>IF(DYO2="", "", INDEX('Substance List'!$C$2:$C$191,MATCH(DYO2,'Substance List'!$A$2:$A$191,0)))</f>
        <v/>
      </c>
      <c r="DYP3" s="178" t="str">
        <f>IF(DYP2="", "", INDEX('Substance List'!$C$2:$C$191,MATCH(DYP2,'Substance List'!$A$2:$A$191,0)))</f>
        <v/>
      </c>
      <c r="DYQ3" s="178" t="str">
        <f>IF(DYQ2="", "", INDEX('Substance List'!$C$2:$C$191,MATCH(DYQ2,'Substance List'!$A$2:$A$191,0)))</f>
        <v/>
      </c>
      <c r="DYR3" s="178" t="str">
        <f>IF(DYR2="", "", INDEX('Substance List'!$C$2:$C$191,MATCH(DYR2,'Substance List'!$A$2:$A$191,0)))</f>
        <v/>
      </c>
      <c r="DYS3" s="178" t="str">
        <f>IF(DYS2="", "", INDEX('Substance List'!$C$2:$C$191,MATCH(DYS2,'Substance List'!$A$2:$A$191,0)))</f>
        <v/>
      </c>
      <c r="DYT3" s="178" t="str">
        <f>IF(DYT2="", "", INDEX('Substance List'!$C$2:$C$191,MATCH(DYT2,'Substance List'!$A$2:$A$191,0)))</f>
        <v/>
      </c>
      <c r="DYU3" s="178" t="str">
        <f>IF(DYU2="", "", INDEX('Substance List'!$C$2:$C$191,MATCH(DYU2,'Substance List'!$A$2:$A$191,0)))</f>
        <v/>
      </c>
      <c r="DYV3" s="178" t="str">
        <f>IF(DYV2="", "", INDEX('Substance List'!$C$2:$C$191,MATCH(DYV2,'Substance List'!$A$2:$A$191,0)))</f>
        <v/>
      </c>
      <c r="DYW3" s="178" t="str">
        <f>IF(DYW2="", "", INDEX('Substance List'!$C$2:$C$191,MATCH(DYW2,'Substance List'!$A$2:$A$191,0)))</f>
        <v/>
      </c>
      <c r="DYX3" s="178" t="str">
        <f>IF(DYX2="", "", INDEX('Substance List'!$C$2:$C$191,MATCH(DYX2,'Substance List'!$A$2:$A$191,0)))</f>
        <v/>
      </c>
      <c r="DYY3" s="178" t="str">
        <f>IF(DYY2="", "", INDEX('Substance List'!$C$2:$C$191,MATCH(DYY2,'Substance List'!$A$2:$A$191,0)))</f>
        <v/>
      </c>
      <c r="DYZ3" s="178" t="str">
        <f>IF(DYZ2="", "", INDEX('Substance List'!$C$2:$C$191,MATCH(DYZ2,'Substance List'!$A$2:$A$191,0)))</f>
        <v/>
      </c>
      <c r="DZA3" s="178" t="str">
        <f>IF(DZA2="", "", INDEX('Substance List'!$C$2:$C$191,MATCH(DZA2,'Substance List'!$A$2:$A$191,0)))</f>
        <v/>
      </c>
      <c r="DZB3" s="178" t="str">
        <f>IF(DZB2="", "", INDEX('Substance List'!$C$2:$C$191,MATCH(DZB2,'Substance List'!$A$2:$A$191,0)))</f>
        <v/>
      </c>
      <c r="DZC3" s="178" t="str">
        <f>IF(DZC2="", "", INDEX('Substance List'!$C$2:$C$191,MATCH(DZC2,'Substance List'!$A$2:$A$191,0)))</f>
        <v/>
      </c>
      <c r="DZD3" s="178" t="str">
        <f>IF(DZD2="", "", INDEX('Substance List'!$C$2:$C$191,MATCH(DZD2,'Substance List'!$A$2:$A$191,0)))</f>
        <v/>
      </c>
      <c r="DZE3" s="178" t="str">
        <f>IF(DZE2="", "", INDEX('Substance List'!$C$2:$C$191,MATCH(DZE2,'Substance List'!$A$2:$A$191,0)))</f>
        <v/>
      </c>
      <c r="DZF3" s="178" t="str">
        <f>IF(DZF2="", "", INDEX('Substance List'!$C$2:$C$191,MATCH(DZF2,'Substance List'!$A$2:$A$191,0)))</f>
        <v/>
      </c>
      <c r="DZG3" s="178" t="str">
        <f>IF(DZG2="", "", INDEX('Substance List'!$C$2:$C$191,MATCH(DZG2,'Substance List'!$A$2:$A$191,0)))</f>
        <v/>
      </c>
      <c r="DZH3" s="178" t="str">
        <f>IF(DZH2="", "", INDEX('Substance List'!$C$2:$C$191,MATCH(DZH2,'Substance List'!$A$2:$A$191,0)))</f>
        <v/>
      </c>
      <c r="DZI3" s="178" t="str">
        <f>IF(DZI2="", "", INDEX('Substance List'!$C$2:$C$191,MATCH(DZI2,'Substance List'!$A$2:$A$191,0)))</f>
        <v/>
      </c>
      <c r="DZJ3" s="178" t="str">
        <f>IF(DZJ2="", "", INDEX('Substance List'!$C$2:$C$191,MATCH(DZJ2,'Substance List'!$A$2:$A$191,0)))</f>
        <v/>
      </c>
      <c r="DZK3" s="178" t="str">
        <f>IF(DZK2="", "", INDEX('Substance List'!$C$2:$C$191,MATCH(DZK2,'Substance List'!$A$2:$A$191,0)))</f>
        <v/>
      </c>
      <c r="DZL3" s="178" t="str">
        <f>IF(DZL2="", "", INDEX('Substance List'!$C$2:$C$191,MATCH(DZL2,'Substance List'!$A$2:$A$191,0)))</f>
        <v/>
      </c>
      <c r="DZM3" s="178" t="str">
        <f>IF(DZM2="", "", INDEX('Substance List'!$C$2:$C$191,MATCH(DZM2,'Substance List'!$A$2:$A$191,0)))</f>
        <v/>
      </c>
      <c r="DZN3" s="178" t="str">
        <f>IF(DZN2="", "", INDEX('Substance List'!$C$2:$C$191,MATCH(DZN2,'Substance List'!$A$2:$A$191,0)))</f>
        <v/>
      </c>
      <c r="DZO3" s="178" t="str">
        <f>IF(DZO2="", "", INDEX('Substance List'!$C$2:$C$191,MATCH(DZO2,'Substance List'!$A$2:$A$191,0)))</f>
        <v/>
      </c>
      <c r="DZP3" s="178" t="str">
        <f>IF(DZP2="", "", INDEX('Substance List'!$C$2:$C$191,MATCH(DZP2,'Substance List'!$A$2:$A$191,0)))</f>
        <v/>
      </c>
      <c r="DZQ3" s="178" t="str">
        <f>IF(DZQ2="", "", INDEX('Substance List'!$C$2:$C$191,MATCH(DZQ2,'Substance List'!$A$2:$A$191,0)))</f>
        <v/>
      </c>
      <c r="DZR3" s="178" t="str">
        <f>IF(DZR2="", "", INDEX('Substance List'!$C$2:$C$191,MATCH(DZR2,'Substance List'!$A$2:$A$191,0)))</f>
        <v/>
      </c>
      <c r="DZS3" s="178" t="str">
        <f>IF(DZS2="", "", INDEX('Substance List'!$C$2:$C$191,MATCH(DZS2,'Substance List'!$A$2:$A$191,0)))</f>
        <v/>
      </c>
      <c r="DZT3" s="178" t="str">
        <f>IF(DZT2="", "", INDEX('Substance List'!$C$2:$C$191,MATCH(DZT2,'Substance List'!$A$2:$A$191,0)))</f>
        <v/>
      </c>
      <c r="DZU3" s="178" t="str">
        <f>IF(DZU2="", "", INDEX('Substance List'!$C$2:$C$191,MATCH(DZU2,'Substance List'!$A$2:$A$191,0)))</f>
        <v/>
      </c>
      <c r="DZV3" s="178" t="str">
        <f>IF(DZV2="", "", INDEX('Substance List'!$C$2:$C$191,MATCH(DZV2,'Substance List'!$A$2:$A$191,0)))</f>
        <v/>
      </c>
      <c r="DZW3" s="178" t="str">
        <f>IF(DZW2="", "", INDEX('Substance List'!$C$2:$C$191,MATCH(DZW2,'Substance List'!$A$2:$A$191,0)))</f>
        <v/>
      </c>
      <c r="DZX3" s="178" t="str">
        <f>IF(DZX2="", "", INDEX('Substance List'!$C$2:$C$191,MATCH(DZX2,'Substance List'!$A$2:$A$191,0)))</f>
        <v/>
      </c>
      <c r="DZY3" s="178" t="str">
        <f>IF(DZY2="", "", INDEX('Substance List'!$C$2:$C$191,MATCH(DZY2,'Substance List'!$A$2:$A$191,0)))</f>
        <v/>
      </c>
      <c r="DZZ3" s="178" t="str">
        <f>IF(DZZ2="", "", INDEX('Substance List'!$C$2:$C$191,MATCH(DZZ2,'Substance List'!$A$2:$A$191,0)))</f>
        <v/>
      </c>
      <c r="EAA3" s="178" t="str">
        <f>IF(EAA2="", "", INDEX('Substance List'!$C$2:$C$191,MATCH(EAA2,'Substance List'!$A$2:$A$191,0)))</f>
        <v/>
      </c>
      <c r="EAB3" s="178" t="str">
        <f>IF(EAB2="", "", INDEX('Substance List'!$C$2:$C$191,MATCH(EAB2,'Substance List'!$A$2:$A$191,0)))</f>
        <v/>
      </c>
      <c r="EAC3" s="178" t="str">
        <f>IF(EAC2="", "", INDEX('Substance List'!$C$2:$C$191,MATCH(EAC2,'Substance List'!$A$2:$A$191,0)))</f>
        <v/>
      </c>
      <c r="EAD3" s="178" t="str">
        <f>IF(EAD2="", "", INDEX('Substance List'!$C$2:$C$191,MATCH(EAD2,'Substance List'!$A$2:$A$191,0)))</f>
        <v/>
      </c>
      <c r="EAE3" s="178" t="str">
        <f>IF(EAE2="", "", INDEX('Substance List'!$C$2:$C$191,MATCH(EAE2,'Substance List'!$A$2:$A$191,0)))</f>
        <v/>
      </c>
      <c r="EAF3" s="178" t="str">
        <f>IF(EAF2="", "", INDEX('Substance List'!$C$2:$C$191,MATCH(EAF2,'Substance List'!$A$2:$A$191,0)))</f>
        <v/>
      </c>
      <c r="EAG3" s="178" t="str">
        <f>IF(EAG2="", "", INDEX('Substance List'!$C$2:$C$191,MATCH(EAG2,'Substance List'!$A$2:$A$191,0)))</f>
        <v/>
      </c>
      <c r="EAH3" s="178" t="str">
        <f>IF(EAH2="", "", INDEX('Substance List'!$C$2:$C$191,MATCH(EAH2,'Substance List'!$A$2:$A$191,0)))</f>
        <v/>
      </c>
      <c r="EAI3" s="178" t="str">
        <f>IF(EAI2="", "", INDEX('Substance List'!$C$2:$C$191,MATCH(EAI2,'Substance List'!$A$2:$A$191,0)))</f>
        <v/>
      </c>
      <c r="EAJ3" s="178" t="str">
        <f>IF(EAJ2="", "", INDEX('Substance List'!$C$2:$C$191,MATCH(EAJ2,'Substance List'!$A$2:$A$191,0)))</f>
        <v/>
      </c>
      <c r="EAK3" s="178" t="str">
        <f>IF(EAK2="", "", INDEX('Substance List'!$C$2:$C$191,MATCH(EAK2,'Substance List'!$A$2:$A$191,0)))</f>
        <v/>
      </c>
      <c r="EAL3" s="178" t="str">
        <f>IF(EAL2="", "", INDEX('Substance List'!$C$2:$C$191,MATCH(EAL2,'Substance List'!$A$2:$A$191,0)))</f>
        <v/>
      </c>
      <c r="EAM3" s="178" t="str">
        <f>IF(EAM2="", "", INDEX('Substance List'!$C$2:$C$191,MATCH(EAM2,'Substance List'!$A$2:$A$191,0)))</f>
        <v/>
      </c>
      <c r="EAN3" s="178" t="str">
        <f>IF(EAN2="", "", INDEX('Substance List'!$C$2:$C$191,MATCH(EAN2,'Substance List'!$A$2:$A$191,0)))</f>
        <v/>
      </c>
      <c r="EAO3" s="178" t="str">
        <f>IF(EAO2="", "", INDEX('Substance List'!$C$2:$C$191,MATCH(EAO2,'Substance List'!$A$2:$A$191,0)))</f>
        <v/>
      </c>
      <c r="EAP3" s="178" t="str">
        <f>IF(EAP2="", "", INDEX('Substance List'!$C$2:$C$191,MATCH(EAP2,'Substance List'!$A$2:$A$191,0)))</f>
        <v/>
      </c>
      <c r="EAQ3" s="178" t="str">
        <f>IF(EAQ2="", "", INDEX('Substance List'!$C$2:$C$191,MATCH(EAQ2,'Substance List'!$A$2:$A$191,0)))</f>
        <v/>
      </c>
      <c r="EAR3" s="178" t="str">
        <f>IF(EAR2="", "", INDEX('Substance List'!$C$2:$C$191,MATCH(EAR2,'Substance List'!$A$2:$A$191,0)))</f>
        <v/>
      </c>
      <c r="EAS3" s="178" t="str">
        <f>IF(EAS2="", "", INDEX('Substance List'!$C$2:$C$191,MATCH(EAS2,'Substance List'!$A$2:$A$191,0)))</f>
        <v/>
      </c>
      <c r="EAT3" s="178" t="str">
        <f>IF(EAT2="", "", INDEX('Substance List'!$C$2:$C$191,MATCH(EAT2,'Substance List'!$A$2:$A$191,0)))</f>
        <v/>
      </c>
      <c r="EAU3" s="178" t="str">
        <f>IF(EAU2="", "", INDEX('Substance List'!$C$2:$C$191,MATCH(EAU2,'Substance List'!$A$2:$A$191,0)))</f>
        <v/>
      </c>
      <c r="EAV3" s="178" t="str">
        <f>IF(EAV2="", "", INDEX('Substance List'!$C$2:$C$191,MATCH(EAV2,'Substance List'!$A$2:$A$191,0)))</f>
        <v/>
      </c>
      <c r="EAW3" s="178" t="str">
        <f>IF(EAW2="", "", INDEX('Substance List'!$C$2:$C$191,MATCH(EAW2,'Substance List'!$A$2:$A$191,0)))</f>
        <v/>
      </c>
      <c r="EAX3" s="178" t="str">
        <f>IF(EAX2="", "", INDEX('Substance List'!$C$2:$C$191,MATCH(EAX2,'Substance List'!$A$2:$A$191,0)))</f>
        <v/>
      </c>
      <c r="EAY3" s="178" t="str">
        <f>IF(EAY2="", "", INDEX('Substance List'!$C$2:$C$191,MATCH(EAY2,'Substance List'!$A$2:$A$191,0)))</f>
        <v/>
      </c>
      <c r="EAZ3" s="178" t="str">
        <f>IF(EAZ2="", "", INDEX('Substance List'!$C$2:$C$191,MATCH(EAZ2,'Substance List'!$A$2:$A$191,0)))</f>
        <v/>
      </c>
      <c r="EBA3" s="178" t="str">
        <f>IF(EBA2="", "", INDEX('Substance List'!$C$2:$C$191,MATCH(EBA2,'Substance List'!$A$2:$A$191,0)))</f>
        <v/>
      </c>
      <c r="EBB3" s="178" t="str">
        <f>IF(EBB2="", "", INDEX('Substance List'!$C$2:$C$191,MATCH(EBB2,'Substance List'!$A$2:$A$191,0)))</f>
        <v/>
      </c>
      <c r="EBC3" s="178" t="str">
        <f>IF(EBC2="", "", INDEX('Substance List'!$C$2:$C$191,MATCH(EBC2,'Substance List'!$A$2:$A$191,0)))</f>
        <v/>
      </c>
      <c r="EBD3" s="178" t="str">
        <f>IF(EBD2="", "", INDEX('Substance List'!$C$2:$C$191,MATCH(EBD2,'Substance List'!$A$2:$A$191,0)))</f>
        <v/>
      </c>
      <c r="EBE3" s="178" t="str">
        <f>IF(EBE2="", "", INDEX('Substance List'!$C$2:$C$191,MATCH(EBE2,'Substance List'!$A$2:$A$191,0)))</f>
        <v/>
      </c>
      <c r="EBF3" s="178" t="str">
        <f>IF(EBF2="", "", INDEX('Substance List'!$C$2:$C$191,MATCH(EBF2,'Substance List'!$A$2:$A$191,0)))</f>
        <v/>
      </c>
      <c r="EBG3" s="178" t="str">
        <f>IF(EBG2="", "", INDEX('Substance List'!$C$2:$C$191,MATCH(EBG2,'Substance List'!$A$2:$A$191,0)))</f>
        <v/>
      </c>
      <c r="EBH3" s="178" t="str">
        <f>IF(EBH2="", "", INDEX('Substance List'!$C$2:$C$191,MATCH(EBH2,'Substance List'!$A$2:$A$191,0)))</f>
        <v/>
      </c>
      <c r="EBI3" s="178" t="str">
        <f>IF(EBI2="", "", INDEX('Substance List'!$C$2:$C$191,MATCH(EBI2,'Substance List'!$A$2:$A$191,0)))</f>
        <v/>
      </c>
      <c r="EBJ3" s="178" t="str">
        <f>IF(EBJ2="", "", INDEX('Substance List'!$C$2:$C$191,MATCH(EBJ2,'Substance List'!$A$2:$A$191,0)))</f>
        <v/>
      </c>
      <c r="EBK3" s="178" t="str">
        <f>IF(EBK2="", "", INDEX('Substance List'!$C$2:$C$191,MATCH(EBK2,'Substance List'!$A$2:$A$191,0)))</f>
        <v/>
      </c>
      <c r="EBL3" s="178" t="str">
        <f>IF(EBL2="", "", INDEX('Substance List'!$C$2:$C$191,MATCH(EBL2,'Substance List'!$A$2:$A$191,0)))</f>
        <v/>
      </c>
      <c r="EBM3" s="178" t="str">
        <f>IF(EBM2="", "", INDEX('Substance List'!$C$2:$C$191,MATCH(EBM2,'Substance List'!$A$2:$A$191,0)))</f>
        <v/>
      </c>
      <c r="EBN3" s="178" t="str">
        <f>IF(EBN2="", "", INDEX('Substance List'!$C$2:$C$191,MATCH(EBN2,'Substance List'!$A$2:$A$191,0)))</f>
        <v/>
      </c>
      <c r="EBO3" s="178" t="str">
        <f>IF(EBO2="", "", INDEX('Substance List'!$C$2:$C$191,MATCH(EBO2,'Substance List'!$A$2:$A$191,0)))</f>
        <v/>
      </c>
      <c r="EBP3" s="178" t="str">
        <f>IF(EBP2="", "", INDEX('Substance List'!$C$2:$C$191,MATCH(EBP2,'Substance List'!$A$2:$A$191,0)))</f>
        <v/>
      </c>
      <c r="EBQ3" s="178" t="str">
        <f>IF(EBQ2="", "", INDEX('Substance List'!$C$2:$C$191,MATCH(EBQ2,'Substance List'!$A$2:$A$191,0)))</f>
        <v/>
      </c>
      <c r="EBR3" s="178" t="str">
        <f>IF(EBR2="", "", INDEX('Substance List'!$C$2:$C$191,MATCH(EBR2,'Substance List'!$A$2:$A$191,0)))</f>
        <v/>
      </c>
      <c r="EBS3" s="178" t="str">
        <f>IF(EBS2="", "", INDEX('Substance List'!$C$2:$C$191,MATCH(EBS2,'Substance List'!$A$2:$A$191,0)))</f>
        <v/>
      </c>
      <c r="EBT3" s="178" t="str">
        <f>IF(EBT2="", "", INDEX('Substance List'!$C$2:$C$191,MATCH(EBT2,'Substance List'!$A$2:$A$191,0)))</f>
        <v/>
      </c>
      <c r="EBU3" s="178" t="str">
        <f>IF(EBU2="", "", INDEX('Substance List'!$C$2:$C$191,MATCH(EBU2,'Substance List'!$A$2:$A$191,0)))</f>
        <v/>
      </c>
      <c r="EBV3" s="178" t="str">
        <f>IF(EBV2="", "", INDEX('Substance List'!$C$2:$C$191,MATCH(EBV2,'Substance List'!$A$2:$A$191,0)))</f>
        <v/>
      </c>
      <c r="EBW3" s="178" t="str">
        <f>IF(EBW2="", "", INDEX('Substance List'!$C$2:$C$191,MATCH(EBW2,'Substance List'!$A$2:$A$191,0)))</f>
        <v/>
      </c>
      <c r="EBX3" s="178" t="str">
        <f>IF(EBX2="", "", INDEX('Substance List'!$C$2:$C$191,MATCH(EBX2,'Substance List'!$A$2:$A$191,0)))</f>
        <v/>
      </c>
      <c r="EBY3" s="178" t="str">
        <f>IF(EBY2="", "", INDEX('Substance List'!$C$2:$C$191,MATCH(EBY2,'Substance List'!$A$2:$A$191,0)))</f>
        <v/>
      </c>
      <c r="EBZ3" s="178" t="str">
        <f>IF(EBZ2="", "", INDEX('Substance List'!$C$2:$C$191,MATCH(EBZ2,'Substance List'!$A$2:$A$191,0)))</f>
        <v/>
      </c>
      <c r="ECA3" s="178" t="str">
        <f>IF(ECA2="", "", INDEX('Substance List'!$C$2:$C$191,MATCH(ECA2,'Substance List'!$A$2:$A$191,0)))</f>
        <v/>
      </c>
      <c r="ECB3" s="178" t="str">
        <f>IF(ECB2="", "", INDEX('Substance List'!$C$2:$C$191,MATCH(ECB2,'Substance List'!$A$2:$A$191,0)))</f>
        <v/>
      </c>
      <c r="ECC3" s="178" t="str">
        <f>IF(ECC2="", "", INDEX('Substance List'!$C$2:$C$191,MATCH(ECC2,'Substance List'!$A$2:$A$191,0)))</f>
        <v/>
      </c>
      <c r="ECD3" s="178" t="str">
        <f>IF(ECD2="", "", INDEX('Substance List'!$C$2:$C$191,MATCH(ECD2,'Substance List'!$A$2:$A$191,0)))</f>
        <v/>
      </c>
      <c r="ECE3" s="178" t="str">
        <f>IF(ECE2="", "", INDEX('Substance List'!$C$2:$C$191,MATCH(ECE2,'Substance List'!$A$2:$A$191,0)))</f>
        <v/>
      </c>
      <c r="ECF3" s="178" t="str">
        <f>IF(ECF2="", "", INDEX('Substance List'!$C$2:$C$191,MATCH(ECF2,'Substance List'!$A$2:$A$191,0)))</f>
        <v/>
      </c>
      <c r="ECG3" s="178" t="str">
        <f>IF(ECG2="", "", INDEX('Substance List'!$C$2:$C$191,MATCH(ECG2,'Substance List'!$A$2:$A$191,0)))</f>
        <v/>
      </c>
      <c r="ECH3" s="178" t="str">
        <f>IF(ECH2="", "", INDEX('Substance List'!$C$2:$C$191,MATCH(ECH2,'Substance List'!$A$2:$A$191,0)))</f>
        <v/>
      </c>
      <c r="ECI3" s="178" t="str">
        <f>IF(ECI2="", "", INDEX('Substance List'!$C$2:$C$191,MATCH(ECI2,'Substance List'!$A$2:$A$191,0)))</f>
        <v/>
      </c>
      <c r="ECJ3" s="178" t="str">
        <f>IF(ECJ2="", "", INDEX('Substance List'!$C$2:$C$191,MATCH(ECJ2,'Substance List'!$A$2:$A$191,0)))</f>
        <v/>
      </c>
      <c r="ECK3" s="178" t="str">
        <f>IF(ECK2="", "", INDEX('Substance List'!$C$2:$C$191,MATCH(ECK2,'Substance List'!$A$2:$A$191,0)))</f>
        <v/>
      </c>
      <c r="ECL3" s="178" t="str">
        <f>IF(ECL2="", "", INDEX('Substance List'!$C$2:$C$191,MATCH(ECL2,'Substance List'!$A$2:$A$191,0)))</f>
        <v/>
      </c>
      <c r="ECM3" s="178" t="str">
        <f>IF(ECM2="", "", INDEX('Substance List'!$C$2:$C$191,MATCH(ECM2,'Substance List'!$A$2:$A$191,0)))</f>
        <v/>
      </c>
      <c r="ECN3" s="178" t="str">
        <f>IF(ECN2="", "", INDEX('Substance List'!$C$2:$C$191,MATCH(ECN2,'Substance List'!$A$2:$A$191,0)))</f>
        <v/>
      </c>
      <c r="ECO3" s="178" t="str">
        <f>IF(ECO2="", "", INDEX('Substance List'!$C$2:$C$191,MATCH(ECO2,'Substance List'!$A$2:$A$191,0)))</f>
        <v/>
      </c>
      <c r="ECP3" s="178" t="str">
        <f>IF(ECP2="", "", INDEX('Substance List'!$C$2:$C$191,MATCH(ECP2,'Substance List'!$A$2:$A$191,0)))</f>
        <v/>
      </c>
      <c r="ECQ3" s="178" t="str">
        <f>IF(ECQ2="", "", INDEX('Substance List'!$C$2:$C$191,MATCH(ECQ2,'Substance List'!$A$2:$A$191,0)))</f>
        <v/>
      </c>
      <c r="ECR3" s="178" t="str">
        <f>IF(ECR2="", "", INDEX('Substance List'!$C$2:$C$191,MATCH(ECR2,'Substance List'!$A$2:$A$191,0)))</f>
        <v/>
      </c>
      <c r="ECS3" s="178" t="str">
        <f>IF(ECS2="", "", INDEX('Substance List'!$C$2:$C$191,MATCH(ECS2,'Substance List'!$A$2:$A$191,0)))</f>
        <v/>
      </c>
      <c r="ECT3" s="178" t="str">
        <f>IF(ECT2="", "", INDEX('Substance List'!$C$2:$C$191,MATCH(ECT2,'Substance List'!$A$2:$A$191,0)))</f>
        <v/>
      </c>
      <c r="ECU3" s="178" t="str">
        <f>IF(ECU2="", "", INDEX('Substance List'!$C$2:$C$191,MATCH(ECU2,'Substance List'!$A$2:$A$191,0)))</f>
        <v/>
      </c>
      <c r="ECV3" s="178" t="str">
        <f>IF(ECV2="", "", INDEX('Substance List'!$C$2:$C$191,MATCH(ECV2,'Substance List'!$A$2:$A$191,0)))</f>
        <v/>
      </c>
      <c r="ECW3" s="178" t="str">
        <f>IF(ECW2="", "", INDEX('Substance List'!$C$2:$C$191,MATCH(ECW2,'Substance List'!$A$2:$A$191,0)))</f>
        <v/>
      </c>
      <c r="ECX3" s="178" t="str">
        <f>IF(ECX2="", "", INDEX('Substance List'!$C$2:$C$191,MATCH(ECX2,'Substance List'!$A$2:$A$191,0)))</f>
        <v/>
      </c>
      <c r="ECY3" s="178" t="str">
        <f>IF(ECY2="", "", INDEX('Substance List'!$C$2:$C$191,MATCH(ECY2,'Substance List'!$A$2:$A$191,0)))</f>
        <v/>
      </c>
      <c r="ECZ3" s="178" t="str">
        <f>IF(ECZ2="", "", INDEX('Substance List'!$C$2:$C$191,MATCH(ECZ2,'Substance List'!$A$2:$A$191,0)))</f>
        <v/>
      </c>
      <c r="EDA3" s="178" t="str">
        <f>IF(EDA2="", "", INDEX('Substance List'!$C$2:$C$191,MATCH(EDA2,'Substance List'!$A$2:$A$191,0)))</f>
        <v/>
      </c>
      <c r="EDB3" s="178" t="str">
        <f>IF(EDB2="", "", INDEX('Substance List'!$C$2:$C$191,MATCH(EDB2,'Substance List'!$A$2:$A$191,0)))</f>
        <v/>
      </c>
      <c r="EDC3" s="178" t="str">
        <f>IF(EDC2="", "", INDEX('Substance List'!$C$2:$C$191,MATCH(EDC2,'Substance List'!$A$2:$A$191,0)))</f>
        <v/>
      </c>
      <c r="EDD3" s="178" t="str">
        <f>IF(EDD2="", "", INDEX('Substance List'!$C$2:$C$191,MATCH(EDD2,'Substance List'!$A$2:$A$191,0)))</f>
        <v/>
      </c>
      <c r="EDE3" s="178" t="str">
        <f>IF(EDE2="", "", INDEX('Substance List'!$C$2:$C$191,MATCH(EDE2,'Substance List'!$A$2:$A$191,0)))</f>
        <v/>
      </c>
      <c r="EDF3" s="178" t="str">
        <f>IF(EDF2="", "", INDEX('Substance List'!$C$2:$C$191,MATCH(EDF2,'Substance List'!$A$2:$A$191,0)))</f>
        <v/>
      </c>
      <c r="EDG3" s="178" t="str">
        <f>IF(EDG2="", "", INDEX('Substance List'!$C$2:$C$191,MATCH(EDG2,'Substance List'!$A$2:$A$191,0)))</f>
        <v/>
      </c>
      <c r="EDH3" s="178" t="str">
        <f>IF(EDH2="", "", INDEX('Substance List'!$C$2:$C$191,MATCH(EDH2,'Substance List'!$A$2:$A$191,0)))</f>
        <v/>
      </c>
      <c r="EDI3" s="178" t="str">
        <f>IF(EDI2="", "", INDEX('Substance List'!$C$2:$C$191,MATCH(EDI2,'Substance List'!$A$2:$A$191,0)))</f>
        <v/>
      </c>
      <c r="EDJ3" s="178" t="str">
        <f>IF(EDJ2="", "", INDEX('Substance List'!$C$2:$C$191,MATCH(EDJ2,'Substance List'!$A$2:$A$191,0)))</f>
        <v/>
      </c>
      <c r="EDK3" s="178" t="str">
        <f>IF(EDK2="", "", INDEX('Substance List'!$C$2:$C$191,MATCH(EDK2,'Substance List'!$A$2:$A$191,0)))</f>
        <v/>
      </c>
      <c r="EDL3" s="178" t="str">
        <f>IF(EDL2="", "", INDEX('Substance List'!$C$2:$C$191,MATCH(EDL2,'Substance List'!$A$2:$A$191,0)))</f>
        <v/>
      </c>
      <c r="EDM3" s="178" t="str">
        <f>IF(EDM2="", "", INDEX('Substance List'!$C$2:$C$191,MATCH(EDM2,'Substance List'!$A$2:$A$191,0)))</f>
        <v/>
      </c>
      <c r="EDN3" s="178" t="str">
        <f>IF(EDN2="", "", INDEX('Substance List'!$C$2:$C$191,MATCH(EDN2,'Substance List'!$A$2:$A$191,0)))</f>
        <v/>
      </c>
      <c r="EDO3" s="178" t="str">
        <f>IF(EDO2="", "", INDEX('Substance List'!$C$2:$C$191,MATCH(EDO2,'Substance List'!$A$2:$A$191,0)))</f>
        <v/>
      </c>
      <c r="EDP3" s="178" t="str">
        <f>IF(EDP2="", "", INDEX('Substance List'!$C$2:$C$191,MATCH(EDP2,'Substance List'!$A$2:$A$191,0)))</f>
        <v/>
      </c>
      <c r="EDQ3" s="178" t="str">
        <f>IF(EDQ2="", "", INDEX('Substance List'!$C$2:$C$191,MATCH(EDQ2,'Substance List'!$A$2:$A$191,0)))</f>
        <v/>
      </c>
      <c r="EDR3" s="178" t="str">
        <f>IF(EDR2="", "", INDEX('Substance List'!$C$2:$C$191,MATCH(EDR2,'Substance List'!$A$2:$A$191,0)))</f>
        <v/>
      </c>
      <c r="EDS3" s="178" t="str">
        <f>IF(EDS2="", "", INDEX('Substance List'!$C$2:$C$191,MATCH(EDS2,'Substance List'!$A$2:$A$191,0)))</f>
        <v/>
      </c>
      <c r="EDT3" s="178" t="str">
        <f>IF(EDT2="", "", INDEX('Substance List'!$C$2:$C$191,MATCH(EDT2,'Substance List'!$A$2:$A$191,0)))</f>
        <v/>
      </c>
      <c r="EDU3" s="178" t="str">
        <f>IF(EDU2="", "", INDEX('Substance List'!$C$2:$C$191,MATCH(EDU2,'Substance List'!$A$2:$A$191,0)))</f>
        <v/>
      </c>
      <c r="EDV3" s="178" t="str">
        <f>IF(EDV2="", "", INDEX('Substance List'!$C$2:$C$191,MATCH(EDV2,'Substance List'!$A$2:$A$191,0)))</f>
        <v/>
      </c>
      <c r="EDW3" s="178" t="str">
        <f>IF(EDW2="", "", INDEX('Substance List'!$C$2:$C$191,MATCH(EDW2,'Substance List'!$A$2:$A$191,0)))</f>
        <v/>
      </c>
      <c r="EDX3" s="178" t="str">
        <f>IF(EDX2="", "", INDEX('Substance List'!$C$2:$C$191,MATCH(EDX2,'Substance List'!$A$2:$A$191,0)))</f>
        <v/>
      </c>
      <c r="EDY3" s="178" t="str">
        <f>IF(EDY2="", "", INDEX('Substance List'!$C$2:$C$191,MATCH(EDY2,'Substance List'!$A$2:$A$191,0)))</f>
        <v/>
      </c>
      <c r="EDZ3" s="178" t="str">
        <f>IF(EDZ2="", "", INDEX('Substance List'!$C$2:$C$191,MATCH(EDZ2,'Substance List'!$A$2:$A$191,0)))</f>
        <v/>
      </c>
      <c r="EEA3" s="178" t="str">
        <f>IF(EEA2="", "", INDEX('Substance List'!$C$2:$C$191,MATCH(EEA2,'Substance List'!$A$2:$A$191,0)))</f>
        <v/>
      </c>
      <c r="EEB3" s="178" t="str">
        <f>IF(EEB2="", "", INDEX('Substance List'!$C$2:$C$191,MATCH(EEB2,'Substance List'!$A$2:$A$191,0)))</f>
        <v/>
      </c>
      <c r="EEC3" s="178" t="str">
        <f>IF(EEC2="", "", INDEX('Substance List'!$C$2:$C$191,MATCH(EEC2,'Substance List'!$A$2:$A$191,0)))</f>
        <v/>
      </c>
      <c r="EED3" s="178" t="str">
        <f>IF(EED2="", "", INDEX('Substance List'!$C$2:$C$191,MATCH(EED2,'Substance List'!$A$2:$A$191,0)))</f>
        <v/>
      </c>
      <c r="EEE3" s="178" t="str">
        <f>IF(EEE2="", "", INDEX('Substance List'!$C$2:$C$191,MATCH(EEE2,'Substance List'!$A$2:$A$191,0)))</f>
        <v/>
      </c>
      <c r="EEF3" s="178" t="str">
        <f>IF(EEF2="", "", INDEX('Substance List'!$C$2:$C$191,MATCH(EEF2,'Substance List'!$A$2:$A$191,0)))</f>
        <v/>
      </c>
      <c r="EEG3" s="178" t="str">
        <f>IF(EEG2="", "", INDEX('Substance List'!$C$2:$C$191,MATCH(EEG2,'Substance List'!$A$2:$A$191,0)))</f>
        <v/>
      </c>
      <c r="EEH3" s="178" t="str">
        <f>IF(EEH2="", "", INDEX('Substance List'!$C$2:$C$191,MATCH(EEH2,'Substance List'!$A$2:$A$191,0)))</f>
        <v/>
      </c>
      <c r="EEI3" s="178" t="str">
        <f>IF(EEI2="", "", INDEX('Substance List'!$C$2:$C$191,MATCH(EEI2,'Substance List'!$A$2:$A$191,0)))</f>
        <v/>
      </c>
      <c r="EEJ3" s="178" t="str">
        <f>IF(EEJ2="", "", INDEX('Substance List'!$C$2:$C$191,MATCH(EEJ2,'Substance List'!$A$2:$A$191,0)))</f>
        <v/>
      </c>
      <c r="EEK3" s="178" t="str">
        <f>IF(EEK2="", "", INDEX('Substance List'!$C$2:$C$191,MATCH(EEK2,'Substance List'!$A$2:$A$191,0)))</f>
        <v/>
      </c>
      <c r="EEL3" s="178" t="str">
        <f>IF(EEL2="", "", INDEX('Substance List'!$C$2:$C$191,MATCH(EEL2,'Substance List'!$A$2:$A$191,0)))</f>
        <v/>
      </c>
      <c r="EEM3" s="178" t="str">
        <f>IF(EEM2="", "", INDEX('Substance List'!$C$2:$C$191,MATCH(EEM2,'Substance List'!$A$2:$A$191,0)))</f>
        <v/>
      </c>
      <c r="EEN3" s="178" t="str">
        <f>IF(EEN2="", "", INDEX('Substance List'!$C$2:$C$191,MATCH(EEN2,'Substance List'!$A$2:$A$191,0)))</f>
        <v/>
      </c>
      <c r="EEO3" s="178" t="str">
        <f>IF(EEO2="", "", INDEX('Substance List'!$C$2:$C$191,MATCH(EEO2,'Substance List'!$A$2:$A$191,0)))</f>
        <v/>
      </c>
      <c r="EEP3" s="178" t="str">
        <f>IF(EEP2="", "", INDEX('Substance List'!$C$2:$C$191,MATCH(EEP2,'Substance List'!$A$2:$A$191,0)))</f>
        <v/>
      </c>
      <c r="EEQ3" s="178" t="str">
        <f>IF(EEQ2="", "", INDEX('Substance List'!$C$2:$C$191,MATCH(EEQ2,'Substance List'!$A$2:$A$191,0)))</f>
        <v/>
      </c>
      <c r="EER3" s="178" t="str">
        <f>IF(EER2="", "", INDEX('Substance List'!$C$2:$C$191,MATCH(EER2,'Substance List'!$A$2:$A$191,0)))</f>
        <v/>
      </c>
      <c r="EES3" s="178" t="str">
        <f>IF(EES2="", "", INDEX('Substance List'!$C$2:$C$191,MATCH(EES2,'Substance List'!$A$2:$A$191,0)))</f>
        <v/>
      </c>
      <c r="EET3" s="178" t="str">
        <f>IF(EET2="", "", INDEX('Substance List'!$C$2:$C$191,MATCH(EET2,'Substance List'!$A$2:$A$191,0)))</f>
        <v/>
      </c>
      <c r="EEU3" s="178" t="str">
        <f>IF(EEU2="", "", INDEX('Substance List'!$C$2:$C$191,MATCH(EEU2,'Substance List'!$A$2:$A$191,0)))</f>
        <v/>
      </c>
      <c r="EEV3" s="178" t="str">
        <f>IF(EEV2="", "", INDEX('Substance List'!$C$2:$C$191,MATCH(EEV2,'Substance List'!$A$2:$A$191,0)))</f>
        <v/>
      </c>
      <c r="EEW3" s="178" t="str">
        <f>IF(EEW2="", "", INDEX('Substance List'!$C$2:$C$191,MATCH(EEW2,'Substance List'!$A$2:$A$191,0)))</f>
        <v/>
      </c>
      <c r="EEX3" s="178" t="str">
        <f>IF(EEX2="", "", INDEX('Substance List'!$C$2:$C$191,MATCH(EEX2,'Substance List'!$A$2:$A$191,0)))</f>
        <v/>
      </c>
      <c r="EEY3" s="178" t="str">
        <f>IF(EEY2="", "", INDEX('Substance List'!$C$2:$C$191,MATCH(EEY2,'Substance List'!$A$2:$A$191,0)))</f>
        <v/>
      </c>
      <c r="EEZ3" s="178" t="str">
        <f>IF(EEZ2="", "", INDEX('Substance List'!$C$2:$C$191,MATCH(EEZ2,'Substance List'!$A$2:$A$191,0)))</f>
        <v/>
      </c>
      <c r="EFA3" s="178" t="str">
        <f>IF(EFA2="", "", INDEX('Substance List'!$C$2:$C$191,MATCH(EFA2,'Substance List'!$A$2:$A$191,0)))</f>
        <v/>
      </c>
      <c r="EFB3" s="178" t="str">
        <f>IF(EFB2="", "", INDEX('Substance List'!$C$2:$C$191,MATCH(EFB2,'Substance List'!$A$2:$A$191,0)))</f>
        <v/>
      </c>
      <c r="EFC3" s="178" t="str">
        <f>IF(EFC2="", "", INDEX('Substance List'!$C$2:$C$191,MATCH(EFC2,'Substance List'!$A$2:$A$191,0)))</f>
        <v/>
      </c>
      <c r="EFD3" s="178" t="str">
        <f>IF(EFD2="", "", INDEX('Substance List'!$C$2:$C$191,MATCH(EFD2,'Substance List'!$A$2:$A$191,0)))</f>
        <v/>
      </c>
      <c r="EFE3" s="178" t="str">
        <f>IF(EFE2="", "", INDEX('Substance List'!$C$2:$C$191,MATCH(EFE2,'Substance List'!$A$2:$A$191,0)))</f>
        <v/>
      </c>
      <c r="EFF3" s="178" t="str">
        <f>IF(EFF2="", "", INDEX('Substance List'!$C$2:$C$191,MATCH(EFF2,'Substance List'!$A$2:$A$191,0)))</f>
        <v/>
      </c>
      <c r="EFG3" s="178" t="str">
        <f>IF(EFG2="", "", INDEX('Substance List'!$C$2:$C$191,MATCH(EFG2,'Substance List'!$A$2:$A$191,0)))</f>
        <v/>
      </c>
      <c r="EFH3" s="178" t="str">
        <f>IF(EFH2="", "", INDEX('Substance List'!$C$2:$C$191,MATCH(EFH2,'Substance List'!$A$2:$A$191,0)))</f>
        <v/>
      </c>
      <c r="EFI3" s="178" t="str">
        <f>IF(EFI2="", "", INDEX('Substance List'!$C$2:$C$191,MATCH(EFI2,'Substance List'!$A$2:$A$191,0)))</f>
        <v/>
      </c>
      <c r="EFJ3" s="178" t="str">
        <f>IF(EFJ2="", "", INDEX('Substance List'!$C$2:$C$191,MATCH(EFJ2,'Substance List'!$A$2:$A$191,0)))</f>
        <v/>
      </c>
      <c r="EFK3" s="178" t="str">
        <f>IF(EFK2="", "", INDEX('Substance List'!$C$2:$C$191,MATCH(EFK2,'Substance List'!$A$2:$A$191,0)))</f>
        <v/>
      </c>
      <c r="EFL3" s="178" t="str">
        <f>IF(EFL2="", "", INDEX('Substance List'!$C$2:$C$191,MATCH(EFL2,'Substance List'!$A$2:$A$191,0)))</f>
        <v/>
      </c>
      <c r="EFM3" s="178" t="str">
        <f>IF(EFM2="", "", INDEX('Substance List'!$C$2:$C$191,MATCH(EFM2,'Substance List'!$A$2:$A$191,0)))</f>
        <v/>
      </c>
      <c r="EFN3" s="178" t="str">
        <f>IF(EFN2="", "", INDEX('Substance List'!$C$2:$C$191,MATCH(EFN2,'Substance List'!$A$2:$A$191,0)))</f>
        <v/>
      </c>
      <c r="EFO3" s="178" t="str">
        <f>IF(EFO2="", "", INDEX('Substance List'!$C$2:$C$191,MATCH(EFO2,'Substance List'!$A$2:$A$191,0)))</f>
        <v/>
      </c>
      <c r="EFP3" s="178" t="str">
        <f>IF(EFP2="", "", INDEX('Substance List'!$C$2:$C$191,MATCH(EFP2,'Substance List'!$A$2:$A$191,0)))</f>
        <v/>
      </c>
      <c r="EFQ3" s="178" t="str">
        <f>IF(EFQ2="", "", INDEX('Substance List'!$C$2:$C$191,MATCH(EFQ2,'Substance List'!$A$2:$A$191,0)))</f>
        <v/>
      </c>
      <c r="EFR3" s="178" t="str">
        <f>IF(EFR2="", "", INDEX('Substance List'!$C$2:$C$191,MATCH(EFR2,'Substance List'!$A$2:$A$191,0)))</f>
        <v/>
      </c>
      <c r="EFS3" s="178" t="str">
        <f>IF(EFS2="", "", INDEX('Substance List'!$C$2:$C$191,MATCH(EFS2,'Substance List'!$A$2:$A$191,0)))</f>
        <v/>
      </c>
      <c r="EFT3" s="178" t="str">
        <f>IF(EFT2="", "", INDEX('Substance List'!$C$2:$C$191,MATCH(EFT2,'Substance List'!$A$2:$A$191,0)))</f>
        <v/>
      </c>
      <c r="EFU3" s="178" t="str">
        <f>IF(EFU2="", "", INDEX('Substance List'!$C$2:$C$191,MATCH(EFU2,'Substance List'!$A$2:$A$191,0)))</f>
        <v/>
      </c>
      <c r="EFV3" s="178" t="str">
        <f>IF(EFV2="", "", INDEX('Substance List'!$C$2:$C$191,MATCH(EFV2,'Substance List'!$A$2:$A$191,0)))</f>
        <v/>
      </c>
      <c r="EFW3" s="178" t="str">
        <f>IF(EFW2="", "", INDEX('Substance List'!$C$2:$C$191,MATCH(EFW2,'Substance List'!$A$2:$A$191,0)))</f>
        <v/>
      </c>
      <c r="EFX3" s="178" t="str">
        <f>IF(EFX2="", "", INDEX('Substance List'!$C$2:$C$191,MATCH(EFX2,'Substance List'!$A$2:$A$191,0)))</f>
        <v/>
      </c>
      <c r="EFY3" s="178" t="str">
        <f>IF(EFY2="", "", INDEX('Substance List'!$C$2:$C$191,MATCH(EFY2,'Substance List'!$A$2:$A$191,0)))</f>
        <v/>
      </c>
      <c r="EFZ3" s="178" t="str">
        <f>IF(EFZ2="", "", INDEX('Substance List'!$C$2:$C$191,MATCH(EFZ2,'Substance List'!$A$2:$A$191,0)))</f>
        <v/>
      </c>
      <c r="EGA3" s="178" t="str">
        <f>IF(EGA2="", "", INDEX('Substance List'!$C$2:$C$191,MATCH(EGA2,'Substance List'!$A$2:$A$191,0)))</f>
        <v/>
      </c>
      <c r="EGB3" s="178" t="str">
        <f>IF(EGB2="", "", INDEX('Substance List'!$C$2:$C$191,MATCH(EGB2,'Substance List'!$A$2:$A$191,0)))</f>
        <v/>
      </c>
      <c r="EGC3" s="178" t="str">
        <f>IF(EGC2="", "", INDEX('Substance List'!$C$2:$C$191,MATCH(EGC2,'Substance List'!$A$2:$A$191,0)))</f>
        <v/>
      </c>
      <c r="EGD3" s="178" t="str">
        <f>IF(EGD2="", "", INDEX('Substance List'!$C$2:$C$191,MATCH(EGD2,'Substance List'!$A$2:$A$191,0)))</f>
        <v/>
      </c>
      <c r="EGE3" s="178" t="str">
        <f>IF(EGE2="", "", INDEX('Substance List'!$C$2:$C$191,MATCH(EGE2,'Substance List'!$A$2:$A$191,0)))</f>
        <v/>
      </c>
      <c r="EGF3" s="178" t="str">
        <f>IF(EGF2="", "", INDEX('Substance List'!$C$2:$C$191,MATCH(EGF2,'Substance List'!$A$2:$A$191,0)))</f>
        <v/>
      </c>
      <c r="EGG3" s="178" t="str">
        <f>IF(EGG2="", "", INDEX('Substance List'!$C$2:$C$191,MATCH(EGG2,'Substance List'!$A$2:$A$191,0)))</f>
        <v/>
      </c>
      <c r="EGH3" s="178" t="str">
        <f>IF(EGH2="", "", INDEX('Substance List'!$C$2:$C$191,MATCH(EGH2,'Substance List'!$A$2:$A$191,0)))</f>
        <v/>
      </c>
      <c r="EGI3" s="178" t="str">
        <f>IF(EGI2="", "", INDEX('Substance List'!$C$2:$C$191,MATCH(EGI2,'Substance List'!$A$2:$A$191,0)))</f>
        <v/>
      </c>
      <c r="EGJ3" s="178" t="str">
        <f>IF(EGJ2="", "", INDEX('Substance List'!$C$2:$C$191,MATCH(EGJ2,'Substance List'!$A$2:$A$191,0)))</f>
        <v/>
      </c>
      <c r="EGK3" s="178" t="str">
        <f>IF(EGK2="", "", INDEX('Substance List'!$C$2:$C$191,MATCH(EGK2,'Substance List'!$A$2:$A$191,0)))</f>
        <v/>
      </c>
      <c r="EGL3" s="178" t="str">
        <f>IF(EGL2="", "", INDEX('Substance List'!$C$2:$C$191,MATCH(EGL2,'Substance List'!$A$2:$A$191,0)))</f>
        <v/>
      </c>
      <c r="EGM3" s="178" t="str">
        <f>IF(EGM2="", "", INDEX('Substance List'!$C$2:$C$191,MATCH(EGM2,'Substance List'!$A$2:$A$191,0)))</f>
        <v/>
      </c>
      <c r="EGN3" s="178" t="str">
        <f>IF(EGN2="", "", INDEX('Substance List'!$C$2:$C$191,MATCH(EGN2,'Substance List'!$A$2:$A$191,0)))</f>
        <v/>
      </c>
      <c r="EGO3" s="178" t="str">
        <f>IF(EGO2="", "", INDEX('Substance List'!$C$2:$C$191,MATCH(EGO2,'Substance List'!$A$2:$A$191,0)))</f>
        <v/>
      </c>
      <c r="EGP3" s="178" t="str">
        <f>IF(EGP2="", "", INDEX('Substance List'!$C$2:$C$191,MATCH(EGP2,'Substance List'!$A$2:$A$191,0)))</f>
        <v/>
      </c>
      <c r="EGQ3" s="178" t="str">
        <f>IF(EGQ2="", "", INDEX('Substance List'!$C$2:$C$191,MATCH(EGQ2,'Substance List'!$A$2:$A$191,0)))</f>
        <v/>
      </c>
      <c r="EGR3" s="178" t="str">
        <f>IF(EGR2="", "", INDEX('Substance List'!$C$2:$C$191,MATCH(EGR2,'Substance List'!$A$2:$A$191,0)))</f>
        <v/>
      </c>
      <c r="EGS3" s="178" t="str">
        <f>IF(EGS2="", "", INDEX('Substance List'!$C$2:$C$191,MATCH(EGS2,'Substance List'!$A$2:$A$191,0)))</f>
        <v/>
      </c>
      <c r="EGT3" s="178" t="str">
        <f>IF(EGT2="", "", INDEX('Substance List'!$C$2:$C$191,MATCH(EGT2,'Substance List'!$A$2:$A$191,0)))</f>
        <v/>
      </c>
      <c r="EGU3" s="178" t="str">
        <f>IF(EGU2="", "", INDEX('Substance List'!$C$2:$C$191,MATCH(EGU2,'Substance List'!$A$2:$A$191,0)))</f>
        <v/>
      </c>
      <c r="EGV3" s="178" t="str">
        <f>IF(EGV2="", "", INDEX('Substance List'!$C$2:$C$191,MATCH(EGV2,'Substance List'!$A$2:$A$191,0)))</f>
        <v/>
      </c>
      <c r="EGW3" s="178" t="str">
        <f>IF(EGW2="", "", INDEX('Substance List'!$C$2:$C$191,MATCH(EGW2,'Substance List'!$A$2:$A$191,0)))</f>
        <v/>
      </c>
      <c r="EGX3" s="178" t="str">
        <f>IF(EGX2="", "", INDEX('Substance List'!$C$2:$C$191,MATCH(EGX2,'Substance List'!$A$2:$A$191,0)))</f>
        <v/>
      </c>
      <c r="EGY3" s="178" t="str">
        <f>IF(EGY2="", "", INDEX('Substance List'!$C$2:$C$191,MATCH(EGY2,'Substance List'!$A$2:$A$191,0)))</f>
        <v/>
      </c>
      <c r="EGZ3" s="178" t="str">
        <f>IF(EGZ2="", "", INDEX('Substance List'!$C$2:$C$191,MATCH(EGZ2,'Substance List'!$A$2:$A$191,0)))</f>
        <v/>
      </c>
      <c r="EHA3" s="178" t="str">
        <f>IF(EHA2="", "", INDEX('Substance List'!$C$2:$C$191,MATCH(EHA2,'Substance List'!$A$2:$A$191,0)))</f>
        <v/>
      </c>
      <c r="EHB3" s="178" t="str">
        <f>IF(EHB2="", "", INDEX('Substance List'!$C$2:$C$191,MATCH(EHB2,'Substance List'!$A$2:$A$191,0)))</f>
        <v/>
      </c>
      <c r="EHC3" s="178" t="str">
        <f>IF(EHC2="", "", INDEX('Substance List'!$C$2:$C$191,MATCH(EHC2,'Substance List'!$A$2:$A$191,0)))</f>
        <v/>
      </c>
      <c r="EHD3" s="178" t="str">
        <f>IF(EHD2="", "", INDEX('Substance List'!$C$2:$C$191,MATCH(EHD2,'Substance List'!$A$2:$A$191,0)))</f>
        <v/>
      </c>
      <c r="EHE3" s="178" t="str">
        <f>IF(EHE2="", "", INDEX('Substance List'!$C$2:$C$191,MATCH(EHE2,'Substance List'!$A$2:$A$191,0)))</f>
        <v/>
      </c>
      <c r="EHF3" s="178" t="str">
        <f>IF(EHF2="", "", INDEX('Substance List'!$C$2:$C$191,MATCH(EHF2,'Substance List'!$A$2:$A$191,0)))</f>
        <v/>
      </c>
      <c r="EHG3" s="178" t="str">
        <f>IF(EHG2="", "", INDEX('Substance List'!$C$2:$C$191,MATCH(EHG2,'Substance List'!$A$2:$A$191,0)))</f>
        <v/>
      </c>
      <c r="EHH3" s="178" t="str">
        <f>IF(EHH2="", "", INDEX('Substance List'!$C$2:$C$191,MATCH(EHH2,'Substance List'!$A$2:$A$191,0)))</f>
        <v/>
      </c>
      <c r="EHI3" s="178" t="str">
        <f>IF(EHI2="", "", INDEX('Substance List'!$C$2:$C$191,MATCH(EHI2,'Substance List'!$A$2:$A$191,0)))</f>
        <v/>
      </c>
      <c r="EHJ3" s="178" t="str">
        <f>IF(EHJ2="", "", INDEX('Substance List'!$C$2:$C$191,MATCH(EHJ2,'Substance List'!$A$2:$A$191,0)))</f>
        <v/>
      </c>
      <c r="EHK3" s="178" t="str">
        <f>IF(EHK2="", "", INDEX('Substance List'!$C$2:$C$191,MATCH(EHK2,'Substance List'!$A$2:$A$191,0)))</f>
        <v/>
      </c>
      <c r="EHL3" s="178" t="str">
        <f>IF(EHL2="", "", INDEX('Substance List'!$C$2:$C$191,MATCH(EHL2,'Substance List'!$A$2:$A$191,0)))</f>
        <v/>
      </c>
      <c r="EHM3" s="178" t="str">
        <f>IF(EHM2="", "", INDEX('Substance List'!$C$2:$C$191,MATCH(EHM2,'Substance List'!$A$2:$A$191,0)))</f>
        <v/>
      </c>
      <c r="EHN3" s="178" t="str">
        <f>IF(EHN2="", "", INDEX('Substance List'!$C$2:$C$191,MATCH(EHN2,'Substance List'!$A$2:$A$191,0)))</f>
        <v/>
      </c>
      <c r="EHO3" s="178" t="str">
        <f>IF(EHO2="", "", INDEX('Substance List'!$C$2:$C$191,MATCH(EHO2,'Substance List'!$A$2:$A$191,0)))</f>
        <v/>
      </c>
      <c r="EHP3" s="178" t="str">
        <f>IF(EHP2="", "", INDEX('Substance List'!$C$2:$C$191,MATCH(EHP2,'Substance List'!$A$2:$A$191,0)))</f>
        <v/>
      </c>
      <c r="EHQ3" s="178" t="str">
        <f>IF(EHQ2="", "", INDEX('Substance List'!$C$2:$C$191,MATCH(EHQ2,'Substance List'!$A$2:$A$191,0)))</f>
        <v/>
      </c>
      <c r="EHR3" s="178" t="str">
        <f>IF(EHR2="", "", INDEX('Substance List'!$C$2:$C$191,MATCH(EHR2,'Substance List'!$A$2:$A$191,0)))</f>
        <v/>
      </c>
      <c r="EHS3" s="178" t="str">
        <f>IF(EHS2="", "", INDEX('Substance List'!$C$2:$C$191,MATCH(EHS2,'Substance List'!$A$2:$A$191,0)))</f>
        <v/>
      </c>
      <c r="EHT3" s="178" t="str">
        <f>IF(EHT2="", "", INDEX('Substance List'!$C$2:$C$191,MATCH(EHT2,'Substance List'!$A$2:$A$191,0)))</f>
        <v/>
      </c>
      <c r="EHU3" s="178" t="str">
        <f>IF(EHU2="", "", INDEX('Substance List'!$C$2:$C$191,MATCH(EHU2,'Substance List'!$A$2:$A$191,0)))</f>
        <v/>
      </c>
      <c r="EHV3" s="178" t="str">
        <f>IF(EHV2="", "", INDEX('Substance List'!$C$2:$C$191,MATCH(EHV2,'Substance List'!$A$2:$A$191,0)))</f>
        <v/>
      </c>
      <c r="EHW3" s="178" t="str">
        <f>IF(EHW2="", "", INDEX('Substance List'!$C$2:$C$191,MATCH(EHW2,'Substance List'!$A$2:$A$191,0)))</f>
        <v/>
      </c>
      <c r="EHX3" s="178" t="str">
        <f>IF(EHX2="", "", INDEX('Substance List'!$C$2:$C$191,MATCH(EHX2,'Substance List'!$A$2:$A$191,0)))</f>
        <v/>
      </c>
      <c r="EHY3" s="178" t="str">
        <f>IF(EHY2="", "", INDEX('Substance List'!$C$2:$C$191,MATCH(EHY2,'Substance List'!$A$2:$A$191,0)))</f>
        <v/>
      </c>
      <c r="EHZ3" s="178" t="str">
        <f>IF(EHZ2="", "", INDEX('Substance List'!$C$2:$C$191,MATCH(EHZ2,'Substance List'!$A$2:$A$191,0)))</f>
        <v/>
      </c>
      <c r="EIA3" s="178" t="str">
        <f>IF(EIA2="", "", INDEX('Substance List'!$C$2:$C$191,MATCH(EIA2,'Substance List'!$A$2:$A$191,0)))</f>
        <v/>
      </c>
      <c r="EIB3" s="178" t="str">
        <f>IF(EIB2="", "", INDEX('Substance List'!$C$2:$C$191,MATCH(EIB2,'Substance List'!$A$2:$A$191,0)))</f>
        <v/>
      </c>
      <c r="EIC3" s="178" t="str">
        <f>IF(EIC2="", "", INDEX('Substance List'!$C$2:$C$191,MATCH(EIC2,'Substance List'!$A$2:$A$191,0)))</f>
        <v/>
      </c>
      <c r="EID3" s="178" t="str">
        <f>IF(EID2="", "", INDEX('Substance List'!$C$2:$C$191,MATCH(EID2,'Substance List'!$A$2:$A$191,0)))</f>
        <v/>
      </c>
      <c r="EIE3" s="178" t="str">
        <f>IF(EIE2="", "", INDEX('Substance List'!$C$2:$C$191,MATCH(EIE2,'Substance List'!$A$2:$A$191,0)))</f>
        <v/>
      </c>
      <c r="EIF3" s="178" t="str">
        <f>IF(EIF2="", "", INDEX('Substance List'!$C$2:$C$191,MATCH(EIF2,'Substance List'!$A$2:$A$191,0)))</f>
        <v/>
      </c>
      <c r="EIG3" s="178" t="str">
        <f>IF(EIG2="", "", INDEX('Substance List'!$C$2:$C$191,MATCH(EIG2,'Substance List'!$A$2:$A$191,0)))</f>
        <v/>
      </c>
      <c r="EIH3" s="178" t="str">
        <f>IF(EIH2="", "", INDEX('Substance List'!$C$2:$C$191,MATCH(EIH2,'Substance List'!$A$2:$A$191,0)))</f>
        <v/>
      </c>
      <c r="EII3" s="178" t="str">
        <f>IF(EII2="", "", INDEX('Substance List'!$C$2:$C$191,MATCH(EII2,'Substance List'!$A$2:$A$191,0)))</f>
        <v/>
      </c>
      <c r="EIJ3" s="178" t="str">
        <f>IF(EIJ2="", "", INDEX('Substance List'!$C$2:$C$191,MATCH(EIJ2,'Substance List'!$A$2:$A$191,0)))</f>
        <v/>
      </c>
      <c r="EIK3" s="178" t="str">
        <f>IF(EIK2="", "", INDEX('Substance List'!$C$2:$C$191,MATCH(EIK2,'Substance List'!$A$2:$A$191,0)))</f>
        <v/>
      </c>
      <c r="EIL3" s="178" t="str">
        <f>IF(EIL2="", "", INDEX('Substance List'!$C$2:$C$191,MATCH(EIL2,'Substance List'!$A$2:$A$191,0)))</f>
        <v/>
      </c>
      <c r="EIM3" s="178" t="str">
        <f>IF(EIM2="", "", INDEX('Substance List'!$C$2:$C$191,MATCH(EIM2,'Substance List'!$A$2:$A$191,0)))</f>
        <v/>
      </c>
      <c r="EIN3" s="178" t="str">
        <f>IF(EIN2="", "", INDEX('Substance List'!$C$2:$C$191,MATCH(EIN2,'Substance List'!$A$2:$A$191,0)))</f>
        <v/>
      </c>
      <c r="EIO3" s="178" t="str">
        <f>IF(EIO2="", "", INDEX('Substance List'!$C$2:$C$191,MATCH(EIO2,'Substance List'!$A$2:$A$191,0)))</f>
        <v/>
      </c>
      <c r="EIP3" s="178" t="str">
        <f>IF(EIP2="", "", INDEX('Substance List'!$C$2:$C$191,MATCH(EIP2,'Substance List'!$A$2:$A$191,0)))</f>
        <v/>
      </c>
      <c r="EIQ3" s="178" t="str">
        <f>IF(EIQ2="", "", INDEX('Substance List'!$C$2:$C$191,MATCH(EIQ2,'Substance List'!$A$2:$A$191,0)))</f>
        <v/>
      </c>
      <c r="EIR3" s="178" t="str">
        <f>IF(EIR2="", "", INDEX('Substance List'!$C$2:$C$191,MATCH(EIR2,'Substance List'!$A$2:$A$191,0)))</f>
        <v/>
      </c>
      <c r="EIS3" s="178" t="str">
        <f>IF(EIS2="", "", INDEX('Substance List'!$C$2:$C$191,MATCH(EIS2,'Substance List'!$A$2:$A$191,0)))</f>
        <v/>
      </c>
      <c r="EIT3" s="178" t="str">
        <f>IF(EIT2="", "", INDEX('Substance List'!$C$2:$C$191,MATCH(EIT2,'Substance List'!$A$2:$A$191,0)))</f>
        <v/>
      </c>
      <c r="EIU3" s="178" t="str">
        <f>IF(EIU2="", "", INDEX('Substance List'!$C$2:$C$191,MATCH(EIU2,'Substance List'!$A$2:$A$191,0)))</f>
        <v/>
      </c>
      <c r="EIV3" s="178" t="str">
        <f>IF(EIV2="", "", INDEX('Substance List'!$C$2:$C$191,MATCH(EIV2,'Substance List'!$A$2:$A$191,0)))</f>
        <v/>
      </c>
      <c r="EIW3" s="178" t="str">
        <f>IF(EIW2="", "", INDEX('Substance List'!$C$2:$C$191,MATCH(EIW2,'Substance List'!$A$2:$A$191,0)))</f>
        <v/>
      </c>
      <c r="EIX3" s="178" t="str">
        <f>IF(EIX2="", "", INDEX('Substance List'!$C$2:$C$191,MATCH(EIX2,'Substance List'!$A$2:$A$191,0)))</f>
        <v/>
      </c>
      <c r="EIY3" s="178" t="str">
        <f>IF(EIY2="", "", INDEX('Substance List'!$C$2:$C$191,MATCH(EIY2,'Substance List'!$A$2:$A$191,0)))</f>
        <v/>
      </c>
      <c r="EIZ3" s="178" t="str">
        <f>IF(EIZ2="", "", INDEX('Substance List'!$C$2:$C$191,MATCH(EIZ2,'Substance List'!$A$2:$A$191,0)))</f>
        <v/>
      </c>
      <c r="EJA3" s="178" t="str">
        <f>IF(EJA2="", "", INDEX('Substance List'!$C$2:$C$191,MATCH(EJA2,'Substance List'!$A$2:$A$191,0)))</f>
        <v/>
      </c>
      <c r="EJB3" s="178" t="str">
        <f>IF(EJB2="", "", INDEX('Substance List'!$C$2:$C$191,MATCH(EJB2,'Substance List'!$A$2:$A$191,0)))</f>
        <v/>
      </c>
      <c r="EJC3" s="178" t="str">
        <f>IF(EJC2="", "", INDEX('Substance List'!$C$2:$C$191,MATCH(EJC2,'Substance List'!$A$2:$A$191,0)))</f>
        <v/>
      </c>
      <c r="EJD3" s="178" t="str">
        <f>IF(EJD2="", "", INDEX('Substance List'!$C$2:$C$191,MATCH(EJD2,'Substance List'!$A$2:$A$191,0)))</f>
        <v/>
      </c>
      <c r="EJE3" s="178" t="str">
        <f>IF(EJE2="", "", INDEX('Substance List'!$C$2:$C$191,MATCH(EJE2,'Substance List'!$A$2:$A$191,0)))</f>
        <v/>
      </c>
      <c r="EJF3" s="178" t="str">
        <f>IF(EJF2="", "", INDEX('Substance List'!$C$2:$C$191,MATCH(EJF2,'Substance List'!$A$2:$A$191,0)))</f>
        <v/>
      </c>
      <c r="EJG3" s="178" t="str">
        <f>IF(EJG2="", "", INDEX('Substance List'!$C$2:$C$191,MATCH(EJG2,'Substance List'!$A$2:$A$191,0)))</f>
        <v/>
      </c>
      <c r="EJH3" s="178" t="str">
        <f>IF(EJH2="", "", INDEX('Substance List'!$C$2:$C$191,MATCH(EJH2,'Substance List'!$A$2:$A$191,0)))</f>
        <v/>
      </c>
      <c r="EJI3" s="178" t="str">
        <f>IF(EJI2="", "", INDEX('Substance List'!$C$2:$C$191,MATCH(EJI2,'Substance List'!$A$2:$A$191,0)))</f>
        <v/>
      </c>
      <c r="EJJ3" s="178" t="str">
        <f>IF(EJJ2="", "", INDEX('Substance List'!$C$2:$C$191,MATCH(EJJ2,'Substance List'!$A$2:$A$191,0)))</f>
        <v/>
      </c>
      <c r="EJK3" s="178" t="str">
        <f>IF(EJK2="", "", INDEX('Substance List'!$C$2:$C$191,MATCH(EJK2,'Substance List'!$A$2:$A$191,0)))</f>
        <v/>
      </c>
      <c r="EJL3" s="178" t="str">
        <f>IF(EJL2="", "", INDEX('Substance List'!$C$2:$C$191,MATCH(EJL2,'Substance List'!$A$2:$A$191,0)))</f>
        <v/>
      </c>
      <c r="EJM3" s="178" t="str">
        <f>IF(EJM2="", "", INDEX('Substance List'!$C$2:$C$191,MATCH(EJM2,'Substance List'!$A$2:$A$191,0)))</f>
        <v/>
      </c>
      <c r="EJN3" s="178" t="str">
        <f>IF(EJN2="", "", INDEX('Substance List'!$C$2:$C$191,MATCH(EJN2,'Substance List'!$A$2:$A$191,0)))</f>
        <v/>
      </c>
      <c r="EJO3" s="178" t="str">
        <f>IF(EJO2="", "", INDEX('Substance List'!$C$2:$C$191,MATCH(EJO2,'Substance List'!$A$2:$A$191,0)))</f>
        <v/>
      </c>
      <c r="EJP3" s="178" t="str">
        <f>IF(EJP2="", "", INDEX('Substance List'!$C$2:$C$191,MATCH(EJP2,'Substance List'!$A$2:$A$191,0)))</f>
        <v/>
      </c>
      <c r="EJQ3" s="178" t="str">
        <f>IF(EJQ2="", "", INDEX('Substance List'!$C$2:$C$191,MATCH(EJQ2,'Substance List'!$A$2:$A$191,0)))</f>
        <v/>
      </c>
      <c r="EJR3" s="178" t="str">
        <f>IF(EJR2="", "", INDEX('Substance List'!$C$2:$C$191,MATCH(EJR2,'Substance List'!$A$2:$A$191,0)))</f>
        <v/>
      </c>
      <c r="EJS3" s="178" t="str">
        <f>IF(EJS2="", "", INDEX('Substance List'!$C$2:$C$191,MATCH(EJS2,'Substance List'!$A$2:$A$191,0)))</f>
        <v/>
      </c>
      <c r="EJT3" s="178" t="str">
        <f>IF(EJT2="", "", INDEX('Substance List'!$C$2:$C$191,MATCH(EJT2,'Substance List'!$A$2:$A$191,0)))</f>
        <v/>
      </c>
      <c r="EJU3" s="178" t="str">
        <f>IF(EJU2="", "", INDEX('Substance List'!$C$2:$C$191,MATCH(EJU2,'Substance List'!$A$2:$A$191,0)))</f>
        <v/>
      </c>
      <c r="EJV3" s="178" t="str">
        <f>IF(EJV2="", "", INDEX('Substance List'!$C$2:$C$191,MATCH(EJV2,'Substance List'!$A$2:$A$191,0)))</f>
        <v/>
      </c>
      <c r="EJW3" s="178" t="str">
        <f>IF(EJW2="", "", INDEX('Substance List'!$C$2:$C$191,MATCH(EJW2,'Substance List'!$A$2:$A$191,0)))</f>
        <v/>
      </c>
      <c r="EJX3" s="178" t="str">
        <f>IF(EJX2="", "", INDEX('Substance List'!$C$2:$C$191,MATCH(EJX2,'Substance List'!$A$2:$A$191,0)))</f>
        <v/>
      </c>
      <c r="EJY3" s="178" t="str">
        <f>IF(EJY2="", "", INDEX('Substance List'!$C$2:$C$191,MATCH(EJY2,'Substance List'!$A$2:$A$191,0)))</f>
        <v/>
      </c>
      <c r="EJZ3" s="178" t="str">
        <f>IF(EJZ2="", "", INDEX('Substance List'!$C$2:$C$191,MATCH(EJZ2,'Substance List'!$A$2:$A$191,0)))</f>
        <v/>
      </c>
      <c r="EKA3" s="178" t="str">
        <f>IF(EKA2="", "", INDEX('Substance List'!$C$2:$C$191,MATCH(EKA2,'Substance List'!$A$2:$A$191,0)))</f>
        <v/>
      </c>
      <c r="EKB3" s="178" t="str">
        <f>IF(EKB2="", "", INDEX('Substance List'!$C$2:$C$191,MATCH(EKB2,'Substance List'!$A$2:$A$191,0)))</f>
        <v/>
      </c>
      <c r="EKC3" s="178" t="str">
        <f>IF(EKC2="", "", INDEX('Substance List'!$C$2:$C$191,MATCH(EKC2,'Substance List'!$A$2:$A$191,0)))</f>
        <v/>
      </c>
      <c r="EKD3" s="178" t="str">
        <f>IF(EKD2="", "", INDEX('Substance List'!$C$2:$C$191,MATCH(EKD2,'Substance List'!$A$2:$A$191,0)))</f>
        <v/>
      </c>
      <c r="EKE3" s="178" t="str">
        <f>IF(EKE2="", "", INDEX('Substance List'!$C$2:$C$191,MATCH(EKE2,'Substance List'!$A$2:$A$191,0)))</f>
        <v/>
      </c>
      <c r="EKF3" s="178" t="str">
        <f>IF(EKF2="", "", INDEX('Substance List'!$C$2:$C$191,MATCH(EKF2,'Substance List'!$A$2:$A$191,0)))</f>
        <v/>
      </c>
      <c r="EKG3" s="178" t="str">
        <f>IF(EKG2="", "", INDEX('Substance List'!$C$2:$C$191,MATCH(EKG2,'Substance List'!$A$2:$A$191,0)))</f>
        <v/>
      </c>
      <c r="EKH3" s="178" t="str">
        <f>IF(EKH2="", "", INDEX('Substance List'!$C$2:$C$191,MATCH(EKH2,'Substance List'!$A$2:$A$191,0)))</f>
        <v/>
      </c>
      <c r="EKI3" s="178" t="str">
        <f>IF(EKI2="", "", INDEX('Substance List'!$C$2:$C$191,MATCH(EKI2,'Substance List'!$A$2:$A$191,0)))</f>
        <v/>
      </c>
      <c r="EKJ3" s="178" t="str">
        <f>IF(EKJ2="", "", INDEX('Substance List'!$C$2:$C$191,MATCH(EKJ2,'Substance List'!$A$2:$A$191,0)))</f>
        <v/>
      </c>
      <c r="EKK3" s="178" t="str">
        <f>IF(EKK2="", "", INDEX('Substance List'!$C$2:$C$191,MATCH(EKK2,'Substance List'!$A$2:$A$191,0)))</f>
        <v/>
      </c>
      <c r="EKL3" s="178" t="str">
        <f>IF(EKL2="", "", INDEX('Substance List'!$C$2:$C$191,MATCH(EKL2,'Substance List'!$A$2:$A$191,0)))</f>
        <v/>
      </c>
      <c r="EKM3" s="178" t="str">
        <f>IF(EKM2="", "", INDEX('Substance List'!$C$2:$C$191,MATCH(EKM2,'Substance List'!$A$2:$A$191,0)))</f>
        <v/>
      </c>
      <c r="EKN3" s="178" t="str">
        <f>IF(EKN2="", "", INDEX('Substance List'!$C$2:$C$191,MATCH(EKN2,'Substance List'!$A$2:$A$191,0)))</f>
        <v/>
      </c>
      <c r="EKO3" s="178" t="str">
        <f>IF(EKO2="", "", INDEX('Substance List'!$C$2:$C$191,MATCH(EKO2,'Substance List'!$A$2:$A$191,0)))</f>
        <v/>
      </c>
      <c r="EKP3" s="178" t="str">
        <f>IF(EKP2="", "", INDEX('Substance List'!$C$2:$C$191,MATCH(EKP2,'Substance List'!$A$2:$A$191,0)))</f>
        <v/>
      </c>
      <c r="EKQ3" s="178" t="str">
        <f>IF(EKQ2="", "", INDEX('Substance List'!$C$2:$C$191,MATCH(EKQ2,'Substance List'!$A$2:$A$191,0)))</f>
        <v/>
      </c>
      <c r="EKR3" s="178" t="str">
        <f>IF(EKR2="", "", INDEX('Substance List'!$C$2:$C$191,MATCH(EKR2,'Substance List'!$A$2:$A$191,0)))</f>
        <v/>
      </c>
      <c r="EKS3" s="178" t="str">
        <f>IF(EKS2="", "", INDEX('Substance List'!$C$2:$C$191,MATCH(EKS2,'Substance List'!$A$2:$A$191,0)))</f>
        <v/>
      </c>
      <c r="EKT3" s="178" t="str">
        <f>IF(EKT2="", "", INDEX('Substance List'!$C$2:$C$191,MATCH(EKT2,'Substance List'!$A$2:$A$191,0)))</f>
        <v/>
      </c>
      <c r="EKU3" s="178" t="str">
        <f>IF(EKU2="", "", INDEX('Substance List'!$C$2:$C$191,MATCH(EKU2,'Substance List'!$A$2:$A$191,0)))</f>
        <v/>
      </c>
      <c r="EKV3" s="178" t="str">
        <f>IF(EKV2="", "", INDEX('Substance List'!$C$2:$C$191,MATCH(EKV2,'Substance List'!$A$2:$A$191,0)))</f>
        <v/>
      </c>
      <c r="EKW3" s="178" t="str">
        <f>IF(EKW2="", "", INDEX('Substance List'!$C$2:$C$191,MATCH(EKW2,'Substance List'!$A$2:$A$191,0)))</f>
        <v/>
      </c>
      <c r="EKX3" s="178" t="str">
        <f>IF(EKX2="", "", INDEX('Substance List'!$C$2:$C$191,MATCH(EKX2,'Substance List'!$A$2:$A$191,0)))</f>
        <v/>
      </c>
      <c r="EKY3" s="178" t="str">
        <f>IF(EKY2="", "", INDEX('Substance List'!$C$2:$C$191,MATCH(EKY2,'Substance List'!$A$2:$A$191,0)))</f>
        <v/>
      </c>
      <c r="EKZ3" s="178" t="str">
        <f>IF(EKZ2="", "", INDEX('Substance List'!$C$2:$C$191,MATCH(EKZ2,'Substance List'!$A$2:$A$191,0)))</f>
        <v/>
      </c>
      <c r="ELA3" s="178" t="str">
        <f>IF(ELA2="", "", INDEX('Substance List'!$C$2:$C$191,MATCH(ELA2,'Substance List'!$A$2:$A$191,0)))</f>
        <v/>
      </c>
      <c r="ELB3" s="178" t="str">
        <f>IF(ELB2="", "", INDEX('Substance List'!$C$2:$C$191,MATCH(ELB2,'Substance List'!$A$2:$A$191,0)))</f>
        <v/>
      </c>
      <c r="ELC3" s="178" t="str">
        <f>IF(ELC2="", "", INDEX('Substance List'!$C$2:$C$191,MATCH(ELC2,'Substance List'!$A$2:$A$191,0)))</f>
        <v/>
      </c>
      <c r="ELD3" s="178" t="str">
        <f>IF(ELD2="", "", INDEX('Substance List'!$C$2:$C$191,MATCH(ELD2,'Substance List'!$A$2:$A$191,0)))</f>
        <v/>
      </c>
      <c r="ELE3" s="178" t="str">
        <f>IF(ELE2="", "", INDEX('Substance List'!$C$2:$C$191,MATCH(ELE2,'Substance List'!$A$2:$A$191,0)))</f>
        <v/>
      </c>
      <c r="ELF3" s="178" t="str">
        <f>IF(ELF2="", "", INDEX('Substance List'!$C$2:$C$191,MATCH(ELF2,'Substance List'!$A$2:$A$191,0)))</f>
        <v/>
      </c>
      <c r="ELG3" s="178" t="str">
        <f>IF(ELG2="", "", INDEX('Substance List'!$C$2:$C$191,MATCH(ELG2,'Substance List'!$A$2:$A$191,0)))</f>
        <v/>
      </c>
      <c r="ELH3" s="178" t="str">
        <f>IF(ELH2="", "", INDEX('Substance List'!$C$2:$C$191,MATCH(ELH2,'Substance List'!$A$2:$A$191,0)))</f>
        <v/>
      </c>
      <c r="ELI3" s="178" t="str">
        <f>IF(ELI2="", "", INDEX('Substance List'!$C$2:$C$191,MATCH(ELI2,'Substance List'!$A$2:$A$191,0)))</f>
        <v/>
      </c>
      <c r="ELJ3" s="178" t="str">
        <f>IF(ELJ2="", "", INDEX('Substance List'!$C$2:$C$191,MATCH(ELJ2,'Substance List'!$A$2:$A$191,0)))</f>
        <v/>
      </c>
      <c r="ELK3" s="178" t="str">
        <f>IF(ELK2="", "", INDEX('Substance List'!$C$2:$C$191,MATCH(ELK2,'Substance List'!$A$2:$A$191,0)))</f>
        <v/>
      </c>
      <c r="ELL3" s="178" t="str">
        <f>IF(ELL2="", "", INDEX('Substance List'!$C$2:$C$191,MATCH(ELL2,'Substance List'!$A$2:$A$191,0)))</f>
        <v/>
      </c>
      <c r="ELM3" s="178" t="str">
        <f>IF(ELM2="", "", INDEX('Substance List'!$C$2:$C$191,MATCH(ELM2,'Substance List'!$A$2:$A$191,0)))</f>
        <v/>
      </c>
      <c r="ELN3" s="178" t="str">
        <f>IF(ELN2="", "", INDEX('Substance List'!$C$2:$C$191,MATCH(ELN2,'Substance List'!$A$2:$A$191,0)))</f>
        <v/>
      </c>
      <c r="ELO3" s="178" t="str">
        <f>IF(ELO2="", "", INDEX('Substance List'!$C$2:$C$191,MATCH(ELO2,'Substance List'!$A$2:$A$191,0)))</f>
        <v/>
      </c>
      <c r="ELP3" s="178" t="str">
        <f>IF(ELP2="", "", INDEX('Substance List'!$C$2:$C$191,MATCH(ELP2,'Substance List'!$A$2:$A$191,0)))</f>
        <v/>
      </c>
      <c r="ELQ3" s="178" t="str">
        <f>IF(ELQ2="", "", INDEX('Substance List'!$C$2:$C$191,MATCH(ELQ2,'Substance List'!$A$2:$A$191,0)))</f>
        <v/>
      </c>
      <c r="ELR3" s="178" t="str">
        <f>IF(ELR2="", "", INDEX('Substance List'!$C$2:$C$191,MATCH(ELR2,'Substance List'!$A$2:$A$191,0)))</f>
        <v/>
      </c>
      <c r="ELS3" s="178" t="str">
        <f>IF(ELS2="", "", INDEX('Substance List'!$C$2:$C$191,MATCH(ELS2,'Substance List'!$A$2:$A$191,0)))</f>
        <v/>
      </c>
      <c r="ELT3" s="178" t="str">
        <f>IF(ELT2="", "", INDEX('Substance List'!$C$2:$C$191,MATCH(ELT2,'Substance List'!$A$2:$A$191,0)))</f>
        <v/>
      </c>
      <c r="ELU3" s="178" t="str">
        <f>IF(ELU2="", "", INDEX('Substance List'!$C$2:$C$191,MATCH(ELU2,'Substance List'!$A$2:$A$191,0)))</f>
        <v/>
      </c>
      <c r="ELV3" s="178" t="str">
        <f>IF(ELV2="", "", INDEX('Substance List'!$C$2:$C$191,MATCH(ELV2,'Substance List'!$A$2:$A$191,0)))</f>
        <v/>
      </c>
      <c r="ELW3" s="178" t="str">
        <f>IF(ELW2="", "", INDEX('Substance List'!$C$2:$C$191,MATCH(ELW2,'Substance List'!$A$2:$A$191,0)))</f>
        <v/>
      </c>
      <c r="ELX3" s="178" t="str">
        <f>IF(ELX2="", "", INDEX('Substance List'!$C$2:$C$191,MATCH(ELX2,'Substance List'!$A$2:$A$191,0)))</f>
        <v/>
      </c>
      <c r="ELY3" s="178" t="str">
        <f>IF(ELY2="", "", INDEX('Substance List'!$C$2:$C$191,MATCH(ELY2,'Substance List'!$A$2:$A$191,0)))</f>
        <v/>
      </c>
      <c r="ELZ3" s="178" t="str">
        <f>IF(ELZ2="", "", INDEX('Substance List'!$C$2:$C$191,MATCH(ELZ2,'Substance List'!$A$2:$A$191,0)))</f>
        <v/>
      </c>
      <c r="EMA3" s="178" t="str">
        <f>IF(EMA2="", "", INDEX('Substance List'!$C$2:$C$191,MATCH(EMA2,'Substance List'!$A$2:$A$191,0)))</f>
        <v/>
      </c>
      <c r="EMB3" s="178" t="str">
        <f>IF(EMB2="", "", INDEX('Substance List'!$C$2:$C$191,MATCH(EMB2,'Substance List'!$A$2:$A$191,0)))</f>
        <v/>
      </c>
      <c r="EMC3" s="178" t="str">
        <f>IF(EMC2="", "", INDEX('Substance List'!$C$2:$C$191,MATCH(EMC2,'Substance List'!$A$2:$A$191,0)))</f>
        <v/>
      </c>
      <c r="EMD3" s="178" t="str">
        <f>IF(EMD2="", "", INDEX('Substance List'!$C$2:$C$191,MATCH(EMD2,'Substance List'!$A$2:$A$191,0)))</f>
        <v/>
      </c>
      <c r="EME3" s="178" t="str">
        <f>IF(EME2="", "", INDEX('Substance List'!$C$2:$C$191,MATCH(EME2,'Substance List'!$A$2:$A$191,0)))</f>
        <v/>
      </c>
      <c r="EMF3" s="178" t="str">
        <f>IF(EMF2="", "", INDEX('Substance List'!$C$2:$C$191,MATCH(EMF2,'Substance List'!$A$2:$A$191,0)))</f>
        <v/>
      </c>
      <c r="EMG3" s="178" t="str">
        <f>IF(EMG2="", "", INDEX('Substance List'!$C$2:$C$191,MATCH(EMG2,'Substance List'!$A$2:$A$191,0)))</f>
        <v/>
      </c>
      <c r="EMH3" s="178" t="str">
        <f>IF(EMH2="", "", INDEX('Substance List'!$C$2:$C$191,MATCH(EMH2,'Substance List'!$A$2:$A$191,0)))</f>
        <v/>
      </c>
      <c r="EMI3" s="178" t="str">
        <f>IF(EMI2="", "", INDEX('Substance List'!$C$2:$C$191,MATCH(EMI2,'Substance List'!$A$2:$A$191,0)))</f>
        <v/>
      </c>
      <c r="EMJ3" s="178" t="str">
        <f>IF(EMJ2="", "", INDEX('Substance List'!$C$2:$C$191,MATCH(EMJ2,'Substance List'!$A$2:$A$191,0)))</f>
        <v/>
      </c>
      <c r="EMK3" s="178" t="str">
        <f>IF(EMK2="", "", INDEX('Substance List'!$C$2:$C$191,MATCH(EMK2,'Substance List'!$A$2:$A$191,0)))</f>
        <v/>
      </c>
      <c r="EML3" s="178" t="str">
        <f>IF(EML2="", "", INDEX('Substance List'!$C$2:$C$191,MATCH(EML2,'Substance List'!$A$2:$A$191,0)))</f>
        <v/>
      </c>
      <c r="EMM3" s="178" t="str">
        <f>IF(EMM2="", "", INDEX('Substance List'!$C$2:$C$191,MATCH(EMM2,'Substance List'!$A$2:$A$191,0)))</f>
        <v/>
      </c>
      <c r="EMN3" s="178" t="str">
        <f>IF(EMN2="", "", INDEX('Substance List'!$C$2:$C$191,MATCH(EMN2,'Substance List'!$A$2:$A$191,0)))</f>
        <v/>
      </c>
      <c r="EMO3" s="178" t="str">
        <f>IF(EMO2="", "", INDEX('Substance List'!$C$2:$C$191,MATCH(EMO2,'Substance List'!$A$2:$A$191,0)))</f>
        <v/>
      </c>
      <c r="EMP3" s="178" t="str">
        <f>IF(EMP2="", "", INDEX('Substance List'!$C$2:$C$191,MATCH(EMP2,'Substance List'!$A$2:$A$191,0)))</f>
        <v/>
      </c>
      <c r="EMQ3" s="178" t="str">
        <f>IF(EMQ2="", "", INDEX('Substance List'!$C$2:$C$191,MATCH(EMQ2,'Substance List'!$A$2:$A$191,0)))</f>
        <v/>
      </c>
      <c r="EMR3" s="178" t="str">
        <f>IF(EMR2="", "", INDEX('Substance List'!$C$2:$C$191,MATCH(EMR2,'Substance List'!$A$2:$A$191,0)))</f>
        <v/>
      </c>
      <c r="EMS3" s="178" t="str">
        <f>IF(EMS2="", "", INDEX('Substance List'!$C$2:$C$191,MATCH(EMS2,'Substance List'!$A$2:$A$191,0)))</f>
        <v/>
      </c>
      <c r="EMT3" s="178" t="str">
        <f>IF(EMT2="", "", INDEX('Substance List'!$C$2:$C$191,MATCH(EMT2,'Substance List'!$A$2:$A$191,0)))</f>
        <v/>
      </c>
      <c r="EMU3" s="178" t="str">
        <f>IF(EMU2="", "", INDEX('Substance List'!$C$2:$C$191,MATCH(EMU2,'Substance List'!$A$2:$A$191,0)))</f>
        <v/>
      </c>
      <c r="EMV3" s="178" t="str">
        <f>IF(EMV2="", "", INDEX('Substance List'!$C$2:$C$191,MATCH(EMV2,'Substance List'!$A$2:$A$191,0)))</f>
        <v/>
      </c>
      <c r="EMW3" s="178" t="str">
        <f>IF(EMW2="", "", INDEX('Substance List'!$C$2:$C$191,MATCH(EMW2,'Substance List'!$A$2:$A$191,0)))</f>
        <v/>
      </c>
      <c r="EMX3" s="178" t="str">
        <f>IF(EMX2="", "", INDEX('Substance List'!$C$2:$C$191,MATCH(EMX2,'Substance List'!$A$2:$A$191,0)))</f>
        <v/>
      </c>
      <c r="EMY3" s="178" t="str">
        <f>IF(EMY2="", "", INDEX('Substance List'!$C$2:$C$191,MATCH(EMY2,'Substance List'!$A$2:$A$191,0)))</f>
        <v/>
      </c>
      <c r="EMZ3" s="178" t="str">
        <f>IF(EMZ2="", "", INDEX('Substance List'!$C$2:$C$191,MATCH(EMZ2,'Substance List'!$A$2:$A$191,0)))</f>
        <v/>
      </c>
      <c r="ENA3" s="178" t="str">
        <f>IF(ENA2="", "", INDEX('Substance List'!$C$2:$C$191,MATCH(ENA2,'Substance List'!$A$2:$A$191,0)))</f>
        <v/>
      </c>
      <c r="ENB3" s="178" t="str">
        <f>IF(ENB2="", "", INDEX('Substance List'!$C$2:$C$191,MATCH(ENB2,'Substance List'!$A$2:$A$191,0)))</f>
        <v/>
      </c>
      <c r="ENC3" s="178" t="str">
        <f>IF(ENC2="", "", INDEX('Substance List'!$C$2:$C$191,MATCH(ENC2,'Substance List'!$A$2:$A$191,0)))</f>
        <v/>
      </c>
      <c r="END3" s="178" t="str">
        <f>IF(END2="", "", INDEX('Substance List'!$C$2:$C$191,MATCH(END2,'Substance List'!$A$2:$A$191,0)))</f>
        <v/>
      </c>
      <c r="ENE3" s="178" t="str">
        <f>IF(ENE2="", "", INDEX('Substance List'!$C$2:$C$191,MATCH(ENE2,'Substance List'!$A$2:$A$191,0)))</f>
        <v/>
      </c>
      <c r="ENF3" s="178" t="str">
        <f>IF(ENF2="", "", INDEX('Substance List'!$C$2:$C$191,MATCH(ENF2,'Substance List'!$A$2:$A$191,0)))</f>
        <v/>
      </c>
      <c r="ENG3" s="178" t="str">
        <f>IF(ENG2="", "", INDEX('Substance List'!$C$2:$C$191,MATCH(ENG2,'Substance List'!$A$2:$A$191,0)))</f>
        <v/>
      </c>
      <c r="ENH3" s="178" t="str">
        <f>IF(ENH2="", "", INDEX('Substance List'!$C$2:$C$191,MATCH(ENH2,'Substance List'!$A$2:$A$191,0)))</f>
        <v/>
      </c>
      <c r="ENI3" s="178" t="str">
        <f>IF(ENI2="", "", INDEX('Substance List'!$C$2:$C$191,MATCH(ENI2,'Substance List'!$A$2:$A$191,0)))</f>
        <v/>
      </c>
      <c r="ENJ3" s="178" t="str">
        <f>IF(ENJ2="", "", INDEX('Substance List'!$C$2:$C$191,MATCH(ENJ2,'Substance List'!$A$2:$A$191,0)))</f>
        <v/>
      </c>
      <c r="ENK3" s="178" t="str">
        <f>IF(ENK2="", "", INDEX('Substance List'!$C$2:$C$191,MATCH(ENK2,'Substance List'!$A$2:$A$191,0)))</f>
        <v/>
      </c>
      <c r="ENL3" s="178" t="str">
        <f>IF(ENL2="", "", INDEX('Substance List'!$C$2:$C$191,MATCH(ENL2,'Substance List'!$A$2:$A$191,0)))</f>
        <v/>
      </c>
      <c r="ENM3" s="178" t="str">
        <f>IF(ENM2="", "", INDEX('Substance List'!$C$2:$C$191,MATCH(ENM2,'Substance List'!$A$2:$A$191,0)))</f>
        <v/>
      </c>
      <c r="ENN3" s="178" t="str">
        <f>IF(ENN2="", "", INDEX('Substance List'!$C$2:$C$191,MATCH(ENN2,'Substance List'!$A$2:$A$191,0)))</f>
        <v/>
      </c>
      <c r="ENO3" s="178" t="str">
        <f>IF(ENO2="", "", INDEX('Substance List'!$C$2:$C$191,MATCH(ENO2,'Substance List'!$A$2:$A$191,0)))</f>
        <v/>
      </c>
      <c r="ENP3" s="178" t="str">
        <f>IF(ENP2="", "", INDEX('Substance List'!$C$2:$C$191,MATCH(ENP2,'Substance List'!$A$2:$A$191,0)))</f>
        <v/>
      </c>
      <c r="ENQ3" s="178" t="str">
        <f>IF(ENQ2="", "", INDEX('Substance List'!$C$2:$C$191,MATCH(ENQ2,'Substance List'!$A$2:$A$191,0)))</f>
        <v/>
      </c>
      <c r="ENR3" s="178" t="str">
        <f>IF(ENR2="", "", INDEX('Substance List'!$C$2:$C$191,MATCH(ENR2,'Substance List'!$A$2:$A$191,0)))</f>
        <v/>
      </c>
      <c r="ENS3" s="178" t="str">
        <f>IF(ENS2="", "", INDEX('Substance List'!$C$2:$C$191,MATCH(ENS2,'Substance List'!$A$2:$A$191,0)))</f>
        <v/>
      </c>
      <c r="ENT3" s="178" t="str">
        <f>IF(ENT2="", "", INDEX('Substance List'!$C$2:$C$191,MATCH(ENT2,'Substance List'!$A$2:$A$191,0)))</f>
        <v/>
      </c>
      <c r="ENU3" s="178" t="str">
        <f>IF(ENU2="", "", INDEX('Substance List'!$C$2:$C$191,MATCH(ENU2,'Substance List'!$A$2:$A$191,0)))</f>
        <v/>
      </c>
      <c r="ENV3" s="178" t="str">
        <f>IF(ENV2="", "", INDEX('Substance List'!$C$2:$C$191,MATCH(ENV2,'Substance List'!$A$2:$A$191,0)))</f>
        <v/>
      </c>
      <c r="ENW3" s="178" t="str">
        <f>IF(ENW2="", "", INDEX('Substance List'!$C$2:$C$191,MATCH(ENW2,'Substance List'!$A$2:$A$191,0)))</f>
        <v/>
      </c>
      <c r="ENX3" s="178" t="str">
        <f>IF(ENX2="", "", INDEX('Substance List'!$C$2:$C$191,MATCH(ENX2,'Substance List'!$A$2:$A$191,0)))</f>
        <v/>
      </c>
      <c r="ENY3" s="178" t="str">
        <f>IF(ENY2="", "", INDEX('Substance List'!$C$2:$C$191,MATCH(ENY2,'Substance List'!$A$2:$A$191,0)))</f>
        <v/>
      </c>
      <c r="ENZ3" s="178" t="str">
        <f>IF(ENZ2="", "", INDEX('Substance List'!$C$2:$C$191,MATCH(ENZ2,'Substance List'!$A$2:$A$191,0)))</f>
        <v/>
      </c>
      <c r="EOA3" s="178" t="str">
        <f>IF(EOA2="", "", INDEX('Substance List'!$C$2:$C$191,MATCH(EOA2,'Substance List'!$A$2:$A$191,0)))</f>
        <v/>
      </c>
      <c r="EOB3" s="178" t="str">
        <f>IF(EOB2="", "", INDEX('Substance List'!$C$2:$C$191,MATCH(EOB2,'Substance List'!$A$2:$A$191,0)))</f>
        <v/>
      </c>
      <c r="EOC3" s="178" t="str">
        <f>IF(EOC2="", "", INDEX('Substance List'!$C$2:$C$191,MATCH(EOC2,'Substance List'!$A$2:$A$191,0)))</f>
        <v/>
      </c>
      <c r="EOD3" s="178" t="str">
        <f>IF(EOD2="", "", INDEX('Substance List'!$C$2:$C$191,MATCH(EOD2,'Substance List'!$A$2:$A$191,0)))</f>
        <v/>
      </c>
      <c r="EOE3" s="178" t="str">
        <f>IF(EOE2="", "", INDEX('Substance List'!$C$2:$C$191,MATCH(EOE2,'Substance List'!$A$2:$A$191,0)))</f>
        <v/>
      </c>
      <c r="EOF3" s="178" t="str">
        <f>IF(EOF2="", "", INDEX('Substance List'!$C$2:$C$191,MATCH(EOF2,'Substance List'!$A$2:$A$191,0)))</f>
        <v/>
      </c>
      <c r="EOG3" s="178" t="str">
        <f>IF(EOG2="", "", INDEX('Substance List'!$C$2:$C$191,MATCH(EOG2,'Substance List'!$A$2:$A$191,0)))</f>
        <v/>
      </c>
      <c r="EOH3" s="178" t="str">
        <f>IF(EOH2="", "", INDEX('Substance List'!$C$2:$C$191,MATCH(EOH2,'Substance List'!$A$2:$A$191,0)))</f>
        <v/>
      </c>
      <c r="EOI3" s="178" t="str">
        <f>IF(EOI2="", "", INDEX('Substance List'!$C$2:$C$191,MATCH(EOI2,'Substance List'!$A$2:$A$191,0)))</f>
        <v/>
      </c>
      <c r="EOJ3" s="178" t="str">
        <f>IF(EOJ2="", "", INDEX('Substance List'!$C$2:$C$191,MATCH(EOJ2,'Substance List'!$A$2:$A$191,0)))</f>
        <v/>
      </c>
      <c r="EOK3" s="178" t="str">
        <f>IF(EOK2="", "", INDEX('Substance List'!$C$2:$C$191,MATCH(EOK2,'Substance List'!$A$2:$A$191,0)))</f>
        <v/>
      </c>
      <c r="EOL3" s="178" t="str">
        <f>IF(EOL2="", "", INDEX('Substance List'!$C$2:$C$191,MATCH(EOL2,'Substance List'!$A$2:$A$191,0)))</f>
        <v/>
      </c>
      <c r="EOM3" s="178" t="str">
        <f>IF(EOM2="", "", INDEX('Substance List'!$C$2:$C$191,MATCH(EOM2,'Substance List'!$A$2:$A$191,0)))</f>
        <v/>
      </c>
      <c r="EON3" s="178" t="str">
        <f>IF(EON2="", "", INDEX('Substance List'!$C$2:$C$191,MATCH(EON2,'Substance List'!$A$2:$A$191,0)))</f>
        <v/>
      </c>
      <c r="EOO3" s="178" t="str">
        <f>IF(EOO2="", "", INDEX('Substance List'!$C$2:$C$191,MATCH(EOO2,'Substance List'!$A$2:$A$191,0)))</f>
        <v/>
      </c>
      <c r="EOP3" s="178" t="str">
        <f>IF(EOP2="", "", INDEX('Substance List'!$C$2:$C$191,MATCH(EOP2,'Substance List'!$A$2:$A$191,0)))</f>
        <v/>
      </c>
      <c r="EOQ3" s="178" t="str">
        <f>IF(EOQ2="", "", INDEX('Substance List'!$C$2:$C$191,MATCH(EOQ2,'Substance List'!$A$2:$A$191,0)))</f>
        <v/>
      </c>
      <c r="EOR3" s="178" t="str">
        <f>IF(EOR2="", "", INDEX('Substance List'!$C$2:$C$191,MATCH(EOR2,'Substance List'!$A$2:$A$191,0)))</f>
        <v/>
      </c>
      <c r="EOS3" s="178" t="str">
        <f>IF(EOS2="", "", INDEX('Substance List'!$C$2:$C$191,MATCH(EOS2,'Substance List'!$A$2:$A$191,0)))</f>
        <v/>
      </c>
      <c r="EOT3" s="178" t="str">
        <f>IF(EOT2="", "", INDEX('Substance List'!$C$2:$C$191,MATCH(EOT2,'Substance List'!$A$2:$A$191,0)))</f>
        <v/>
      </c>
      <c r="EOU3" s="178" t="str">
        <f>IF(EOU2="", "", INDEX('Substance List'!$C$2:$C$191,MATCH(EOU2,'Substance List'!$A$2:$A$191,0)))</f>
        <v/>
      </c>
      <c r="EOV3" s="178" t="str">
        <f>IF(EOV2="", "", INDEX('Substance List'!$C$2:$C$191,MATCH(EOV2,'Substance List'!$A$2:$A$191,0)))</f>
        <v/>
      </c>
      <c r="EOW3" s="178" t="str">
        <f>IF(EOW2="", "", INDEX('Substance List'!$C$2:$C$191,MATCH(EOW2,'Substance List'!$A$2:$A$191,0)))</f>
        <v/>
      </c>
      <c r="EOX3" s="178" t="str">
        <f>IF(EOX2="", "", INDEX('Substance List'!$C$2:$C$191,MATCH(EOX2,'Substance List'!$A$2:$A$191,0)))</f>
        <v/>
      </c>
      <c r="EOY3" s="178" t="str">
        <f>IF(EOY2="", "", INDEX('Substance List'!$C$2:$C$191,MATCH(EOY2,'Substance List'!$A$2:$A$191,0)))</f>
        <v/>
      </c>
      <c r="EOZ3" s="178" t="str">
        <f>IF(EOZ2="", "", INDEX('Substance List'!$C$2:$C$191,MATCH(EOZ2,'Substance List'!$A$2:$A$191,0)))</f>
        <v/>
      </c>
      <c r="EPA3" s="178" t="str">
        <f>IF(EPA2="", "", INDEX('Substance List'!$C$2:$C$191,MATCH(EPA2,'Substance List'!$A$2:$A$191,0)))</f>
        <v/>
      </c>
      <c r="EPB3" s="178" t="str">
        <f>IF(EPB2="", "", INDEX('Substance List'!$C$2:$C$191,MATCH(EPB2,'Substance List'!$A$2:$A$191,0)))</f>
        <v/>
      </c>
      <c r="EPC3" s="178" t="str">
        <f>IF(EPC2="", "", INDEX('Substance List'!$C$2:$C$191,MATCH(EPC2,'Substance List'!$A$2:$A$191,0)))</f>
        <v/>
      </c>
      <c r="EPD3" s="178" t="str">
        <f>IF(EPD2="", "", INDEX('Substance List'!$C$2:$C$191,MATCH(EPD2,'Substance List'!$A$2:$A$191,0)))</f>
        <v/>
      </c>
      <c r="EPE3" s="178" t="str">
        <f>IF(EPE2="", "", INDEX('Substance List'!$C$2:$C$191,MATCH(EPE2,'Substance List'!$A$2:$A$191,0)))</f>
        <v/>
      </c>
      <c r="EPF3" s="178" t="str">
        <f>IF(EPF2="", "", INDEX('Substance List'!$C$2:$C$191,MATCH(EPF2,'Substance List'!$A$2:$A$191,0)))</f>
        <v/>
      </c>
      <c r="EPG3" s="178" t="str">
        <f>IF(EPG2="", "", INDEX('Substance List'!$C$2:$C$191,MATCH(EPG2,'Substance List'!$A$2:$A$191,0)))</f>
        <v/>
      </c>
      <c r="EPH3" s="178" t="str">
        <f>IF(EPH2="", "", INDEX('Substance List'!$C$2:$C$191,MATCH(EPH2,'Substance List'!$A$2:$A$191,0)))</f>
        <v/>
      </c>
      <c r="EPI3" s="178" t="str">
        <f>IF(EPI2="", "", INDEX('Substance List'!$C$2:$C$191,MATCH(EPI2,'Substance List'!$A$2:$A$191,0)))</f>
        <v/>
      </c>
      <c r="EPJ3" s="178" t="str">
        <f>IF(EPJ2="", "", INDEX('Substance List'!$C$2:$C$191,MATCH(EPJ2,'Substance List'!$A$2:$A$191,0)))</f>
        <v/>
      </c>
      <c r="EPK3" s="178" t="str">
        <f>IF(EPK2="", "", INDEX('Substance List'!$C$2:$C$191,MATCH(EPK2,'Substance List'!$A$2:$A$191,0)))</f>
        <v/>
      </c>
      <c r="EPL3" s="178" t="str">
        <f>IF(EPL2="", "", INDEX('Substance List'!$C$2:$C$191,MATCH(EPL2,'Substance List'!$A$2:$A$191,0)))</f>
        <v/>
      </c>
      <c r="EPM3" s="178" t="str">
        <f>IF(EPM2="", "", INDEX('Substance List'!$C$2:$C$191,MATCH(EPM2,'Substance List'!$A$2:$A$191,0)))</f>
        <v/>
      </c>
      <c r="EPN3" s="178" t="str">
        <f>IF(EPN2="", "", INDEX('Substance List'!$C$2:$C$191,MATCH(EPN2,'Substance List'!$A$2:$A$191,0)))</f>
        <v/>
      </c>
      <c r="EPO3" s="178" t="str">
        <f>IF(EPO2="", "", INDEX('Substance List'!$C$2:$C$191,MATCH(EPO2,'Substance List'!$A$2:$A$191,0)))</f>
        <v/>
      </c>
      <c r="EPP3" s="178" t="str">
        <f>IF(EPP2="", "", INDEX('Substance List'!$C$2:$C$191,MATCH(EPP2,'Substance List'!$A$2:$A$191,0)))</f>
        <v/>
      </c>
      <c r="EPQ3" s="178" t="str">
        <f>IF(EPQ2="", "", INDEX('Substance List'!$C$2:$C$191,MATCH(EPQ2,'Substance List'!$A$2:$A$191,0)))</f>
        <v/>
      </c>
      <c r="EPR3" s="178" t="str">
        <f>IF(EPR2="", "", INDEX('Substance List'!$C$2:$C$191,MATCH(EPR2,'Substance List'!$A$2:$A$191,0)))</f>
        <v/>
      </c>
      <c r="EPS3" s="178" t="str">
        <f>IF(EPS2="", "", INDEX('Substance List'!$C$2:$C$191,MATCH(EPS2,'Substance List'!$A$2:$A$191,0)))</f>
        <v/>
      </c>
      <c r="EPT3" s="178" t="str">
        <f>IF(EPT2="", "", INDEX('Substance List'!$C$2:$C$191,MATCH(EPT2,'Substance List'!$A$2:$A$191,0)))</f>
        <v/>
      </c>
      <c r="EPU3" s="178" t="str">
        <f>IF(EPU2="", "", INDEX('Substance List'!$C$2:$C$191,MATCH(EPU2,'Substance List'!$A$2:$A$191,0)))</f>
        <v/>
      </c>
      <c r="EPV3" s="178" t="str">
        <f>IF(EPV2="", "", INDEX('Substance List'!$C$2:$C$191,MATCH(EPV2,'Substance List'!$A$2:$A$191,0)))</f>
        <v/>
      </c>
      <c r="EPW3" s="178" t="str">
        <f>IF(EPW2="", "", INDEX('Substance List'!$C$2:$C$191,MATCH(EPW2,'Substance List'!$A$2:$A$191,0)))</f>
        <v/>
      </c>
      <c r="EPX3" s="178" t="str">
        <f>IF(EPX2="", "", INDEX('Substance List'!$C$2:$C$191,MATCH(EPX2,'Substance List'!$A$2:$A$191,0)))</f>
        <v/>
      </c>
      <c r="EPY3" s="178" t="str">
        <f>IF(EPY2="", "", INDEX('Substance List'!$C$2:$C$191,MATCH(EPY2,'Substance List'!$A$2:$A$191,0)))</f>
        <v/>
      </c>
      <c r="EPZ3" s="178" t="str">
        <f>IF(EPZ2="", "", INDEX('Substance List'!$C$2:$C$191,MATCH(EPZ2,'Substance List'!$A$2:$A$191,0)))</f>
        <v/>
      </c>
      <c r="EQA3" s="178" t="str">
        <f>IF(EQA2="", "", INDEX('Substance List'!$C$2:$C$191,MATCH(EQA2,'Substance List'!$A$2:$A$191,0)))</f>
        <v/>
      </c>
      <c r="EQB3" s="178" t="str">
        <f>IF(EQB2="", "", INDEX('Substance List'!$C$2:$C$191,MATCH(EQB2,'Substance List'!$A$2:$A$191,0)))</f>
        <v/>
      </c>
      <c r="EQC3" s="178" t="str">
        <f>IF(EQC2="", "", INDEX('Substance List'!$C$2:$C$191,MATCH(EQC2,'Substance List'!$A$2:$A$191,0)))</f>
        <v/>
      </c>
      <c r="EQD3" s="178" t="str">
        <f>IF(EQD2="", "", INDEX('Substance List'!$C$2:$C$191,MATCH(EQD2,'Substance List'!$A$2:$A$191,0)))</f>
        <v/>
      </c>
      <c r="EQE3" s="178" t="str">
        <f>IF(EQE2="", "", INDEX('Substance List'!$C$2:$C$191,MATCH(EQE2,'Substance List'!$A$2:$A$191,0)))</f>
        <v/>
      </c>
      <c r="EQF3" s="178" t="str">
        <f>IF(EQF2="", "", INDEX('Substance List'!$C$2:$C$191,MATCH(EQF2,'Substance List'!$A$2:$A$191,0)))</f>
        <v/>
      </c>
      <c r="EQG3" s="178" t="str">
        <f>IF(EQG2="", "", INDEX('Substance List'!$C$2:$C$191,MATCH(EQG2,'Substance List'!$A$2:$A$191,0)))</f>
        <v/>
      </c>
      <c r="EQH3" s="178" t="str">
        <f>IF(EQH2="", "", INDEX('Substance List'!$C$2:$C$191,MATCH(EQH2,'Substance List'!$A$2:$A$191,0)))</f>
        <v/>
      </c>
      <c r="EQI3" s="178" t="str">
        <f>IF(EQI2="", "", INDEX('Substance List'!$C$2:$C$191,MATCH(EQI2,'Substance List'!$A$2:$A$191,0)))</f>
        <v/>
      </c>
      <c r="EQJ3" s="178" t="str">
        <f>IF(EQJ2="", "", INDEX('Substance List'!$C$2:$C$191,MATCH(EQJ2,'Substance List'!$A$2:$A$191,0)))</f>
        <v/>
      </c>
      <c r="EQK3" s="178" t="str">
        <f>IF(EQK2="", "", INDEX('Substance List'!$C$2:$C$191,MATCH(EQK2,'Substance List'!$A$2:$A$191,0)))</f>
        <v/>
      </c>
      <c r="EQL3" s="178" t="str">
        <f>IF(EQL2="", "", INDEX('Substance List'!$C$2:$C$191,MATCH(EQL2,'Substance List'!$A$2:$A$191,0)))</f>
        <v/>
      </c>
      <c r="EQM3" s="178" t="str">
        <f>IF(EQM2="", "", INDEX('Substance List'!$C$2:$C$191,MATCH(EQM2,'Substance List'!$A$2:$A$191,0)))</f>
        <v/>
      </c>
      <c r="EQN3" s="178" t="str">
        <f>IF(EQN2="", "", INDEX('Substance List'!$C$2:$C$191,MATCH(EQN2,'Substance List'!$A$2:$A$191,0)))</f>
        <v/>
      </c>
      <c r="EQO3" s="178" t="str">
        <f>IF(EQO2="", "", INDEX('Substance List'!$C$2:$C$191,MATCH(EQO2,'Substance List'!$A$2:$A$191,0)))</f>
        <v/>
      </c>
      <c r="EQP3" s="178" t="str">
        <f>IF(EQP2="", "", INDEX('Substance List'!$C$2:$C$191,MATCH(EQP2,'Substance List'!$A$2:$A$191,0)))</f>
        <v/>
      </c>
      <c r="EQQ3" s="178" t="str">
        <f>IF(EQQ2="", "", INDEX('Substance List'!$C$2:$C$191,MATCH(EQQ2,'Substance List'!$A$2:$A$191,0)))</f>
        <v/>
      </c>
      <c r="EQR3" s="178" t="str">
        <f>IF(EQR2="", "", INDEX('Substance List'!$C$2:$C$191,MATCH(EQR2,'Substance List'!$A$2:$A$191,0)))</f>
        <v/>
      </c>
      <c r="EQS3" s="178" t="str">
        <f>IF(EQS2="", "", INDEX('Substance List'!$C$2:$C$191,MATCH(EQS2,'Substance List'!$A$2:$A$191,0)))</f>
        <v/>
      </c>
      <c r="EQT3" s="178" t="str">
        <f>IF(EQT2="", "", INDEX('Substance List'!$C$2:$C$191,MATCH(EQT2,'Substance List'!$A$2:$A$191,0)))</f>
        <v/>
      </c>
      <c r="EQU3" s="178" t="str">
        <f>IF(EQU2="", "", INDEX('Substance List'!$C$2:$C$191,MATCH(EQU2,'Substance List'!$A$2:$A$191,0)))</f>
        <v/>
      </c>
      <c r="EQV3" s="178" t="str">
        <f>IF(EQV2="", "", INDEX('Substance List'!$C$2:$C$191,MATCH(EQV2,'Substance List'!$A$2:$A$191,0)))</f>
        <v/>
      </c>
      <c r="EQW3" s="178" t="str">
        <f>IF(EQW2="", "", INDEX('Substance List'!$C$2:$C$191,MATCH(EQW2,'Substance List'!$A$2:$A$191,0)))</f>
        <v/>
      </c>
      <c r="EQX3" s="178" t="str">
        <f>IF(EQX2="", "", INDEX('Substance List'!$C$2:$C$191,MATCH(EQX2,'Substance List'!$A$2:$A$191,0)))</f>
        <v/>
      </c>
      <c r="EQY3" s="178" t="str">
        <f>IF(EQY2="", "", INDEX('Substance List'!$C$2:$C$191,MATCH(EQY2,'Substance List'!$A$2:$A$191,0)))</f>
        <v/>
      </c>
      <c r="EQZ3" s="178" t="str">
        <f>IF(EQZ2="", "", INDEX('Substance List'!$C$2:$C$191,MATCH(EQZ2,'Substance List'!$A$2:$A$191,0)))</f>
        <v/>
      </c>
      <c r="ERA3" s="178" t="str">
        <f>IF(ERA2="", "", INDEX('Substance List'!$C$2:$C$191,MATCH(ERA2,'Substance List'!$A$2:$A$191,0)))</f>
        <v/>
      </c>
      <c r="ERB3" s="178" t="str">
        <f>IF(ERB2="", "", INDEX('Substance List'!$C$2:$C$191,MATCH(ERB2,'Substance List'!$A$2:$A$191,0)))</f>
        <v/>
      </c>
      <c r="ERC3" s="178" t="str">
        <f>IF(ERC2="", "", INDEX('Substance List'!$C$2:$C$191,MATCH(ERC2,'Substance List'!$A$2:$A$191,0)))</f>
        <v/>
      </c>
      <c r="ERD3" s="178" t="str">
        <f>IF(ERD2="", "", INDEX('Substance List'!$C$2:$C$191,MATCH(ERD2,'Substance List'!$A$2:$A$191,0)))</f>
        <v/>
      </c>
      <c r="ERE3" s="178" t="str">
        <f>IF(ERE2="", "", INDEX('Substance List'!$C$2:$C$191,MATCH(ERE2,'Substance List'!$A$2:$A$191,0)))</f>
        <v/>
      </c>
      <c r="ERF3" s="178" t="str">
        <f>IF(ERF2="", "", INDEX('Substance List'!$C$2:$C$191,MATCH(ERF2,'Substance List'!$A$2:$A$191,0)))</f>
        <v/>
      </c>
      <c r="ERG3" s="178" t="str">
        <f>IF(ERG2="", "", INDEX('Substance List'!$C$2:$C$191,MATCH(ERG2,'Substance List'!$A$2:$A$191,0)))</f>
        <v/>
      </c>
      <c r="ERH3" s="178" t="str">
        <f>IF(ERH2="", "", INDEX('Substance List'!$C$2:$C$191,MATCH(ERH2,'Substance List'!$A$2:$A$191,0)))</f>
        <v/>
      </c>
      <c r="ERI3" s="178" t="str">
        <f>IF(ERI2="", "", INDEX('Substance List'!$C$2:$C$191,MATCH(ERI2,'Substance List'!$A$2:$A$191,0)))</f>
        <v/>
      </c>
      <c r="ERJ3" s="178" t="str">
        <f>IF(ERJ2="", "", INDEX('Substance List'!$C$2:$C$191,MATCH(ERJ2,'Substance List'!$A$2:$A$191,0)))</f>
        <v/>
      </c>
      <c r="ERK3" s="178" t="str">
        <f>IF(ERK2="", "", INDEX('Substance List'!$C$2:$C$191,MATCH(ERK2,'Substance List'!$A$2:$A$191,0)))</f>
        <v/>
      </c>
      <c r="ERL3" s="178" t="str">
        <f>IF(ERL2="", "", INDEX('Substance List'!$C$2:$C$191,MATCH(ERL2,'Substance List'!$A$2:$A$191,0)))</f>
        <v/>
      </c>
      <c r="ERM3" s="178" t="str">
        <f>IF(ERM2="", "", INDEX('Substance List'!$C$2:$C$191,MATCH(ERM2,'Substance List'!$A$2:$A$191,0)))</f>
        <v/>
      </c>
      <c r="ERN3" s="178" t="str">
        <f>IF(ERN2="", "", INDEX('Substance List'!$C$2:$C$191,MATCH(ERN2,'Substance List'!$A$2:$A$191,0)))</f>
        <v/>
      </c>
      <c r="ERO3" s="178" t="str">
        <f>IF(ERO2="", "", INDEX('Substance List'!$C$2:$C$191,MATCH(ERO2,'Substance List'!$A$2:$A$191,0)))</f>
        <v/>
      </c>
      <c r="ERP3" s="178" t="str">
        <f>IF(ERP2="", "", INDEX('Substance List'!$C$2:$C$191,MATCH(ERP2,'Substance List'!$A$2:$A$191,0)))</f>
        <v/>
      </c>
      <c r="ERQ3" s="178" t="str">
        <f>IF(ERQ2="", "", INDEX('Substance List'!$C$2:$C$191,MATCH(ERQ2,'Substance List'!$A$2:$A$191,0)))</f>
        <v/>
      </c>
      <c r="ERR3" s="178" t="str">
        <f>IF(ERR2="", "", INDEX('Substance List'!$C$2:$C$191,MATCH(ERR2,'Substance List'!$A$2:$A$191,0)))</f>
        <v/>
      </c>
      <c r="ERS3" s="178" t="str">
        <f>IF(ERS2="", "", INDEX('Substance List'!$C$2:$C$191,MATCH(ERS2,'Substance List'!$A$2:$A$191,0)))</f>
        <v/>
      </c>
      <c r="ERT3" s="178" t="str">
        <f>IF(ERT2="", "", INDEX('Substance List'!$C$2:$C$191,MATCH(ERT2,'Substance List'!$A$2:$A$191,0)))</f>
        <v/>
      </c>
      <c r="ERU3" s="178" t="str">
        <f>IF(ERU2="", "", INDEX('Substance List'!$C$2:$C$191,MATCH(ERU2,'Substance List'!$A$2:$A$191,0)))</f>
        <v/>
      </c>
      <c r="ERV3" s="178" t="str">
        <f>IF(ERV2="", "", INDEX('Substance List'!$C$2:$C$191,MATCH(ERV2,'Substance List'!$A$2:$A$191,0)))</f>
        <v/>
      </c>
      <c r="ERW3" s="178" t="str">
        <f>IF(ERW2="", "", INDEX('Substance List'!$C$2:$C$191,MATCH(ERW2,'Substance List'!$A$2:$A$191,0)))</f>
        <v/>
      </c>
      <c r="ERX3" s="178" t="str">
        <f>IF(ERX2="", "", INDEX('Substance List'!$C$2:$C$191,MATCH(ERX2,'Substance List'!$A$2:$A$191,0)))</f>
        <v/>
      </c>
      <c r="ERY3" s="178" t="str">
        <f>IF(ERY2="", "", INDEX('Substance List'!$C$2:$C$191,MATCH(ERY2,'Substance List'!$A$2:$A$191,0)))</f>
        <v/>
      </c>
      <c r="ERZ3" s="178" t="str">
        <f>IF(ERZ2="", "", INDEX('Substance List'!$C$2:$C$191,MATCH(ERZ2,'Substance List'!$A$2:$A$191,0)))</f>
        <v/>
      </c>
      <c r="ESA3" s="178" t="str">
        <f>IF(ESA2="", "", INDEX('Substance List'!$C$2:$C$191,MATCH(ESA2,'Substance List'!$A$2:$A$191,0)))</f>
        <v/>
      </c>
      <c r="ESB3" s="178" t="str">
        <f>IF(ESB2="", "", INDEX('Substance List'!$C$2:$C$191,MATCH(ESB2,'Substance List'!$A$2:$A$191,0)))</f>
        <v/>
      </c>
      <c r="ESC3" s="178" t="str">
        <f>IF(ESC2="", "", INDEX('Substance List'!$C$2:$C$191,MATCH(ESC2,'Substance List'!$A$2:$A$191,0)))</f>
        <v/>
      </c>
      <c r="ESD3" s="178" t="str">
        <f>IF(ESD2="", "", INDEX('Substance List'!$C$2:$C$191,MATCH(ESD2,'Substance List'!$A$2:$A$191,0)))</f>
        <v/>
      </c>
      <c r="ESE3" s="178" t="str">
        <f>IF(ESE2="", "", INDEX('Substance List'!$C$2:$C$191,MATCH(ESE2,'Substance List'!$A$2:$A$191,0)))</f>
        <v/>
      </c>
      <c r="ESF3" s="178" t="str">
        <f>IF(ESF2="", "", INDEX('Substance List'!$C$2:$C$191,MATCH(ESF2,'Substance List'!$A$2:$A$191,0)))</f>
        <v/>
      </c>
      <c r="ESG3" s="178" t="str">
        <f>IF(ESG2="", "", INDEX('Substance List'!$C$2:$C$191,MATCH(ESG2,'Substance List'!$A$2:$A$191,0)))</f>
        <v/>
      </c>
      <c r="ESH3" s="178" t="str">
        <f>IF(ESH2="", "", INDEX('Substance List'!$C$2:$C$191,MATCH(ESH2,'Substance List'!$A$2:$A$191,0)))</f>
        <v/>
      </c>
      <c r="ESI3" s="178" t="str">
        <f>IF(ESI2="", "", INDEX('Substance List'!$C$2:$C$191,MATCH(ESI2,'Substance List'!$A$2:$A$191,0)))</f>
        <v/>
      </c>
      <c r="ESJ3" s="178" t="str">
        <f>IF(ESJ2="", "", INDEX('Substance List'!$C$2:$C$191,MATCH(ESJ2,'Substance List'!$A$2:$A$191,0)))</f>
        <v/>
      </c>
      <c r="ESK3" s="178" t="str">
        <f>IF(ESK2="", "", INDEX('Substance List'!$C$2:$C$191,MATCH(ESK2,'Substance List'!$A$2:$A$191,0)))</f>
        <v/>
      </c>
      <c r="ESL3" s="178" t="str">
        <f>IF(ESL2="", "", INDEX('Substance List'!$C$2:$C$191,MATCH(ESL2,'Substance List'!$A$2:$A$191,0)))</f>
        <v/>
      </c>
      <c r="ESM3" s="178" t="str">
        <f>IF(ESM2="", "", INDEX('Substance List'!$C$2:$C$191,MATCH(ESM2,'Substance List'!$A$2:$A$191,0)))</f>
        <v/>
      </c>
      <c r="ESN3" s="178" t="str">
        <f>IF(ESN2="", "", INDEX('Substance List'!$C$2:$C$191,MATCH(ESN2,'Substance List'!$A$2:$A$191,0)))</f>
        <v/>
      </c>
      <c r="ESO3" s="178" t="str">
        <f>IF(ESO2="", "", INDEX('Substance List'!$C$2:$C$191,MATCH(ESO2,'Substance List'!$A$2:$A$191,0)))</f>
        <v/>
      </c>
      <c r="ESP3" s="178" t="str">
        <f>IF(ESP2="", "", INDEX('Substance List'!$C$2:$C$191,MATCH(ESP2,'Substance List'!$A$2:$A$191,0)))</f>
        <v/>
      </c>
      <c r="ESQ3" s="178" t="str">
        <f>IF(ESQ2="", "", INDEX('Substance List'!$C$2:$C$191,MATCH(ESQ2,'Substance List'!$A$2:$A$191,0)))</f>
        <v/>
      </c>
      <c r="ESR3" s="178" t="str">
        <f>IF(ESR2="", "", INDEX('Substance List'!$C$2:$C$191,MATCH(ESR2,'Substance List'!$A$2:$A$191,0)))</f>
        <v/>
      </c>
      <c r="ESS3" s="178" t="str">
        <f>IF(ESS2="", "", INDEX('Substance List'!$C$2:$C$191,MATCH(ESS2,'Substance List'!$A$2:$A$191,0)))</f>
        <v/>
      </c>
      <c r="EST3" s="178" t="str">
        <f>IF(EST2="", "", INDEX('Substance List'!$C$2:$C$191,MATCH(EST2,'Substance List'!$A$2:$A$191,0)))</f>
        <v/>
      </c>
      <c r="ESU3" s="178" t="str">
        <f>IF(ESU2="", "", INDEX('Substance List'!$C$2:$C$191,MATCH(ESU2,'Substance List'!$A$2:$A$191,0)))</f>
        <v/>
      </c>
      <c r="ESV3" s="178" t="str">
        <f>IF(ESV2="", "", INDEX('Substance List'!$C$2:$C$191,MATCH(ESV2,'Substance List'!$A$2:$A$191,0)))</f>
        <v/>
      </c>
      <c r="ESW3" s="178" t="str">
        <f>IF(ESW2="", "", INDEX('Substance List'!$C$2:$C$191,MATCH(ESW2,'Substance List'!$A$2:$A$191,0)))</f>
        <v/>
      </c>
      <c r="ESX3" s="178" t="str">
        <f>IF(ESX2="", "", INDEX('Substance List'!$C$2:$C$191,MATCH(ESX2,'Substance List'!$A$2:$A$191,0)))</f>
        <v/>
      </c>
      <c r="ESY3" s="178" t="str">
        <f>IF(ESY2="", "", INDEX('Substance List'!$C$2:$C$191,MATCH(ESY2,'Substance List'!$A$2:$A$191,0)))</f>
        <v/>
      </c>
      <c r="ESZ3" s="178" t="str">
        <f>IF(ESZ2="", "", INDEX('Substance List'!$C$2:$C$191,MATCH(ESZ2,'Substance List'!$A$2:$A$191,0)))</f>
        <v/>
      </c>
      <c r="ETA3" s="178" t="str">
        <f>IF(ETA2="", "", INDEX('Substance List'!$C$2:$C$191,MATCH(ETA2,'Substance List'!$A$2:$A$191,0)))</f>
        <v/>
      </c>
      <c r="ETB3" s="178" t="str">
        <f>IF(ETB2="", "", INDEX('Substance List'!$C$2:$C$191,MATCH(ETB2,'Substance List'!$A$2:$A$191,0)))</f>
        <v/>
      </c>
      <c r="ETC3" s="178" t="str">
        <f>IF(ETC2="", "", INDEX('Substance List'!$C$2:$C$191,MATCH(ETC2,'Substance List'!$A$2:$A$191,0)))</f>
        <v/>
      </c>
      <c r="ETD3" s="178" t="str">
        <f>IF(ETD2="", "", INDEX('Substance List'!$C$2:$C$191,MATCH(ETD2,'Substance List'!$A$2:$A$191,0)))</f>
        <v/>
      </c>
      <c r="ETE3" s="178" t="str">
        <f>IF(ETE2="", "", INDEX('Substance List'!$C$2:$C$191,MATCH(ETE2,'Substance List'!$A$2:$A$191,0)))</f>
        <v/>
      </c>
      <c r="ETF3" s="178" t="str">
        <f>IF(ETF2="", "", INDEX('Substance List'!$C$2:$C$191,MATCH(ETF2,'Substance List'!$A$2:$A$191,0)))</f>
        <v/>
      </c>
      <c r="ETG3" s="178" t="str">
        <f>IF(ETG2="", "", INDEX('Substance List'!$C$2:$C$191,MATCH(ETG2,'Substance List'!$A$2:$A$191,0)))</f>
        <v/>
      </c>
      <c r="ETH3" s="178" t="str">
        <f>IF(ETH2="", "", INDEX('Substance List'!$C$2:$C$191,MATCH(ETH2,'Substance List'!$A$2:$A$191,0)))</f>
        <v/>
      </c>
      <c r="ETI3" s="178" t="str">
        <f>IF(ETI2="", "", INDEX('Substance List'!$C$2:$C$191,MATCH(ETI2,'Substance List'!$A$2:$A$191,0)))</f>
        <v/>
      </c>
      <c r="ETJ3" s="178" t="str">
        <f>IF(ETJ2="", "", INDEX('Substance List'!$C$2:$C$191,MATCH(ETJ2,'Substance List'!$A$2:$A$191,0)))</f>
        <v/>
      </c>
      <c r="ETK3" s="178" t="str">
        <f>IF(ETK2="", "", INDEX('Substance List'!$C$2:$C$191,MATCH(ETK2,'Substance List'!$A$2:$A$191,0)))</f>
        <v/>
      </c>
      <c r="ETL3" s="178" t="str">
        <f>IF(ETL2="", "", INDEX('Substance List'!$C$2:$C$191,MATCH(ETL2,'Substance List'!$A$2:$A$191,0)))</f>
        <v/>
      </c>
      <c r="ETM3" s="178" t="str">
        <f>IF(ETM2="", "", INDEX('Substance List'!$C$2:$C$191,MATCH(ETM2,'Substance List'!$A$2:$A$191,0)))</f>
        <v/>
      </c>
      <c r="ETN3" s="178" t="str">
        <f>IF(ETN2="", "", INDEX('Substance List'!$C$2:$C$191,MATCH(ETN2,'Substance List'!$A$2:$A$191,0)))</f>
        <v/>
      </c>
      <c r="ETO3" s="178" t="str">
        <f>IF(ETO2="", "", INDEX('Substance List'!$C$2:$C$191,MATCH(ETO2,'Substance List'!$A$2:$A$191,0)))</f>
        <v/>
      </c>
      <c r="ETP3" s="178" t="str">
        <f>IF(ETP2="", "", INDEX('Substance List'!$C$2:$C$191,MATCH(ETP2,'Substance List'!$A$2:$A$191,0)))</f>
        <v/>
      </c>
      <c r="ETQ3" s="178" t="str">
        <f>IF(ETQ2="", "", INDEX('Substance List'!$C$2:$C$191,MATCH(ETQ2,'Substance List'!$A$2:$A$191,0)))</f>
        <v/>
      </c>
      <c r="ETR3" s="178" t="str">
        <f>IF(ETR2="", "", INDEX('Substance List'!$C$2:$C$191,MATCH(ETR2,'Substance List'!$A$2:$A$191,0)))</f>
        <v/>
      </c>
      <c r="ETS3" s="178" t="str">
        <f>IF(ETS2="", "", INDEX('Substance List'!$C$2:$C$191,MATCH(ETS2,'Substance List'!$A$2:$A$191,0)))</f>
        <v/>
      </c>
      <c r="ETT3" s="178" t="str">
        <f>IF(ETT2="", "", INDEX('Substance List'!$C$2:$C$191,MATCH(ETT2,'Substance List'!$A$2:$A$191,0)))</f>
        <v/>
      </c>
      <c r="ETU3" s="178" t="str">
        <f>IF(ETU2="", "", INDEX('Substance List'!$C$2:$C$191,MATCH(ETU2,'Substance List'!$A$2:$A$191,0)))</f>
        <v/>
      </c>
      <c r="ETV3" s="178" t="str">
        <f>IF(ETV2="", "", INDEX('Substance List'!$C$2:$C$191,MATCH(ETV2,'Substance List'!$A$2:$A$191,0)))</f>
        <v/>
      </c>
      <c r="ETW3" s="178" t="str">
        <f>IF(ETW2="", "", INDEX('Substance List'!$C$2:$C$191,MATCH(ETW2,'Substance List'!$A$2:$A$191,0)))</f>
        <v/>
      </c>
      <c r="ETX3" s="178" t="str">
        <f>IF(ETX2="", "", INDEX('Substance List'!$C$2:$C$191,MATCH(ETX2,'Substance List'!$A$2:$A$191,0)))</f>
        <v/>
      </c>
      <c r="ETY3" s="178" t="str">
        <f>IF(ETY2="", "", INDEX('Substance List'!$C$2:$C$191,MATCH(ETY2,'Substance List'!$A$2:$A$191,0)))</f>
        <v/>
      </c>
      <c r="ETZ3" s="178" t="str">
        <f>IF(ETZ2="", "", INDEX('Substance List'!$C$2:$C$191,MATCH(ETZ2,'Substance List'!$A$2:$A$191,0)))</f>
        <v/>
      </c>
      <c r="EUA3" s="178" t="str">
        <f>IF(EUA2="", "", INDEX('Substance List'!$C$2:$C$191,MATCH(EUA2,'Substance List'!$A$2:$A$191,0)))</f>
        <v/>
      </c>
      <c r="EUB3" s="178" t="str">
        <f>IF(EUB2="", "", INDEX('Substance List'!$C$2:$C$191,MATCH(EUB2,'Substance List'!$A$2:$A$191,0)))</f>
        <v/>
      </c>
      <c r="EUC3" s="178" t="str">
        <f>IF(EUC2="", "", INDEX('Substance List'!$C$2:$C$191,MATCH(EUC2,'Substance List'!$A$2:$A$191,0)))</f>
        <v/>
      </c>
      <c r="EUD3" s="178" t="str">
        <f>IF(EUD2="", "", INDEX('Substance List'!$C$2:$C$191,MATCH(EUD2,'Substance List'!$A$2:$A$191,0)))</f>
        <v/>
      </c>
      <c r="EUE3" s="178" t="str">
        <f>IF(EUE2="", "", INDEX('Substance List'!$C$2:$C$191,MATCH(EUE2,'Substance List'!$A$2:$A$191,0)))</f>
        <v/>
      </c>
      <c r="EUF3" s="178" t="str">
        <f>IF(EUF2="", "", INDEX('Substance List'!$C$2:$C$191,MATCH(EUF2,'Substance List'!$A$2:$A$191,0)))</f>
        <v/>
      </c>
      <c r="EUG3" s="178" t="str">
        <f>IF(EUG2="", "", INDEX('Substance List'!$C$2:$C$191,MATCH(EUG2,'Substance List'!$A$2:$A$191,0)))</f>
        <v/>
      </c>
      <c r="EUH3" s="178" t="str">
        <f>IF(EUH2="", "", INDEX('Substance List'!$C$2:$C$191,MATCH(EUH2,'Substance List'!$A$2:$A$191,0)))</f>
        <v/>
      </c>
      <c r="EUI3" s="178" t="str">
        <f>IF(EUI2="", "", INDEX('Substance List'!$C$2:$C$191,MATCH(EUI2,'Substance List'!$A$2:$A$191,0)))</f>
        <v/>
      </c>
      <c r="EUJ3" s="178" t="str">
        <f>IF(EUJ2="", "", INDEX('Substance List'!$C$2:$C$191,MATCH(EUJ2,'Substance List'!$A$2:$A$191,0)))</f>
        <v/>
      </c>
      <c r="EUK3" s="178" t="str">
        <f>IF(EUK2="", "", INDEX('Substance List'!$C$2:$C$191,MATCH(EUK2,'Substance List'!$A$2:$A$191,0)))</f>
        <v/>
      </c>
      <c r="EUL3" s="178" t="str">
        <f>IF(EUL2="", "", INDEX('Substance List'!$C$2:$C$191,MATCH(EUL2,'Substance List'!$A$2:$A$191,0)))</f>
        <v/>
      </c>
      <c r="EUM3" s="178" t="str">
        <f>IF(EUM2="", "", INDEX('Substance List'!$C$2:$C$191,MATCH(EUM2,'Substance List'!$A$2:$A$191,0)))</f>
        <v/>
      </c>
      <c r="EUN3" s="178" t="str">
        <f>IF(EUN2="", "", INDEX('Substance List'!$C$2:$C$191,MATCH(EUN2,'Substance List'!$A$2:$A$191,0)))</f>
        <v/>
      </c>
      <c r="EUO3" s="178" t="str">
        <f>IF(EUO2="", "", INDEX('Substance List'!$C$2:$C$191,MATCH(EUO2,'Substance List'!$A$2:$A$191,0)))</f>
        <v/>
      </c>
      <c r="EUP3" s="178" t="str">
        <f>IF(EUP2="", "", INDEX('Substance List'!$C$2:$C$191,MATCH(EUP2,'Substance List'!$A$2:$A$191,0)))</f>
        <v/>
      </c>
      <c r="EUQ3" s="178" t="str">
        <f>IF(EUQ2="", "", INDEX('Substance List'!$C$2:$C$191,MATCH(EUQ2,'Substance List'!$A$2:$A$191,0)))</f>
        <v/>
      </c>
      <c r="EUR3" s="178" t="str">
        <f>IF(EUR2="", "", INDEX('Substance List'!$C$2:$C$191,MATCH(EUR2,'Substance List'!$A$2:$A$191,0)))</f>
        <v/>
      </c>
      <c r="EUS3" s="178" t="str">
        <f>IF(EUS2="", "", INDEX('Substance List'!$C$2:$C$191,MATCH(EUS2,'Substance List'!$A$2:$A$191,0)))</f>
        <v/>
      </c>
      <c r="EUT3" s="178" t="str">
        <f>IF(EUT2="", "", INDEX('Substance List'!$C$2:$C$191,MATCH(EUT2,'Substance List'!$A$2:$A$191,0)))</f>
        <v/>
      </c>
      <c r="EUU3" s="178" t="str">
        <f>IF(EUU2="", "", INDEX('Substance List'!$C$2:$C$191,MATCH(EUU2,'Substance List'!$A$2:$A$191,0)))</f>
        <v/>
      </c>
      <c r="EUV3" s="178" t="str">
        <f>IF(EUV2="", "", INDEX('Substance List'!$C$2:$C$191,MATCH(EUV2,'Substance List'!$A$2:$A$191,0)))</f>
        <v/>
      </c>
      <c r="EUW3" s="178" t="str">
        <f>IF(EUW2="", "", INDEX('Substance List'!$C$2:$C$191,MATCH(EUW2,'Substance List'!$A$2:$A$191,0)))</f>
        <v/>
      </c>
      <c r="EUX3" s="178" t="str">
        <f>IF(EUX2="", "", INDEX('Substance List'!$C$2:$C$191,MATCH(EUX2,'Substance List'!$A$2:$A$191,0)))</f>
        <v/>
      </c>
      <c r="EUY3" s="178" t="str">
        <f>IF(EUY2="", "", INDEX('Substance List'!$C$2:$C$191,MATCH(EUY2,'Substance List'!$A$2:$A$191,0)))</f>
        <v/>
      </c>
      <c r="EUZ3" s="178" t="str">
        <f>IF(EUZ2="", "", INDEX('Substance List'!$C$2:$C$191,MATCH(EUZ2,'Substance List'!$A$2:$A$191,0)))</f>
        <v/>
      </c>
      <c r="EVA3" s="178" t="str">
        <f>IF(EVA2="", "", INDEX('Substance List'!$C$2:$C$191,MATCH(EVA2,'Substance List'!$A$2:$A$191,0)))</f>
        <v/>
      </c>
      <c r="EVB3" s="178" t="str">
        <f>IF(EVB2="", "", INDEX('Substance List'!$C$2:$C$191,MATCH(EVB2,'Substance List'!$A$2:$A$191,0)))</f>
        <v/>
      </c>
      <c r="EVC3" s="178" t="str">
        <f>IF(EVC2="", "", INDEX('Substance List'!$C$2:$C$191,MATCH(EVC2,'Substance List'!$A$2:$A$191,0)))</f>
        <v/>
      </c>
      <c r="EVD3" s="178" t="str">
        <f>IF(EVD2="", "", INDEX('Substance List'!$C$2:$C$191,MATCH(EVD2,'Substance List'!$A$2:$A$191,0)))</f>
        <v/>
      </c>
      <c r="EVE3" s="178" t="str">
        <f>IF(EVE2="", "", INDEX('Substance List'!$C$2:$C$191,MATCH(EVE2,'Substance List'!$A$2:$A$191,0)))</f>
        <v/>
      </c>
      <c r="EVF3" s="178" t="str">
        <f>IF(EVF2="", "", INDEX('Substance List'!$C$2:$C$191,MATCH(EVF2,'Substance List'!$A$2:$A$191,0)))</f>
        <v/>
      </c>
      <c r="EVG3" s="178" t="str">
        <f>IF(EVG2="", "", INDEX('Substance List'!$C$2:$C$191,MATCH(EVG2,'Substance List'!$A$2:$A$191,0)))</f>
        <v/>
      </c>
      <c r="EVH3" s="178" t="str">
        <f>IF(EVH2="", "", INDEX('Substance List'!$C$2:$C$191,MATCH(EVH2,'Substance List'!$A$2:$A$191,0)))</f>
        <v/>
      </c>
      <c r="EVI3" s="178" t="str">
        <f>IF(EVI2="", "", INDEX('Substance List'!$C$2:$C$191,MATCH(EVI2,'Substance List'!$A$2:$A$191,0)))</f>
        <v/>
      </c>
      <c r="EVJ3" s="178" t="str">
        <f>IF(EVJ2="", "", INDEX('Substance List'!$C$2:$C$191,MATCH(EVJ2,'Substance List'!$A$2:$A$191,0)))</f>
        <v/>
      </c>
      <c r="EVK3" s="178" t="str">
        <f>IF(EVK2="", "", INDEX('Substance List'!$C$2:$C$191,MATCH(EVK2,'Substance List'!$A$2:$A$191,0)))</f>
        <v/>
      </c>
      <c r="EVL3" s="178" t="str">
        <f>IF(EVL2="", "", INDEX('Substance List'!$C$2:$C$191,MATCH(EVL2,'Substance List'!$A$2:$A$191,0)))</f>
        <v/>
      </c>
      <c r="EVM3" s="178" t="str">
        <f>IF(EVM2="", "", INDEX('Substance List'!$C$2:$C$191,MATCH(EVM2,'Substance List'!$A$2:$A$191,0)))</f>
        <v/>
      </c>
      <c r="EVN3" s="178" t="str">
        <f>IF(EVN2="", "", INDEX('Substance List'!$C$2:$C$191,MATCH(EVN2,'Substance List'!$A$2:$A$191,0)))</f>
        <v/>
      </c>
      <c r="EVO3" s="178" t="str">
        <f>IF(EVO2="", "", INDEX('Substance List'!$C$2:$C$191,MATCH(EVO2,'Substance List'!$A$2:$A$191,0)))</f>
        <v/>
      </c>
      <c r="EVP3" s="178" t="str">
        <f>IF(EVP2="", "", INDEX('Substance List'!$C$2:$C$191,MATCH(EVP2,'Substance List'!$A$2:$A$191,0)))</f>
        <v/>
      </c>
      <c r="EVQ3" s="178" t="str">
        <f>IF(EVQ2="", "", INDEX('Substance List'!$C$2:$C$191,MATCH(EVQ2,'Substance List'!$A$2:$A$191,0)))</f>
        <v/>
      </c>
      <c r="EVR3" s="178" t="str">
        <f>IF(EVR2="", "", INDEX('Substance List'!$C$2:$C$191,MATCH(EVR2,'Substance List'!$A$2:$A$191,0)))</f>
        <v/>
      </c>
      <c r="EVS3" s="178" t="str">
        <f>IF(EVS2="", "", INDEX('Substance List'!$C$2:$C$191,MATCH(EVS2,'Substance List'!$A$2:$A$191,0)))</f>
        <v/>
      </c>
      <c r="EVT3" s="178" t="str">
        <f>IF(EVT2="", "", INDEX('Substance List'!$C$2:$C$191,MATCH(EVT2,'Substance List'!$A$2:$A$191,0)))</f>
        <v/>
      </c>
      <c r="EVU3" s="178" t="str">
        <f>IF(EVU2="", "", INDEX('Substance List'!$C$2:$C$191,MATCH(EVU2,'Substance List'!$A$2:$A$191,0)))</f>
        <v/>
      </c>
      <c r="EVV3" s="178" t="str">
        <f>IF(EVV2="", "", INDEX('Substance List'!$C$2:$C$191,MATCH(EVV2,'Substance List'!$A$2:$A$191,0)))</f>
        <v/>
      </c>
      <c r="EVW3" s="178" t="str">
        <f>IF(EVW2="", "", INDEX('Substance List'!$C$2:$C$191,MATCH(EVW2,'Substance List'!$A$2:$A$191,0)))</f>
        <v/>
      </c>
      <c r="EVX3" s="178" t="str">
        <f>IF(EVX2="", "", INDEX('Substance List'!$C$2:$C$191,MATCH(EVX2,'Substance List'!$A$2:$A$191,0)))</f>
        <v/>
      </c>
      <c r="EVY3" s="178" t="str">
        <f>IF(EVY2="", "", INDEX('Substance List'!$C$2:$C$191,MATCH(EVY2,'Substance List'!$A$2:$A$191,0)))</f>
        <v/>
      </c>
      <c r="EVZ3" s="178" t="str">
        <f>IF(EVZ2="", "", INDEX('Substance List'!$C$2:$C$191,MATCH(EVZ2,'Substance List'!$A$2:$A$191,0)))</f>
        <v/>
      </c>
      <c r="EWA3" s="178" t="str">
        <f>IF(EWA2="", "", INDEX('Substance List'!$C$2:$C$191,MATCH(EWA2,'Substance List'!$A$2:$A$191,0)))</f>
        <v/>
      </c>
      <c r="EWB3" s="178" t="str">
        <f>IF(EWB2="", "", INDEX('Substance List'!$C$2:$C$191,MATCH(EWB2,'Substance List'!$A$2:$A$191,0)))</f>
        <v/>
      </c>
      <c r="EWC3" s="178" t="str">
        <f>IF(EWC2="", "", INDEX('Substance List'!$C$2:$C$191,MATCH(EWC2,'Substance List'!$A$2:$A$191,0)))</f>
        <v/>
      </c>
      <c r="EWD3" s="178" t="str">
        <f>IF(EWD2="", "", INDEX('Substance List'!$C$2:$C$191,MATCH(EWD2,'Substance List'!$A$2:$A$191,0)))</f>
        <v/>
      </c>
      <c r="EWE3" s="178" t="str">
        <f>IF(EWE2="", "", INDEX('Substance List'!$C$2:$C$191,MATCH(EWE2,'Substance List'!$A$2:$A$191,0)))</f>
        <v/>
      </c>
      <c r="EWF3" s="178" t="str">
        <f>IF(EWF2="", "", INDEX('Substance List'!$C$2:$C$191,MATCH(EWF2,'Substance List'!$A$2:$A$191,0)))</f>
        <v/>
      </c>
      <c r="EWG3" s="178" t="str">
        <f>IF(EWG2="", "", INDEX('Substance List'!$C$2:$C$191,MATCH(EWG2,'Substance List'!$A$2:$A$191,0)))</f>
        <v/>
      </c>
      <c r="EWH3" s="178" t="str">
        <f>IF(EWH2="", "", INDEX('Substance List'!$C$2:$C$191,MATCH(EWH2,'Substance List'!$A$2:$A$191,0)))</f>
        <v/>
      </c>
      <c r="EWI3" s="178" t="str">
        <f>IF(EWI2="", "", INDEX('Substance List'!$C$2:$C$191,MATCH(EWI2,'Substance List'!$A$2:$A$191,0)))</f>
        <v/>
      </c>
      <c r="EWJ3" s="178" t="str">
        <f>IF(EWJ2="", "", INDEX('Substance List'!$C$2:$C$191,MATCH(EWJ2,'Substance List'!$A$2:$A$191,0)))</f>
        <v/>
      </c>
      <c r="EWK3" s="178" t="str">
        <f>IF(EWK2="", "", INDEX('Substance List'!$C$2:$C$191,MATCH(EWK2,'Substance List'!$A$2:$A$191,0)))</f>
        <v/>
      </c>
      <c r="EWL3" s="178" t="str">
        <f>IF(EWL2="", "", INDEX('Substance List'!$C$2:$C$191,MATCH(EWL2,'Substance List'!$A$2:$A$191,0)))</f>
        <v/>
      </c>
      <c r="EWM3" s="178" t="str">
        <f>IF(EWM2="", "", INDEX('Substance List'!$C$2:$C$191,MATCH(EWM2,'Substance List'!$A$2:$A$191,0)))</f>
        <v/>
      </c>
      <c r="EWN3" s="178" t="str">
        <f>IF(EWN2="", "", INDEX('Substance List'!$C$2:$C$191,MATCH(EWN2,'Substance List'!$A$2:$A$191,0)))</f>
        <v/>
      </c>
      <c r="EWO3" s="178" t="str">
        <f>IF(EWO2="", "", INDEX('Substance List'!$C$2:$C$191,MATCH(EWO2,'Substance List'!$A$2:$A$191,0)))</f>
        <v/>
      </c>
      <c r="EWP3" s="178" t="str">
        <f>IF(EWP2="", "", INDEX('Substance List'!$C$2:$C$191,MATCH(EWP2,'Substance List'!$A$2:$A$191,0)))</f>
        <v/>
      </c>
      <c r="EWQ3" s="178" t="str">
        <f>IF(EWQ2="", "", INDEX('Substance List'!$C$2:$C$191,MATCH(EWQ2,'Substance List'!$A$2:$A$191,0)))</f>
        <v/>
      </c>
      <c r="EWR3" s="178" t="str">
        <f>IF(EWR2="", "", INDEX('Substance List'!$C$2:$C$191,MATCH(EWR2,'Substance List'!$A$2:$A$191,0)))</f>
        <v/>
      </c>
      <c r="EWS3" s="178" t="str">
        <f>IF(EWS2="", "", INDEX('Substance List'!$C$2:$C$191,MATCH(EWS2,'Substance List'!$A$2:$A$191,0)))</f>
        <v/>
      </c>
      <c r="EWT3" s="178" t="str">
        <f>IF(EWT2="", "", INDEX('Substance List'!$C$2:$C$191,MATCH(EWT2,'Substance List'!$A$2:$A$191,0)))</f>
        <v/>
      </c>
      <c r="EWU3" s="178" t="str">
        <f>IF(EWU2="", "", INDEX('Substance List'!$C$2:$C$191,MATCH(EWU2,'Substance List'!$A$2:$A$191,0)))</f>
        <v/>
      </c>
      <c r="EWV3" s="178" t="str">
        <f>IF(EWV2="", "", INDEX('Substance List'!$C$2:$C$191,MATCH(EWV2,'Substance List'!$A$2:$A$191,0)))</f>
        <v/>
      </c>
      <c r="EWW3" s="178" t="str">
        <f>IF(EWW2="", "", INDEX('Substance List'!$C$2:$C$191,MATCH(EWW2,'Substance List'!$A$2:$A$191,0)))</f>
        <v/>
      </c>
      <c r="EWX3" s="178" t="str">
        <f>IF(EWX2="", "", INDEX('Substance List'!$C$2:$C$191,MATCH(EWX2,'Substance List'!$A$2:$A$191,0)))</f>
        <v/>
      </c>
      <c r="EWY3" s="178" t="str">
        <f>IF(EWY2="", "", INDEX('Substance List'!$C$2:$C$191,MATCH(EWY2,'Substance List'!$A$2:$A$191,0)))</f>
        <v/>
      </c>
      <c r="EWZ3" s="178" t="str">
        <f>IF(EWZ2="", "", INDEX('Substance List'!$C$2:$C$191,MATCH(EWZ2,'Substance List'!$A$2:$A$191,0)))</f>
        <v/>
      </c>
      <c r="EXA3" s="178" t="str">
        <f>IF(EXA2="", "", INDEX('Substance List'!$C$2:$C$191,MATCH(EXA2,'Substance List'!$A$2:$A$191,0)))</f>
        <v/>
      </c>
      <c r="EXB3" s="178" t="str">
        <f>IF(EXB2="", "", INDEX('Substance List'!$C$2:$C$191,MATCH(EXB2,'Substance List'!$A$2:$A$191,0)))</f>
        <v/>
      </c>
      <c r="EXC3" s="178" t="str">
        <f>IF(EXC2="", "", INDEX('Substance List'!$C$2:$C$191,MATCH(EXC2,'Substance List'!$A$2:$A$191,0)))</f>
        <v/>
      </c>
      <c r="EXD3" s="178" t="str">
        <f>IF(EXD2="", "", INDEX('Substance List'!$C$2:$C$191,MATCH(EXD2,'Substance List'!$A$2:$A$191,0)))</f>
        <v/>
      </c>
      <c r="EXE3" s="178" t="str">
        <f>IF(EXE2="", "", INDEX('Substance List'!$C$2:$C$191,MATCH(EXE2,'Substance List'!$A$2:$A$191,0)))</f>
        <v/>
      </c>
      <c r="EXF3" s="178" t="str">
        <f>IF(EXF2="", "", INDEX('Substance List'!$C$2:$C$191,MATCH(EXF2,'Substance List'!$A$2:$A$191,0)))</f>
        <v/>
      </c>
      <c r="EXG3" s="178" t="str">
        <f>IF(EXG2="", "", INDEX('Substance List'!$C$2:$C$191,MATCH(EXG2,'Substance List'!$A$2:$A$191,0)))</f>
        <v/>
      </c>
      <c r="EXH3" s="178" t="str">
        <f>IF(EXH2="", "", INDEX('Substance List'!$C$2:$C$191,MATCH(EXH2,'Substance List'!$A$2:$A$191,0)))</f>
        <v/>
      </c>
      <c r="EXI3" s="178" t="str">
        <f>IF(EXI2="", "", INDEX('Substance List'!$C$2:$C$191,MATCH(EXI2,'Substance List'!$A$2:$A$191,0)))</f>
        <v/>
      </c>
      <c r="EXJ3" s="178" t="str">
        <f>IF(EXJ2="", "", INDEX('Substance List'!$C$2:$C$191,MATCH(EXJ2,'Substance List'!$A$2:$A$191,0)))</f>
        <v/>
      </c>
      <c r="EXK3" s="178" t="str">
        <f>IF(EXK2="", "", INDEX('Substance List'!$C$2:$C$191,MATCH(EXK2,'Substance List'!$A$2:$A$191,0)))</f>
        <v/>
      </c>
      <c r="EXL3" s="178" t="str">
        <f>IF(EXL2="", "", INDEX('Substance List'!$C$2:$C$191,MATCH(EXL2,'Substance List'!$A$2:$A$191,0)))</f>
        <v/>
      </c>
      <c r="EXM3" s="178" t="str">
        <f>IF(EXM2="", "", INDEX('Substance List'!$C$2:$C$191,MATCH(EXM2,'Substance List'!$A$2:$A$191,0)))</f>
        <v/>
      </c>
      <c r="EXN3" s="178" t="str">
        <f>IF(EXN2="", "", INDEX('Substance List'!$C$2:$C$191,MATCH(EXN2,'Substance List'!$A$2:$A$191,0)))</f>
        <v/>
      </c>
      <c r="EXO3" s="178" t="str">
        <f>IF(EXO2="", "", INDEX('Substance List'!$C$2:$C$191,MATCH(EXO2,'Substance List'!$A$2:$A$191,0)))</f>
        <v/>
      </c>
      <c r="EXP3" s="178" t="str">
        <f>IF(EXP2="", "", INDEX('Substance List'!$C$2:$C$191,MATCH(EXP2,'Substance List'!$A$2:$A$191,0)))</f>
        <v/>
      </c>
      <c r="EXQ3" s="178" t="str">
        <f>IF(EXQ2="", "", INDEX('Substance List'!$C$2:$C$191,MATCH(EXQ2,'Substance List'!$A$2:$A$191,0)))</f>
        <v/>
      </c>
      <c r="EXR3" s="178" t="str">
        <f>IF(EXR2="", "", INDEX('Substance List'!$C$2:$C$191,MATCH(EXR2,'Substance List'!$A$2:$A$191,0)))</f>
        <v/>
      </c>
      <c r="EXS3" s="178" t="str">
        <f>IF(EXS2="", "", INDEX('Substance List'!$C$2:$C$191,MATCH(EXS2,'Substance List'!$A$2:$A$191,0)))</f>
        <v/>
      </c>
      <c r="EXT3" s="178" t="str">
        <f>IF(EXT2="", "", INDEX('Substance List'!$C$2:$C$191,MATCH(EXT2,'Substance List'!$A$2:$A$191,0)))</f>
        <v/>
      </c>
      <c r="EXU3" s="178" t="str">
        <f>IF(EXU2="", "", INDEX('Substance List'!$C$2:$C$191,MATCH(EXU2,'Substance List'!$A$2:$A$191,0)))</f>
        <v/>
      </c>
      <c r="EXV3" s="178" t="str">
        <f>IF(EXV2="", "", INDEX('Substance List'!$C$2:$C$191,MATCH(EXV2,'Substance List'!$A$2:$A$191,0)))</f>
        <v/>
      </c>
      <c r="EXW3" s="178" t="str">
        <f>IF(EXW2="", "", INDEX('Substance List'!$C$2:$C$191,MATCH(EXW2,'Substance List'!$A$2:$A$191,0)))</f>
        <v/>
      </c>
      <c r="EXX3" s="178" t="str">
        <f>IF(EXX2="", "", INDEX('Substance List'!$C$2:$C$191,MATCH(EXX2,'Substance List'!$A$2:$A$191,0)))</f>
        <v/>
      </c>
      <c r="EXY3" s="178" t="str">
        <f>IF(EXY2="", "", INDEX('Substance List'!$C$2:$C$191,MATCH(EXY2,'Substance List'!$A$2:$A$191,0)))</f>
        <v/>
      </c>
      <c r="EXZ3" s="178" t="str">
        <f>IF(EXZ2="", "", INDEX('Substance List'!$C$2:$C$191,MATCH(EXZ2,'Substance List'!$A$2:$A$191,0)))</f>
        <v/>
      </c>
      <c r="EYA3" s="178" t="str">
        <f>IF(EYA2="", "", INDEX('Substance List'!$C$2:$C$191,MATCH(EYA2,'Substance List'!$A$2:$A$191,0)))</f>
        <v/>
      </c>
      <c r="EYB3" s="178" t="str">
        <f>IF(EYB2="", "", INDEX('Substance List'!$C$2:$C$191,MATCH(EYB2,'Substance List'!$A$2:$A$191,0)))</f>
        <v/>
      </c>
      <c r="EYC3" s="178" t="str">
        <f>IF(EYC2="", "", INDEX('Substance List'!$C$2:$C$191,MATCH(EYC2,'Substance List'!$A$2:$A$191,0)))</f>
        <v/>
      </c>
      <c r="EYD3" s="178" t="str">
        <f>IF(EYD2="", "", INDEX('Substance List'!$C$2:$C$191,MATCH(EYD2,'Substance List'!$A$2:$A$191,0)))</f>
        <v/>
      </c>
      <c r="EYE3" s="178" t="str">
        <f>IF(EYE2="", "", INDEX('Substance List'!$C$2:$C$191,MATCH(EYE2,'Substance List'!$A$2:$A$191,0)))</f>
        <v/>
      </c>
      <c r="EYF3" s="178" t="str">
        <f>IF(EYF2="", "", INDEX('Substance List'!$C$2:$C$191,MATCH(EYF2,'Substance List'!$A$2:$A$191,0)))</f>
        <v/>
      </c>
      <c r="EYG3" s="178" t="str">
        <f>IF(EYG2="", "", INDEX('Substance List'!$C$2:$C$191,MATCH(EYG2,'Substance List'!$A$2:$A$191,0)))</f>
        <v/>
      </c>
      <c r="EYH3" s="178" t="str">
        <f>IF(EYH2="", "", INDEX('Substance List'!$C$2:$C$191,MATCH(EYH2,'Substance List'!$A$2:$A$191,0)))</f>
        <v/>
      </c>
      <c r="EYI3" s="178" t="str">
        <f>IF(EYI2="", "", INDEX('Substance List'!$C$2:$C$191,MATCH(EYI2,'Substance List'!$A$2:$A$191,0)))</f>
        <v/>
      </c>
      <c r="EYJ3" s="178" t="str">
        <f>IF(EYJ2="", "", INDEX('Substance List'!$C$2:$C$191,MATCH(EYJ2,'Substance List'!$A$2:$A$191,0)))</f>
        <v/>
      </c>
      <c r="EYK3" s="178" t="str">
        <f>IF(EYK2="", "", INDEX('Substance List'!$C$2:$C$191,MATCH(EYK2,'Substance List'!$A$2:$A$191,0)))</f>
        <v/>
      </c>
      <c r="EYL3" s="178" t="str">
        <f>IF(EYL2="", "", INDEX('Substance List'!$C$2:$C$191,MATCH(EYL2,'Substance List'!$A$2:$A$191,0)))</f>
        <v/>
      </c>
      <c r="EYM3" s="178" t="str">
        <f>IF(EYM2="", "", INDEX('Substance List'!$C$2:$C$191,MATCH(EYM2,'Substance List'!$A$2:$A$191,0)))</f>
        <v/>
      </c>
      <c r="EYN3" s="178" t="str">
        <f>IF(EYN2="", "", INDEX('Substance List'!$C$2:$C$191,MATCH(EYN2,'Substance List'!$A$2:$A$191,0)))</f>
        <v/>
      </c>
      <c r="EYO3" s="178" t="str">
        <f>IF(EYO2="", "", INDEX('Substance List'!$C$2:$C$191,MATCH(EYO2,'Substance List'!$A$2:$A$191,0)))</f>
        <v/>
      </c>
      <c r="EYP3" s="178" t="str">
        <f>IF(EYP2="", "", INDEX('Substance List'!$C$2:$C$191,MATCH(EYP2,'Substance List'!$A$2:$A$191,0)))</f>
        <v/>
      </c>
      <c r="EYQ3" s="178" t="str">
        <f>IF(EYQ2="", "", INDEX('Substance List'!$C$2:$C$191,MATCH(EYQ2,'Substance List'!$A$2:$A$191,0)))</f>
        <v/>
      </c>
      <c r="EYR3" s="178" t="str">
        <f>IF(EYR2="", "", INDEX('Substance List'!$C$2:$C$191,MATCH(EYR2,'Substance List'!$A$2:$A$191,0)))</f>
        <v/>
      </c>
      <c r="EYS3" s="178" t="str">
        <f>IF(EYS2="", "", INDEX('Substance List'!$C$2:$C$191,MATCH(EYS2,'Substance List'!$A$2:$A$191,0)))</f>
        <v/>
      </c>
      <c r="EYT3" s="178" t="str">
        <f>IF(EYT2="", "", INDEX('Substance List'!$C$2:$C$191,MATCH(EYT2,'Substance List'!$A$2:$A$191,0)))</f>
        <v/>
      </c>
      <c r="EYU3" s="178" t="str">
        <f>IF(EYU2="", "", INDEX('Substance List'!$C$2:$C$191,MATCH(EYU2,'Substance List'!$A$2:$A$191,0)))</f>
        <v/>
      </c>
      <c r="EYV3" s="178" t="str">
        <f>IF(EYV2="", "", INDEX('Substance List'!$C$2:$C$191,MATCH(EYV2,'Substance List'!$A$2:$A$191,0)))</f>
        <v/>
      </c>
      <c r="EYW3" s="178" t="str">
        <f>IF(EYW2="", "", INDEX('Substance List'!$C$2:$C$191,MATCH(EYW2,'Substance List'!$A$2:$A$191,0)))</f>
        <v/>
      </c>
      <c r="EYX3" s="178" t="str">
        <f>IF(EYX2="", "", INDEX('Substance List'!$C$2:$C$191,MATCH(EYX2,'Substance List'!$A$2:$A$191,0)))</f>
        <v/>
      </c>
      <c r="EYY3" s="178" t="str">
        <f>IF(EYY2="", "", INDEX('Substance List'!$C$2:$C$191,MATCH(EYY2,'Substance List'!$A$2:$A$191,0)))</f>
        <v/>
      </c>
      <c r="EYZ3" s="178" t="str">
        <f>IF(EYZ2="", "", INDEX('Substance List'!$C$2:$C$191,MATCH(EYZ2,'Substance List'!$A$2:$A$191,0)))</f>
        <v/>
      </c>
      <c r="EZA3" s="178" t="str">
        <f>IF(EZA2="", "", INDEX('Substance List'!$C$2:$C$191,MATCH(EZA2,'Substance List'!$A$2:$A$191,0)))</f>
        <v/>
      </c>
      <c r="EZB3" s="178" t="str">
        <f>IF(EZB2="", "", INDEX('Substance List'!$C$2:$C$191,MATCH(EZB2,'Substance List'!$A$2:$A$191,0)))</f>
        <v/>
      </c>
      <c r="EZC3" s="178" t="str">
        <f>IF(EZC2="", "", INDEX('Substance List'!$C$2:$C$191,MATCH(EZC2,'Substance List'!$A$2:$A$191,0)))</f>
        <v/>
      </c>
      <c r="EZD3" s="178" t="str">
        <f>IF(EZD2="", "", INDEX('Substance List'!$C$2:$C$191,MATCH(EZD2,'Substance List'!$A$2:$A$191,0)))</f>
        <v/>
      </c>
      <c r="EZE3" s="178" t="str">
        <f>IF(EZE2="", "", INDEX('Substance List'!$C$2:$C$191,MATCH(EZE2,'Substance List'!$A$2:$A$191,0)))</f>
        <v/>
      </c>
      <c r="EZF3" s="178" t="str">
        <f>IF(EZF2="", "", INDEX('Substance List'!$C$2:$C$191,MATCH(EZF2,'Substance List'!$A$2:$A$191,0)))</f>
        <v/>
      </c>
      <c r="EZG3" s="178" t="str">
        <f>IF(EZG2="", "", INDEX('Substance List'!$C$2:$C$191,MATCH(EZG2,'Substance List'!$A$2:$A$191,0)))</f>
        <v/>
      </c>
      <c r="EZH3" s="178" t="str">
        <f>IF(EZH2="", "", INDEX('Substance List'!$C$2:$C$191,MATCH(EZH2,'Substance List'!$A$2:$A$191,0)))</f>
        <v/>
      </c>
      <c r="EZI3" s="178" t="str">
        <f>IF(EZI2="", "", INDEX('Substance List'!$C$2:$C$191,MATCH(EZI2,'Substance List'!$A$2:$A$191,0)))</f>
        <v/>
      </c>
      <c r="EZJ3" s="178" t="str">
        <f>IF(EZJ2="", "", INDEX('Substance List'!$C$2:$C$191,MATCH(EZJ2,'Substance List'!$A$2:$A$191,0)))</f>
        <v/>
      </c>
      <c r="EZK3" s="178" t="str">
        <f>IF(EZK2="", "", INDEX('Substance List'!$C$2:$C$191,MATCH(EZK2,'Substance List'!$A$2:$A$191,0)))</f>
        <v/>
      </c>
      <c r="EZL3" s="178" t="str">
        <f>IF(EZL2="", "", INDEX('Substance List'!$C$2:$C$191,MATCH(EZL2,'Substance List'!$A$2:$A$191,0)))</f>
        <v/>
      </c>
      <c r="EZM3" s="178" t="str">
        <f>IF(EZM2="", "", INDEX('Substance List'!$C$2:$C$191,MATCH(EZM2,'Substance List'!$A$2:$A$191,0)))</f>
        <v/>
      </c>
      <c r="EZN3" s="178" t="str">
        <f>IF(EZN2="", "", INDEX('Substance List'!$C$2:$C$191,MATCH(EZN2,'Substance List'!$A$2:$A$191,0)))</f>
        <v/>
      </c>
      <c r="EZO3" s="178" t="str">
        <f>IF(EZO2="", "", INDEX('Substance List'!$C$2:$C$191,MATCH(EZO2,'Substance List'!$A$2:$A$191,0)))</f>
        <v/>
      </c>
      <c r="EZP3" s="178" t="str">
        <f>IF(EZP2="", "", INDEX('Substance List'!$C$2:$C$191,MATCH(EZP2,'Substance List'!$A$2:$A$191,0)))</f>
        <v/>
      </c>
      <c r="EZQ3" s="178" t="str">
        <f>IF(EZQ2="", "", INDEX('Substance List'!$C$2:$C$191,MATCH(EZQ2,'Substance List'!$A$2:$A$191,0)))</f>
        <v/>
      </c>
      <c r="EZR3" s="178" t="str">
        <f>IF(EZR2="", "", INDEX('Substance List'!$C$2:$C$191,MATCH(EZR2,'Substance List'!$A$2:$A$191,0)))</f>
        <v/>
      </c>
      <c r="EZS3" s="178" t="str">
        <f>IF(EZS2="", "", INDEX('Substance List'!$C$2:$C$191,MATCH(EZS2,'Substance List'!$A$2:$A$191,0)))</f>
        <v/>
      </c>
      <c r="EZT3" s="178" t="str">
        <f>IF(EZT2="", "", INDEX('Substance List'!$C$2:$C$191,MATCH(EZT2,'Substance List'!$A$2:$A$191,0)))</f>
        <v/>
      </c>
      <c r="EZU3" s="178" t="str">
        <f>IF(EZU2="", "", INDEX('Substance List'!$C$2:$C$191,MATCH(EZU2,'Substance List'!$A$2:$A$191,0)))</f>
        <v/>
      </c>
      <c r="EZV3" s="178" t="str">
        <f>IF(EZV2="", "", INDEX('Substance List'!$C$2:$C$191,MATCH(EZV2,'Substance List'!$A$2:$A$191,0)))</f>
        <v/>
      </c>
      <c r="EZW3" s="178" t="str">
        <f>IF(EZW2="", "", INDEX('Substance List'!$C$2:$C$191,MATCH(EZW2,'Substance List'!$A$2:$A$191,0)))</f>
        <v/>
      </c>
      <c r="EZX3" s="178" t="str">
        <f>IF(EZX2="", "", INDEX('Substance List'!$C$2:$C$191,MATCH(EZX2,'Substance List'!$A$2:$A$191,0)))</f>
        <v/>
      </c>
      <c r="EZY3" s="178" t="str">
        <f>IF(EZY2="", "", INDEX('Substance List'!$C$2:$C$191,MATCH(EZY2,'Substance List'!$A$2:$A$191,0)))</f>
        <v/>
      </c>
      <c r="EZZ3" s="178" t="str">
        <f>IF(EZZ2="", "", INDEX('Substance List'!$C$2:$C$191,MATCH(EZZ2,'Substance List'!$A$2:$A$191,0)))</f>
        <v/>
      </c>
      <c r="FAA3" s="178" t="str">
        <f>IF(FAA2="", "", INDEX('Substance List'!$C$2:$C$191,MATCH(FAA2,'Substance List'!$A$2:$A$191,0)))</f>
        <v/>
      </c>
      <c r="FAB3" s="178" t="str">
        <f>IF(FAB2="", "", INDEX('Substance List'!$C$2:$C$191,MATCH(FAB2,'Substance List'!$A$2:$A$191,0)))</f>
        <v/>
      </c>
      <c r="FAC3" s="178" t="str">
        <f>IF(FAC2="", "", INDEX('Substance List'!$C$2:$C$191,MATCH(FAC2,'Substance List'!$A$2:$A$191,0)))</f>
        <v/>
      </c>
      <c r="FAD3" s="178" t="str">
        <f>IF(FAD2="", "", INDEX('Substance List'!$C$2:$C$191,MATCH(FAD2,'Substance List'!$A$2:$A$191,0)))</f>
        <v/>
      </c>
      <c r="FAE3" s="178" t="str">
        <f>IF(FAE2="", "", INDEX('Substance List'!$C$2:$C$191,MATCH(FAE2,'Substance List'!$A$2:$A$191,0)))</f>
        <v/>
      </c>
      <c r="FAF3" s="178" t="str">
        <f>IF(FAF2="", "", INDEX('Substance List'!$C$2:$C$191,MATCH(FAF2,'Substance List'!$A$2:$A$191,0)))</f>
        <v/>
      </c>
      <c r="FAG3" s="178" t="str">
        <f>IF(FAG2="", "", INDEX('Substance List'!$C$2:$C$191,MATCH(FAG2,'Substance List'!$A$2:$A$191,0)))</f>
        <v/>
      </c>
      <c r="FAH3" s="178" t="str">
        <f>IF(FAH2="", "", INDEX('Substance List'!$C$2:$C$191,MATCH(FAH2,'Substance List'!$A$2:$A$191,0)))</f>
        <v/>
      </c>
      <c r="FAI3" s="178" t="str">
        <f>IF(FAI2="", "", INDEX('Substance List'!$C$2:$C$191,MATCH(FAI2,'Substance List'!$A$2:$A$191,0)))</f>
        <v/>
      </c>
      <c r="FAJ3" s="178" t="str">
        <f>IF(FAJ2="", "", INDEX('Substance List'!$C$2:$C$191,MATCH(FAJ2,'Substance List'!$A$2:$A$191,0)))</f>
        <v/>
      </c>
      <c r="FAK3" s="178" t="str">
        <f>IF(FAK2="", "", INDEX('Substance List'!$C$2:$C$191,MATCH(FAK2,'Substance List'!$A$2:$A$191,0)))</f>
        <v/>
      </c>
      <c r="FAL3" s="178" t="str">
        <f>IF(FAL2="", "", INDEX('Substance List'!$C$2:$C$191,MATCH(FAL2,'Substance List'!$A$2:$A$191,0)))</f>
        <v/>
      </c>
      <c r="FAM3" s="178" t="str">
        <f>IF(FAM2="", "", INDEX('Substance List'!$C$2:$C$191,MATCH(FAM2,'Substance List'!$A$2:$A$191,0)))</f>
        <v/>
      </c>
      <c r="FAN3" s="178" t="str">
        <f>IF(FAN2="", "", INDEX('Substance List'!$C$2:$C$191,MATCH(FAN2,'Substance List'!$A$2:$A$191,0)))</f>
        <v/>
      </c>
      <c r="FAO3" s="178" t="str">
        <f>IF(FAO2="", "", INDEX('Substance List'!$C$2:$C$191,MATCH(FAO2,'Substance List'!$A$2:$A$191,0)))</f>
        <v/>
      </c>
      <c r="FAP3" s="178" t="str">
        <f>IF(FAP2="", "", INDEX('Substance List'!$C$2:$C$191,MATCH(FAP2,'Substance List'!$A$2:$A$191,0)))</f>
        <v/>
      </c>
      <c r="FAQ3" s="178" t="str">
        <f>IF(FAQ2="", "", INDEX('Substance List'!$C$2:$C$191,MATCH(FAQ2,'Substance List'!$A$2:$A$191,0)))</f>
        <v/>
      </c>
      <c r="FAR3" s="178" t="str">
        <f>IF(FAR2="", "", INDEX('Substance List'!$C$2:$C$191,MATCH(FAR2,'Substance List'!$A$2:$A$191,0)))</f>
        <v/>
      </c>
      <c r="FAS3" s="178" t="str">
        <f>IF(FAS2="", "", INDEX('Substance List'!$C$2:$C$191,MATCH(FAS2,'Substance List'!$A$2:$A$191,0)))</f>
        <v/>
      </c>
      <c r="FAT3" s="178" t="str">
        <f>IF(FAT2="", "", INDEX('Substance List'!$C$2:$C$191,MATCH(FAT2,'Substance List'!$A$2:$A$191,0)))</f>
        <v/>
      </c>
      <c r="FAU3" s="178" t="str">
        <f>IF(FAU2="", "", INDEX('Substance List'!$C$2:$C$191,MATCH(FAU2,'Substance List'!$A$2:$A$191,0)))</f>
        <v/>
      </c>
      <c r="FAV3" s="178" t="str">
        <f>IF(FAV2="", "", INDEX('Substance List'!$C$2:$C$191,MATCH(FAV2,'Substance List'!$A$2:$A$191,0)))</f>
        <v/>
      </c>
      <c r="FAW3" s="178" t="str">
        <f>IF(FAW2="", "", INDEX('Substance List'!$C$2:$C$191,MATCH(FAW2,'Substance List'!$A$2:$A$191,0)))</f>
        <v/>
      </c>
      <c r="FAX3" s="178" t="str">
        <f>IF(FAX2="", "", INDEX('Substance List'!$C$2:$C$191,MATCH(FAX2,'Substance List'!$A$2:$A$191,0)))</f>
        <v/>
      </c>
      <c r="FAY3" s="178" t="str">
        <f>IF(FAY2="", "", INDEX('Substance List'!$C$2:$C$191,MATCH(FAY2,'Substance List'!$A$2:$A$191,0)))</f>
        <v/>
      </c>
      <c r="FAZ3" s="178" t="str">
        <f>IF(FAZ2="", "", INDEX('Substance List'!$C$2:$C$191,MATCH(FAZ2,'Substance List'!$A$2:$A$191,0)))</f>
        <v/>
      </c>
      <c r="FBA3" s="178" t="str">
        <f>IF(FBA2="", "", INDEX('Substance List'!$C$2:$C$191,MATCH(FBA2,'Substance List'!$A$2:$A$191,0)))</f>
        <v/>
      </c>
      <c r="FBB3" s="178" t="str">
        <f>IF(FBB2="", "", INDEX('Substance List'!$C$2:$C$191,MATCH(FBB2,'Substance List'!$A$2:$A$191,0)))</f>
        <v/>
      </c>
      <c r="FBC3" s="178" t="str">
        <f>IF(FBC2="", "", INDEX('Substance List'!$C$2:$C$191,MATCH(FBC2,'Substance List'!$A$2:$A$191,0)))</f>
        <v/>
      </c>
      <c r="FBD3" s="178" t="str">
        <f>IF(FBD2="", "", INDEX('Substance List'!$C$2:$C$191,MATCH(FBD2,'Substance List'!$A$2:$A$191,0)))</f>
        <v/>
      </c>
      <c r="FBE3" s="178" t="str">
        <f>IF(FBE2="", "", INDEX('Substance List'!$C$2:$C$191,MATCH(FBE2,'Substance List'!$A$2:$A$191,0)))</f>
        <v/>
      </c>
      <c r="FBF3" s="178" t="str">
        <f>IF(FBF2="", "", INDEX('Substance List'!$C$2:$C$191,MATCH(FBF2,'Substance List'!$A$2:$A$191,0)))</f>
        <v/>
      </c>
      <c r="FBG3" s="178" t="str">
        <f>IF(FBG2="", "", INDEX('Substance List'!$C$2:$C$191,MATCH(FBG2,'Substance List'!$A$2:$A$191,0)))</f>
        <v/>
      </c>
      <c r="FBH3" s="178" t="str">
        <f>IF(FBH2="", "", INDEX('Substance List'!$C$2:$C$191,MATCH(FBH2,'Substance List'!$A$2:$A$191,0)))</f>
        <v/>
      </c>
      <c r="FBI3" s="178" t="str">
        <f>IF(FBI2="", "", INDEX('Substance List'!$C$2:$C$191,MATCH(FBI2,'Substance List'!$A$2:$A$191,0)))</f>
        <v/>
      </c>
      <c r="FBJ3" s="178" t="str">
        <f>IF(FBJ2="", "", INDEX('Substance List'!$C$2:$C$191,MATCH(FBJ2,'Substance List'!$A$2:$A$191,0)))</f>
        <v/>
      </c>
      <c r="FBK3" s="178" t="str">
        <f>IF(FBK2="", "", INDEX('Substance List'!$C$2:$C$191,MATCH(FBK2,'Substance List'!$A$2:$A$191,0)))</f>
        <v/>
      </c>
      <c r="FBL3" s="178" t="str">
        <f>IF(FBL2="", "", INDEX('Substance List'!$C$2:$C$191,MATCH(FBL2,'Substance List'!$A$2:$A$191,0)))</f>
        <v/>
      </c>
      <c r="FBM3" s="178" t="str">
        <f>IF(FBM2="", "", INDEX('Substance List'!$C$2:$C$191,MATCH(FBM2,'Substance List'!$A$2:$A$191,0)))</f>
        <v/>
      </c>
      <c r="FBN3" s="178" t="str">
        <f>IF(FBN2="", "", INDEX('Substance List'!$C$2:$C$191,MATCH(FBN2,'Substance List'!$A$2:$A$191,0)))</f>
        <v/>
      </c>
      <c r="FBO3" s="178" t="str">
        <f>IF(FBO2="", "", INDEX('Substance List'!$C$2:$C$191,MATCH(FBO2,'Substance List'!$A$2:$A$191,0)))</f>
        <v/>
      </c>
      <c r="FBP3" s="178" t="str">
        <f>IF(FBP2="", "", INDEX('Substance List'!$C$2:$C$191,MATCH(FBP2,'Substance List'!$A$2:$A$191,0)))</f>
        <v/>
      </c>
      <c r="FBQ3" s="178" t="str">
        <f>IF(FBQ2="", "", INDEX('Substance List'!$C$2:$C$191,MATCH(FBQ2,'Substance List'!$A$2:$A$191,0)))</f>
        <v/>
      </c>
      <c r="FBR3" s="178" t="str">
        <f>IF(FBR2="", "", INDEX('Substance List'!$C$2:$C$191,MATCH(FBR2,'Substance List'!$A$2:$A$191,0)))</f>
        <v/>
      </c>
      <c r="FBS3" s="178" t="str">
        <f>IF(FBS2="", "", INDEX('Substance List'!$C$2:$C$191,MATCH(FBS2,'Substance List'!$A$2:$A$191,0)))</f>
        <v/>
      </c>
      <c r="FBT3" s="178" t="str">
        <f>IF(FBT2="", "", INDEX('Substance List'!$C$2:$C$191,MATCH(FBT2,'Substance List'!$A$2:$A$191,0)))</f>
        <v/>
      </c>
      <c r="FBU3" s="178" t="str">
        <f>IF(FBU2="", "", INDEX('Substance List'!$C$2:$C$191,MATCH(FBU2,'Substance List'!$A$2:$A$191,0)))</f>
        <v/>
      </c>
      <c r="FBV3" s="178" t="str">
        <f>IF(FBV2="", "", INDEX('Substance List'!$C$2:$C$191,MATCH(FBV2,'Substance List'!$A$2:$A$191,0)))</f>
        <v/>
      </c>
      <c r="FBW3" s="178" t="str">
        <f>IF(FBW2="", "", INDEX('Substance List'!$C$2:$C$191,MATCH(FBW2,'Substance List'!$A$2:$A$191,0)))</f>
        <v/>
      </c>
      <c r="FBX3" s="178" t="str">
        <f>IF(FBX2="", "", INDEX('Substance List'!$C$2:$C$191,MATCH(FBX2,'Substance List'!$A$2:$A$191,0)))</f>
        <v/>
      </c>
      <c r="FBY3" s="178" t="str">
        <f>IF(FBY2="", "", INDEX('Substance List'!$C$2:$C$191,MATCH(FBY2,'Substance List'!$A$2:$A$191,0)))</f>
        <v/>
      </c>
      <c r="FBZ3" s="178" t="str">
        <f>IF(FBZ2="", "", INDEX('Substance List'!$C$2:$C$191,MATCH(FBZ2,'Substance List'!$A$2:$A$191,0)))</f>
        <v/>
      </c>
      <c r="FCA3" s="178" t="str">
        <f>IF(FCA2="", "", INDEX('Substance List'!$C$2:$C$191,MATCH(FCA2,'Substance List'!$A$2:$A$191,0)))</f>
        <v/>
      </c>
      <c r="FCB3" s="178" t="str">
        <f>IF(FCB2="", "", INDEX('Substance List'!$C$2:$C$191,MATCH(FCB2,'Substance List'!$A$2:$A$191,0)))</f>
        <v/>
      </c>
      <c r="FCC3" s="178" t="str">
        <f>IF(FCC2="", "", INDEX('Substance List'!$C$2:$C$191,MATCH(FCC2,'Substance List'!$A$2:$A$191,0)))</f>
        <v/>
      </c>
      <c r="FCD3" s="178" t="str">
        <f>IF(FCD2="", "", INDEX('Substance List'!$C$2:$C$191,MATCH(FCD2,'Substance List'!$A$2:$A$191,0)))</f>
        <v/>
      </c>
      <c r="FCE3" s="178" t="str">
        <f>IF(FCE2="", "", INDEX('Substance List'!$C$2:$C$191,MATCH(FCE2,'Substance List'!$A$2:$A$191,0)))</f>
        <v/>
      </c>
      <c r="FCF3" s="178" t="str">
        <f>IF(FCF2="", "", INDEX('Substance List'!$C$2:$C$191,MATCH(FCF2,'Substance List'!$A$2:$A$191,0)))</f>
        <v/>
      </c>
      <c r="FCG3" s="178" t="str">
        <f>IF(FCG2="", "", INDEX('Substance List'!$C$2:$C$191,MATCH(FCG2,'Substance List'!$A$2:$A$191,0)))</f>
        <v/>
      </c>
      <c r="FCH3" s="178" t="str">
        <f>IF(FCH2="", "", INDEX('Substance List'!$C$2:$C$191,MATCH(FCH2,'Substance List'!$A$2:$A$191,0)))</f>
        <v/>
      </c>
      <c r="FCI3" s="178" t="str">
        <f>IF(FCI2="", "", INDEX('Substance List'!$C$2:$C$191,MATCH(FCI2,'Substance List'!$A$2:$A$191,0)))</f>
        <v/>
      </c>
      <c r="FCJ3" s="178" t="str">
        <f>IF(FCJ2="", "", INDEX('Substance List'!$C$2:$C$191,MATCH(FCJ2,'Substance List'!$A$2:$A$191,0)))</f>
        <v/>
      </c>
      <c r="FCK3" s="178" t="str">
        <f>IF(FCK2="", "", INDEX('Substance List'!$C$2:$C$191,MATCH(FCK2,'Substance List'!$A$2:$A$191,0)))</f>
        <v/>
      </c>
      <c r="FCL3" s="178" t="str">
        <f>IF(FCL2="", "", INDEX('Substance List'!$C$2:$C$191,MATCH(FCL2,'Substance List'!$A$2:$A$191,0)))</f>
        <v/>
      </c>
      <c r="FCM3" s="178" t="str">
        <f>IF(FCM2="", "", INDEX('Substance List'!$C$2:$C$191,MATCH(FCM2,'Substance List'!$A$2:$A$191,0)))</f>
        <v/>
      </c>
      <c r="FCN3" s="178" t="str">
        <f>IF(FCN2="", "", INDEX('Substance List'!$C$2:$C$191,MATCH(FCN2,'Substance List'!$A$2:$A$191,0)))</f>
        <v/>
      </c>
      <c r="FCO3" s="178" t="str">
        <f>IF(FCO2="", "", INDEX('Substance List'!$C$2:$C$191,MATCH(FCO2,'Substance List'!$A$2:$A$191,0)))</f>
        <v/>
      </c>
      <c r="FCP3" s="178" t="str">
        <f>IF(FCP2="", "", INDEX('Substance List'!$C$2:$C$191,MATCH(FCP2,'Substance List'!$A$2:$A$191,0)))</f>
        <v/>
      </c>
      <c r="FCQ3" s="178" t="str">
        <f>IF(FCQ2="", "", INDEX('Substance List'!$C$2:$C$191,MATCH(FCQ2,'Substance List'!$A$2:$A$191,0)))</f>
        <v/>
      </c>
      <c r="FCR3" s="178" t="str">
        <f>IF(FCR2="", "", INDEX('Substance List'!$C$2:$C$191,MATCH(FCR2,'Substance List'!$A$2:$A$191,0)))</f>
        <v/>
      </c>
      <c r="FCS3" s="178" t="str">
        <f>IF(FCS2="", "", INDEX('Substance List'!$C$2:$C$191,MATCH(FCS2,'Substance List'!$A$2:$A$191,0)))</f>
        <v/>
      </c>
      <c r="FCT3" s="178" t="str">
        <f>IF(FCT2="", "", INDEX('Substance List'!$C$2:$C$191,MATCH(FCT2,'Substance List'!$A$2:$A$191,0)))</f>
        <v/>
      </c>
      <c r="FCU3" s="178" t="str">
        <f>IF(FCU2="", "", INDEX('Substance List'!$C$2:$C$191,MATCH(FCU2,'Substance List'!$A$2:$A$191,0)))</f>
        <v/>
      </c>
      <c r="FCV3" s="178" t="str">
        <f>IF(FCV2="", "", INDEX('Substance List'!$C$2:$C$191,MATCH(FCV2,'Substance List'!$A$2:$A$191,0)))</f>
        <v/>
      </c>
      <c r="FCW3" s="178" t="str">
        <f>IF(FCW2="", "", INDEX('Substance List'!$C$2:$C$191,MATCH(FCW2,'Substance List'!$A$2:$A$191,0)))</f>
        <v/>
      </c>
      <c r="FCX3" s="178" t="str">
        <f>IF(FCX2="", "", INDEX('Substance List'!$C$2:$C$191,MATCH(FCX2,'Substance List'!$A$2:$A$191,0)))</f>
        <v/>
      </c>
      <c r="FCY3" s="178" t="str">
        <f>IF(FCY2="", "", INDEX('Substance List'!$C$2:$C$191,MATCH(FCY2,'Substance List'!$A$2:$A$191,0)))</f>
        <v/>
      </c>
      <c r="FCZ3" s="178" t="str">
        <f>IF(FCZ2="", "", INDEX('Substance List'!$C$2:$C$191,MATCH(FCZ2,'Substance List'!$A$2:$A$191,0)))</f>
        <v/>
      </c>
      <c r="FDA3" s="178" t="str">
        <f>IF(FDA2="", "", INDEX('Substance List'!$C$2:$C$191,MATCH(FDA2,'Substance List'!$A$2:$A$191,0)))</f>
        <v/>
      </c>
      <c r="FDB3" s="178" t="str">
        <f>IF(FDB2="", "", INDEX('Substance List'!$C$2:$C$191,MATCH(FDB2,'Substance List'!$A$2:$A$191,0)))</f>
        <v/>
      </c>
      <c r="FDC3" s="178" t="str">
        <f>IF(FDC2="", "", INDEX('Substance List'!$C$2:$C$191,MATCH(FDC2,'Substance List'!$A$2:$A$191,0)))</f>
        <v/>
      </c>
      <c r="FDD3" s="178" t="str">
        <f>IF(FDD2="", "", INDEX('Substance List'!$C$2:$C$191,MATCH(FDD2,'Substance List'!$A$2:$A$191,0)))</f>
        <v/>
      </c>
      <c r="FDE3" s="178" t="str">
        <f>IF(FDE2="", "", INDEX('Substance List'!$C$2:$C$191,MATCH(FDE2,'Substance List'!$A$2:$A$191,0)))</f>
        <v/>
      </c>
      <c r="FDF3" s="178" t="str">
        <f>IF(FDF2="", "", INDEX('Substance List'!$C$2:$C$191,MATCH(FDF2,'Substance List'!$A$2:$A$191,0)))</f>
        <v/>
      </c>
      <c r="FDG3" s="178" t="str">
        <f>IF(FDG2="", "", INDEX('Substance List'!$C$2:$C$191,MATCH(FDG2,'Substance List'!$A$2:$A$191,0)))</f>
        <v/>
      </c>
      <c r="FDH3" s="178" t="str">
        <f>IF(FDH2="", "", INDEX('Substance List'!$C$2:$C$191,MATCH(FDH2,'Substance List'!$A$2:$A$191,0)))</f>
        <v/>
      </c>
      <c r="FDI3" s="178" t="str">
        <f>IF(FDI2="", "", INDEX('Substance List'!$C$2:$C$191,MATCH(FDI2,'Substance List'!$A$2:$A$191,0)))</f>
        <v/>
      </c>
      <c r="FDJ3" s="178" t="str">
        <f>IF(FDJ2="", "", INDEX('Substance List'!$C$2:$C$191,MATCH(FDJ2,'Substance List'!$A$2:$A$191,0)))</f>
        <v/>
      </c>
      <c r="FDK3" s="178" t="str">
        <f>IF(FDK2="", "", INDEX('Substance List'!$C$2:$C$191,MATCH(FDK2,'Substance List'!$A$2:$A$191,0)))</f>
        <v/>
      </c>
      <c r="FDL3" s="178" t="str">
        <f>IF(FDL2="", "", INDEX('Substance List'!$C$2:$C$191,MATCH(FDL2,'Substance List'!$A$2:$A$191,0)))</f>
        <v/>
      </c>
      <c r="FDM3" s="178" t="str">
        <f>IF(FDM2="", "", INDEX('Substance List'!$C$2:$C$191,MATCH(FDM2,'Substance List'!$A$2:$A$191,0)))</f>
        <v/>
      </c>
      <c r="FDN3" s="178" t="str">
        <f>IF(FDN2="", "", INDEX('Substance List'!$C$2:$C$191,MATCH(FDN2,'Substance List'!$A$2:$A$191,0)))</f>
        <v/>
      </c>
      <c r="FDO3" s="178" t="str">
        <f>IF(FDO2="", "", INDEX('Substance List'!$C$2:$C$191,MATCH(FDO2,'Substance List'!$A$2:$A$191,0)))</f>
        <v/>
      </c>
      <c r="FDP3" s="178" t="str">
        <f>IF(FDP2="", "", INDEX('Substance List'!$C$2:$C$191,MATCH(FDP2,'Substance List'!$A$2:$A$191,0)))</f>
        <v/>
      </c>
      <c r="FDQ3" s="178" t="str">
        <f>IF(FDQ2="", "", INDEX('Substance List'!$C$2:$C$191,MATCH(FDQ2,'Substance List'!$A$2:$A$191,0)))</f>
        <v/>
      </c>
      <c r="FDR3" s="178" t="str">
        <f>IF(FDR2="", "", INDEX('Substance List'!$C$2:$C$191,MATCH(FDR2,'Substance List'!$A$2:$A$191,0)))</f>
        <v/>
      </c>
      <c r="FDS3" s="178" t="str">
        <f>IF(FDS2="", "", INDEX('Substance List'!$C$2:$C$191,MATCH(FDS2,'Substance List'!$A$2:$A$191,0)))</f>
        <v/>
      </c>
      <c r="FDT3" s="178" t="str">
        <f>IF(FDT2="", "", INDEX('Substance List'!$C$2:$C$191,MATCH(FDT2,'Substance List'!$A$2:$A$191,0)))</f>
        <v/>
      </c>
      <c r="FDU3" s="178" t="str">
        <f>IF(FDU2="", "", INDEX('Substance List'!$C$2:$C$191,MATCH(FDU2,'Substance List'!$A$2:$A$191,0)))</f>
        <v/>
      </c>
      <c r="FDV3" s="178" t="str">
        <f>IF(FDV2="", "", INDEX('Substance List'!$C$2:$C$191,MATCH(FDV2,'Substance List'!$A$2:$A$191,0)))</f>
        <v/>
      </c>
      <c r="FDW3" s="178" t="str">
        <f>IF(FDW2="", "", INDEX('Substance List'!$C$2:$C$191,MATCH(FDW2,'Substance List'!$A$2:$A$191,0)))</f>
        <v/>
      </c>
      <c r="FDX3" s="178" t="str">
        <f>IF(FDX2="", "", INDEX('Substance List'!$C$2:$C$191,MATCH(FDX2,'Substance List'!$A$2:$A$191,0)))</f>
        <v/>
      </c>
      <c r="FDY3" s="178" t="str">
        <f>IF(FDY2="", "", INDEX('Substance List'!$C$2:$C$191,MATCH(FDY2,'Substance List'!$A$2:$A$191,0)))</f>
        <v/>
      </c>
      <c r="FDZ3" s="178" t="str">
        <f>IF(FDZ2="", "", INDEX('Substance List'!$C$2:$C$191,MATCH(FDZ2,'Substance List'!$A$2:$A$191,0)))</f>
        <v/>
      </c>
      <c r="FEA3" s="178" t="str">
        <f>IF(FEA2="", "", INDEX('Substance List'!$C$2:$C$191,MATCH(FEA2,'Substance List'!$A$2:$A$191,0)))</f>
        <v/>
      </c>
      <c r="FEB3" s="178" t="str">
        <f>IF(FEB2="", "", INDEX('Substance List'!$C$2:$C$191,MATCH(FEB2,'Substance List'!$A$2:$A$191,0)))</f>
        <v/>
      </c>
      <c r="FEC3" s="178" t="str">
        <f>IF(FEC2="", "", INDEX('Substance List'!$C$2:$C$191,MATCH(FEC2,'Substance List'!$A$2:$A$191,0)))</f>
        <v/>
      </c>
      <c r="FED3" s="178" t="str">
        <f>IF(FED2="", "", INDEX('Substance List'!$C$2:$C$191,MATCH(FED2,'Substance List'!$A$2:$A$191,0)))</f>
        <v/>
      </c>
      <c r="FEE3" s="178" t="str">
        <f>IF(FEE2="", "", INDEX('Substance List'!$C$2:$C$191,MATCH(FEE2,'Substance List'!$A$2:$A$191,0)))</f>
        <v/>
      </c>
      <c r="FEF3" s="178" t="str">
        <f>IF(FEF2="", "", INDEX('Substance List'!$C$2:$C$191,MATCH(FEF2,'Substance List'!$A$2:$A$191,0)))</f>
        <v/>
      </c>
      <c r="FEG3" s="178" t="str">
        <f>IF(FEG2="", "", INDEX('Substance List'!$C$2:$C$191,MATCH(FEG2,'Substance List'!$A$2:$A$191,0)))</f>
        <v/>
      </c>
      <c r="FEH3" s="178" t="str">
        <f>IF(FEH2="", "", INDEX('Substance List'!$C$2:$C$191,MATCH(FEH2,'Substance List'!$A$2:$A$191,0)))</f>
        <v/>
      </c>
      <c r="FEI3" s="178" t="str">
        <f>IF(FEI2="", "", INDEX('Substance List'!$C$2:$C$191,MATCH(FEI2,'Substance List'!$A$2:$A$191,0)))</f>
        <v/>
      </c>
      <c r="FEJ3" s="178" t="str">
        <f>IF(FEJ2="", "", INDEX('Substance List'!$C$2:$C$191,MATCH(FEJ2,'Substance List'!$A$2:$A$191,0)))</f>
        <v/>
      </c>
      <c r="FEK3" s="178" t="str">
        <f>IF(FEK2="", "", INDEX('Substance List'!$C$2:$C$191,MATCH(FEK2,'Substance List'!$A$2:$A$191,0)))</f>
        <v/>
      </c>
      <c r="FEL3" s="178" t="str">
        <f>IF(FEL2="", "", INDEX('Substance List'!$C$2:$C$191,MATCH(FEL2,'Substance List'!$A$2:$A$191,0)))</f>
        <v/>
      </c>
      <c r="FEM3" s="178" t="str">
        <f>IF(FEM2="", "", INDEX('Substance List'!$C$2:$C$191,MATCH(FEM2,'Substance List'!$A$2:$A$191,0)))</f>
        <v/>
      </c>
      <c r="FEN3" s="178" t="str">
        <f>IF(FEN2="", "", INDEX('Substance List'!$C$2:$C$191,MATCH(FEN2,'Substance List'!$A$2:$A$191,0)))</f>
        <v/>
      </c>
      <c r="FEO3" s="178" t="str">
        <f>IF(FEO2="", "", INDEX('Substance List'!$C$2:$C$191,MATCH(FEO2,'Substance List'!$A$2:$A$191,0)))</f>
        <v/>
      </c>
      <c r="FEP3" s="178" t="str">
        <f>IF(FEP2="", "", INDEX('Substance List'!$C$2:$C$191,MATCH(FEP2,'Substance List'!$A$2:$A$191,0)))</f>
        <v/>
      </c>
      <c r="FEQ3" s="178" t="str">
        <f>IF(FEQ2="", "", INDEX('Substance List'!$C$2:$C$191,MATCH(FEQ2,'Substance List'!$A$2:$A$191,0)))</f>
        <v/>
      </c>
      <c r="FER3" s="178" t="str">
        <f>IF(FER2="", "", INDEX('Substance List'!$C$2:$C$191,MATCH(FER2,'Substance List'!$A$2:$A$191,0)))</f>
        <v/>
      </c>
      <c r="FES3" s="178" t="str">
        <f>IF(FES2="", "", INDEX('Substance List'!$C$2:$C$191,MATCH(FES2,'Substance List'!$A$2:$A$191,0)))</f>
        <v/>
      </c>
      <c r="FET3" s="178" t="str">
        <f>IF(FET2="", "", INDEX('Substance List'!$C$2:$C$191,MATCH(FET2,'Substance List'!$A$2:$A$191,0)))</f>
        <v/>
      </c>
      <c r="FEU3" s="178" t="str">
        <f>IF(FEU2="", "", INDEX('Substance List'!$C$2:$C$191,MATCH(FEU2,'Substance List'!$A$2:$A$191,0)))</f>
        <v/>
      </c>
      <c r="FEV3" s="178" t="str">
        <f>IF(FEV2="", "", INDEX('Substance List'!$C$2:$C$191,MATCH(FEV2,'Substance List'!$A$2:$A$191,0)))</f>
        <v/>
      </c>
      <c r="FEW3" s="178" t="str">
        <f>IF(FEW2="", "", INDEX('Substance List'!$C$2:$C$191,MATCH(FEW2,'Substance List'!$A$2:$A$191,0)))</f>
        <v/>
      </c>
      <c r="FEX3" s="178" t="str">
        <f>IF(FEX2="", "", INDEX('Substance List'!$C$2:$C$191,MATCH(FEX2,'Substance List'!$A$2:$A$191,0)))</f>
        <v/>
      </c>
      <c r="FEY3" s="178" t="str">
        <f>IF(FEY2="", "", INDEX('Substance List'!$C$2:$C$191,MATCH(FEY2,'Substance List'!$A$2:$A$191,0)))</f>
        <v/>
      </c>
      <c r="FEZ3" s="178" t="str">
        <f>IF(FEZ2="", "", INDEX('Substance List'!$C$2:$C$191,MATCH(FEZ2,'Substance List'!$A$2:$A$191,0)))</f>
        <v/>
      </c>
      <c r="FFA3" s="178" t="str">
        <f>IF(FFA2="", "", INDEX('Substance List'!$C$2:$C$191,MATCH(FFA2,'Substance List'!$A$2:$A$191,0)))</f>
        <v/>
      </c>
      <c r="FFB3" s="178" t="str">
        <f>IF(FFB2="", "", INDEX('Substance List'!$C$2:$C$191,MATCH(FFB2,'Substance List'!$A$2:$A$191,0)))</f>
        <v/>
      </c>
      <c r="FFC3" s="178" t="str">
        <f>IF(FFC2="", "", INDEX('Substance List'!$C$2:$C$191,MATCH(FFC2,'Substance List'!$A$2:$A$191,0)))</f>
        <v/>
      </c>
      <c r="FFD3" s="178" t="str">
        <f>IF(FFD2="", "", INDEX('Substance List'!$C$2:$C$191,MATCH(FFD2,'Substance List'!$A$2:$A$191,0)))</f>
        <v/>
      </c>
      <c r="FFE3" s="178" t="str">
        <f>IF(FFE2="", "", INDEX('Substance List'!$C$2:$C$191,MATCH(FFE2,'Substance List'!$A$2:$A$191,0)))</f>
        <v/>
      </c>
      <c r="FFF3" s="178" t="str">
        <f>IF(FFF2="", "", INDEX('Substance List'!$C$2:$C$191,MATCH(FFF2,'Substance List'!$A$2:$A$191,0)))</f>
        <v/>
      </c>
      <c r="FFG3" s="178" t="str">
        <f>IF(FFG2="", "", INDEX('Substance List'!$C$2:$C$191,MATCH(FFG2,'Substance List'!$A$2:$A$191,0)))</f>
        <v/>
      </c>
      <c r="FFH3" s="178" t="str">
        <f>IF(FFH2="", "", INDEX('Substance List'!$C$2:$C$191,MATCH(FFH2,'Substance List'!$A$2:$A$191,0)))</f>
        <v/>
      </c>
      <c r="FFI3" s="178" t="str">
        <f>IF(FFI2="", "", INDEX('Substance List'!$C$2:$C$191,MATCH(FFI2,'Substance List'!$A$2:$A$191,0)))</f>
        <v/>
      </c>
      <c r="FFJ3" s="178" t="str">
        <f>IF(FFJ2="", "", INDEX('Substance List'!$C$2:$C$191,MATCH(FFJ2,'Substance List'!$A$2:$A$191,0)))</f>
        <v/>
      </c>
      <c r="FFK3" s="178" t="str">
        <f>IF(FFK2="", "", INDEX('Substance List'!$C$2:$C$191,MATCH(FFK2,'Substance List'!$A$2:$A$191,0)))</f>
        <v/>
      </c>
      <c r="FFL3" s="178" t="str">
        <f>IF(FFL2="", "", INDEX('Substance List'!$C$2:$C$191,MATCH(FFL2,'Substance List'!$A$2:$A$191,0)))</f>
        <v/>
      </c>
      <c r="FFM3" s="178" t="str">
        <f>IF(FFM2="", "", INDEX('Substance List'!$C$2:$C$191,MATCH(FFM2,'Substance List'!$A$2:$A$191,0)))</f>
        <v/>
      </c>
      <c r="FFN3" s="178" t="str">
        <f>IF(FFN2="", "", INDEX('Substance List'!$C$2:$C$191,MATCH(FFN2,'Substance List'!$A$2:$A$191,0)))</f>
        <v/>
      </c>
      <c r="FFO3" s="178" t="str">
        <f>IF(FFO2="", "", INDEX('Substance List'!$C$2:$C$191,MATCH(FFO2,'Substance List'!$A$2:$A$191,0)))</f>
        <v/>
      </c>
      <c r="FFP3" s="178" t="str">
        <f>IF(FFP2="", "", INDEX('Substance List'!$C$2:$C$191,MATCH(FFP2,'Substance List'!$A$2:$A$191,0)))</f>
        <v/>
      </c>
      <c r="FFQ3" s="178" t="str">
        <f>IF(FFQ2="", "", INDEX('Substance List'!$C$2:$C$191,MATCH(FFQ2,'Substance List'!$A$2:$A$191,0)))</f>
        <v/>
      </c>
      <c r="FFR3" s="178" t="str">
        <f>IF(FFR2="", "", INDEX('Substance List'!$C$2:$C$191,MATCH(FFR2,'Substance List'!$A$2:$A$191,0)))</f>
        <v/>
      </c>
      <c r="FFS3" s="178" t="str">
        <f>IF(FFS2="", "", INDEX('Substance List'!$C$2:$C$191,MATCH(FFS2,'Substance List'!$A$2:$A$191,0)))</f>
        <v/>
      </c>
      <c r="FFT3" s="178" t="str">
        <f>IF(FFT2="", "", INDEX('Substance List'!$C$2:$C$191,MATCH(FFT2,'Substance List'!$A$2:$A$191,0)))</f>
        <v/>
      </c>
      <c r="FFU3" s="178" t="str">
        <f>IF(FFU2="", "", INDEX('Substance List'!$C$2:$C$191,MATCH(FFU2,'Substance List'!$A$2:$A$191,0)))</f>
        <v/>
      </c>
      <c r="FFV3" s="178" t="str">
        <f>IF(FFV2="", "", INDEX('Substance List'!$C$2:$C$191,MATCH(FFV2,'Substance List'!$A$2:$A$191,0)))</f>
        <v/>
      </c>
      <c r="FFW3" s="178" t="str">
        <f>IF(FFW2="", "", INDEX('Substance List'!$C$2:$C$191,MATCH(FFW2,'Substance List'!$A$2:$A$191,0)))</f>
        <v/>
      </c>
      <c r="FFX3" s="178" t="str">
        <f>IF(FFX2="", "", INDEX('Substance List'!$C$2:$C$191,MATCH(FFX2,'Substance List'!$A$2:$A$191,0)))</f>
        <v/>
      </c>
      <c r="FFY3" s="178" t="str">
        <f>IF(FFY2="", "", INDEX('Substance List'!$C$2:$C$191,MATCH(FFY2,'Substance List'!$A$2:$A$191,0)))</f>
        <v/>
      </c>
      <c r="FFZ3" s="178" t="str">
        <f>IF(FFZ2="", "", INDEX('Substance List'!$C$2:$C$191,MATCH(FFZ2,'Substance List'!$A$2:$A$191,0)))</f>
        <v/>
      </c>
      <c r="FGA3" s="178" t="str">
        <f>IF(FGA2="", "", INDEX('Substance List'!$C$2:$C$191,MATCH(FGA2,'Substance List'!$A$2:$A$191,0)))</f>
        <v/>
      </c>
      <c r="FGB3" s="178" t="str">
        <f>IF(FGB2="", "", INDEX('Substance List'!$C$2:$C$191,MATCH(FGB2,'Substance List'!$A$2:$A$191,0)))</f>
        <v/>
      </c>
      <c r="FGC3" s="178" t="str">
        <f>IF(FGC2="", "", INDEX('Substance List'!$C$2:$C$191,MATCH(FGC2,'Substance List'!$A$2:$A$191,0)))</f>
        <v/>
      </c>
      <c r="FGD3" s="178" t="str">
        <f>IF(FGD2="", "", INDEX('Substance List'!$C$2:$C$191,MATCH(FGD2,'Substance List'!$A$2:$A$191,0)))</f>
        <v/>
      </c>
      <c r="FGE3" s="178" t="str">
        <f>IF(FGE2="", "", INDEX('Substance List'!$C$2:$C$191,MATCH(FGE2,'Substance List'!$A$2:$A$191,0)))</f>
        <v/>
      </c>
      <c r="FGF3" s="178" t="str">
        <f>IF(FGF2="", "", INDEX('Substance List'!$C$2:$C$191,MATCH(FGF2,'Substance List'!$A$2:$A$191,0)))</f>
        <v/>
      </c>
      <c r="FGG3" s="178" t="str">
        <f>IF(FGG2="", "", INDEX('Substance List'!$C$2:$C$191,MATCH(FGG2,'Substance List'!$A$2:$A$191,0)))</f>
        <v/>
      </c>
      <c r="FGH3" s="178" t="str">
        <f>IF(FGH2="", "", INDEX('Substance List'!$C$2:$C$191,MATCH(FGH2,'Substance List'!$A$2:$A$191,0)))</f>
        <v/>
      </c>
      <c r="FGI3" s="178" t="str">
        <f>IF(FGI2="", "", INDEX('Substance List'!$C$2:$C$191,MATCH(FGI2,'Substance List'!$A$2:$A$191,0)))</f>
        <v/>
      </c>
      <c r="FGJ3" s="178" t="str">
        <f>IF(FGJ2="", "", INDEX('Substance List'!$C$2:$C$191,MATCH(FGJ2,'Substance List'!$A$2:$A$191,0)))</f>
        <v/>
      </c>
      <c r="FGK3" s="178" t="str">
        <f>IF(FGK2="", "", INDEX('Substance List'!$C$2:$C$191,MATCH(FGK2,'Substance List'!$A$2:$A$191,0)))</f>
        <v/>
      </c>
      <c r="FGL3" s="178" t="str">
        <f>IF(FGL2="", "", INDEX('Substance List'!$C$2:$C$191,MATCH(FGL2,'Substance List'!$A$2:$A$191,0)))</f>
        <v/>
      </c>
      <c r="FGM3" s="178" t="str">
        <f>IF(FGM2="", "", INDEX('Substance List'!$C$2:$C$191,MATCH(FGM2,'Substance List'!$A$2:$A$191,0)))</f>
        <v/>
      </c>
      <c r="FGN3" s="178" t="str">
        <f>IF(FGN2="", "", INDEX('Substance List'!$C$2:$C$191,MATCH(FGN2,'Substance List'!$A$2:$A$191,0)))</f>
        <v/>
      </c>
      <c r="FGO3" s="178" t="str">
        <f>IF(FGO2="", "", INDEX('Substance List'!$C$2:$C$191,MATCH(FGO2,'Substance List'!$A$2:$A$191,0)))</f>
        <v/>
      </c>
      <c r="FGP3" s="178" t="str">
        <f>IF(FGP2="", "", INDEX('Substance List'!$C$2:$C$191,MATCH(FGP2,'Substance List'!$A$2:$A$191,0)))</f>
        <v/>
      </c>
      <c r="FGQ3" s="178" t="str">
        <f>IF(FGQ2="", "", INDEX('Substance List'!$C$2:$C$191,MATCH(FGQ2,'Substance List'!$A$2:$A$191,0)))</f>
        <v/>
      </c>
      <c r="FGR3" s="178" t="str">
        <f>IF(FGR2="", "", INDEX('Substance List'!$C$2:$C$191,MATCH(FGR2,'Substance List'!$A$2:$A$191,0)))</f>
        <v/>
      </c>
      <c r="FGS3" s="178" t="str">
        <f>IF(FGS2="", "", INDEX('Substance List'!$C$2:$C$191,MATCH(FGS2,'Substance List'!$A$2:$A$191,0)))</f>
        <v/>
      </c>
      <c r="FGT3" s="178" t="str">
        <f>IF(FGT2="", "", INDEX('Substance List'!$C$2:$C$191,MATCH(FGT2,'Substance List'!$A$2:$A$191,0)))</f>
        <v/>
      </c>
      <c r="FGU3" s="178" t="str">
        <f>IF(FGU2="", "", INDEX('Substance List'!$C$2:$C$191,MATCH(FGU2,'Substance List'!$A$2:$A$191,0)))</f>
        <v/>
      </c>
      <c r="FGV3" s="178" t="str">
        <f>IF(FGV2="", "", INDEX('Substance List'!$C$2:$C$191,MATCH(FGV2,'Substance List'!$A$2:$A$191,0)))</f>
        <v/>
      </c>
      <c r="FGW3" s="178" t="str">
        <f>IF(FGW2="", "", INDEX('Substance List'!$C$2:$C$191,MATCH(FGW2,'Substance List'!$A$2:$A$191,0)))</f>
        <v/>
      </c>
      <c r="FGX3" s="178" t="str">
        <f>IF(FGX2="", "", INDEX('Substance List'!$C$2:$C$191,MATCH(FGX2,'Substance List'!$A$2:$A$191,0)))</f>
        <v/>
      </c>
      <c r="FGY3" s="178" t="str">
        <f>IF(FGY2="", "", INDEX('Substance List'!$C$2:$C$191,MATCH(FGY2,'Substance List'!$A$2:$A$191,0)))</f>
        <v/>
      </c>
      <c r="FGZ3" s="178" t="str">
        <f>IF(FGZ2="", "", INDEX('Substance List'!$C$2:$C$191,MATCH(FGZ2,'Substance List'!$A$2:$A$191,0)))</f>
        <v/>
      </c>
      <c r="FHA3" s="178" t="str">
        <f>IF(FHA2="", "", INDEX('Substance List'!$C$2:$C$191,MATCH(FHA2,'Substance List'!$A$2:$A$191,0)))</f>
        <v/>
      </c>
      <c r="FHB3" s="178" t="str">
        <f>IF(FHB2="", "", INDEX('Substance List'!$C$2:$C$191,MATCH(FHB2,'Substance List'!$A$2:$A$191,0)))</f>
        <v/>
      </c>
      <c r="FHC3" s="178" t="str">
        <f>IF(FHC2="", "", INDEX('Substance List'!$C$2:$C$191,MATCH(FHC2,'Substance List'!$A$2:$A$191,0)))</f>
        <v/>
      </c>
      <c r="FHD3" s="178" t="str">
        <f>IF(FHD2="", "", INDEX('Substance List'!$C$2:$C$191,MATCH(FHD2,'Substance List'!$A$2:$A$191,0)))</f>
        <v/>
      </c>
      <c r="FHE3" s="178" t="str">
        <f>IF(FHE2="", "", INDEX('Substance List'!$C$2:$C$191,MATCH(FHE2,'Substance List'!$A$2:$A$191,0)))</f>
        <v/>
      </c>
      <c r="FHF3" s="178" t="str">
        <f>IF(FHF2="", "", INDEX('Substance List'!$C$2:$C$191,MATCH(FHF2,'Substance List'!$A$2:$A$191,0)))</f>
        <v/>
      </c>
      <c r="FHG3" s="178" t="str">
        <f>IF(FHG2="", "", INDEX('Substance List'!$C$2:$C$191,MATCH(FHG2,'Substance List'!$A$2:$A$191,0)))</f>
        <v/>
      </c>
      <c r="FHH3" s="178" t="str">
        <f>IF(FHH2="", "", INDEX('Substance List'!$C$2:$C$191,MATCH(FHH2,'Substance List'!$A$2:$A$191,0)))</f>
        <v/>
      </c>
      <c r="FHI3" s="178" t="str">
        <f>IF(FHI2="", "", INDEX('Substance List'!$C$2:$C$191,MATCH(FHI2,'Substance List'!$A$2:$A$191,0)))</f>
        <v/>
      </c>
      <c r="FHJ3" s="178" t="str">
        <f>IF(FHJ2="", "", INDEX('Substance List'!$C$2:$C$191,MATCH(FHJ2,'Substance List'!$A$2:$A$191,0)))</f>
        <v/>
      </c>
      <c r="FHK3" s="178" t="str">
        <f>IF(FHK2="", "", INDEX('Substance List'!$C$2:$C$191,MATCH(FHK2,'Substance List'!$A$2:$A$191,0)))</f>
        <v/>
      </c>
      <c r="FHL3" s="178" t="str">
        <f>IF(FHL2="", "", INDEX('Substance List'!$C$2:$C$191,MATCH(FHL2,'Substance List'!$A$2:$A$191,0)))</f>
        <v/>
      </c>
      <c r="FHM3" s="178" t="str">
        <f>IF(FHM2="", "", INDEX('Substance List'!$C$2:$C$191,MATCH(FHM2,'Substance List'!$A$2:$A$191,0)))</f>
        <v/>
      </c>
      <c r="FHN3" s="178" t="str">
        <f>IF(FHN2="", "", INDEX('Substance List'!$C$2:$C$191,MATCH(FHN2,'Substance List'!$A$2:$A$191,0)))</f>
        <v/>
      </c>
      <c r="FHO3" s="178" t="str">
        <f>IF(FHO2="", "", INDEX('Substance List'!$C$2:$C$191,MATCH(FHO2,'Substance List'!$A$2:$A$191,0)))</f>
        <v/>
      </c>
      <c r="FHP3" s="178" t="str">
        <f>IF(FHP2="", "", INDEX('Substance List'!$C$2:$C$191,MATCH(FHP2,'Substance List'!$A$2:$A$191,0)))</f>
        <v/>
      </c>
      <c r="FHQ3" s="178" t="str">
        <f>IF(FHQ2="", "", INDEX('Substance List'!$C$2:$C$191,MATCH(FHQ2,'Substance List'!$A$2:$A$191,0)))</f>
        <v/>
      </c>
      <c r="FHR3" s="178" t="str">
        <f>IF(FHR2="", "", INDEX('Substance List'!$C$2:$C$191,MATCH(FHR2,'Substance List'!$A$2:$A$191,0)))</f>
        <v/>
      </c>
      <c r="FHS3" s="178" t="str">
        <f>IF(FHS2="", "", INDEX('Substance List'!$C$2:$C$191,MATCH(FHS2,'Substance List'!$A$2:$A$191,0)))</f>
        <v/>
      </c>
      <c r="FHT3" s="178" t="str">
        <f>IF(FHT2="", "", INDEX('Substance List'!$C$2:$C$191,MATCH(FHT2,'Substance List'!$A$2:$A$191,0)))</f>
        <v/>
      </c>
      <c r="FHU3" s="178" t="str">
        <f>IF(FHU2="", "", INDEX('Substance List'!$C$2:$C$191,MATCH(FHU2,'Substance List'!$A$2:$A$191,0)))</f>
        <v/>
      </c>
      <c r="FHV3" s="178" t="str">
        <f>IF(FHV2="", "", INDEX('Substance List'!$C$2:$C$191,MATCH(FHV2,'Substance List'!$A$2:$A$191,0)))</f>
        <v/>
      </c>
      <c r="FHW3" s="178" t="str">
        <f>IF(FHW2="", "", INDEX('Substance List'!$C$2:$C$191,MATCH(FHW2,'Substance List'!$A$2:$A$191,0)))</f>
        <v/>
      </c>
      <c r="FHX3" s="178" t="str">
        <f>IF(FHX2="", "", INDEX('Substance List'!$C$2:$C$191,MATCH(FHX2,'Substance List'!$A$2:$A$191,0)))</f>
        <v/>
      </c>
      <c r="FHY3" s="178" t="str">
        <f>IF(FHY2="", "", INDEX('Substance List'!$C$2:$C$191,MATCH(FHY2,'Substance List'!$A$2:$A$191,0)))</f>
        <v/>
      </c>
      <c r="FHZ3" s="178" t="str">
        <f>IF(FHZ2="", "", INDEX('Substance List'!$C$2:$C$191,MATCH(FHZ2,'Substance List'!$A$2:$A$191,0)))</f>
        <v/>
      </c>
      <c r="FIA3" s="178" t="str">
        <f>IF(FIA2="", "", INDEX('Substance List'!$C$2:$C$191,MATCH(FIA2,'Substance List'!$A$2:$A$191,0)))</f>
        <v/>
      </c>
      <c r="FIB3" s="178" t="str">
        <f>IF(FIB2="", "", INDEX('Substance List'!$C$2:$C$191,MATCH(FIB2,'Substance List'!$A$2:$A$191,0)))</f>
        <v/>
      </c>
      <c r="FIC3" s="178" t="str">
        <f>IF(FIC2="", "", INDEX('Substance List'!$C$2:$C$191,MATCH(FIC2,'Substance List'!$A$2:$A$191,0)))</f>
        <v/>
      </c>
      <c r="FID3" s="178" t="str">
        <f>IF(FID2="", "", INDEX('Substance List'!$C$2:$C$191,MATCH(FID2,'Substance List'!$A$2:$A$191,0)))</f>
        <v/>
      </c>
      <c r="FIE3" s="178" t="str">
        <f>IF(FIE2="", "", INDEX('Substance List'!$C$2:$C$191,MATCH(FIE2,'Substance List'!$A$2:$A$191,0)))</f>
        <v/>
      </c>
      <c r="FIF3" s="178" t="str">
        <f>IF(FIF2="", "", INDEX('Substance List'!$C$2:$C$191,MATCH(FIF2,'Substance List'!$A$2:$A$191,0)))</f>
        <v/>
      </c>
      <c r="FIG3" s="178" t="str">
        <f>IF(FIG2="", "", INDEX('Substance List'!$C$2:$C$191,MATCH(FIG2,'Substance List'!$A$2:$A$191,0)))</f>
        <v/>
      </c>
      <c r="FIH3" s="178" t="str">
        <f>IF(FIH2="", "", INDEX('Substance List'!$C$2:$C$191,MATCH(FIH2,'Substance List'!$A$2:$A$191,0)))</f>
        <v/>
      </c>
      <c r="FII3" s="178" t="str">
        <f>IF(FII2="", "", INDEX('Substance List'!$C$2:$C$191,MATCH(FII2,'Substance List'!$A$2:$A$191,0)))</f>
        <v/>
      </c>
      <c r="FIJ3" s="178" t="str">
        <f>IF(FIJ2="", "", INDEX('Substance List'!$C$2:$C$191,MATCH(FIJ2,'Substance List'!$A$2:$A$191,0)))</f>
        <v/>
      </c>
      <c r="FIK3" s="178" t="str">
        <f>IF(FIK2="", "", INDEX('Substance List'!$C$2:$C$191,MATCH(FIK2,'Substance List'!$A$2:$A$191,0)))</f>
        <v/>
      </c>
      <c r="FIL3" s="178" t="str">
        <f>IF(FIL2="", "", INDEX('Substance List'!$C$2:$C$191,MATCH(FIL2,'Substance List'!$A$2:$A$191,0)))</f>
        <v/>
      </c>
      <c r="FIM3" s="178" t="str">
        <f>IF(FIM2="", "", INDEX('Substance List'!$C$2:$C$191,MATCH(FIM2,'Substance List'!$A$2:$A$191,0)))</f>
        <v/>
      </c>
      <c r="FIN3" s="178" t="str">
        <f>IF(FIN2="", "", INDEX('Substance List'!$C$2:$C$191,MATCH(FIN2,'Substance List'!$A$2:$A$191,0)))</f>
        <v/>
      </c>
      <c r="FIO3" s="178" t="str">
        <f>IF(FIO2="", "", INDEX('Substance List'!$C$2:$C$191,MATCH(FIO2,'Substance List'!$A$2:$A$191,0)))</f>
        <v/>
      </c>
      <c r="FIP3" s="178" t="str">
        <f>IF(FIP2="", "", INDEX('Substance List'!$C$2:$C$191,MATCH(FIP2,'Substance List'!$A$2:$A$191,0)))</f>
        <v/>
      </c>
      <c r="FIQ3" s="178" t="str">
        <f>IF(FIQ2="", "", INDEX('Substance List'!$C$2:$C$191,MATCH(FIQ2,'Substance List'!$A$2:$A$191,0)))</f>
        <v/>
      </c>
      <c r="FIR3" s="178" t="str">
        <f>IF(FIR2="", "", INDEX('Substance List'!$C$2:$C$191,MATCH(FIR2,'Substance List'!$A$2:$A$191,0)))</f>
        <v/>
      </c>
      <c r="FIS3" s="178" t="str">
        <f>IF(FIS2="", "", INDEX('Substance List'!$C$2:$C$191,MATCH(FIS2,'Substance List'!$A$2:$A$191,0)))</f>
        <v/>
      </c>
      <c r="FIT3" s="178" t="str">
        <f>IF(FIT2="", "", INDEX('Substance List'!$C$2:$C$191,MATCH(FIT2,'Substance List'!$A$2:$A$191,0)))</f>
        <v/>
      </c>
      <c r="FIU3" s="178" t="str">
        <f>IF(FIU2="", "", INDEX('Substance List'!$C$2:$C$191,MATCH(FIU2,'Substance List'!$A$2:$A$191,0)))</f>
        <v/>
      </c>
      <c r="FIV3" s="178" t="str">
        <f>IF(FIV2="", "", INDEX('Substance List'!$C$2:$C$191,MATCH(FIV2,'Substance List'!$A$2:$A$191,0)))</f>
        <v/>
      </c>
      <c r="FIW3" s="178" t="str">
        <f>IF(FIW2="", "", INDEX('Substance List'!$C$2:$C$191,MATCH(FIW2,'Substance List'!$A$2:$A$191,0)))</f>
        <v/>
      </c>
      <c r="FIX3" s="178" t="str">
        <f>IF(FIX2="", "", INDEX('Substance List'!$C$2:$C$191,MATCH(FIX2,'Substance List'!$A$2:$A$191,0)))</f>
        <v/>
      </c>
      <c r="FIY3" s="178" t="str">
        <f>IF(FIY2="", "", INDEX('Substance List'!$C$2:$C$191,MATCH(FIY2,'Substance List'!$A$2:$A$191,0)))</f>
        <v/>
      </c>
      <c r="FIZ3" s="178" t="str">
        <f>IF(FIZ2="", "", INDEX('Substance List'!$C$2:$C$191,MATCH(FIZ2,'Substance List'!$A$2:$A$191,0)))</f>
        <v/>
      </c>
      <c r="FJA3" s="178" t="str">
        <f>IF(FJA2="", "", INDEX('Substance List'!$C$2:$C$191,MATCH(FJA2,'Substance List'!$A$2:$A$191,0)))</f>
        <v/>
      </c>
      <c r="FJB3" s="178" t="str">
        <f>IF(FJB2="", "", INDEX('Substance List'!$C$2:$C$191,MATCH(FJB2,'Substance List'!$A$2:$A$191,0)))</f>
        <v/>
      </c>
      <c r="FJC3" s="178" t="str">
        <f>IF(FJC2="", "", INDEX('Substance List'!$C$2:$C$191,MATCH(FJC2,'Substance List'!$A$2:$A$191,0)))</f>
        <v/>
      </c>
      <c r="FJD3" s="178" t="str">
        <f>IF(FJD2="", "", INDEX('Substance List'!$C$2:$C$191,MATCH(FJD2,'Substance List'!$A$2:$A$191,0)))</f>
        <v/>
      </c>
      <c r="FJE3" s="178" t="str">
        <f>IF(FJE2="", "", INDEX('Substance List'!$C$2:$C$191,MATCH(FJE2,'Substance List'!$A$2:$A$191,0)))</f>
        <v/>
      </c>
      <c r="FJF3" s="178" t="str">
        <f>IF(FJF2="", "", INDEX('Substance List'!$C$2:$C$191,MATCH(FJF2,'Substance List'!$A$2:$A$191,0)))</f>
        <v/>
      </c>
      <c r="FJG3" s="178" t="str">
        <f>IF(FJG2="", "", INDEX('Substance List'!$C$2:$C$191,MATCH(FJG2,'Substance List'!$A$2:$A$191,0)))</f>
        <v/>
      </c>
      <c r="FJH3" s="178" t="str">
        <f>IF(FJH2="", "", INDEX('Substance List'!$C$2:$C$191,MATCH(FJH2,'Substance List'!$A$2:$A$191,0)))</f>
        <v/>
      </c>
      <c r="FJI3" s="178" t="str">
        <f>IF(FJI2="", "", INDEX('Substance List'!$C$2:$C$191,MATCH(FJI2,'Substance List'!$A$2:$A$191,0)))</f>
        <v/>
      </c>
      <c r="FJJ3" s="178" t="str">
        <f>IF(FJJ2="", "", INDEX('Substance List'!$C$2:$C$191,MATCH(FJJ2,'Substance List'!$A$2:$A$191,0)))</f>
        <v/>
      </c>
      <c r="FJK3" s="178" t="str">
        <f>IF(FJK2="", "", INDEX('Substance List'!$C$2:$C$191,MATCH(FJK2,'Substance List'!$A$2:$A$191,0)))</f>
        <v/>
      </c>
      <c r="FJL3" s="178" t="str">
        <f>IF(FJL2="", "", INDEX('Substance List'!$C$2:$C$191,MATCH(FJL2,'Substance List'!$A$2:$A$191,0)))</f>
        <v/>
      </c>
      <c r="FJM3" s="178" t="str">
        <f>IF(FJM2="", "", INDEX('Substance List'!$C$2:$C$191,MATCH(FJM2,'Substance List'!$A$2:$A$191,0)))</f>
        <v/>
      </c>
      <c r="FJN3" s="178" t="str">
        <f>IF(FJN2="", "", INDEX('Substance List'!$C$2:$C$191,MATCH(FJN2,'Substance List'!$A$2:$A$191,0)))</f>
        <v/>
      </c>
      <c r="FJO3" s="178" t="str">
        <f>IF(FJO2="", "", INDEX('Substance List'!$C$2:$C$191,MATCH(FJO2,'Substance List'!$A$2:$A$191,0)))</f>
        <v/>
      </c>
      <c r="FJP3" s="178" t="str">
        <f>IF(FJP2="", "", INDEX('Substance List'!$C$2:$C$191,MATCH(FJP2,'Substance List'!$A$2:$A$191,0)))</f>
        <v/>
      </c>
      <c r="FJQ3" s="178" t="str">
        <f>IF(FJQ2="", "", INDEX('Substance List'!$C$2:$C$191,MATCH(FJQ2,'Substance List'!$A$2:$A$191,0)))</f>
        <v/>
      </c>
      <c r="FJR3" s="178" t="str">
        <f>IF(FJR2="", "", INDEX('Substance List'!$C$2:$C$191,MATCH(FJR2,'Substance List'!$A$2:$A$191,0)))</f>
        <v/>
      </c>
      <c r="FJS3" s="178" t="str">
        <f>IF(FJS2="", "", INDEX('Substance List'!$C$2:$C$191,MATCH(FJS2,'Substance List'!$A$2:$A$191,0)))</f>
        <v/>
      </c>
      <c r="FJT3" s="178" t="str">
        <f>IF(FJT2="", "", INDEX('Substance List'!$C$2:$C$191,MATCH(FJT2,'Substance List'!$A$2:$A$191,0)))</f>
        <v/>
      </c>
      <c r="FJU3" s="178" t="str">
        <f>IF(FJU2="", "", INDEX('Substance List'!$C$2:$C$191,MATCH(FJU2,'Substance List'!$A$2:$A$191,0)))</f>
        <v/>
      </c>
      <c r="FJV3" s="178" t="str">
        <f>IF(FJV2="", "", INDEX('Substance List'!$C$2:$C$191,MATCH(FJV2,'Substance List'!$A$2:$A$191,0)))</f>
        <v/>
      </c>
      <c r="FJW3" s="178" t="str">
        <f>IF(FJW2="", "", INDEX('Substance List'!$C$2:$C$191,MATCH(FJW2,'Substance List'!$A$2:$A$191,0)))</f>
        <v/>
      </c>
      <c r="FJX3" s="178" t="str">
        <f>IF(FJX2="", "", INDEX('Substance List'!$C$2:$C$191,MATCH(FJX2,'Substance List'!$A$2:$A$191,0)))</f>
        <v/>
      </c>
      <c r="FJY3" s="178" t="str">
        <f>IF(FJY2="", "", INDEX('Substance List'!$C$2:$C$191,MATCH(FJY2,'Substance List'!$A$2:$A$191,0)))</f>
        <v/>
      </c>
      <c r="FJZ3" s="178" t="str">
        <f>IF(FJZ2="", "", INDEX('Substance List'!$C$2:$C$191,MATCH(FJZ2,'Substance List'!$A$2:$A$191,0)))</f>
        <v/>
      </c>
      <c r="FKA3" s="178" t="str">
        <f>IF(FKA2="", "", INDEX('Substance List'!$C$2:$C$191,MATCH(FKA2,'Substance List'!$A$2:$A$191,0)))</f>
        <v/>
      </c>
      <c r="FKB3" s="178" t="str">
        <f>IF(FKB2="", "", INDEX('Substance List'!$C$2:$C$191,MATCH(FKB2,'Substance List'!$A$2:$A$191,0)))</f>
        <v/>
      </c>
      <c r="FKC3" s="178" t="str">
        <f>IF(FKC2="", "", INDEX('Substance List'!$C$2:$C$191,MATCH(FKC2,'Substance List'!$A$2:$A$191,0)))</f>
        <v/>
      </c>
      <c r="FKD3" s="178" t="str">
        <f>IF(FKD2="", "", INDEX('Substance List'!$C$2:$C$191,MATCH(FKD2,'Substance List'!$A$2:$A$191,0)))</f>
        <v/>
      </c>
      <c r="FKE3" s="178" t="str">
        <f>IF(FKE2="", "", INDEX('Substance List'!$C$2:$C$191,MATCH(FKE2,'Substance List'!$A$2:$A$191,0)))</f>
        <v/>
      </c>
      <c r="FKF3" s="178" t="str">
        <f>IF(FKF2="", "", INDEX('Substance List'!$C$2:$C$191,MATCH(FKF2,'Substance List'!$A$2:$A$191,0)))</f>
        <v/>
      </c>
      <c r="FKG3" s="178" t="str">
        <f>IF(FKG2="", "", INDEX('Substance List'!$C$2:$C$191,MATCH(FKG2,'Substance List'!$A$2:$A$191,0)))</f>
        <v/>
      </c>
      <c r="FKH3" s="178" t="str">
        <f>IF(FKH2="", "", INDEX('Substance List'!$C$2:$C$191,MATCH(FKH2,'Substance List'!$A$2:$A$191,0)))</f>
        <v/>
      </c>
      <c r="FKI3" s="178" t="str">
        <f>IF(FKI2="", "", INDEX('Substance List'!$C$2:$C$191,MATCH(FKI2,'Substance List'!$A$2:$A$191,0)))</f>
        <v/>
      </c>
      <c r="FKJ3" s="178" t="str">
        <f>IF(FKJ2="", "", INDEX('Substance List'!$C$2:$C$191,MATCH(FKJ2,'Substance List'!$A$2:$A$191,0)))</f>
        <v/>
      </c>
      <c r="FKK3" s="178" t="str">
        <f>IF(FKK2="", "", INDEX('Substance List'!$C$2:$C$191,MATCH(FKK2,'Substance List'!$A$2:$A$191,0)))</f>
        <v/>
      </c>
      <c r="FKL3" s="178" t="str">
        <f>IF(FKL2="", "", INDEX('Substance List'!$C$2:$C$191,MATCH(FKL2,'Substance List'!$A$2:$A$191,0)))</f>
        <v/>
      </c>
      <c r="FKM3" s="178" t="str">
        <f>IF(FKM2="", "", INDEX('Substance List'!$C$2:$C$191,MATCH(FKM2,'Substance List'!$A$2:$A$191,0)))</f>
        <v/>
      </c>
      <c r="FKN3" s="178" t="str">
        <f>IF(FKN2="", "", INDEX('Substance List'!$C$2:$C$191,MATCH(FKN2,'Substance List'!$A$2:$A$191,0)))</f>
        <v/>
      </c>
      <c r="FKO3" s="178" t="str">
        <f>IF(FKO2="", "", INDEX('Substance List'!$C$2:$C$191,MATCH(FKO2,'Substance List'!$A$2:$A$191,0)))</f>
        <v/>
      </c>
      <c r="FKP3" s="178" t="str">
        <f>IF(FKP2="", "", INDEX('Substance List'!$C$2:$C$191,MATCH(FKP2,'Substance List'!$A$2:$A$191,0)))</f>
        <v/>
      </c>
      <c r="FKQ3" s="178" t="str">
        <f>IF(FKQ2="", "", INDEX('Substance List'!$C$2:$C$191,MATCH(FKQ2,'Substance List'!$A$2:$A$191,0)))</f>
        <v/>
      </c>
      <c r="FKR3" s="178" t="str">
        <f>IF(FKR2="", "", INDEX('Substance List'!$C$2:$C$191,MATCH(FKR2,'Substance List'!$A$2:$A$191,0)))</f>
        <v/>
      </c>
      <c r="FKS3" s="178" t="str">
        <f>IF(FKS2="", "", INDEX('Substance List'!$C$2:$C$191,MATCH(FKS2,'Substance List'!$A$2:$A$191,0)))</f>
        <v/>
      </c>
      <c r="FKT3" s="178" t="str">
        <f>IF(FKT2="", "", INDEX('Substance List'!$C$2:$C$191,MATCH(FKT2,'Substance List'!$A$2:$A$191,0)))</f>
        <v/>
      </c>
      <c r="FKU3" s="178" t="str">
        <f>IF(FKU2="", "", INDEX('Substance List'!$C$2:$C$191,MATCH(FKU2,'Substance List'!$A$2:$A$191,0)))</f>
        <v/>
      </c>
      <c r="FKV3" s="178" t="str">
        <f>IF(FKV2="", "", INDEX('Substance List'!$C$2:$C$191,MATCH(FKV2,'Substance List'!$A$2:$A$191,0)))</f>
        <v/>
      </c>
      <c r="FKW3" s="178" t="str">
        <f>IF(FKW2="", "", INDEX('Substance List'!$C$2:$C$191,MATCH(FKW2,'Substance List'!$A$2:$A$191,0)))</f>
        <v/>
      </c>
      <c r="FKX3" s="178" t="str">
        <f>IF(FKX2="", "", INDEX('Substance List'!$C$2:$C$191,MATCH(FKX2,'Substance List'!$A$2:$A$191,0)))</f>
        <v/>
      </c>
      <c r="FKY3" s="178" t="str">
        <f>IF(FKY2="", "", INDEX('Substance List'!$C$2:$C$191,MATCH(FKY2,'Substance List'!$A$2:$A$191,0)))</f>
        <v/>
      </c>
      <c r="FKZ3" s="178" t="str">
        <f>IF(FKZ2="", "", INDEX('Substance List'!$C$2:$C$191,MATCH(FKZ2,'Substance List'!$A$2:$A$191,0)))</f>
        <v/>
      </c>
      <c r="FLA3" s="178" t="str">
        <f>IF(FLA2="", "", INDEX('Substance List'!$C$2:$C$191,MATCH(FLA2,'Substance List'!$A$2:$A$191,0)))</f>
        <v/>
      </c>
      <c r="FLB3" s="178" t="str">
        <f>IF(FLB2="", "", INDEX('Substance List'!$C$2:$C$191,MATCH(FLB2,'Substance List'!$A$2:$A$191,0)))</f>
        <v/>
      </c>
      <c r="FLC3" s="178" t="str">
        <f>IF(FLC2="", "", INDEX('Substance List'!$C$2:$C$191,MATCH(FLC2,'Substance List'!$A$2:$A$191,0)))</f>
        <v/>
      </c>
      <c r="FLD3" s="178" t="str">
        <f>IF(FLD2="", "", INDEX('Substance List'!$C$2:$C$191,MATCH(FLD2,'Substance List'!$A$2:$A$191,0)))</f>
        <v/>
      </c>
      <c r="FLE3" s="178" t="str">
        <f>IF(FLE2="", "", INDEX('Substance List'!$C$2:$C$191,MATCH(FLE2,'Substance List'!$A$2:$A$191,0)))</f>
        <v/>
      </c>
      <c r="FLF3" s="178" t="str">
        <f>IF(FLF2="", "", INDEX('Substance List'!$C$2:$C$191,MATCH(FLF2,'Substance List'!$A$2:$A$191,0)))</f>
        <v/>
      </c>
      <c r="FLG3" s="178" t="str">
        <f>IF(FLG2="", "", INDEX('Substance List'!$C$2:$C$191,MATCH(FLG2,'Substance List'!$A$2:$A$191,0)))</f>
        <v/>
      </c>
      <c r="FLH3" s="178" t="str">
        <f>IF(FLH2="", "", INDEX('Substance List'!$C$2:$C$191,MATCH(FLH2,'Substance List'!$A$2:$A$191,0)))</f>
        <v/>
      </c>
      <c r="FLI3" s="178" t="str">
        <f>IF(FLI2="", "", INDEX('Substance List'!$C$2:$C$191,MATCH(FLI2,'Substance List'!$A$2:$A$191,0)))</f>
        <v/>
      </c>
      <c r="FLJ3" s="178" t="str">
        <f>IF(FLJ2="", "", INDEX('Substance List'!$C$2:$C$191,MATCH(FLJ2,'Substance List'!$A$2:$A$191,0)))</f>
        <v/>
      </c>
      <c r="FLK3" s="178" t="str">
        <f>IF(FLK2="", "", INDEX('Substance List'!$C$2:$C$191,MATCH(FLK2,'Substance List'!$A$2:$A$191,0)))</f>
        <v/>
      </c>
      <c r="FLL3" s="178" t="str">
        <f>IF(FLL2="", "", INDEX('Substance List'!$C$2:$C$191,MATCH(FLL2,'Substance List'!$A$2:$A$191,0)))</f>
        <v/>
      </c>
      <c r="FLM3" s="178" t="str">
        <f>IF(FLM2="", "", INDEX('Substance List'!$C$2:$C$191,MATCH(FLM2,'Substance List'!$A$2:$A$191,0)))</f>
        <v/>
      </c>
      <c r="FLN3" s="178" t="str">
        <f>IF(FLN2="", "", INDEX('Substance List'!$C$2:$C$191,MATCH(FLN2,'Substance List'!$A$2:$A$191,0)))</f>
        <v/>
      </c>
      <c r="FLO3" s="178" t="str">
        <f>IF(FLO2="", "", INDEX('Substance List'!$C$2:$C$191,MATCH(FLO2,'Substance List'!$A$2:$A$191,0)))</f>
        <v/>
      </c>
      <c r="FLP3" s="178" t="str">
        <f>IF(FLP2="", "", INDEX('Substance List'!$C$2:$C$191,MATCH(FLP2,'Substance List'!$A$2:$A$191,0)))</f>
        <v/>
      </c>
      <c r="FLQ3" s="178" t="str">
        <f>IF(FLQ2="", "", INDEX('Substance List'!$C$2:$C$191,MATCH(FLQ2,'Substance List'!$A$2:$A$191,0)))</f>
        <v/>
      </c>
      <c r="FLR3" s="178" t="str">
        <f>IF(FLR2="", "", INDEX('Substance List'!$C$2:$C$191,MATCH(FLR2,'Substance List'!$A$2:$A$191,0)))</f>
        <v/>
      </c>
      <c r="FLS3" s="178" t="str">
        <f>IF(FLS2="", "", INDEX('Substance List'!$C$2:$C$191,MATCH(FLS2,'Substance List'!$A$2:$A$191,0)))</f>
        <v/>
      </c>
      <c r="FLT3" s="178" t="str">
        <f>IF(FLT2="", "", INDEX('Substance List'!$C$2:$C$191,MATCH(FLT2,'Substance List'!$A$2:$A$191,0)))</f>
        <v/>
      </c>
      <c r="FLU3" s="178" t="str">
        <f>IF(FLU2="", "", INDEX('Substance List'!$C$2:$C$191,MATCH(FLU2,'Substance List'!$A$2:$A$191,0)))</f>
        <v/>
      </c>
      <c r="FLV3" s="178" t="str">
        <f>IF(FLV2="", "", INDEX('Substance List'!$C$2:$C$191,MATCH(FLV2,'Substance List'!$A$2:$A$191,0)))</f>
        <v/>
      </c>
      <c r="FLW3" s="178" t="str">
        <f>IF(FLW2="", "", INDEX('Substance List'!$C$2:$C$191,MATCH(FLW2,'Substance List'!$A$2:$A$191,0)))</f>
        <v/>
      </c>
      <c r="FLX3" s="178" t="str">
        <f>IF(FLX2="", "", INDEX('Substance List'!$C$2:$C$191,MATCH(FLX2,'Substance List'!$A$2:$A$191,0)))</f>
        <v/>
      </c>
      <c r="FLY3" s="178" t="str">
        <f>IF(FLY2="", "", INDEX('Substance List'!$C$2:$C$191,MATCH(FLY2,'Substance List'!$A$2:$A$191,0)))</f>
        <v/>
      </c>
      <c r="FLZ3" s="178" t="str">
        <f>IF(FLZ2="", "", INDEX('Substance List'!$C$2:$C$191,MATCH(FLZ2,'Substance List'!$A$2:$A$191,0)))</f>
        <v/>
      </c>
      <c r="FMA3" s="178" t="str">
        <f>IF(FMA2="", "", INDEX('Substance List'!$C$2:$C$191,MATCH(FMA2,'Substance List'!$A$2:$A$191,0)))</f>
        <v/>
      </c>
      <c r="FMB3" s="178" t="str">
        <f>IF(FMB2="", "", INDEX('Substance List'!$C$2:$C$191,MATCH(FMB2,'Substance List'!$A$2:$A$191,0)))</f>
        <v/>
      </c>
      <c r="FMC3" s="178" t="str">
        <f>IF(FMC2="", "", INDEX('Substance List'!$C$2:$C$191,MATCH(FMC2,'Substance List'!$A$2:$A$191,0)))</f>
        <v/>
      </c>
      <c r="FMD3" s="178" t="str">
        <f>IF(FMD2="", "", INDEX('Substance List'!$C$2:$C$191,MATCH(FMD2,'Substance List'!$A$2:$A$191,0)))</f>
        <v/>
      </c>
      <c r="FME3" s="178" t="str">
        <f>IF(FME2="", "", INDEX('Substance List'!$C$2:$C$191,MATCH(FME2,'Substance List'!$A$2:$A$191,0)))</f>
        <v/>
      </c>
      <c r="FMF3" s="178" t="str">
        <f>IF(FMF2="", "", INDEX('Substance List'!$C$2:$C$191,MATCH(FMF2,'Substance List'!$A$2:$A$191,0)))</f>
        <v/>
      </c>
      <c r="FMG3" s="178" t="str">
        <f>IF(FMG2="", "", INDEX('Substance List'!$C$2:$C$191,MATCH(FMG2,'Substance List'!$A$2:$A$191,0)))</f>
        <v/>
      </c>
      <c r="FMH3" s="178" t="str">
        <f>IF(FMH2="", "", INDEX('Substance List'!$C$2:$C$191,MATCH(FMH2,'Substance List'!$A$2:$A$191,0)))</f>
        <v/>
      </c>
      <c r="FMI3" s="178" t="str">
        <f>IF(FMI2="", "", INDEX('Substance List'!$C$2:$C$191,MATCH(FMI2,'Substance List'!$A$2:$A$191,0)))</f>
        <v/>
      </c>
      <c r="FMJ3" s="178" t="str">
        <f>IF(FMJ2="", "", INDEX('Substance List'!$C$2:$C$191,MATCH(FMJ2,'Substance List'!$A$2:$A$191,0)))</f>
        <v/>
      </c>
      <c r="FMK3" s="178" t="str">
        <f>IF(FMK2="", "", INDEX('Substance List'!$C$2:$C$191,MATCH(FMK2,'Substance List'!$A$2:$A$191,0)))</f>
        <v/>
      </c>
      <c r="FML3" s="178" t="str">
        <f>IF(FML2="", "", INDEX('Substance List'!$C$2:$C$191,MATCH(FML2,'Substance List'!$A$2:$A$191,0)))</f>
        <v/>
      </c>
      <c r="FMM3" s="178" t="str">
        <f>IF(FMM2="", "", INDEX('Substance List'!$C$2:$C$191,MATCH(FMM2,'Substance List'!$A$2:$A$191,0)))</f>
        <v/>
      </c>
      <c r="FMN3" s="178" t="str">
        <f>IF(FMN2="", "", INDEX('Substance List'!$C$2:$C$191,MATCH(FMN2,'Substance List'!$A$2:$A$191,0)))</f>
        <v/>
      </c>
      <c r="FMO3" s="178" t="str">
        <f>IF(FMO2="", "", INDEX('Substance List'!$C$2:$C$191,MATCH(FMO2,'Substance List'!$A$2:$A$191,0)))</f>
        <v/>
      </c>
      <c r="FMP3" s="178" t="str">
        <f>IF(FMP2="", "", INDEX('Substance List'!$C$2:$C$191,MATCH(FMP2,'Substance List'!$A$2:$A$191,0)))</f>
        <v/>
      </c>
      <c r="FMQ3" s="178" t="str">
        <f>IF(FMQ2="", "", INDEX('Substance List'!$C$2:$C$191,MATCH(FMQ2,'Substance List'!$A$2:$A$191,0)))</f>
        <v/>
      </c>
      <c r="FMR3" s="178" t="str">
        <f>IF(FMR2="", "", INDEX('Substance List'!$C$2:$C$191,MATCH(FMR2,'Substance List'!$A$2:$A$191,0)))</f>
        <v/>
      </c>
      <c r="FMS3" s="178" t="str">
        <f>IF(FMS2="", "", INDEX('Substance List'!$C$2:$C$191,MATCH(FMS2,'Substance List'!$A$2:$A$191,0)))</f>
        <v/>
      </c>
      <c r="FMT3" s="178" t="str">
        <f>IF(FMT2="", "", INDEX('Substance List'!$C$2:$C$191,MATCH(FMT2,'Substance List'!$A$2:$A$191,0)))</f>
        <v/>
      </c>
      <c r="FMU3" s="178" t="str">
        <f>IF(FMU2="", "", INDEX('Substance List'!$C$2:$C$191,MATCH(FMU2,'Substance List'!$A$2:$A$191,0)))</f>
        <v/>
      </c>
      <c r="FMV3" s="178" t="str">
        <f>IF(FMV2="", "", INDEX('Substance List'!$C$2:$C$191,MATCH(FMV2,'Substance List'!$A$2:$A$191,0)))</f>
        <v/>
      </c>
      <c r="FMW3" s="178" t="str">
        <f>IF(FMW2="", "", INDEX('Substance List'!$C$2:$C$191,MATCH(FMW2,'Substance List'!$A$2:$A$191,0)))</f>
        <v/>
      </c>
      <c r="FMX3" s="178" t="str">
        <f>IF(FMX2="", "", INDEX('Substance List'!$C$2:$C$191,MATCH(FMX2,'Substance List'!$A$2:$A$191,0)))</f>
        <v/>
      </c>
      <c r="FMY3" s="178" t="str">
        <f>IF(FMY2="", "", INDEX('Substance List'!$C$2:$C$191,MATCH(FMY2,'Substance List'!$A$2:$A$191,0)))</f>
        <v/>
      </c>
      <c r="FMZ3" s="178" t="str">
        <f>IF(FMZ2="", "", INDEX('Substance List'!$C$2:$C$191,MATCH(FMZ2,'Substance List'!$A$2:$A$191,0)))</f>
        <v/>
      </c>
      <c r="FNA3" s="178" t="str">
        <f>IF(FNA2="", "", INDEX('Substance List'!$C$2:$C$191,MATCH(FNA2,'Substance List'!$A$2:$A$191,0)))</f>
        <v/>
      </c>
      <c r="FNB3" s="178" t="str">
        <f>IF(FNB2="", "", INDEX('Substance List'!$C$2:$C$191,MATCH(FNB2,'Substance List'!$A$2:$A$191,0)))</f>
        <v/>
      </c>
      <c r="FNC3" s="178" t="str">
        <f>IF(FNC2="", "", INDEX('Substance List'!$C$2:$C$191,MATCH(FNC2,'Substance List'!$A$2:$A$191,0)))</f>
        <v/>
      </c>
      <c r="FND3" s="178" t="str">
        <f>IF(FND2="", "", INDEX('Substance List'!$C$2:$C$191,MATCH(FND2,'Substance List'!$A$2:$A$191,0)))</f>
        <v/>
      </c>
      <c r="FNE3" s="178" t="str">
        <f>IF(FNE2="", "", INDEX('Substance List'!$C$2:$C$191,MATCH(FNE2,'Substance List'!$A$2:$A$191,0)))</f>
        <v/>
      </c>
      <c r="FNF3" s="178" t="str">
        <f>IF(FNF2="", "", INDEX('Substance List'!$C$2:$C$191,MATCH(FNF2,'Substance List'!$A$2:$A$191,0)))</f>
        <v/>
      </c>
      <c r="FNG3" s="178" t="str">
        <f>IF(FNG2="", "", INDEX('Substance List'!$C$2:$C$191,MATCH(FNG2,'Substance List'!$A$2:$A$191,0)))</f>
        <v/>
      </c>
      <c r="FNH3" s="178" t="str">
        <f>IF(FNH2="", "", INDEX('Substance List'!$C$2:$C$191,MATCH(FNH2,'Substance List'!$A$2:$A$191,0)))</f>
        <v/>
      </c>
      <c r="FNI3" s="178" t="str">
        <f>IF(FNI2="", "", INDEX('Substance List'!$C$2:$C$191,MATCH(FNI2,'Substance List'!$A$2:$A$191,0)))</f>
        <v/>
      </c>
      <c r="FNJ3" s="178" t="str">
        <f>IF(FNJ2="", "", INDEX('Substance List'!$C$2:$C$191,MATCH(FNJ2,'Substance List'!$A$2:$A$191,0)))</f>
        <v/>
      </c>
      <c r="FNK3" s="178" t="str">
        <f>IF(FNK2="", "", INDEX('Substance List'!$C$2:$C$191,MATCH(FNK2,'Substance List'!$A$2:$A$191,0)))</f>
        <v/>
      </c>
      <c r="FNL3" s="178" t="str">
        <f>IF(FNL2="", "", INDEX('Substance List'!$C$2:$C$191,MATCH(FNL2,'Substance List'!$A$2:$A$191,0)))</f>
        <v/>
      </c>
      <c r="FNM3" s="178" t="str">
        <f>IF(FNM2="", "", INDEX('Substance List'!$C$2:$C$191,MATCH(FNM2,'Substance List'!$A$2:$A$191,0)))</f>
        <v/>
      </c>
      <c r="FNN3" s="178" t="str">
        <f>IF(FNN2="", "", INDEX('Substance List'!$C$2:$C$191,MATCH(FNN2,'Substance List'!$A$2:$A$191,0)))</f>
        <v/>
      </c>
      <c r="FNO3" s="178" t="str">
        <f>IF(FNO2="", "", INDEX('Substance List'!$C$2:$C$191,MATCH(FNO2,'Substance List'!$A$2:$A$191,0)))</f>
        <v/>
      </c>
      <c r="FNP3" s="178" t="str">
        <f>IF(FNP2="", "", INDEX('Substance List'!$C$2:$C$191,MATCH(FNP2,'Substance List'!$A$2:$A$191,0)))</f>
        <v/>
      </c>
      <c r="FNQ3" s="178" t="str">
        <f>IF(FNQ2="", "", INDEX('Substance List'!$C$2:$C$191,MATCH(FNQ2,'Substance List'!$A$2:$A$191,0)))</f>
        <v/>
      </c>
      <c r="FNR3" s="178" t="str">
        <f>IF(FNR2="", "", INDEX('Substance List'!$C$2:$C$191,MATCH(FNR2,'Substance List'!$A$2:$A$191,0)))</f>
        <v/>
      </c>
      <c r="FNS3" s="178" t="str">
        <f>IF(FNS2="", "", INDEX('Substance List'!$C$2:$C$191,MATCH(FNS2,'Substance List'!$A$2:$A$191,0)))</f>
        <v/>
      </c>
      <c r="FNT3" s="178" t="str">
        <f>IF(FNT2="", "", INDEX('Substance List'!$C$2:$C$191,MATCH(FNT2,'Substance List'!$A$2:$A$191,0)))</f>
        <v/>
      </c>
      <c r="FNU3" s="178" t="str">
        <f>IF(FNU2="", "", INDEX('Substance List'!$C$2:$C$191,MATCH(FNU2,'Substance List'!$A$2:$A$191,0)))</f>
        <v/>
      </c>
      <c r="FNV3" s="178" t="str">
        <f>IF(FNV2="", "", INDEX('Substance List'!$C$2:$C$191,MATCH(FNV2,'Substance List'!$A$2:$A$191,0)))</f>
        <v/>
      </c>
      <c r="FNW3" s="178" t="str">
        <f>IF(FNW2="", "", INDEX('Substance List'!$C$2:$C$191,MATCH(FNW2,'Substance List'!$A$2:$A$191,0)))</f>
        <v/>
      </c>
      <c r="FNX3" s="178" t="str">
        <f>IF(FNX2="", "", INDEX('Substance List'!$C$2:$C$191,MATCH(FNX2,'Substance List'!$A$2:$A$191,0)))</f>
        <v/>
      </c>
      <c r="FNY3" s="178" t="str">
        <f>IF(FNY2="", "", INDEX('Substance List'!$C$2:$C$191,MATCH(FNY2,'Substance List'!$A$2:$A$191,0)))</f>
        <v/>
      </c>
      <c r="FNZ3" s="178" t="str">
        <f>IF(FNZ2="", "", INDEX('Substance List'!$C$2:$C$191,MATCH(FNZ2,'Substance List'!$A$2:$A$191,0)))</f>
        <v/>
      </c>
      <c r="FOA3" s="178" t="str">
        <f>IF(FOA2="", "", INDEX('Substance List'!$C$2:$C$191,MATCH(FOA2,'Substance List'!$A$2:$A$191,0)))</f>
        <v/>
      </c>
      <c r="FOB3" s="178" t="str">
        <f>IF(FOB2="", "", INDEX('Substance List'!$C$2:$C$191,MATCH(FOB2,'Substance List'!$A$2:$A$191,0)))</f>
        <v/>
      </c>
      <c r="FOC3" s="178" t="str">
        <f>IF(FOC2="", "", INDEX('Substance List'!$C$2:$C$191,MATCH(FOC2,'Substance List'!$A$2:$A$191,0)))</f>
        <v/>
      </c>
      <c r="FOD3" s="178" t="str">
        <f>IF(FOD2="", "", INDEX('Substance List'!$C$2:$C$191,MATCH(FOD2,'Substance List'!$A$2:$A$191,0)))</f>
        <v/>
      </c>
      <c r="FOE3" s="178" t="str">
        <f>IF(FOE2="", "", INDEX('Substance List'!$C$2:$C$191,MATCH(FOE2,'Substance List'!$A$2:$A$191,0)))</f>
        <v/>
      </c>
      <c r="FOF3" s="178" t="str">
        <f>IF(FOF2="", "", INDEX('Substance List'!$C$2:$C$191,MATCH(FOF2,'Substance List'!$A$2:$A$191,0)))</f>
        <v/>
      </c>
      <c r="FOG3" s="178" t="str">
        <f>IF(FOG2="", "", INDEX('Substance List'!$C$2:$C$191,MATCH(FOG2,'Substance List'!$A$2:$A$191,0)))</f>
        <v/>
      </c>
      <c r="FOH3" s="178" t="str">
        <f>IF(FOH2="", "", INDEX('Substance List'!$C$2:$C$191,MATCH(FOH2,'Substance List'!$A$2:$A$191,0)))</f>
        <v/>
      </c>
      <c r="FOI3" s="178" t="str">
        <f>IF(FOI2="", "", INDEX('Substance List'!$C$2:$C$191,MATCH(FOI2,'Substance List'!$A$2:$A$191,0)))</f>
        <v/>
      </c>
      <c r="FOJ3" s="178" t="str">
        <f>IF(FOJ2="", "", INDEX('Substance List'!$C$2:$C$191,MATCH(FOJ2,'Substance List'!$A$2:$A$191,0)))</f>
        <v/>
      </c>
      <c r="FOK3" s="178" t="str">
        <f>IF(FOK2="", "", INDEX('Substance List'!$C$2:$C$191,MATCH(FOK2,'Substance List'!$A$2:$A$191,0)))</f>
        <v/>
      </c>
      <c r="FOL3" s="178" t="str">
        <f>IF(FOL2="", "", INDEX('Substance List'!$C$2:$C$191,MATCH(FOL2,'Substance List'!$A$2:$A$191,0)))</f>
        <v/>
      </c>
      <c r="FOM3" s="178" t="str">
        <f>IF(FOM2="", "", INDEX('Substance List'!$C$2:$C$191,MATCH(FOM2,'Substance List'!$A$2:$A$191,0)))</f>
        <v/>
      </c>
      <c r="FON3" s="178" t="str">
        <f>IF(FON2="", "", INDEX('Substance List'!$C$2:$C$191,MATCH(FON2,'Substance List'!$A$2:$A$191,0)))</f>
        <v/>
      </c>
      <c r="FOO3" s="178" t="str">
        <f>IF(FOO2="", "", INDEX('Substance List'!$C$2:$C$191,MATCH(FOO2,'Substance List'!$A$2:$A$191,0)))</f>
        <v/>
      </c>
      <c r="FOP3" s="178" t="str">
        <f>IF(FOP2="", "", INDEX('Substance List'!$C$2:$C$191,MATCH(FOP2,'Substance List'!$A$2:$A$191,0)))</f>
        <v/>
      </c>
      <c r="FOQ3" s="178" t="str">
        <f>IF(FOQ2="", "", INDEX('Substance List'!$C$2:$C$191,MATCH(FOQ2,'Substance List'!$A$2:$A$191,0)))</f>
        <v/>
      </c>
      <c r="FOR3" s="178" t="str">
        <f>IF(FOR2="", "", INDEX('Substance List'!$C$2:$C$191,MATCH(FOR2,'Substance List'!$A$2:$A$191,0)))</f>
        <v/>
      </c>
      <c r="FOS3" s="178" t="str">
        <f>IF(FOS2="", "", INDEX('Substance List'!$C$2:$C$191,MATCH(FOS2,'Substance List'!$A$2:$A$191,0)))</f>
        <v/>
      </c>
      <c r="FOT3" s="178" t="str">
        <f>IF(FOT2="", "", INDEX('Substance List'!$C$2:$C$191,MATCH(FOT2,'Substance List'!$A$2:$A$191,0)))</f>
        <v/>
      </c>
      <c r="FOU3" s="178" t="str">
        <f>IF(FOU2="", "", INDEX('Substance List'!$C$2:$C$191,MATCH(FOU2,'Substance List'!$A$2:$A$191,0)))</f>
        <v/>
      </c>
      <c r="FOV3" s="178" t="str">
        <f>IF(FOV2="", "", INDEX('Substance List'!$C$2:$C$191,MATCH(FOV2,'Substance List'!$A$2:$A$191,0)))</f>
        <v/>
      </c>
      <c r="FOW3" s="178" t="str">
        <f>IF(FOW2="", "", INDEX('Substance List'!$C$2:$C$191,MATCH(FOW2,'Substance List'!$A$2:$A$191,0)))</f>
        <v/>
      </c>
      <c r="FOX3" s="178" t="str">
        <f>IF(FOX2="", "", INDEX('Substance List'!$C$2:$C$191,MATCH(FOX2,'Substance List'!$A$2:$A$191,0)))</f>
        <v/>
      </c>
      <c r="FOY3" s="178" t="str">
        <f>IF(FOY2="", "", INDEX('Substance List'!$C$2:$C$191,MATCH(FOY2,'Substance List'!$A$2:$A$191,0)))</f>
        <v/>
      </c>
      <c r="FOZ3" s="178" t="str">
        <f>IF(FOZ2="", "", INDEX('Substance List'!$C$2:$C$191,MATCH(FOZ2,'Substance List'!$A$2:$A$191,0)))</f>
        <v/>
      </c>
      <c r="FPA3" s="178" t="str">
        <f>IF(FPA2="", "", INDEX('Substance List'!$C$2:$C$191,MATCH(FPA2,'Substance List'!$A$2:$A$191,0)))</f>
        <v/>
      </c>
      <c r="FPB3" s="178" t="str">
        <f>IF(FPB2="", "", INDEX('Substance List'!$C$2:$C$191,MATCH(FPB2,'Substance List'!$A$2:$A$191,0)))</f>
        <v/>
      </c>
      <c r="FPC3" s="178" t="str">
        <f>IF(FPC2="", "", INDEX('Substance List'!$C$2:$C$191,MATCH(FPC2,'Substance List'!$A$2:$A$191,0)))</f>
        <v/>
      </c>
      <c r="FPD3" s="178" t="str">
        <f>IF(FPD2="", "", INDEX('Substance List'!$C$2:$C$191,MATCH(FPD2,'Substance List'!$A$2:$A$191,0)))</f>
        <v/>
      </c>
      <c r="FPE3" s="178" t="str">
        <f>IF(FPE2="", "", INDEX('Substance List'!$C$2:$C$191,MATCH(FPE2,'Substance List'!$A$2:$A$191,0)))</f>
        <v/>
      </c>
      <c r="FPF3" s="178" t="str">
        <f>IF(FPF2="", "", INDEX('Substance List'!$C$2:$C$191,MATCH(FPF2,'Substance List'!$A$2:$A$191,0)))</f>
        <v/>
      </c>
      <c r="FPG3" s="178" t="str">
        <f>IF(FPG2="", "", INDEX('Substance List'!$C$2:$C$191,MATCH(FPG2,'Substance List'!$A$2:$A$191,0)))</f>
        <v/>
      </c>
      <c r="FPH3" s="178" t="str">
        <f>IF(FPH2="", "", INDEX('Substance List'!$C$2:$C$191,MATCH(FPH2,'Substance List'!$A$2:$A$191,0)))</f>
        <v/>
      </c>
      <c r="FPI3" s="178" t="str">
        <f>IF(FPI2="", "", INDEX('Substance List'!$C$2:$C$191,MATCH(FPI2,'Substance List'!$A$2:$A$191,0)))</f>
        <v/>
      </c>
      <c r="FPJ3" s="178" t="str">
        <f>IF(FPJ2="", "", INDEX('Substance List'!$C$2:$C$191,MATCH(FPJ2,'Substance List'!$A$2:$A$191,0)))</f>
        <v/>
      </c>
      <c r="FPK3" s="178" t="str">
        <f>IF(FPK2="", "", INDEX('Substance List'!$C$2:$C$191,MATCH(FPK2,'Substance List'!$A$2:$A$191,0)))</f>
        <v/>
      </c>
      <c r="FPL3" s="178" t="str">
        <f>IF(FPL2="", "", INDEX('Substance List'!$C$2:$C$191,MATCH(FPL2,'Substance List'!$A$2:$A$191,0)))</f>
        <v/>
      </c>
      <c r="FPM3" s="178" t="str">
        <f>IF(FPM2="", "", INDEX('Substance List'!$C$2:$C$191,MATCH(FPM2,'Substance List'!$A$2:$A$191,0)))</f>
        <v/>
      </c>
      <c r="FPN3" s="178" t="str">
        <f>IF(FPN2="", "", INDEX('Substance List'!$C$2:$C$191,MATCH(FPN2,'Substance List'!$A$2:$A$191,0)))</f>
        <v/>
      </c>
      <c r="FPO3" s="178" t="str">
        <f>IF(FPO2="", "", INDEX('Substance List'!$C$2:$C$191,MATCH(FPO2,'Substance List'!$A$2:$A$191,0)))</f>
        <v/>
      </c>
      <c r="FPP3" s="178" t="str">
        <f>IF(FPP2="", "", INDEX('Substance List'!$C$2:$C$191,MATCH(FPP2,'Substance List'!$A$2:$A$191,0)))</f>
        <v/>
      </c>
      <c r="FPQ3" s="178" t="str">
        <f>IF(FPQ2="", "", INDEX('Substance List'!$C$2:$C$191,MATCH(FPQ2,'Substance List'!$A$2:$A$191,0)))</f>
        <v/>
      </c>
      <c r="FPR3" s="178" t="str">
        <f>IF(FPR2="", "", INDEX('Substance List'!$C$2:$C$191,MATCH(FPR2,'Substance List'!$A$2:$A$191,0)))</f>
        <v/>
      </c>
      <c r="FPS3" s="178" t="str">
        <f>IF(FPS2="", "", INDEX('Substance List'!$C$2:$C$191,MATCH(FPS2,'Substance List'!$A$2:$A$191,0)))</f>
        <v/>
      </c>
      <c r="FPT3" s="178" t="str">
        <f>IF(FPT2="", "", INDEX('Substance List'!$C$2:$C$191,MATCH(FPT2,'Substance List'!$A$2:$A$191,0)))</f>
        <v/>
      </c>
      <c r="FPU3" s="178" t="str">
        <f>IF(FPU2="", "", INDEX('Substance List'!$C$2:$C$191,MATCH(FPU2,'Substance List'!$A$2:$A$191,0)))</f>
        <v/>
      </c>
      <c r="FPV3" s="178" t="str">
        <f>IF(FPV2="", "", INDEX('Substance List'!$C$2:$C$191,MATCH(FPV2,'Substance List'!$A$2:$A$191,0)))</f>
        <v/>
      </c>
      <c r="FPW3" s="178" t="str">
        <f>IF(FPW2="", "", INDEX('Substance List'!$C$2:$C$191,MATCH(FPW2,'Substance List'!$A$2:$A$191,0)))</f>
        <v/>
      </c>
      <c r="FPX3" s="178" t="str">
        <f>IF(FPX2="", "", INDEX('Substance List'!$C$2:$C$191,MATCH(FPX2,'Substance List'!$A$2:$A$191,0)))</f>
        <v/>
      </c>
      <c r="FPY3" s="178" t="str">
        <f>IF(FPY2="", "", INDEX('Substance List'!$C$2:$C$191,MATCH(FPY2,'Substance List'!$A$2:$A$191,0)))</f>
        <v/>
      </c>
      <c r="FPZ3" s="178" t="str">
        <f>IF(FPZ2="", "", INDEX('Substance List'!$C$2:$C$191,MATCH(FPZ2,'Substance List'!$A$2:$A$191,0)))</f>
        <v/>
      </c>
      <c r="FQA3" s="178" t="str">
        <f>IF(FQA2="", "", INDEX('Substance List'!$C$2:$C$191,MATCH(FQA2,'Substance List'!$A$2:$A$191,0)))</f>
        <v/>
      </c>
      <c r="FQB3" s="178" t="str">
        <f>IF(FQB2="", "", INDEX('Substance List'!$C$2:$C$191,MATCH(FQB2,'Substance List'!$A$2:$A$191,0)))</f>
        <v/>
      </c>
      <c r="FQC3" s="178" t="str">
        <f>IF(FQC2="", "", INDEX('Substance List'!$C$2:$C$191,MATCH(FQC2,'Substance List'!$A$2:$A$191,0)))</f>
        <v/>
      </c>
      <c r="FQD3" s="178" t="str">
        <f>IF(FQD2="", "", INDEX('Substance List'!$C$2:$C$191,MATCH(FQD2,'Substance List'!$A$2:$A$191,0)))</f>
        <v/>
      </c>
      <c r="FQE3" s="178" t="str">
        <f>IF(FQE2="", "", INDEX('Substance List'!$C$2:$C$191,MATCH(FQE2,'Substance List'!$A$2:$A$191,0)))</f>
        <v/>
      </c>
      <c r="FQF3" s="178" t="str">
        <f>IF(FQF2="", "", INDEX('Substance List'!$C$2:$C$191,MATCH(FQF2,'Substance List'!$A$2:$A$191,0)))</f>
        <v/>
      </c>
      <c r="FQG3" s="178" t="str">
        <f>IF(FQG2="", "", INDEX('Substance List'!$C$2:$C$191,MATCH(FQG2,'Substance List'!$A$2:$A$191,0)))</f>
        <v/>
      </c>
      <c r="FQH3" s="178" t="str">
        <f>IF(FQH2="", "", INDEX('Substance List'!$C$2:$C$191,MATCH(FQH2,'Substance List'!$A$2:$A$191,0)))</f>
        <v/>
      </c>
      <c r="FQI3" s="178" t="str">
        <f>IF(FQI2="", "", INDEX('Substance List'!$C$2:$C$191,MATCH(FQI2,'Substance List'!$A$2:$A$191,0)))</f>
        <v/>
      </c>
      <c r="FQJ3" s="178" t="str">
        <f>IF(FQJ2="", "", INDEX('Substance List'!$C$2:$C$191,MATCH(FQJ2,'Substance List'!$A$2:$A$191,0)))</f>
        <v/>
      </c>
      <c r="FQK3" s="178" t="str">
        <f>IF(FQK2="", "", INDEX('Substance List'!$C$2:$C$191,MATCH(FQK2,'Substance List'!$A$2:$A$191,0)))</f>
        <v/>
      </c>
      <c r="FQL3" s="178" t="str">
        <f>IF(FQL2="", "", INDEX('Substance List'!$C$2:$C$191,MATCH(FQL2,'Substance List'!$A$2:$A$191,0)))</f>
        <v/>
      </c>
      <c r="FQM3" s="178" t="str">
        <f>IF(FQM2="", "", INDEX('Substance List'!$C$2:$C$191,MATCH(FQM2,'Substance List'!$A$2:$A$191,0)))</f>
        <v/>
      </c>
      <c r="FQN3" s="178" t="str">
        <f>IF(FQN2="", "", INDEX('Substance List'!$C$2:$C$191,MATCH(FQN2,'Substance List'!$A$2:$A$191,0)))</f>
        <v/>
      </c>
      <c r="FQO3" s="178" t="str">
        <f>IF(FQO2="", "", INDEX('Substance List'!$C$2:$C$191,MATCH(FQO2,'Substance List'!$A$2:$A$191,0)))</f>
        <v/>
      </c>
      <c r="FQP3" s="178" t="str">
        <f>IF(FQP2="", "", INDEX('Substance List'!$C$2:$C$191,MATCH(FQP2,'Substance List'!$A$2:$A$191,0)))</f>
        <v/>
      </c>
      <c r="FQQ3" s="178" t="str">
        <f>IF(FQQ2="", "", INDEX('Substance List'!$C$2:$C$191,MATCH(FQQ2,'Substance List'!$A$2:$A$191,0)))</f>
        <v/>
      </c>
      <c r="FQR3" s="178" t="str">
        <f>IF(FQR2="", "", INDEX('Substance List'!$C$2:$C$191,MATCH(FQR2,'Substance List'!$A$2:$A$191,0)))</f>
        <v/>
      </c>
      <c r="FQS3" s="178" t="str">
        <f>IF(FQS2="", "", INDEX('Substance List'!$C$2:$C$191,MATCH(FQS2,'Substance List'!$A$2:$A$191,0)))</f>
        <v/>
      </c>
      <c r="FQT3" s="178" t="str">
        <f>IF(FQT2="", "", INDEX('Substance List'!$C$2:$C$191,MATCH(FQT2,'Substance List'!$A$2:$A$191,0)))</f>
        <v/>
      </c>
      <c r="FQU3" s="178" t="str">
        <f>IF(FQU2="", "", INDEX('Substance List'!$C$2:$C$191,MATCH(FQU2,'Substance List'!$A$2:$A$191,0)))</f>
        <v/>
      </c>
      <c r="FQV3" s="178" t="str">
        <f>IF(FQV2="", "", INDEX('Substance List'!$C$2:$C$191,MATCH(FQV2,'Substance List'!$A$2:$A$191,0)))</f>
        <v/>
      </c>
      <c r="FQW3" s="178" t="str">
        <f>IF(FQW2="", "", INDEX('Substance List'!$C$2:$C$191,MATCH(FQW2,'Substance List'!$A$2:$A$191,0)))</f>
        <v/>
      </c>
      <c r="FQX3" s="178" t="str">
        <f>IF(FQX2="", "", INDEX('Substance List'!$C$2:$C$191,MATCH(FQX2,'Substance List'!$A$2:$A$191,0)))</f>
        <v/>
      </c>
      <c r="FQY3" s="178" t="str">
        <f>IF(FQY2="", "", INDEX('Substance List'!$C$2:$C$191,MATCH(FQY2,'Substance List'!$A$2:$A$191,0)))</f>
        <v/>
      </c>
      <c r="FQZ3" s="178" t="str">
        <f>IF(FQZ2="", "", INDEX('Substance List'!$C$2:$C$191,MATCH(FQZ2,'Substance List'!$A$2:$A$191,0)))</f>
        <v/>
      </c>
      <c r="FRA3" s="178" t="str">
        <f>IF(FRA2="", "", INDEX('Substance List'!$C$2:$C$191,MATCH(FRA2,'Substance List'!$A$2:$A$191,0)))</f>
        <v/>
      </c>
      <c r="FRB3" s="178" t="str">
        <f>IF(FRB2="", "", INDEX('Substance List'!$C$2:$C$191,MATCH(FRB2,'Substance List'!$A$2:$A$191,0)))</f>
        <v/>
      </c>
      <c r="FRC3" s="178" t="str">
        <f>IF(FRC2="", "", INDEX('Substance List'!$C$2:$C$191,MATCH(FRC2,'Substance List'!$A$2:$A$191,0)))</f>
        <v/>
      </c>
      <c r="FRD3" s="178" t="str">
        <f>IF(FRD2="", "", INDEX('Substance List'!$C$2:$C$191,MATCH(FRD2,'Substance List'!$A$2:$A$191,0)))</f>
        <v/>
      </c>
      <c r="FRE3" s="178" t="str">
        <f>IF(FRE2="", "", INDEX('Substance List'!$C$2:$C$191,MATCH(FRE2,'Substance List'!$A$2:$A$191,0)))</f>
        <v/>
      </c>
      <c r="FRF3" s="178" t="str">
        <f>IF(FRF2="", "", INDEX('Substance List'!$C$2:$C$191,MATCH(FRF2,'Substance List'!$A$2:$A$191,0)))</f>
        <v/>
      </c>
      <c r="FRG3" s="178" t="str">
        <f>IF(FRG2="", "", INDEX('Substance List'!$C$2:$C$191,MATCH(FRG2,'Substance List'!$A$2:$A$191,0)))</f>
        <v/>
      </c>
      <c r="FRH3" s="178" t="str">
        <f>IF(FRH2="", "", INDEX('Substance List'!$C$2:$C$191,MATCH(FRH2,'Substance List'!$A$2:$A$191,0)))</f>
        <v/>
      </c>
      <c r="FRI3" s="178" t="str">
        <f>IF(FRI2="", "", INDEX('Substance List'!$C$2:$C$191,MATCH(FRI2,'Substance List'!$A$2:$A$191,0)))</f>
        <v/>
      </c>
      <c r="FRJ3" s="178" t="str">
        <f>IF(FRJ2="", "", INDEX('Substance List'!$C$2:$C$191,MATCH(FRJ2,'Substance List'!$A$2:$A$191,0)))</f>
        <v/>
      </c>
      <c r="FRK3" s="178" t="str">
        <f>IF(FRK2="", "", INDEX('Substance List'!$C$2:$C$191,MATCH(FRK2,'Substance List'!$A$2:$A$191,0)))</f>
        <v/>
      </c>
      <c r="FRL3" s="178" t="str">
        <f>IF(FRL2="", "", INDEX('Substance List'!$C$2:$C$191,MATCH(FRL2,'Substance List'!$A$2:$A$191,0)))</f>
        <v/>
      </c>
      <c r="FRM3" s="178" t="str">
        <f>IF(FRM2="", "", INDEX('Substance List'!$C$2:$C$191,MATCH(FRM2,'Substance List'!$A$2:$A$191,0)))</f>
        <v/>
      </c>
      <c r="FRN3" s="178" t="str">
        <f>IF(FRN2="", "", INDEX('Substance List'!$C$2:$C$191,MATCH(FRN2,'Substance List'!$A$2:$A$191,0)))</f>
        <v/>
      </c>
      <c r="FRO3" s="178" t="str">
        <f>IF(FRO2="", "", INDEX('Substance List'!$C$2:$C$191,MATCH(FRO2,'Substance List'!$A$2:$A$191,0)))</f>
        <v/>
      </c>
      <c r="FRP3" s="178" t="str">
        <f>IF(FRP2="", "", INDEX('Substance List'!$C$2:$C$191,MATCH(FRP2,'Substance List'!$A$2:$A$191,0)))</f>
        <v/>
      </c>
      <c r="FRQ3" s="178" t="str">
        <f>IF(FRQ2="", "", INDEX('Substance List'!$C$2:$C$191,MATCH(FRQ2,'Substance List'!$A$2:$A$191,0)))</f>
        <v/>
      </c>
      <c r="FRR3" s="178" t="str">
        <f>IF(FRR2="", "", INDEX('Substance List'!$C$2:$C$191,MATCH(FRR2,'Substance List'!$A$2:$A$191,0)))</f>
        <v/>
      </c>
      <c r="FRS3" s="178" t="str">
        <f>IF(FRS2="", "", INDEX('Substance List'!$C$2:$C$191,MATCH(FRS2,'Substance List'!$A$2:$A$191,0)))</f>
        <v/>
      </c>
      <c r="FRT3" s="178" t="str">
        <f>IF(FRT2="", "", INDEX('Substance List'!$C$2:$C$191,MATCH(FRT2,'Substance List'!$A$2:$A$191,0)))</f>
        <v/>
      </c>
      <c r="FRU3" s="178" t="str">
        <f>IF(FRU2="", "", INDEX('Substance List'!$C$2:$C$191,MATCH(FRU2,'Substance List'!$A$2:$A$191,0)))</f>
        <v/>
      </c>
      <c r="FRV3" s="178" t="str">
        <f>IF(FRV2="", "", INDEX('Substance List'!$C$2:$C$191,MATCH(FRV2,'Substance List'!$A$2:$A$191,0)))</f>
        <v/>
      </c>
      <c r="FRW3" s="178" t="str">
        <f>IF(FRW2="", "", INDEX('Substance List'!$C$2:$C$191,MATCH(FRW2,'Substance List'!$A$2:$A$191,0)))</f>
        <v/>
      </c>
      <c r="FRX3" s="178" t="str">
        <f>IF(FRX2="", "", INDEX('Substance List'!$C$2:$C$191,MATCH(FRX2,'Substance List'!$A$2:$A$191,0)))</f>
        <v/>
      </c>
      <c r="FRY3" s="178" t="str">
        <f>IF(FRY2="", "", INDEX('Substance List'!$C$2:$C$191,MATCH(FRY2,'Substance List'!$A$2:$A$191,0)))</f>
        <v/>
      </c>
      <c r="FRZ3" s="178" t="str">
        <f>IF(FRZ2="", "", INDEX('Substance List'!$C$2:$C$191,MATCH(FRZ2,'Substance List'!$A$2:$A$191,0)))</f>
        <v/>
      </c>
      <c r="FSA3" s="178" t="str">
        <f>IF(FSA2="", "", INDEX('Substance List'!$C$2:$C$191,MATCH(FSA2,'Substance List'!$A$2:$A$191,0)))</f>
        <v/>
      </c>
      <c r="FSB3" s="178" t="str">
        <f>IF(FSB2="", "", INDEX('Substance List'!$C$2:$C$191,MATCH(FSB2,'Substance List'!$A$2:$A$191,0)))</f>
        <v/>
      </c>
      <c r="FSC3" s="178" t="str">
        <f>IF(FSC2="", "", INDEX('Substance List'!$C$2:$C$191,MATCH(FSC2,'Substance List'!$A$2:$A$191,0)))</f>
        <v/>
      </c>
      <c r="FSD3" s="178" t="str">
        <f>IF(FSD2="", "", INDEX('Substance List'!$C$2:$C$191,MATCH(FSD2,'Substance List'!$A$2:$A$191,0)))</f>
        <v/>
      </c>
      <c r="FSE3" s="178" t="str">
        <f>IF(FSE2="", "", INDEX('Substance List'!$C$2:$C$191,MATCH(FSE2,'Substance List'!$A$2:$A$191,0)))</f>
        <v/>
      </c>
      <c r="FSF3" s="178" t="str">
        <f>IF(FSF2="", "", INDEX('Substance List'!$C$2:$C$191,MATCH(FSF2,'Substance List'!$A$2:$A$191,0)))</f>
        <v/>
      </c>
      <c r="FSG3" s="178" t="str">
        <f>IF(FSG2="", "", INDEX('Substance List'!$C$2:$C$191,MATCH(FSG2,'Substance List'!$A$2:$A$191,0)))</f>
        <v/>
      </c>
      <c r="FSH3" s="178" t="str">
        <f>IF(FSH2="", "", INDEX('Substance List'!$C$2:$C$191,MATCH(FSH2,'Substance List'!$A$2:$A$191,0)))</f>
        <v/>
      </c>
      <c r="FSI3" s="178" t="str">
        <f>IF(FSI2="", "", INDEX('Substance List'!$C$2:$C$191,MATCH(FSI2,'Substance List'!$A$2:$A$191,0)))</f>
        <v/>
      </c>
      <c r="FSJ3" s="178" t="str">
        <f>IF(FSJ2="", "", INDEX('Substance List'!$C$2:$C$191,MATCH(FSJ2,'Substance List'!$A$2:$A$191,0)))</f>
        <v/>
      </c>
      <c r="FSK3" s="178" t="str">
        <f>IF(FSK2="", "", INDEX('Substance List'!$C$2:$C$191,MATCH(FSK2,'Substance List'!$A$2:$A$191,0)))</f>
        <v/>
      </c>
      <c r="FSL3" s="178" t="str">
        <f>IF(FSL2="", "", INDEX('Substance List'!$C$2:$C$191,MATCH(FSL2,'Substance List'!$A$2:$A$191,0)))</f>
        <v/>
      </c>
      <c r="FSM3" s="178" t="str">
        <f>IF(FSM2="", "", INDEX('Substance List'!$C$2:$C$191,MATCH(FSM2,'Substance List'!$A$2:$A$191,0)))</f>
        <v/>
      </c>
      <c r="FSN3" s="178" t="str">
        <f>IF(FSN2="", "", INDEX('Substance List'!$C$2:$C$191,MATCH(FSN2,'Substance List'!$A$2:$A$191,0)))</f>
        <v/>
      </c>
      <c r="FSO3" s="178" t="str">
        <f>IF(FSO2="", "", INDEX('Substance List'!$C$2:$C$191,MATCH(FSO2,'Substance List'!$A$2:$A$191,0)))</f>
        <v/>
      </c>
      <c r="FSP3" s="178" t="str">
        <f>IF(FSP2="", "", INDEX('Substance List'!$C$2:$C$191,MATCH(FSP2,'Substance List'!$A$2:$A$191,0)))</f>
        <v/>
      </c>
      <c r="FSQ3" s="178" t="str">
        <f>IF(FSQ2="", "", INDEX('Substance List'!$C$2:$C$191,MATCH(FSQ2,'Substance List'!$A$2:$A$191,0)))</f>
        <v/>
      </c>
      <c r="FSR3" s="178" t="str">
        <f>IF(FSR2="", "", INDEX('Substance List'!$C$2:$C$191,MATCH(FSR2,'Substance List'!$A$2:$A$191,0)))</f>
        <v/>
      </c>
      <c r="FSS3" s="178" t="str">
        <f>IF(FSS2="", "", INDEX('Substance List'!$C$2:$C$191,MATCH(FSS2,'Substance List'!$A$2:$A$191,0)))</f>
        <v/>
      </c>
      <c r="FST3" s="178" t="str">
        <f>IF(FST2="", "", INDEX('Substance List'!$C$2:$C$191,MATCH(FST2,'Substance List'!$A$2:$A$191,0)))</f>
        <v/>
      </c>
      <c r="FSU3" s="178" t="str">
        <f>IF(FSU2="", "", INDEX('Substance List'!$C$2:$C$191,MATCH(FSU2,'Substance List'!$A$2:$A$191,0)))</f>
        <v/>
      </c>
      <c r="FSV3" s="178" t="str">
        <f>IF(FSV2="", "", INDEX('Substance List'!$C$2:$C$191,MATCH(FSV2,'Substance List'!$A$2:$A$191,0)))</f>
        <v/>
      </c>
      <c r="FSW3" s="178" t="str">
        <f>IF(FSW2="", "", INDEX('Substance List'!$C$2:$C$191,MATCH(FSW2,'Substance List'!$A$2:$A$191,0)))</f>
        <v/>
      </c>
      <c r="FSX3" s="178" t="str">
        <f>IF(FSX2="", "", INDEX('Substance List'!$C$2:$C$191,MATCH(FSX2,'Substance List'!$A$2:$A$191,0)))</f>
        <v/>
      </c>
      <c r="FSY3" s="178" t="str">
        <f>IF(FSY2="", "", INDEX('Substance List'!$C$2:$C$191,MATCH(FSY2,'Substance List'!$A$2:$A$191,0)))</f>
        <v/>
      </c>
      <c r="FSZ3" s="178" t="str">
        <f>IF(FSZ2="", "", INDEX('Substance List'!$C$2:$C$191,MATCH(FSZ2,'Substance List'!$A$2:$A$191,0)))</f>
        <v/>
      </c>
      <c r="FTA3" s="178" t="str">
        <f>IF(FTA2="", "", INDEX('Substance List'!$C$2:$C$191,MATCH(FTA2,'Substance List'!$A$2:$A$191,0)))</f>
        <v/>
      </c>
      <c r="FTB3" s="178" t="str">
        <f>IF(FTB2="", "", INDEX('Substance List'!$C$2:$C$191,MATCH(FTB2,'Substance List'!$A$2:$A$191,0)))</f>
        <v/>
      </c>
      <c r="FTC3" s="178" t="str">
        <f>IF(FTC2="", "", INDEX('Substance List'!$C$2:$C$191,MATCH(FTC2,'Substance List'!$A$2:$A$191,0)))</f>
        <v/>
      </c>
      <c r="FTD3" s="178" t="str">
        <f>IF(FTD2="", "", INDEX('Substance List'!$C$2:$C$191,MATCH(FTD2,'Substance List'!$A$2:$A$191,0)))</f>
        <v/>
      </c>
      <c r="FTE3" s="178" t="str">
        <f>IF(FTE2="", "", INDEX('Substance List'!$C$2:$C$191,MATCH(FTE2,'Substance List'!$A$2:$A$191,0)))</f>
        <v/>
      </c>
      <c r="FTF3" s="178" t="str">
        <f>IF(FTF2="", "", INDEX('Substance List'!$C$2:$C$191,MATCH(FTF2,'Substance List'!$A$2:$A$191,0)))</f>
        <v/>
      </c>
      <c r="FTG3" s="178" t="str">
        <f>IF(FTG2="", "", INDEX('Substance List'!$C$2:$C$191,MATCH(FTG2,'Substance List'!$A$2:$A$191,0)))</f>
        <v/>
      </c>
      <c r="FTH3" s="178" t="str">
        <f>IF(FTH2="", "", INDEX('Substance List'!$C$2:$C$191,MATCH(FTH2,'Substance List'!$A$2:$A$191,0)))</f>
        <v/>
      </c>
      <c r="FTI3" s="178" t="str">
        <f>IF(FTI2="", "", INDEX('Substance List'!$C$2:$C$191,MATCH(FTI2,'Substance List'!$A$2:$A$191,0)))</f>
        <v/>
      </c>
      <c r="FTJ3" s="178" t="str">
        <f>IF(FTJ2="", "", INDEX('Substance List'!$C$2:$C$191,MATCH(FTJ2,'Substance List'!$A$2:$A$191,0)))</f>
        <v/>
      </c>
      <c r="FTK3" s="178" t="str">
        <f>IF(FTK2="", "", INDEX('Substance List'!$C$2:$C$191,MATCH(FTK2,'Substance List'!$A$2:$A$191,0)))</f>
        <v/>
      </c>
      <c r="FTL3" s="178" t="str">
        <f>IF(FTL2="", "", INDEX('Substance List'!$C$2:$C$191,MATCH(FTL2,'Substance List'!$A$2:$A$191,0)))</f>
        <v/>
      </c>
      <c r="FTM3" s="178" t="str">
        <f>IF(FTM2="", "", INDEX('Substance List'!$C$2:$C$191,MATCH(FTM2,'Substance List'!$A$2:$A$191,0)))</f>
        <v/>
      </c>
      <c r="FTN3" s="178" t="str">
        <f>IF(FTN2="", "", INDEX('Substance List'!$C$2:$C$191,MATCH(FTN2,'Substance List'!$A$2:$A$191,0)))</f>
        <v/>
      </c>
      <c r="FTO3" s="178" t="str">
        <f>IF(FTO2="", "", INDEX('Substance List'!$C$2:$C$191,MATCH(FTO2,'Substance List'!$A$2:$A$191,0)))</f>
        <v/>
      </c>
      <c r="FTP3" s="178" t="str">
        <f>IF(FTP2="", "", INDEX('Substance List'!$C$2:$C$191,MATCH(FTP2,'Substance List'!$A$2:$A$191,0)))</f>
        <v/>
      </c>
      <c r="FTQ3" s="178" t="str">
        <f>IF(FTQ2="", "", INDEX('Substance List'!$C$2:$C$191,MATCH(FTQ2,'Substance List'!$A$2:$A$191,0)))</f>
        <v/>
      </c>
      <c r="FTR3" s="178" t="str">
        <f>IF(FTR2="", "", INDEX('Substance List'!$C$2:$C$191,MATCH(FTR2,'Substance List'!$A$2:$A$191,0)))</f>
        <v/>
      </c>
      <c r="FTS3" s="178" t="str">
        <f>IF(FTS2="", "", INDEX('Substance List'!$C$2:$C$191,MATCH(FTS2,'Substance List'!$A$2:$A$191,0)))</f>
        <v/>
      </c>
      <c r="FTT3" s="178" t="str">
        <f>IF(FTT2="", "", INDEX('Substance List'!$C$2:$C$191,MATCH(FTT2,'Substance List'!$A$2:$A$191,0)))</f>
        <v/>
      </c>
      <c r="FTU3" s="178" t="str">
        <f>IF(FTU2="", "", INDEX('Substance List'!$C$2:$C$191,MATCH(FTU2,'Substance List'!$A$2:$A$191,0)))</f>
        <v/>
      </c>
      <c r="FTV3" s="178" t="str">
        <f>IF(FTV2="", "", INDEX('Substance List'!$C$2:$C$191,MATCH(FTV2,'Substance List'!$A$2:$A$191,0)))</f>
        <v/>
      </c>
      <c r="FTW3" s="178" t="str">
        <f>IF(FTW2="", "", INDEX('Substance List'!$C$2:$C$191,MATCH(FTW2,'Substance List'!$A$2:$A$191,0)))</f>
        <v/>
      </c>
      <c r="FTX3" s="178" t="str">
        <f>IF(FTX2="", "", INDEX('Substance List'!$C$2:$C$191,MATCH(FTX2,'Substance List'!$A$2:$A$191,0)))</f>
        <v/>
      </c>
      <c r="FTY3" s="178" t="str">
        <f>IF(FTY2="", "", INDEX('Substance List'!$C$2:$C$191,MATCH(FTY2,'Substance List'!$A$2:$A$191,0)))</f>
        <v/>
      </c>
      <c r="FTZ3" s="178" t="str">
        <f>IF(FTZ2="", "", INDEX('Substance List'!$C$2:$C$191,MATCH(FTZ2,'Substance List'!$A$2:$A$191,0)))</f>
        <v/>
      </c>
      <c r="FUA3" s="178" t="str">
        <f>IF(FUA2="", "", INDEX('Substance List'!$C$2:$C$191,MATCH(FUA2,'Substance List'!$A$2:$A$191,0)))</f>
        <v/>
      </c>
      <c r="FUB3" s="178" t="str">
        <f>IF(FUB2="", "", INDEX('Substance List'!$C$2:$C$191,MATCH(FUB2,'Substance List'!$A$2:$A$191,0)))</f>
        <v/>
      </c>
      <c r="FUC3" s="178" t="str">
        <f>IF(FUC2="", "", INDEX('Substance List'!$C$2:$C$191,MATCH(FUC2,'Substance List'!$A$2:$A$191,0)))</f>
        <v/>
      </c>
      <c r="FUD3" s="178" t="str">
        <f>IF(FUD2="", "", INDEX('Substance List'!$C$2:$C$191,MATCH(FUD2,'Substance List'!$A$2:$A$191,0)))</f>
        <v/>
      </c>
      <c r="FUE3" s="178" t="str">
        <f>IF(FUE2="", "", INDEX('Substance List'!$C$2:$C$191,MATCH(FUE2,'Substance List'!$A$2:$A$191,0)))</f>
        <v/>
      </c>
      <c r="FUF3" s="178" t="str">
        <f>IF(FUF2="", "", INDEX('Substance List'!$C$2:$C$191,MATCH(FUF2,'Substance List'!$A$2:$A$191,0)))</f>
        <v/>
      </c>
      <c r="FUG3" s="178" t="str">
        <f>IF(FUG2="", "", INDEX('Substance List'!$C$2:$C$191,MATCH(FUG2,'Substance List'!$A$2:$A$191,0)))</f>
        <v/>
      </c>
      <c r="FUH3" s="178" t="str">
        <f>IF(FUH2="", "", INDEX('Substance List'!$C$2:$C$191,MATCH(FUH2,'Substance List'!$A$2:$A$191,0)))</f>
        <v/>
      </c>
      <c r="FUI3" s="178" t="str">
        <f>IF(FUI2="", "", INDEX('Substance List'!$C$2:$C$191,MATCH(FUI2,'Substance List'!$A$2:$A$191,0)))</f>
        <v/>
      </c>
      <c r="FUJ3" s="178" t="str">
        <f>IF(FUJ2="", "", INDEX('Substance List'!$C$2:$C$191,MATCH(FUJ2,'Substance List'!$A$2:$A$191,0)))</f>
        <v/>
      </c>
      <c r="FUK3" s="178" t="str">
        <f>IF(FUK2="", "", INDEX('Substance List'!$C$2:$C$191,MATCH(FUK2,'Substance List'!$A$2:$A$191,0)))</f>
        <v/>
      </c>
      <c r="FUL3" s="178" t="str">
        <f>IF(FUL2="", "", INDEX('Substance List'!$C$2:$C$191,MATCH(FUL2,'Substance List'!$A$2:$A$191,0)))</f>
        <v/>
      </c>
      <c r="FUM3" s="178" t="str">
        <f>IF(FUM2="", "", INDEX('Substance List'!$C$2:$C$191,MATCH(FUM2,'Substance List'!$A$2:$A$191,0)))</f>
        <v/>
      </c>
      <c r="FUN3" s="178" t="str">
        <f>IF(FUN2="", "", INDEX('Substance List'!$C$2:$C$191,MATCH(FUN2,'Substance List'!$A$2:$A$191,0)))</f>
        <v/>
      </c>
      <c r="FUO3" s="178" t="str">
        <f>IF(FUO2="", "", INDEX('Substance List'!$C$2:$C$191,MATCH(FUO2,'Substance List'!$A$2:$A$191,0)))</f>
        <v/>
      </c>
      <c r="FUP3" s="178" t="str">
        <f>IF(FUP2="", "", INDEX('Substance List'!$C$2:$C$191,MATCH(FUP2,'Substance List'!$A$2:$A$191,0)))</f>
        <v/>
      </c>
      <c r="FUQ3" s="178" t="str">
        <f>IF(FUQ2="", "", INDEX('Substance List'!$C$2:$C$191,MATCH(FUQ2,'Substance List'!$A$2:$A$191,0)))</f>
        <v/>
      </c>
      <c r="FUR3" s="178" t="str">
        <f>IF(FUR2="", "", INDEX('Substance List'!$C$2:$C$191,MATCH(FUR2,'Substance List'!$A$2:$A$191,0)))</f>
        <v/>
      </c>
      <c r="FUS3" s="178" t="str">
        <f>IF(FUS2="", "", INDEX('Substance List'!$C$2:$C$191,MATCH(FUS2,'Substance List'!$A$2:$A$191,0)))</f>
        <v/>
      </c>
      <c r="FUT3" s="178" t="str">
        <f>IF(FUT2="", "", INDEX('Substance List'!$C$2:$C$191,MATCH(FUT2,'Substance List'!$A$2:$A$191,0)))</f>
        <v/>
      </c>
      <c r="FUU3" s="178" t="str">
        <f>IF(FUU2="", "", INDEX('Substance List'!$C$2:$C$191,MATCH(FUU2,'Substance List'!$A$2:$A$191,0)))</f>
        <v/>
      </c>
      <c r="FUV3" s="178" t="str">
        <f>IF(FUV2="", "", INDEX('Substance List'!$C$2:$C$191,MATCH(FUV2,'Substance List'!$A$2:$A$191,0)))</f>
        <v/>
      </c>
      <c r="FUW3" s="178" t="str">
        <f>IF(FUW2="", "", INDEX('Substance List'!$C$2:$C$191,MATCH(FUW2,'Substance List'!$A$2:$A$191,0)))</f>
        <v/>
      </c>
      <c r="FUX3" s="178" t="str">
        <f>IF(FUX2="", "", INDEX('Substance List'!$C$2:$C$191,MATCH(FUX2,'Substance List'!$A$2:$A$191,0)))</f>
        <v/>
      </c>
      <c r="FUY3" s="178" t="str">
        <f>IF(FUY2="", "", INDEX('Substance List'!$C$2:$C$191,MATCH(FUY2,'Substance List'!$A$2:$A$191,0)))</f>
        <v/>
      </c>
      <c r="FUZ3" s="178" t="str">
        <f>IF(FUZ2="", "", INDEX('Substance List'!$C$2:$C$191,MATCH(FUZ2,'Substance List'!$A$2:$A$191,0)))</f>
        <v/>
      </c>
      <c r="FVA3" s="178" t="str">
        <f>IF(FVA2="", "", INDEX('Substance List'!$C$2:$C$191,MATCH(FVA2,'Substance List'!$A$2:$A$191,0)))</f>
        <v/>
      </c>
      <c r="FVB3" s="178" t="str">
        <f>IF(FVB2="", "", INDEX('Substance List'!$C$2:$C$191,MATCH(FVB2,'Substance List'!$A$2:$A$191,0)))</f>
        <v/>
      </c>
      <c r="FVC3" s="178" t="str">
        <f>IF(FVC2="", "", INDEX('Substance List'!$C$2:$C$191,MATCH(FVC2,'Substance List'!$A$2:$A$191,0)))</f>
        <v/>
      </c>
      <c r="FVD3" s="178" t="str">
        <f>IF(FVD2="", "", INDEX('Substance List'!$C$2:$C$191,MATCH(FVD2,'Substance List'!$A$2:$A$191,0)))</f>
        <v/>
      </c>
      <c r="FVE3" s="178" t="str">
        <f>IF(FVE2="", "", INDEX('Substance List'!$C$2:$C$191,MATCH(FVE2,'Substance List'!$A$2:$A$191,0)))</f>
        <v/>
      </c>
      <c r="FVF3" s="178" t="str">
        <f>IF(FVF2="", "", INDEX('Substance List'!$C$2:$C$191,MATCH(FVF2,'Substance List'!$A$2:$A$191,0)))</f>
        <v/>
      </c>
      <c r="FVG3" s="178" t="str">
        <f>IF(FVG2="", "", INDEX('Substance List'!$C$2:$C$191,MATCH(FVG2,'Substance List'!$A$2:$A$191,0)))</f>
        <v/>
      </c>
      <c r="FVH3" s="178" t="str">
        <f>IF(FVH2="", "", INDEX('Substance List'!$C$2:$C$191,MATCH(FVH2,'Substance List'!$A$2:$A$191,0)))</f>
        <v/>
      </c>
      <c r="FVI3" s="178" t="str">
        <f>IF(FVI2="", "", INDEX('Substance List'!$C$2:$C$191,MATCH(FVI2,'Substance List'!$A$2:$A$191,0)))</f>
        <v/>
      </c>
      <c r="FVJ3" s="178" t="str">
        <f>IF(FVJ2="", "", INDEX('Substance List'!$C$2:$C$191,MATCH(FVJ2,'Substance List'!$A$2:$A$191,0)))</f>
        <v/>
      </c>
      <c r="FVK3" s="178" t="str">
        <f>IF(FVK2="", "", INDEX('Substance List'!$C$2:$C$191,MATCH(FVK2,'Substance List'!$A$2:$A$191,0)))</f>
        <v/>
      </c>
      <c r="FVL3" s="178" t="str">
        <f>IF(FVL2="", "", INDEX('Substance List'!$C$2:$C$191,MATCH(FVL2,'Substance List'!$A$2:$A$191,0)))</f>
        <v/>
      </c>
      <c r="FVM3" s="178" t="str">
        <f>IF(FVM2="", "", INDEX('Substance List'!$C$2:$C$191,MATCH(FVM2,'Substance List'!$A$2:$A$191,0)))</f>
        <v/>
      </c>
      <c r="FVN3" s="178" t="str">
        <f>IF(FVN2="", "", INDEX('Substance List'!$C$2:$C$191,MATCH(FVN2,'Substance List'!$A$2:$A$191,0)))</f>
        <v/>
      </c>
      <c r="FVO3" s="178" t="str">
        <f>IF(FVO2="", "", INDEX('Substance List'!$C$2:$C$191,MATCH(FVO2,'Substance List'!$A$2:$A$191,0)))</f>
        <v/>
      </c>
      <c r="FVP3" s="178" t="str">
        <f>IF(FVP2="", "", INDEX('Substance List'!$C$2:$C$191,MATCH(FVP2,'Substance List'!$A$2:$A$191,0)))</f>
        <v/>
      </c>
      <c r="FVQ3" s="178" t="str">
        <f>IF(FVQ2="", "", INDEX('Substance List'!$C$2:$C$191,MATCH(FVQ2,'Substance List'!$A$2:$A$191,0)))</f>
        <v/>
      </c>
      <c r="FVR3" s="178" t="str">
        <f>IF(FVR2="", "", INDEX('Substance List'!$C$2:$C$191,MATCH(FVR2,'Substance List'!$A$2:$A$191,0)))</f>
        <v/>
      </c>
      <c r="FVS3" s="178" t="str">
        <f>IF(FVS2="", "", INDEX('Substance List'!$C$2:$C$191,MATCH(FVS2,'Substance List'!$A$2:$A$191,0)))</f>
        <v/>
      </c>
      <c r="FVT3" s="178" t="str">
        <f>IF(FVT2="", "", INDEX('Substance List'!$C$2:$C$191,MATCH(FVT2,'Substance List'!$A$2:$A$191,0)))</f>
        <v/>
      </c>
      <c r="FVU3" s="178" t="str">
        <f>IF(FVU2="", "", INDEX('Substance List'!$C$2:$C$191,MATCH(FVU2,'Substance List'!$A$2:$A$191,0)))</f>
        <v/>
      </c>
      <c r="FVV3" s="178" t="str">
        <f>IF(FVV2="", "", INDEX('Substance List'!$C$2:$C$191,MATCH(FVV2,'Substance List'!$A$2:$A$191,0)))</f>
        <v/>
      </c>
      <c r="FVW3" s="178" t="str">
        <f>IF(FVW2="", "", INDEX('Substance List'!$C$2:$C$191,MATCH(FVW2,'Substance List'!$A$2:$A$191,0)))</f>
        <v/>
      </c>
      <c r="FVX3" s="178" t="str">
        <f>IF(FVX2="", "", INDEX('Substance List'!$C$2:$C$191,MATCH(FVX2,'Substance List'!$A$2:$A$191,0)))</f>
        <v/>
      </c>
      <c r="FVY3" s="178" t="str">
        <f>IF(FVY2="", "", INDEX('Substance List'!$C$2:$C$191,MATCH(FVY2,'Substance List'!$A$2:$A$191,0)))</f>
        <v/>
      </c>
      <c r="FVZ3" s="178" t="str">
        <f>IF(FVZ2="", "", INDEX('Substance List'!$C$2:$C$191,MATCH(FVZ2,'Substance List'!$A$2:$A$191,0)))</f>
        <v/>
      </c>
      <c r="FWA3" s="178" t="str">
        <f>IF(FWA2="", "", INDEX('Substance List'!$C$2:$C$191,MATCH(FWA2,'Substance List'!$A$2:$A$191,0)))</f>
        <v/>
      </c>
      <c r="FWB3" s="178" t="str">
        <f>IF(FWB2="", "", INDEX('Substance List'!$C$2:$C$191,MATCH(FWB2,'Substance List'!$A$2:$A$191,0)))</f>
        <v/>
      </c>
      <c r="FWC3" s="178" t="str">
        <f>IF(FWC2="", "", INDEX('Substance List'!$C$2:$C$191,MATCH(FWC2,'Substance List'!$A$2:$A$191,0)))</f>
        <v/>
      </c>
      <c r="FWD3" s="178" t="str">
        <f>IF(FWD2="", "", INDEX('Substance List'!$C$2:$C$191,MATCH(FWD2,'Substance List'!$A$2:$A$191,0)))</f>
        <v/>
      </c>
      <c r="FWE3" s="178" t="str">
        <f>IF(FWE2="", "", INDEX('Substance List'!$C$2:$C$191,MATCH(FWE2,'Substance List'!$A$2:$A$191,0)))</f>
        <v/>
      </c>
      <c r="FWF3" s="178" t="str">
        <f>IF(FWF2="", "", INDEX('Substance List'!$C$2:$C$191,MATCH(FWF2,'Substance List'!$A$2:$A$191,0)))</f>
        <v/>
      </c>
      <c r="FWG3" s="178" t="str">
        <f>IF(FWG2="", "", INDEX('Substance List'!$C$2:$C$191,MATCH(FWG2,'Substance List'!$A$2:$A$191,0)))</f>
        <v/>
      </c>
      <c r="FWH3" s="178" t="str">
        <f>IF(FWH2="", "", INDEX('Substance List'!$C$2:$C$191,MATCH(FWH2,'Substance List'!$A$2:$A$191,0)))</f>
        <v/>
      </c>
      <c r="FWI3" s="178" t="str">
        <f>IF(FWI2="", "", INDEX('Substance List'!$C$2:$C$191,MATCH(FWI2,'Substance List'!$A$2:$A$191,0)))</f>
        <v/>
      </c>
      <c r="FWJ3" s="178" t="str">
        <f>IF(FWJ2="", "", INDEX('Substance List'!$C$2:$C$191,MATCH(FWJ2,'Substance List'!$A$2:$A$191,0)))</f>
        <v/>
      </c>
      <c r="FWK3" s="178" t="str">
        <f>IF(FWK2="", "", INDEX('Substance List'!$C$2:$C$191,MATCH(FWK2,'Substance List'!$A$2:$A$191,0)))</f>
        <v/>
      </c>
      <c r="FWL3" s="178" t="str">
        <f>IF(FWL2="", "", INDEX('Substance List'!$C$2:$C$191,MATCH(FWL2,'Substance List'!$A$2:$A$191,0)))</f>
        <v/>
      </c>
      <c r="FWM3" s="178" t="str">
        <f>IF(FWM2="", "", INDEX('Substance List'!$C$2:$C$191,MATCH(FWM2,'Substance List'!$A$2:$A$191,0)))</f>
        <v/>
      </c>
      <c r="FWN3" s="178" t="str">
        <f>IF(FWN2="", "", INDEX('Substance List'!$C$2:$C$191,MATCH(FWN2,'Substance List'!$A$2:$A$191,0)))</f>
        <v/>
      </c>
      <c r="FWO3" s="178" t="str">
        <f>IF(FWO2="", "", INDEX('Substance List'!$C$2:$C$191,MATCH(FWO2,'Substance List'!$A$2:$A$191,0)))</f>
        <v/>
      </c>
      <c r="FWP3" s="178" t="str">
        <f>IF(FWP2="", "", INDEX('Substance List'!$C$2:$C$191,MATCH(FWP2,'Substance List'!$A$2:$A$191,0)))</f>
        <v/>
      </c>
      <c r="FWQ3" s="178" t="str">
        <f>IF(FWQ2="", "", INDEX('Substance List'!$C$2:$C$191,MATCH(FWQ2,'Substance List'!$A$2:$A$191,0)))</f>
        <v/>
      </c>
      <c r="FWR3" s="178" t="str">
        <f>IF(FWR2="", "", INDEX('Substance List'!$C$2:$C$191,MATCH(FWR2,'Substance List'!$A$2:$A$191,0)))</f>
        <v/>
      </c>
      <c r="FWS3" s="178" t="str">
        <f>IF(FWS2="", "", INDEX('Substance List'!$C$2:$C$191,MATCH(FWS2,'Substance List'!$A$2:$A$191,0)))</f>
        <v/>
      </c>
      <c r="FWT3" s="178" t="str">
        <f>IF(FWT2="", "", INDEX('Substance List'!$C$2:$C$191,MATCH(FWT2,'Substance List'!$A$2:$A$191,0)))</f>
        <v/>
      </c>
      <c r="FWU3" s="178" t="str">
        <f>IF(FWU2="", "", INDEX('Substance List'!$C$2:$C$191,MATCH(FWU2,'Substance List'!$A$2:$A$191,0)))</f>
        <v/>
      </c>
      <c r="FWV3" s="178" t="str">
        <f>IF(FWV2="", "", INDEX('Substance List'!$C$2:$C$191,MATCH(FWV2,'Substance List'!$A$2:$A$191,0)))</f>
        <v/>
      </c>
      <c r="FWW3" s="178" t="str">
        <f>IF(FWW2="", "", INDEX('Substance List'!$C$2:$C$191,MATCH(FWW2,'Substance List'!$A$2:$A$191,0)))</f>
        <v/>
      </c>
      <c r="FWX3" s="178" t="str">
        <f>IF(FWX2="", "", INDEX('Substance List'!$C$2:$C$191,MATCH(FWX2,'Substance List'!$A$2:$A$191,0)))</f>
        <v/>
      </c>
      <c r="FWY3" s="178" t="str">
        <f>IF(FWY2="", "", INDEX('Substance List'!$C$2:$C$191,MATCH(FWY2,'Substance List'!$A$2:$A$191,0)))</f>
        <v/>
      </c>
      <c r="FWZ3" s="178" t="str">
        <f>IF(FWZ2="", "", INDEX('Substance List'!$C$2:$C$191,MATCH(FWZ2,'Substance List'!$A$2:$A$191,0)))</f>
        <v/>
      </c>
      <c r="FXA3" s="178" t="str">
        <f>IF(FXA2="", "", INDEX('Substance List'!$C$2:$C$191,MATCH(FXA2,'Substance List'!$A$2:$A$191,0)))</f>
        <v/>
      </c>
      <c r="FXB3" s="178" t="str">
        <f>IF(FXB2="", "", INDEX('Substance List'!$C$2:$C$191,MATCH(FXB2,'Substance List'!$A$2:$A$191,0)))</f>
        <v/>
      </c>
      <c r="FXC3" s="178" t="str">
        <f>IF(FXC2="", "", INDEX('Substance List'!$C$2:$C$191,MATCH(FXC2,'Substance List'!$A$2:$A$191,0)))</f>
        <v/>
      </c>
      <c r="FXD3" s="178" t="str">
        <f>IF(FXD2="", "", INDEX('Substance List'!$C$2:$C$191,MATCH(FXD2,'Substance List'!$A$2:$A$191,0)))</f>
        <v/>
      </c>
      <c r="FXE3" s="178" t="str">
        <f>IF(FXE2="", "", INDEX('Substance List'!$C$2:$C$191,MATCH(FXE2,'Substance List'!$A$2:$A$191,0)))</f>
        <v/>
      </c>
      <c r="FXF3" s="178" t="str">
        <f>IF(FXF2="", "", INDEX('Substance List'!$C$2:$C$191,MATCH(FXF2,'Substance List'!$A$2:$A$191,0)))</f>
        <v/>
      </c>
      <c r="FXG3" s="178" t="str">
        <f>IF(FXG2="", "", INDEX('Substance List'!$C$2:$C$191,MATCH(FXG2,'Substance List'!$A$2:$A$191,0)))</f>
        <v/>
      </c>
      <c r="FXH3" s="178" t="str">
        <f>IF(FXH2="", "", INDEX('Substance List'!$C$2:$C$191,MATCH(FXH2,'Substance List'!$A$2:$A$191,0)))</f>
        <v/>
      </c>
      <c r="FXI3" s="178" t="str">
        <f>IF(FXI2="", "", INDEX('Substance List'!$C$2:$C$191,MATCH(FXI2,'Substance List'!$A$2:$A$191,0)))</f>
        <v/>
      </c>
      <c r="FXJ3" s="178" t="str">
        <f>IF(FXJ2="", "", INDEX('Substance List'!$C$2:$C$191,MATCH(FXJ2,'Substance List'!$A$2:$A$191,0)))</f>
        <v/>
      </c>
      <c r="FXK3" s="178" t="str">
        <f>IF(FXK2="", "", INDEX('Substance List'!$C$2:$C$191,MATCH(FXK2,'Substance List'!$A$2:$A$191,0)))</f>
        <v/>
      </c>
      <c r="FXL3" s="178" t="str">
        <f>IF(FXL2="", "", INDEX('Substance List'!$C$2:$C$191,MATCH(FXL2,'Substance List'!$A$2:$A$191,0)))</f>
        <v/>
      </c>
      <c r="FXM3" s="178" t="str">
        <f>IF(FXM2="", "", INDEX('Substance List'!$C$2:$C$191,MATCH(FXM2,'Substance List'!$A$2:$A$191,0)))</f>
        <v/>
      </c>
      <c r="FXN3" s="178" t="str">
        <f>IF(FXN2="", "", INDEX('Substance List'!$C$2:$C$191,MATCH(FXN2,'Substance List'!$A$2:$A$191,0)))</f>
        <v/>
      </c>
      <c r="FXO3" s="178" t="str">
        <f>IF(FXO2="", "", INDEX('Substance List'!$C$2:$C$191,MATCH(FXO2,'Substance List'!$A$2:$A$191,0)))</f>
        <v/>
      </c>
      <c r="FXP3" s="178" t="str">
        <f>IF(FXP2="", "", INDEX('Substance List'!$C$2:$C$191,MATCH(FXP2,'Substance List'!$A$2:$A$191,0)))</f>
        <v/>
      </c>
      <c r="FXQ3" s="178" t="str">
        <f>IF(FXQ2="", "", INDEX('Substance List'!$C$2:$C$191,MATCH(FXQ2,'Substance List'!$A$2:$A$191,0)))</f>
        <v/>
      </c>
      <c r="FXR3" s="178" t="str">
        <f>IF(FXR2="", "", INDEX('Substance List'!$C$2:$C$191,MATCH(FXR2,'Substance List'!$A$2:$A$191,0)))</f>
        <v/>
      </c>
      <c r="FXS3" s="178" t="str">
        <f>IF(FXS2="", "", INDEX('Substance List'!$C$2:$C$191,MATCH(FXS2,'Substance List'!$A$2:$A$191,0)))</f>
        <v/>
      </c>
      <c r="FXT3" s="178" t="str">
        <f>IF(FXT2="", "", INDEX('Substance List'!$C$2:$C$191,MATCH(FXT2,'Substance List'!$A$2:$A$191,0)))</f>
        <v/>
      </c>
      <c r="FXU3" s="178" t="str">
        <f>IF(FXU2="", "", INDEX('Substance List'!$C$2:$C$191,MATCH(FXU2,'Substance List'!$A$2:$A$191,0)))</f>
        <v/>
      </c>
      <c r="FXV3" s="178" t="str">
        <f>IF(FXV2="", "", INDEX('Substance List'!$C$2:$C$191,MATCH(FXV2,'Substance List'!$A$2:$A$191,0)))</f>
        <v/>
      </c>
      <c r="FXW3" s="178" t="str">
        <f>IF(FXW2="", "", INDEX('Substance List'!$C$2:$C$191,MATCH(FXW2,'Substance List'!$A$2:$A$191,0)))</f>
        <v/>
      </c>
      <c r="FXX3" s="178" t="str">
        <f>IF(FXX2="", "", INDEX('Substance List'!$C$2:$C$191,MATCH(FXX2,'Substance List'!$A$2:$A$191,0)))</f>
        <v/>
      </c>
      <c r="FXY3" s="178" t="str">
        <f>IF(FXY2="", "", INDEX('Substance List'!$C$2:$C$191,MATCH(FXY2,'Substance List'!$A$2:$A$191,0)))</f>
        <v/>
      </c>
      <c r="FXZ3" s="178" t="str">
        <f>IF(FXZ2="", "", INDEX('Substance List'!$C$2:$C$191,MATCH(FXZ2,'Substance List'!$A$2:$A$191,0)))</f>
        <v/>
      </c>
      <c r="FYA3" s="178" t="str">
        <f>IF(FYA2="", "", INDEX('Substance List'!$C$2:$C$191,MATCH(FYA2,'Substance List'!$A$2:$A$191,0)))</f>
        <v/>
      </c>
      <c r="FYB3" s="178" t="str">
        <f>IF(FYB2="", "", INDEX('Substance List'!$C$2:$C$191,MATCH(FYB2,'Substance List'!$A$2:$A$191,0)))</f>
        <v/>
      </c>
      <c r="FYC3" s="178" t="str">
        <f>IF(FYC2="", "", INDEX('Substance List'!$C$2:$C$191,MATCH(FYC2,'Substance List'!$A$2:$A$191,0)))</f>
        <v/>
      </c>
      <c r="FYD3" s="178" t="str">
        <f>IF(FYD2="", "", INDEX('Substance List'!$C$2:$C$191,MATCH(FYD2,'Substance List'!$A$2:$A$191,0)))</f>
        <v/>
      </c>
      <c r="FYE3" s="178" t="str">
        <f>IF(FYE2="", "", INDEX('Substance List'!$C$2:$C$191,MATCH(FYE2,'Substance List'!$A$2:$A$191,0)))</f>
        <v/>
      </c>
      <c r="FYF3" s="178" t="str">
        <f>IF(FYF2="", "", INDEX('Substance List'!$C$2:$C$191,MATCH(FYF2,'Substance List'!$A$2:$A$191,0)))</f>
        <v/>
      </c>
      <c r="FYG3" s="178" t="str">
        <f>IF(FYG2="", "", INDEX('Substance List'!$C$2:$C$191,MATCH(FYG2,'Substance List'!$A$2:$A$191,0)))</f>
        <v/>
      </c>
      <c r="FYH3" s="178" t="str">
        <f>IF(FYH2="", "", INDEX('Substance List'!$C$2:$C$191,MATCH(FYH2,'Substance List'!$A$2:$A$191,0)))</f>
        <v/>
      </c>
      <c r="FYI3" s="178" t="str">
        <f>IF(FYI2="", "", INDEX('Substance List'!$C$2:$C$191,MATCH(FYI2,'Substance List'!$A$2:$A$191,0)))</f>
        <v/>
      </c>
      <c r="FYJ3" s="178" t="str">
        <f>IF(FYJ2="", "", INDEX('Substance List'!$C$2:$C$191,MATCH(FYJ2,'Substance List'!$A$2:$A$191,0)))</f>
        <v/>
      </c>
      <c r="FYK3" s="178" t="str">
        <f>IF(FYK2="", "", INDEX('Substance List'!$C$2:$C$191,MATCH(FYK2,'Substance List'!$A$2:$A$191,0)))</f>
        <v/>
      </c>
      <c r="FYL3" s="178" t="str">
        <f>IF(FYL2="", "", INDEX('Substance List'!$C$2:$C$191,MATCH(FYL2,'Substance List'!$A$2:$A$191,0)))</f>
        <v/>
      </c>
      <c r="FYM3" s="178" t="str">
        <f>IF(FYM2="", "", INDEX('Substance List'!$C$2:$C$191,MATCH(FYM2,'Substance List'!$A$2:$A$191,0)))</f>
        <v/>
      </c>
      <c r="FYN3" s="178" t="str">
        <f>IF(FYN2="", "", INDEX('Substance List'!$C$2:$C$191,MATCH(FYN2,'Substance List'!$A$2:$A$191,0)))</f>
        <v/>
      </c>
      <c r="FYO3" s="178" t="str">
        <f>IF(FYO2="", "", INDEX('Substance List'!$C$2:$C$191,MATCH(FYO2,'Substance List'!$A$2:$A$191,0)))</f>
        <v/>
      </c>
      <c r="FYP3" s="178" t="str">
        <f>IF(FYP2="", "", INDEX('Substance List'!$C$2:$C$191,MATCH(FYP2,'Substance List'!$A$2:$A$191,0)))</f>
        <v/>
      </c>
      <c r="FYQ3" s="178" t="str">
        <f>IF(FYQ2="", "", INDEX('Substance List'!$C$2:$C$191,MATCH(FYQ2,'Substance List'!$A$2:$A$191,0)))</f>
        <v/>
      </c>
      <c r="FYR3" s="178" t="str">
        <f>IF(FYR2="", "", INDEX('Substance List'!$C$2:$C$191,MATCH(FYR2,'Substance List'!$A$2:$A$191,0)))</f>
        <v/>
      </c>
      <c r="FYS3" s="178" t="str">
        <f>IF(FYS2="", "", INDEX('Substance List'!$C$2:$C$191,MATCH(FYS2,'Substance List'!$A$2:$A$191,0)))</f>
        <v/>
      </c>
      <c r="FYT3" s="178" t="str">
        <f>IF(FYT2="", "", INDEX('Substance List'!$C$2:$C$191,MATCH(FYT2,'Substance List'!$A$2:$A$191,0)))</f>
        <v/>
      </c>
      <c r="FYU3" s="178" t="str">
        <f>IF(FYU2="", "", INDEX('Substance List'!$C$2:$C$191,MATCH(FYU2,'Substance List'!$A$2:$A$191,0)))</f>
        <v/>
      </c>
      <c r="FYV3" s="178" t="str">
        <f>IF(FYV2="", "", INDEX('Substance List'!$C$2:$C$191,MATCH(FYV2,'Substance List'!$A$2:$A$191,0)))</f>
        <v/>
      </c>
      <c r="FYW3" s="178" t="str">
        <f>IF(FYW2="", "", INDEX('Substance List'!$C$2:$C$191,MATCH(FYW2,'Substance List'!$A$2:$A$191,0)))</f>
        <v/>
      </c>
      <c r="FYX3" s="178" t="str">
        <f>IF(FYX2="", "", INDEX('Substance List'!$C$2:$C$191,MATCH(FYX2,'Substance List'!$A$2:$A$191,0)))</f>
        <v/>
      </c>
      <c r="FYY3" s="178" t="str">
        <f>IF(FYY2="", "", INDEX('Substance List'!$C$2:$C$191,MATCH(FYY2,'Substance List'!$A$2:$A$191,0)))</f>
        <v/>
      </c>
      <c r="FYZ3" s="178" t="str">
        <f>IF(FYZ2="", "", INDEX('Substance List'!$C$2:$C$191,MATCH(FYZ2,'Substance List'!$A$2:$A$191,0)))</f>
        <v/>
      </c>
      <c r="FZA3" s="178" t="str">
        <f>IF(FZA2="", "", INDEX('Substance List'!$C$2:$C$191,MATCH(FZA2,'Substance List'!$A$2:$A$191,0)))</f>
        <v/>
      </c>
      <c r="FZB3" s="178" t="str">
        <f>IF(FZB2="", "", INDEX('Substance List'!$C$2:$C$191,MATCH(FZB2,'Substance List'!$A$2:$A$191,0)))</f>
        <v/>
      </c>
      <c r="FZC3" s="178" t="str">
        <f>IF(FZC2="", "", INDEX('Substance List'!$C$2:$C$191,MATCH(FZC2,'Substance List'!$A$2:$A$191,0)))</f>
        <v/>
      </c>
      <c r="FZD3" s="178" t="str">
        <f>IF(FZD2="", "", INDEX('Substance List'!$C$2:$C$191,MATCH(FZD2,'Substance List'!$A$2:$A$191,0)))</f>
        <v/>
      </c>
      <c r="FZE3" s="178" t="str">
        <f>IF(FZE2="", "", INDEX('Substance List'!$C$2:$C$191,MATCH(FZE2,'Substance List'!$A$2:$A$191,0)))</f>
        <v/>
      </c>
      <c r="FZF3" s="178" t="str">
        <f>IF(FZF2="", "", INDEX('Substance List'!$C$2:$C$191,MATCH(FZF2,'Substance List'!$A$2:$A$191,0)))</f>
        <v/>
      </c>
      <c r="FZG3" s="178" t="str">
        <f>IF(FZG2="", "", INDEX('Substance List'!$C$2:$C$191,MATCH(FZG2,'Substance List'!$A$2:$A$191,0)))</f>
        <v/>
      </c>
      <c r="FZH3" s="178" t="str">
        <f>IF(FZH2="", "", INDEX('Substance List'!$C$2:$C$191,MATCH(FZH2,'Substance List'!$A$2:$A$191,0)))</f>
        <v/>
      </c>
      <c r="FZI3" s="178" t="str">
        <f>IF(FZI2="", "", INDEX('Substance List'!$C$2:$C$191,MATCH(FZI2,'Substance List'!$A$2:$A$191,0)))</f>
        <v/>
      </c>
      <c r="FZJ3" s="178" t="str">
        <f>IF(FZJ2="", "", INDEX('Substance List'!$C$2:$C$191,MATCH(FZJ2,'Substance List'!$A$2:$A$191,0)))</f>
        <v/>
      </c>
      <c r="FZK3" s="178" t="str">
        <f>IF(FZK2="", "", INDEX('Substance List'!$C$2:$C$191,MATCH(FZK2,'Substance List'!$A$2:$A$191,0)))</f>
        <v/>
      </c>
      <c r="FZL3" s="178" t="str">
        <f>IF(FZL2="", "", INDEX('Substance List'!$C$2:$C$191,MATCH(FZL2,'Substance List'!$A$2:$A$191,0)))</f>
        <v/>
      </c>
      <c r="FZM3" s="178" t="str">
        <f>IF(FZM2="", "", INDEX('Substance List'!$C$2:$C$191,MATCH(FZM2,'Substance List'!$A$2:$A$191,0)))</f>
        <v/>
      </c>
      <c r="FZN3" s="178" t="str">
        <f>IF(FZN2="", "", INDEX('Substance List'!$C$2:$C$191,MATCH(FZN2,'Substance List'!$A$2:$A$191,0)))</f>
        <v/>
      </c>
      <c r="FZO3" s="178" t="str">
        <f>IF(FZO2="", "", INDEX('Substance List'!$C$2:$C$191,MATCH(FZO2,'Substance List'!$A$2:$A$191,0)))</f>
        <v/>
      </c>
      <c r="FZP3" s="178" t="str">
        <f>IF(FZP2="", "", INDEX('Substance List'!$C$2:$C$191,MATCH(FZP2,'Substance List'!$A$2:$A$191,0)))</f>
        <v/>
      </c>
      <c r="FZQ3" s="178" t="str">
        <f>IF(FZQ2="", "", INDEX('Substance List'!$C$2:$C$191,MATCH(FZQ2,'Substance List'!$A$2:$A$191,0)))</f>
        <v/>
      </c>
      <c r="FZR3" s="178" t="str">
        <f>IF(FZR2="", "", INDEX('Substance List'!$C$2:$C$191,MATCH(FZR2,'Substance List'!$A$2:$A$191,0)))</f>
        <v/>
      </c>
      <c r="FZS3" s="178" t="str">
        <f>IF(FZS2="", "", INDEX('Substance List'!$C$2:$C$191,MATCH(FZS2,'Substance List'!$A$2:$A$191,0)))</f>
        <v/>
      </c>
      <c r="FZT3" s="178" t="str">
        <f>IF(FZT2="", "", INDEX('Substance List'!$C$2:$C$191,MATCH(FZT2,'Substance List'!$A$2:$A$191,0)))</f>
        <v/>
      </c>
      <c r="FZU3" s="178" t="str">
        <f>IF(FZU2="", "", INDEX('Substance List'!$C$2:$C$191,MATCH(FZU2,'Substance List'!$A$2:$A$191,0)))</f>
        <v/>
      </c>
      <c r="FZV3" s="178" t="str">
        <f>IF(FZV2="", "", INDEX('Substance List'!$C$2:$C$191,MATCH(FZV2,'Substance List'!$A$2:$A$191,0)))</f>
        <v/>
      </c>
      <c r="FZW3" s="178" t="str">
        <f>IF(FZW2="", "", INDEX('Substance List'!$C$2:$C$191,MATCH(FZW2,'Substance List'!$A$2:$A$191,0)))</f>
        <v/>
      </c>
      <c r="FZX3" s="178" t="str">
        <f>IF(FZX2="", "", INDEX('Substance List'!$C$2:$C$191,MATCH(FZX2,'Substance List'!$A$2:$A$191,0)))</f>
        <v/>
      </c>
      <c r="FZY3" s="178" t="str">
        <f>IF(FZY2="", "", INDEX('Substance List'!$C$2:$C$191,MATCH(FZY2,'Substance List'!$A$2:$A$191,0)))</f>
        <v/>
      </c>
      <c r="FZZ3" s="178" t="str">
        <f>IF(FZZ2="", "", INDEX('Substance List'!$C$2:$C$191,MATCH(FZZ2,'Substance List'!$A$2:$A$191,0)))</f>
        <v/>
      </c>
      <c r="GAA3" s="178" t="str">
        <f>IF(GAA2="", "", INDEX('Substance List'!$C$2:$C$191,MATCH(GAA2,'Substance List'!$A$2:$A$191,0)))</f>
        <v/>
      </c>
      <c r="GAB3" s="178" t="str">
        <f>IF(GAB2="", "", INDEX('Substance List'!$C$2:$C$191,MATCH(GAB2,'Substance List'!$A$2:$A$191,0)))</f>
        <v/>
      </c>
      <c r="GAC3" s="178" t="str">
        <f>IF(GAC2="", "", INDEX('Substance List'!$C$2:$C$191,MATCH(GAC2,'Substance List'!$A$2:$A$191,0)))</f>
        <v/>
      </c>
      <c r="GAD3" s="178" t="str">
        <f>IF(GAD2="", "", INDEX('Substance List'!$C$2:$C$191,MATCH(GAD2,'Substance List'!$A$2:$A$191,0)))</f>
        <v/>
      </c>
      <c r="GAE3" s="178" t="str">
        <f>IF(GAE2="", "", INDEX('Substance List'!$C$2:$C$191,MATCH(GAE2,'Substance List'!$A$2:$A$191,0)))</f>
        <v/>
      </c>
      <c r="GAF3" s="178" t="str">
        <f>IF(GAF2="", "", INDEX('Substance List'!$C$2:$C$191,MATCH(GAF2,'Substance List'!$A$2:$A$191,0)))</f>
        <v/>
      </c>
      <c r="GAG3" s="178" t="str">
        <f>IF(GAG2="", "", INDEX('Substance List'!$C$2:$C$191,MATCH(GAG2,'Substance List'!$A$2:$A$191,0)))</f>
        <v/>
      </c>
      <c r="GAH3" s="178" t="str">
        <f>IF(GAH2="", "", INDEX('Substance List'!$C$2:$C$191,MATCH(GAH2,'Substance List'!$A$2:$A$191,0)))</f>
        <v/>
      </c>
      <c r="GAI3" s="178" t="str">
        <f>IF(GAI2="", "", INDEX('Substance List'!$C$2:$C$191,MATCH(GAI2,'Substance List'!$A$2:$A$191,0)))</f>
        <v/>
      </c>
      <c r="GAJ3" s="178" t="str">
        <f>IF(GAJ2="", "", INDEX('Substance List'!$C$2:$C$191,MATCH(GAJ2,'Substance List'!$A$2:$A$191,0)))</f>
        <v/>
      </c>
      <c r="GAK3" s="178" t="str">
        <f>IF(GAK2="", "", INDEX('Substance List'!$C$2:$C$191,MATCH(GAK2,'Substance List'!$A$2:$A$191,0)))</f>
        <v/>
      </c>
      <c r="GAL3" s="178" t="str">
        <f>IF(GAL2="", "", INDEX('Substance List'!$C$2:$C$191,MATCH(GAL2,'Substance List'!$A$2:$A$191,0)))</f>
        <v/>
      </c>
      <c r="GAM3" s="178" t="str">
        <f>IF(GAM2="", "", INDEX('Substance List'!$C$2:$C$191,MATCH(GAM2,'Substance List'!$A$2:$A$191,0)))</f>
        <v/>
      </c>
      <c r="GAN3" s="178" t="str">
        <f>IF(GAN2="", "", INDEX('Substance List'!$C$2:$C$191,MATCH(GAN2,'Substance List'!$A$2:$A$191,0)))</f>
        <v/>
      </c>
      <c r="GAO3" s="178" t="str">
        <f>IF(GAO2="", "", INDEX('Substance List'!$C$2:$C$191,MATCH(GAO2,'Substance List'!$A$2:$A$191,0)))</f>
        <v/>
      </c>
      <c r="GAP3" s="178" t="str">
        <f>IF(GAP2="", "", INDEX('Substance List'!$C$2:$C$191,MATCH(GAP2,'Substance List'!$A$2:$A$191,0)))</f>
        <v/>
      </c>
      <c r="GAQ3" s="178" t="str">
        <f>IF(GAQ2="", "", INDEX('Substance List'!$C$2:$C$191,MATCH(GAQ2,'Substance List'!$A$2:$A$191,0)))</f>
        <v/>
      </c>
      <c r="GAR3" s="178" t="str">
        <f>IF(GAR2="", "", INDEX('Substance List'!$C$2:$C$191,MATCH(GAR2,'Substance List'!$A$2:$A$191,0)))</f>
        <v/>
      </c>
      <c r="GAS3" s="178" t="str">
        <f>IF(GAS2="", "", INDEX('Substance List'!$C$2:$C$191,MATCH(GAS2,'Substance List'!$A$2:$A$191,0)))</f>
        <v/>
      </c>
      <c r="GAT3" s="178" t="str">
        <f>IF(GAT2="", "", INDEX('Substance List'!$C$2:$C$191,MATCH(GAT2,'Substance List'!$A$2:$A$191,0)))</f>
        <v/>
      </c>
      <c r="GAU3" s="178" t="str">
        <f>IF(GAU2="", "", INDEX('Substance List'!$C$2:$C$191,MATCH(GAU2,'Substance List'!$A$2:$A$191,0)))</f>
        <v/>
      </c>
      <c r="GAV3" s="178" t="str">
        <f>IF(GAV2="", "", INDEX('Substance List'!$C$2:$C$191,MATCH(GAV2,'Substance List'!$A$2:$A$191,0)))</f>
        <v/>
      </c>
      <c r="GAW3" s="178" t="str">
        <f>IF(GAW2="", "", INDEX('Substance List'!$C$2:$C$191,MATCH(GAW2,'Substance List'!$A$2:$A$191,0)))</f>
        <v/>
      </c>
      <c r="GAX3" s="178" t="str">
        <f>IF(GAX2="", "", INDEX('Substance List'!$C$2:$C$191,MATCH(GAX2,'Substance List'!$A$2:$A$191,0)))</f>
        <v/>
      </c>
      <c r="GAY3" s="178" t="str">
        <f>IF(GAY2="", "", INDEX('Substance List'!$C$2:$C$191,MATCH(GAY2,'Substance List'!$A$2:$A$191,0)))</f>
        <v/>
      </c>
      <c r="GAZ3" s="178" t="str">
        <f>IF(GAZ2="", "", INDEX('Substance List'!$C$2:$C$191,MATCH(GAZ2,'Substance List'!$A$2:$A$191,0)))</f>
        <v/>
      </c>
      <c r="GBA3" s="178" t="str">
        <f>IF(GBA2="", "", INDEX('Substance List'!$C$2:$C$191,MATCH(GBA2,'Substance List'!$A$2:$A$191,0)))</f>
        <v/>
      </c>
      <c r="GBB3" s="178" t="str">
        <f>IF(GBB2="", "", INDEX('Substance List'!$C$2:$C$191,MATCH(GBB2,'Substance List'!$A$2:$A$191,0)))</f>
        <v/>
      </c>
      <c r="GBC3" s="178" t="str">
        <f>IF(GBC2="", "", INDEX('Substance List'!$C$2:$C$191,MATCH(GBC2,'Substance List'!$A$2:$A$191,0)))</f>
        <v/>
      </c>
      <c r="GBD3" s="178" t="str">
        <f>IF(GBD2="", "", INDEX('Substance List'!$C$2:$C$191,MATCH(GBD2,'Substance List'!$A$2:$A$191,0)))</f>
        <v/>
      </c>
      <c r="GBE3" s="178" t="str">
        <f>IF(GBE2="", "", INDEX('Substance List'!$C$2:$C$191,MATCH(GBE2,'Substance List'!$A$2:$A$191,0)))</f>
        <v/>
      </c>
      <c r="GBF3" s="178" t="str">
        <f>IF(GBF2="", "", INDEX('Substance List'!$C$2:$C$191,MATCH(GBF2,'Substance List'!$A$2:$A$191,0)))</f>
        <v/>
      </c>
      <c r="GBG3" s="178" t="str">
        <f>IF(GBG2="", "", INDEX('Substance List'!$C$2:$C$191,MATCH(GBG2,'Substance List'!$A$2:$A$191,0)))</f>
        <v/>
      </c>
      <c r="GBH3" s="178" t="str">
        <f>IF(GBH2="", "", INDEX('Substance List'!$C$2:$C$191,MATCH(GBH2,'Substance List'!$A$2:$A$191,0)))</f>
        <v/>
      </c>
      <c r="GBI3" s="178" t="str">
        <f>IF(GBI2="", "", INDEX('Substance List'!$C$2:$C$191,MATCH(GBI2,'Substance List'!$A$2:$A$191,0)))</f>
        <v/>
      </c>
      <c r="GBJ3" s="178" t="str">
        <f>IF(GBJ2="", "", INDEX('Substance List'!$C$2:$C$191,MATCH(GBJ2,'Substance List'!$A$2:$A$191,0)))</f>
        <v/>
      </c>
      <c r="GBK3" s="178" t="str">
        <f>IF(GBK2="", "", INDEX('Substance List'!$C$2:$C$191,MATCH(GBK2,'Substance List'!$A$2:$A$191,0)))</f>
        <v/>
      </c>
      <c r="GBL3" s="178" t="str">
        <f>IF(GBL2="", "", INDEX('Substance List'!$C$2:$C$191,MATCH(GBL2,'Substance List'!$A$2:$A$191,0)))</f>
        <v/>
      </c>
      <c r="GBM3" s="178" t="str">
        <f>IF(GBM2="", "", INDEX('Substance List'!$C$2:$C$191,MATCH(GBM2,'Substance List'!$A$2:$A$191,0)))</f>
        <v/>
      </c>
      <c r="GBN3" s="178" t="str">
        <f>IF(GBN2="", "", INDEX('Substance List'!$C$2:$C$191,MATCH(GBN2,'Substance List'!$A$2:$A$191,0)))</f>
        <v/>
      </c>
      <c r="GBO3" s="178" t="str">
        <f>IF(GBO2="", "", INDEX('Substance List'!$C$2:$C$191,MATCH(GBO2,'Substance List'!$A$2:$A$191,0)))</f>
        <v/>
      </c>
      <c r="GBP3" s="178" t="str">
        <f>IF(GBP2="", "", INDEX('Substance List'!$C$2:$C$191,MATCH(GBP2,'Substance List'!$A$2:$A$191,0)))</f>
        <v/>
      </c>
      <c r="GBQ3" s="178" t="str">
        <f>IF(GBQ2="", "", INDEX('Substance List'!$C$2:$C$191,MATCH(GBQ2,'Substance List'!$A$2:$A$191,0)))</f>
        <v/>
      </c>
      <c r="GBR3" s="178" t="str">
        <f>IF(GBR2="", "", INDEX('Substance List'!$C$2:$C$191,MATCH(GBR2,'Substance List'!$A$2:$A$191,0)))</f>
        <v/>
      </c>
      <c r="GBS3" s="178" t="str">
        <f>IF(GBS2="", "", INDEX('Substance List'!$C$2:$C$191,MATCH(GBS2,'Substance List'!$A$2:$A$191,0)))</f>
        <v/>
      </c>
      <c r="GBT3" s="178" t="str">
        <f>IF(GBT2="", "", INDEX('Substance List'!$C$2:$C$191,MATCH(GBT2,'Substance List'!$A$2:$A$191,0)))</f>
        <v/>
      </c>
      <c r="GBU3" s="178" t="str">
        <f>IF(GBU2="", "", INDEX('Substance List'!$C$2:$C$191,MATCH(GBU2,'Substance List'!$A$2:$A$191,0)))</f>
        <v/>
      </c>
      <c r="GBV3" s="178" t="str">
        <f>IF(GBV2="", "", INDEX('Substance List'!$C$2:$C$191,MATCH(GBV2,'Substance List'!$A$2:$A$191,0)))</f>
        <v/>
      </c>
      <c r="GBW3" s="178" t="str">
        <f>IF(GBW2="", "", INDEX('Substance List'!$C$2:$C$191,MATCH(GBW2,'Substance List'!$A$2:$A$191,0)))</f>
        <v/>
      </c>
      <c r="GBX3" s="178" t="str">
        <f>IF(GBX2="", "", INDEX('Substance List'!$C$2:$C$191,MATCH(GBX2,'Substance List'!$A$2:$A$191,0)))</f>
        <v/>
      </c>
      <c r="GBY3" s="178" t="str">
        <f>IF(GBY2="", "", INDEX('Substance List'!$C$2:$C$191,MATCH(GBY2,'Substance List'!$A$2:$A$191,0)))</f>
        <v/>
      </c>
      <c r="GBZ3" s="178" t="str">
        <f>IF(GBZ2="", "", INDEX('Substance List'!$C$2:$C$191,MATCH(GBZ2,'Substance List'!$A$2:$A$191,0)))</f>
        <v/>
      </c>
      <c r="GCA3" s="178" t="str">
        <f>IF(GCA2="", "", INDEX('Substance List'!$C$2:$C$191,MATCH(GCA2,'Substance List'!$A$2:$A$191,0)))</f>
        <v/>
      </c>
      <c r="GCB3" s="178" t="str">
        <f>IF(GCB2="", "", INDEX('Substance List'!$C$2:$C$191,MATCH(GCB2,'Substance List'!$A$2:$A$191,0)))</f>
        <v/>
      </c>
      <c r="GCC3" s="178" t="str">
        <f>IF(GCC2="", "", INDEX('Substance List'!$C$2:$C$191,MATCH(GCC2,'Substance List'!$A$2:$A$191,0)))</f>
        <v/>
      </c>
      <c r="GCD3" s="178" t="str">
        <f>IF(GCD2="", "", INDEX('Substance List'!$C$2:$C$191,MATCH(GCD2,'Substance List'!$A$2:$A$191,0)))</f>
        <v/>
      </c>
      <c r="GCE3" s="178" t="str">
        <f>IF(GCE2="", "", INDEX('Substance List'!$C$2:$C$191,MATCH(GCE2,'Substance List'!$A$2:$A$191,0)))</f>
        <v/>
      </c>
      <c r="GCF3" s="178" t="str">
        <f>IF(GCF2="", "", INDEX('Substance List'!$C$2:$C$191,MATCH(GCF2,'Substance List'!$A$2:$A$191,0)))</f>
        <v/>
      </c>
      <c r="GCG3" s="178" t="str">
        <f>IF(GCG2="", "", INDEX('Substance List'!$C$2:$C$191,MATCH(GCG2,'Substance List'!$A$2:$A$191,0)))</f>
        <v/>
      </c>
      <c r="GCH3" s="178" t="str">
        <f>IF(GCH2="", "", INDEX('Substance List'!$C$2:$C$191,MATCH(GCH2,'Substance List'!$A$2:$A$191,0)))</f>
        <v/>
      </c>
      <c r="GCI3" s="178" t="str">
        <f>IF(GCI2="", "", INDEX('Substance List'!$C$2:$C$191,MATCH(GCI2,'Substance List'!$A$2:$A$191,0)))</f>
        <v/>
      </c>
      <c r="GCJ3" s="178" t="str">
        <f>IF(GCJ2="", "", INDEX('Substance List'!$C$2:$C$191,MATCH(GCJ2,'Substance List'!$A$2:$A$191,0)))</f>
        <v/>
      </c>
      <c r="GCK3" s="178" t="str">
        <f>IF(GCK2="", "", INDEX('Substance List'!$C$2:$C$191,MATCH(GCK2,'Substance List'!$A$2:$A$191,0)))</f>
        <v/>
      </c>
      <c r="GCL3" s="178" t="str">
        <f>IF(GCL2="", "", INDEX('Substance List'!$C$2:$C$191,MATCH(GCL2,'Substance List'!$A$2:$A$191,0)))</f>
        <v/>
      </c>
      <c r="GCM3" s="178" t="str">
        <f>IF(GCM2="", "", INDEX('Substance List'!$C$2:$C$191,MATCH(GCM2,'Substance List'!$A$2:$A$191,0)))</f>
        <v/>
      </c>
      <c r="GCN3" s="178" t="str">
        <f>IF(GCN2="", "", INDEX('Substance List'!$C$2:$C$191,MATCH(GCN2,'Substance List'!$A$2:$A$191,0)))</f>
        <v/>
      </c>
      <c r="GCO3" s="178" t="str">
        <f>IF(GCO2="", "", INDEX('Substance List'!$C$2:$C$191,MATCH(GCO2,'Substance List'!$A$2:$A$191,0)))</f>
        <v/>
      </c>
      <c r="GCP3" s="178" t="str">
        <f>IF(GCP2="", "", INDEX('Substance List'!$C$2:$C$191,MATCH(GCP2,'Substance List'!$A$2:$A$191,0)))</f>
        <v/>
      </c>
      <c r="GCQ3" s="178" t="str">
        <f>IF(GCQ2="", "", INDEX('Substance List'!$C$2:$C$191,MATCH(GCQ2,'Substance List'!$A$2:$A$191,0)))</f>
        <v/>
      </c>
      <c r="GCR3" s="178" t="str">
        <f>IF(GCR2="", "", INDEX('Substance List'!$C$2:$C$191,MATCH(GCR2,'Substance List'!$A$2:$A$191,0)))</f>
        <v/>
      </c>
      <c r="GCS3" s="178" t="str">
        <f>IF(GCS2="", "", INDEX('Substance List'!$C$2:$C$191,MATCH(GCS2,'Substance List'!$A$2:$A$191,0)))</f>
        <v/>
      </c>
      <c r="GCT3" s="178" t="str">
        <f>IF(GCT2="", "", INDEX('Substance List'!$C$2:$C$191,MATCH(GCT2,'Substance List'!$A$2:$A$191,0)))</f>
        <v/>
      </c>
      <c r="GCU3" s="178" t="str">
        <f>IF(GCU2="", "", INDEX('Substance List'!$C$2:$C$191,MATCH(GCU2,'Substance List'!$A$2:$A$191,0)))</f>
        <v/>
      </c>
      <c r="GCV3" s="178" t="str">
        <f>IF(GCV2="", "", INDEX('Substance List'!$C$2:$C$191,MATCH(GCV2,'Substance List'!$A$2:$A$191,0)))</f>
        <v/>
      </c>
      <c r="GCW3" s="178" t="str">
        <f>IF(GCW2="", "", INDEX('Substance List'!$C$2:$C$191,MATCH(GCW2,'Substance List'!$A$2:$A$191,0)))</f>
        <v/>
      </c>
      <c r="GCX3" s="178" t="str">
        <f>IF(GCX2="", "", INDEX('Substance List'!$C$2:$C$191,MATCH(GCX2,'Substance List'!$A$2:$A$191,0)))</f>
        <v/>
      </c>
      <c r="GCY3" s="178" t="str">
        <f>IF(GCY2="", "", INDEX('Substance List'!$C$2:$C$191,MATCH(GCY2,'Substance List'!$A$2:$A$191,0)))</f>
        <v/>
      </c>
      <c r="GCZ3" s="178" t="str">
        <f>IF(GCZ2="", "", INDEX('Substance List'!$C$2:$C$191,MATCH(GCZ2,'Substance List'!$A$2:$A$191,0)))</f>
        <v/>
      </c>
      <c r="GDA3" s="178" t="str">
        <f>IF(GDA2="", "", INDEX('Substance List'!$C$2:$C$191,MATCH(GDA2,'Substance List'!$A$2:$A$191,0)))</f>
        <v/>
      </c>
      <c r="GDB3" s="178" t="str">
        <f>IF(GDB2="", "", INDEX('Substance List'!$C$2:$C$191,MATCH(GDB2,'Substance List'!$A$2:$A$191,0)))</f>
        <v/>
      </c>
      <c r="GDC3" s="178" t="str">
        <f>IF(GDC2="", "", INDEX('Substance List'!$C$2:$C$191,MATCH(GDC2,'Substance List'!$A$2:$A$191,0)))</f>
        <v/>
      </c>
      <c r="GDD3" s="178" t="str">
        <f>IF(GDD2="", "", INDEX('Substance List'!$C$2:$C$191,MATCH(GDD2,'Substance List'!$A$2:$A$191,0)))</f>
        <v/>
      </c>
      <c r="GDE3" s="178" t="str">
        <f>IF(GDE2="", "", INDEX('Substance List'!$C$2:$C$191,MATCH(GDE2,'Substance List'!$A$2:$A$191,0)))</f>
        <v/>
      </c>
      <c r="GDF3" s="178" t="str">
        <f>IF(GDF2="", "", INDEX('Substance List'!$C$2:$C$191,MATCH(GDF2,'Substance List'!$A$2:$A$191,0)))</f>
        <v/>
      </c>
      <c r="GDG3" s="178" t="str">
        <f>IF(GDG2="", "", INDEX('Substance List'!$C$2:$C$191,MATCH(GDG2,'Substance List'!$A$2:$A$191,0)))</f>
        <v/>
      </c>
      <c r="GDH3" s="178" t="str">
        <f>IF(GDH2="", "", INDEX('Substance List'!$C$2:$C$191,MATCH(GDH2,'Substance List'!$A$2:$A$191,0)))</f>
        <v/>
      </c>
      <c r="GDI3" s="178" t="str">
        <f>IF(GDI2="", "", INDEX('Substance List'!$C$2:$C$191,MATCH(GDI2,'Substance List'!$A$2:$A$191,0)))</f>
        <v/>
      </c>
      <c r="GDJ3" s="178" t="str">
        <f>IF(GDJ2="", "", INDEX('Substance List'!$C$2:$C$191,MATCH(GDJ2,'Substance List'!$A$2:$A$191,0)))</f>
        <v/>
      </c>
      <c r="GDK3" s="178" t="str">
        <f>IF(GDK2="", "", INDEX('Substance List'!$C$2:$C$191,MATCH(GDK2,'Substance List'!$A$2:$A$191,0)))</f>
        <v/>
      </c>
      <c r="GDL3" s="178" t="str">
        <f>IF(GDL2="", "", INDEX('Substance List'!$C$2:$C$191,MATCH(GDL2,'Substance List'!$A$2:$A$191,0)))</f>
        <v/>
      </c>
      <c r="GDM3" s="178" t="str">
        <f>IF(GDM2="", "", INDEX('Substance List'!$C$2:$C$191,MATCH(GDM2,'Substance List'!$A$2:$A$191,0)))</f>
        <v/>
      </c>
      <c r="GDN3" s="178" t="str">
        <f>IF(GDN2="", "", INDEX('Substance List'!$C$2:$C$191,MATCH(GDN2,'Substance List'!$A$2:$A$191,0)))</f>
        <v/>
      </c>
      <c r="GDO3" s="178" t="str">
        <f>IF(GDO2="", "", INDEX('Substance List'!$C$2:$C$191,MATCH(GDO2,'Substance List'!$A$2:$A$191,0)))</f>
        <v/>
      </c>
      <c r="GDP3" s="178" t="str">
        <f>IF(GDP2="", "", INDEX('Substance List'!$C$2:$C$191,MATCH(GDP2,'Substance List'!$A$2:$A$191,0)))</f>
        <v/>
      </c>
      <c r="GDQ3" s="178" t="str">
        <f>IF(GDQ2="", "", INDEX('Substance List'!$C$2:$C$191,MATCH(GDQ2,'Substance List'!$A$2:$A$191,0)))</f>
        <v/>
      </c>
      <c r="GDR3" s="178" t="str">
        <f>IF(GDR2="", "", INDEX('Substance List'!$C$2:$C$191,MATCH(GDR2,'Substance List'!$A$2:$A$191,0)))</f>
        <v/>
      </c>
      <c r="GDS3" s="178" t="str">
        <f>IF(GDS2="", "", INDEX('Substance List'!$C$2:$C$191,MATCH(GDS2,'Substance List'!$A$2:$A$191,0)))</f>
        <v/>
      </c>
      <c r="GDT3" s="178" t="str">
        <f>IF(GDT2="", "", INDEX('Substance List'!$C$2:$C$191,MATCH(GDT2,'Substance List'!$A$2:$A$191,0)))</f>
        <v/>
      </c>
      <c r="GDU3" s="178" t="str">
        <f>IF(GDU2="", "", INDEX('Substance List'!$C$2:$C$191,MATCH(GDU2,'Substance List'!$A$2:$A$191,0)))</f>
        <v/>
      </c>
      <c r="GDV3" s="178" t="str">
        <f>IF(GDV2="", "", INDEX('Substance List'!$C$2:$C$191,MATCH(GDV2,'Substance List'!$A$2:$A$191,0)))</f>
        <v/>
      </c>
      <c r="GDW3" s="178" t="str">
        <f>IF(GDW2="", "", INDEX('Substance List'!$C$2:$C$191,MATCH(GDW2,'Substance List'!$A$2:$A$191,0)))</f>
        <v/>
      </c>
      <c r="GDX3" s="178" t="str">
        <f>IF(GDX2="", "", INDEX('Substance List'!$C$2:$C$191,MATCH(GDX2,'Substance List'!$A$2:$A$191,0)))</f>
        <v/>
      </c>
      <c r="GDY3" s="178" t="str">
        <f>IF(GDY2="", "", INDEX('Substance List'!$C$2:$C$191,MATCH(GDY2,'Substance List'!$A$2:$A$191,0)))</f>
        <v/>
      </c>
      <c r="GDZ3" s="178" t="str">
        <f>IF(GDZ2="", "", INDEX('Substance List'!$C$2:$C$191,MATCH(GDZ2,'Substance List'!$A$2:$A$191,0)))</f>
        <v/>
      </c>
      <c r="GEA3" s="178" t="str">
        <f>IF(GEA2="", "", INDEX('Substance List'!$C$2:$C$191,MATCH(GEA2,'Substance List'!$A$2:$A$191,0)))</f>
        <v/>
      </c>
      <c r="GEB3" s="178" t="str">
        <f>IF(GEB2="", "", INDEX('Substance List'!$C$2:$C$191,MATCH(GEB2,'Substance List'!$A$2:$A$191,0)))</f>
        <v/>
      </c>
      <c r="GEC3" s="178" t="str">
        <f>IF(GEC2="", "", INDEX('Substance List'!$C$2:$C$191,MATCH(GEC2,'Substance List'!$A$2:$A$191,0)))</f>
        <v/>
      </c>
      <c r="GED3" s="178" t="str">
        <f>IF(GED2="", "", INDEX('Substance List'!$C$2:$C$191,MATCH(GED2,'Substance List'!$A$2:$A$191,0)))</f>
        <v/>
      </c>
      <c r="GEE3" s="178" t="str">
        <f>IF(GEE2="", "", INDEX('Substance List'!$C$2:$C$191,MATCH(GEE2,'Substance List'!$A$2:$A$191,0)))</f>
        <v/>
      </c>
      <c r="GEF3" s="178" t="str">
        <f>IF(GEF2="", "", INDEX('Substance List'!$C$2:$C$191,MATCH(GEF2,'Substance List'!$A$2:$A$191,0)))</f>
        <v/>
      </c>
      <c r="GEG3" s="178" t="str">
        <f>IF(GEG2="", "", INDEX('Substance List'!$C$2:$C$191,MATCH(GEG2,'Substance List'!$A$2:$A$191,0)))</f>
        <v/>
      </c>
      <c r="GEH3" s="178" t="str">
        <f>IF(GEH2="", "", INDEX('Substance List'!$C$2:$C$191,MATCH(GEH2,'Substance List'!$A$2:$A$191,0)))</f>
        <v/>
      </c>
      <c r="GEI3" s="178" t="str">
        <f>IF(GEI2="", "", INDEX('Substance List'!$C$2:$C$191,MATCH(GEI2,'Substance List'!$A$2:$A$191,0)))</f>
        <v/>
      </c>
      <c r="GEJ3" s="178" t="str">
        <f>IF(GEJ2="", "", INDEX('Substance List'!$C$2:$C$191,MATCH(GEJ2,'Substance List'!$A$2:$A$191,0)))</f>
        <v/>
      </c>
      <c r="GEK3" s="178" t="str">
        <f>IF(GEK2="", "", INDEX('Substance List'!$C$2:$C$191,MATCH(GEK2,'Substance List'!$A$2:$A$191,0)))</f>
        <v/>
      </c>
      <c r="GEL3" s="178" t="str">
        <f>IF(GEL2="", "", INDEX('Substance List'!$C$2:$C$191,MATCH(GEL2,'Substance List'!$A$2:$A$191,0)))</f>
        <v/>
      </c>
      <c r="GEM3" s="178" t="str">
        <f>IF(GEM2="", "", INDEX('Substance List'!$C$2:$C$191,MATCH(GEM2,'Substance List'!$A$2:$A$191,0)))</f>
        <v/>
      </c>
      <c r="GEN3" s="178" t="str">
        <f>IF(GEN2="", "", INDEX('Substance List'!$C$2:$C$191,MATCH(GEN2,'Substance List'!$A$2:$A$191,0)))</f>
        <v/>
      </c>
      <c r="GEO3" s="178" t="str">
        <f>IF(GEO2="", "", INDEX('Substance List'!$C$2:$C$191,MATCH(GEO2,'Substance List'!$A$2:$A$191,0)))</f>
        <v/>
      </c>
      <c r="GEP3" s="178" t="str">
        <f>IF(GEP2="", "", INDEX('Substance List'!$C$2:$C$191,MATCH(GEP2,'Substance List'!$A$2:$A$191,0)))</f>
        <v/>
      </c>
      <c r="GEQ3" s="178" t="str">
        <f>IF(GEQ2="", "", INDEX('Substance List'!$C$2:$C$191,MATCH(GEQ2,'Substance List'!$A$2:$A$191,0)))</f>
        <v/>
      </c>
      <c r="GER3" s="178" t="str">
        <f>IF(GER2="", "", INDEX('Substance List'!$C$2:$C$191,MATCH(GER2,'Substance List'!$A$2:$A$191,0)))</f>
        <v/>
      </c>
      <c r="GES3" s="178" t="str">
        <f>IF(GES2="", "", INDEX('Substance List'!$C$2:$C$191,MATCH(GES2,'Substance List'!$A$2:$A$191,0)))</f>
        <v/>
      </c>
      <c r="GET3" s="178" t="str">
        <f>IF(GET2="", "", INDEX('Substance List'!$C$2:$C$191,MATCH(GET2,'Substance List'!$A$2:$A$191,0)))</f>
        <v/>
      </c>
      <c r="GEU3" s="178" t="str">
        <f>IF(GEU2="", "", INDEX('Substance List'!$C$2:$C$191,MATCH(GEU2,'Substance List'!$A$2:$A$191,0)))</f>
        <v/>
      </c>
      <c r="GEV3" s="178" t="str">
        <f>IF(GEV2="", "", INDEX('Substance List'!$C$2:$C$191,MATCH(GEV2,'Substance List'!$A$2:$A$191,0)))</f>
        <v/>
      </c>
      <c r="GEW3" s="178" t="str">
        <f>IF(GEW2="", "", INDEX('Substance List'!$C$2:$C$191,MATCH(GEW2,'Substance List'!$A$2:$A$191,0)))</f>
        <v/>
      </c>
      <c r="GEX3" s="178" t="str">
        <f>IF(GEX2="", "", INDEX('Substance List'!$C$2:$C$191,MATCH(GEX2,'Substance List'!$A$2:$A$191,0)))</f>
        <v/>
      </c>
      <c r="GEY3" s="178" t="str">
        <f>IF(GEY2="", "", INDEX('Substance List'!$C$2:$C$191,MATCH(GEY2,'Substance List'!$A$2:$A$191,0)))</f>
        <v/>
      </c>
      <c r="GEZ3" s="178" t="str">
        <f>IF(GEZ2="", "", INDEX('Substance List'!$C$2:$C$191,MATCH(GEZ2,'Substance List'!$A$2:$A$191,0)))</f>
        <v/>
      </c>
      <c r="GFA3" s="178" t="str">
        <f>IF(GFA2="", "", INDEX('Substance List'!$C$2:$C$191,MATCH(GFA2,'Substance List'!$A$2:$A$191,0)))</f>
        <v/>
      </c>
      <c r="GFB3" s="178" t="str">
        <f>IF(GFB2="", "", INDEX('Substance List'!$C$2:$C$191,MATCH(GFB2,'Substance List'!$A$2:$A$191,0)))</f>
        <v/>
      </c>
      <c r="GFC3" s="178" t="str">
        <f>IF(GFC2="", "", INDEX('Substance List'!$C$2:$C$191,MATCH(GFC2,'Substance List'!$A$2:$A$191,0)))</f>
        <v/>
      </c>
      <c r="GFD3" s="178" t="str">
        <f>IF(GFD2="", "", INDEX('Substance List'!$C$2:$C$191,MATCH(GFD2,'Substance List'!$A$2:$A$191,0)))</f>
        <v/>
      </c>
      <c r="GFE3" s="178" t="str">
        <f>IF(GFE2="", "", INDEX('Substance List'!$C$2:$C$191,MATCH(GFE2,'Substance List'!$A$2:$A$191,0)))</f>
        <v/>
      </c>
      <c r="GFF3" s="178" t="str">
        <f>IF(GFF2="", "", INDEX('Substance List'!$C$2:$C$191,MATCH(GFF2,'Substance List'!$A$2:$A$191,0)))</f>
        <v/>
      </c>
      <c r="GFG3" s="178" t="str">
        <f>IF(GFG2="", "", INDEX('Substance List'!$C$2:$C$191,MATCH(GFG2,'Substance List'!$A$2:$A$191,0)))</f>
        <v/>
      </c>
      <c r="GFH3" s="178" t="str">
        <f>IF(GFH2="", "", INDEX('Substance List'!$C$2:$C$191,MATCH(GFH2,'Substance List'!$A$2:$A$191,0)))</f>
        <v/>
      </c>
      <c r="GFI3" s="178" t="str">
        <f>IF(GFI2="", "", INDEX('Substance List'!$C$2:$C$191,MATCH(GFI2,'Substance List'!$A$2:$A$191,0)))</f>
        <v/>
      </c>
      <c r="GFJ3" s="178" t="str">
        <f>IF(GFJ2="", "", INDEX('Substance List'!$C$2:$C$191,MATCH(GFJ2,'Substance List'!$A$2:$A$191,0)))</f>
        <v/>
      </c>
      <c r="GFK3" s="178" t="str">
        <f>IF(GFK2="", "", INDEX('Substance List'!$C$2:$C$191,MATCH(GFK2,'Substance List'!$A$2:$A$191,0)))</f>
        <v/>
      </c>
      <c r="GFL3" s="178" t="str">
        <f>IF(GFL2="", "", INDEX('Substance List'!$C$2:$C$191,MATCH(GFL2,'Substance List'!$A$2:$A$191,0)))</f>
        <v/>
      </c>
      <c r="GFM3" s="178" t="str">
        <f>IF(GFM2="", "", INDEX('Substance List'!$C$2:$C$191,MATCH(GFM2,'Substance List'!$A$2:$A$191,0)))</f>
        <v/>
      </c>
      <c r="GFN3" s="178" t="str">
        <f>IF(GFN2="", "", INDEX('Substance List'!$C$2:$C$191,MATCH(GFN2,'Substance List'!$A$2:$A$191,0)))</f>
        <v/>
      </c>
      <c r="GFO3" s="178" t="str">
        <f>IF(GFO2="", "", INDEX('Substance List'!$C$2:$C$191,MATCH(GFO2,'Substance List'!$A$2:$A$191,0)))</f>
        <v/>
      </c>
      <c r="GFP3" s="178" t="str">
        <f>IF(GFP2="", "", INDEX('Substance List'!$C$2:$C$191,MATCH(GFP2,'Substance List'!$A$2:$A$191,0)))</f>
        <v/>
      </c>
      <c r="GFQ3" s="178" t="str">
        <f>IF(GFQ2="", "", INDEX('Substance List'!$C$2:$C$191,MATCH(GFQ2,'Substance List'!$A$2:$A$191,0)))</f>
        <v/>
      </c>
      <c r="GFR3" s="178" t="str">
        <f>IF(GFR2="", "", INDEX('Substance List'!$C$2:$C$191,MATCH(GFR2,'Substance List'!$A$2:$A$191,0)))</f>
        <v/>
      </c>
      <c r="GFS3" s="178" t="str">
        <f>IF(GFS2="", "", INDEX('Substance List'!$C$2:$C$191,MATCH(GFS2,'Substance List'!$A$2:$A$191,0)))</f>
        <v/>
      </c>
      <c r="GFT3" s="178" t="str">
        <f>IF(GFT2="", "", INDEX('Substance List'!$C$2:$C$191,MATCH(GFT2,'Substance List'!$A$2:$A$191,0)))</f>
        <v/>
      </c>
      <c r="GFU3" s="178" t="str">
        <f>IF(GFU2="", "", INDEX('Substance List'!$C$2:$C$191,MATCH(GFU2,'Substance List'!$A$2:$A$191,0)))</f>
        <v/>
      </c>
      <c r="GFV3" s="178" t="str">
        <f>IF(GFV2="", "", INDEX('Substance List'!$C$2:$C$191,MATCH(GFV2,'Substance List'!$A$2:$A$191,0)))</f>
        <v/>
      </c>
      <c r="GFW3" s="178" t="str">
        <f>IF(GFW2="", "", INDEX('Substance List'!$C$2:$C$191,MATCH(GFW2,'Substance List'!$A$2:$A$191,0)))</f>
        <v/>
      </c>
      <c r="GFX3" s="178" t="str">
        <f>IF(GFX2="", "", INDEX('Substance List'!$C$2:$C$191,MATCH(GFX2,'Substance List'!$A$2:$A$191,0)))</f>
        <v/>
      </c>
      <c r="GFY3" s="178" t="str">
        <f>IF(GFY2="", "", INDEX('Substance List'!$C$2:$C$191,MATCH(GFY2,'Substance List'!$A$2:$A$191,0)))</f>
        <v/>
      </c>
      <c r="GFZ3" s="178" t="str">
        <f>IF(GFZ2="", "", INDEX('Substance List'!$C$2:$C$191,MATCH(GFZ2,'Substance List'!$A$2:$A$191,0)))</f>
        <v/>
      </c>
      <c r="GGA3" s="178" t="str">
        <f>IF(GGA2="", "", INDEX('Substance List'!$C$2:$C$191,MATCH(GGA2,'Substance List'!$A$2:$A$191,0)))</f>
        <v/>
      </c>
      <c r="GGB3" s="178" t="str">
        <f>IF(GGB2="", "", INDEX('Substance List'!$C$2:$C$191,MATCH(GGB2,'Substance List'!$A$2:$A$191,0)))</f>
        <v/>
      </c>
      <c r="GGC3" s="178" t="str">
        <f>IF(GGC2="", "", INDEX('Substance List'!$C$2:$C$191,MATCH(GGC2,'Substance List'!$A$2:$A$191,0)))</f>
        <v/>
      </c>
      <c r="GGD3" s="178" t="str">
        <f>IF(GGD2="", "", INDEX('Substance List'!$C$2:$C$191,MATCH(GGD2,'Substance List'!$A$2:$A$191,0)))</f>
        <v/>
      </c>
      <c r="GGE3" s="178" t="str">
        <f>IF(GGE2="", "", INDEX('Substance List'!$C$2:$C$191,MATCH(GGE2,'Substance List'!$A$2:$A$191,0)))</f>
        <v/>
      </c>
      <c r="GGF3" s="178" t="str">
        <f>IF(GGF2="", "", INDEX('Substance List'!$C$2:$C$191,MATCH(GGF2,'Substance List'!$A$2:$A$191,0)))</f>
        <v/>
      </c>
      <c r="GGG3" s="178" t="str">
        <f>IF(GGG2="", "", INDEX('Substance List'!$C$2:$C$191,MATCH(GGG2,'Substance List'!$A$2:$A$191,0)))</f>
        <v/>
      </c>
      <c r="GGH3" s="178" t="str">
        <f>IF(GGH2="", "", INDEX('Substance List'!$C$2:$C$191,MATCH(GGH2,'Substance List'!$A$2:$A$191,0)))</f>
        <v/>
      </c>
      <c r="GGI3" s="178" t="str">
        <f>IF(GGI2="", "", INDEX('Substance List'!$C$2:$C$191,MATCH(GGI2,'Substance List'!$A$2:$A$191,0)))</f>
        <v/>
      </c>
      <c r="GGJ3" s="178" t="str">
        <f>IF(GGJ2="", "", INDEX('Substance List'!$C$2:$C$191,MATCH(GGJ2,'Substance List'!$A$2:$A$191,0)))</f>
        <v/>
      </c>
      <c r="GGK3" s="178" t="str">
        <f>IF(GGK2="", "", INDEX('Substance List'!$C$2:$C$191,MATCH(GGK2,'Substance List'!$A$2:$A$191,0)))</f>
        <v/>
      </c>
      <c r="GGL3" s="178" t="str">
        <f>IF(GGL2="", "", INDEX('Substance List'!$C$2:$C$191,MATCH(GGL2,'Substance List'!$A$2:$A$191,0)))</f>
        <v/>
      </c>
      <c r="GGM3" s="178" t="str">
        <f>IF(GGM2="", "", INDEX('Substance List'!$C$2:$C$191,MATCH(GGM2,'Substance List'!$A$2:$A$191,0)))</f>
        <v/>
      </c>
      <c r="GGN3" s="178" t="str">
        <f>IF(GGN2="", "", INDEX('Substance List'!$C$2:$C$191,MATCH(GGN2,'Substance List'!$A$2:$A$191,0)))</f>
        <v/>
      </c>
      <c r="GGO3" s="178" t="str">
        <f>IF(GGO2="", "", INDEX('Substance List'!$C$2:$C$191,MATCH(GGO2,'Substance List'!$A$2:$A$191,0)))</f>
        <v/>
      </c>
      <c r="GGP3" s="178" t="str">
        <f>IF(GGP2="", "", INDEX('Substance List'!$C$2:$C$191,MATCH(GGP2,'Substance List'!$A$2:$A$191,0)))</f>
        <v/>
      </c>
      <c r="GGQ3" s="178" t="str">
        <f>IF(GGQ2="", "", INDEX('Substance List'!$C$2:$C$191,MATCH(GGQ2,'Substance List'!$A$2:$A$191,0)))</f>
        <v/>
      </c>
      <c r="GGR3" s="178" t="str">
        <f>IF(GGR2="", "", INDEX('Substance List'!$C$2:$C$191,MATCH(GGR2,'Substance List'!$A$2:$A$191,0)))</f>
        <v/>
      </c>
      <c r="GGS3" s="178" t="str">
        <f>IF(GGS2="", "", INDEX('Substance List'!$C$2:$C$191,MATCH(GGS2,'Substance List'!$A$2:$A$191,0)))</f>
        <v/>
      </c>
      <c r="GGT3" s="178" t="str">
        <f>IF(GGT2="", "", INDEX('Substance List'!$C$2:$C$191,MATCH(GGT2,'Substance List'!$A$2:$A$191,0)))</f>
        <v/>
      </c>
      <c r="GGU3" s="178" t="str">
        <f>IF(GGU2="", "", INDEX('Substance List'!$C$2:$C$191,MATCH(GGU2,'Substance List'!$A$2:$A$191,0)))</f>
        <v/>
      </c>
      <c r="GGV3" s="178" t="str">
        <f>IF(GGV2="", "", INDEX('Substance List'!$C$2:$C$191,MATCH(GGV2,'Substance List'!$A$2:$A$191,0)))</f>
        <v/>
      </c>
      <c r="GGW3" s="178" t="str">
        <f>IF(GGW2="", "", INDEX('Substance List'!$C$2:$C$191,MATCH(GGW2,'Substance List'!$A$2:$A$191,0)))</f>
        <v/>
      </c>
      <c r="GGX3" s="178" t="str">
        <f>IF(GGX2="", "", INDEX('Substance List'!$C$2:$C$191,MATCH(GGX2,'Substance List'!$A$2:$A$191,0)))</f>
        <v/>
      </c>
      <c r="GGY3" s="178" t="str">
        <f>IF(GGY2="", "", INDEX('Substance List'!$C$2:$C$191,MATCH(GGY2,'Substance List'!$A$2:$A$191,0)))</f>
        <v/>
      </c>
      <c r="GGZ3" s="178" t="str">
        <f>IF(GGZ2="", "", INDEX('Substance List'!$C$2:$C$191,MATCH(GGZ2,'Substance List'!$A$2:$A$191,0)))</f>
        <v/>
      </c>
      <c r="GHA3" s="178" t="str">
        <f>IF(GHA2="", "", INDEX('Substance List'!$C$2:$C$191,MATCH(GHA2,'Substance List'!$A$2:$A$191,0)))</f>
        <v/>
      </c>
      <c r="GHB3" s="178" t="str">
        <f>IF(GHB2="", "", INDEX('Substance List'!$C$2:$C$191,MATCH(GHB2,'Substance List'!$A$2:$A$191,0)))</f>
        <v/>
      </c>
      <c r="GHC3" s="178" t="str">
        <f>IF(GHC2="", "", INDEX('Substance List'!$C$2:$C$191,MATCH(GHC2,'Substance List'!$A$2:$A$191,0)))</f>
        <v/>
      </c>
      <c r="GHD3" s="178" t="str">
        <f>IF(GHD2="", "", INDEX('Substance List'!$C$2:$C$191,MATCH(GHD2,'Substance List'!$A$2:$A$191,0)))</f>
        <v/>
      </c>
      <c r="GHE3" s="178" t="str">
        <f>IF(GHE2="", "", INDEX('Substance List'!$C$2:$C$191,MATCH(GHE2,'Substance List'!$A$2:$A$191,0)))</f>
        <v/>
      </c>
      <c r="GHF3" s="178" t="str">
        <f>IF(GHF2="", "", INDEX('Substance List'!$C$2:$C$191,MATCH(GHF2,'Substance List'!$A$2:$A$191,0)))</f>
        <v/>
      </c>
      <c r="GHG3" s="178" t="str">
        <f>IF(GHG2="", "", INDEX('Substance List'!$C$2:$C$191,MATCH(GHG2,'Substance List'!$A$2:$A$191,0)))</f>
        <v/>
      </c>
      <c r="GHH3" s="178" t="str">
        <f>IF(GHH2="", "", INDEX('Substance List'!$C$2:$C$191,MATCH(GHH2,'Substance List'!$A$2:$A$191,0)))</f>
        <v/>
      </c>
      <c r="GHI3" s="178" t="str">
        <f>IF(GHI2="", "", INDEX('Substance List'!$C$2:$C$191,MATCH(GHI2,'Substance List'!$A$2:$A$191,0)))</f>
        <v/>
      </c>
      <c r="GHJ3" s="178" t="str">
        <f>IF(GHJ2="", "", INDEX('Substance List'!$C$2:$C$191,MATCH(GHJ2,'Substance List'!$A$2:$A$191,0)))</f>
        <v/>
      </c>
      <c r="GHK3" s="178" t="str">
        <f>IF(GHK2="", "", INDEX('Substance List'!$C$2:$C$191,MATCH(GHK2,'Substance List'!$A$2:$A$191,0)))</f>
        <v/>
      </c>
      <c r="GHL3" s="178" t="str">
        <f>IF(GHL2="", "", INDEX('Substance List'!$C$2:$C$191,MATCH(GHL2,'Substance List'!$A$2:$A$191,0)))</f>
        <v/>
      </c>
      <c r="GHM3" s="178" t="str">
        <f>IF(GHM2="", "", INDEX('Substance List'!$C$2:$C$191,MATCH(GHM2,'Substance List'!$A$2:$A$191,0)))</f>
        <v/>
      </c>
      <c r="GHN3" s="178" t="str">
        <f>IF(GHN2="", "", INDEX('Substance List'!$C$2:$C$191,MATCH(GHN2,'Substance List'!$A$2:$A$191,0)))</f>
        <v/>
      </c>
      <c r="GHO3" s="178" t="str">
        <f>IF(GHO2="", "", INDEX('Substance List'!$C$2:$C$191,MATCH(GHO2,'Substance List'!$A$2:$A$191,0)))</f>
        <v/>
      </c>
      <c r="GHP3" s="178" t="str">
        <f>IF(GHP2="", "", INDEX('Substance List'!$C$2:$C$191,MATCH(GHP2,'Substance List'!$A$2:$A$191,0)))</f>
        <v/>
      </c>
      <c r="GHQ3" s="178" t="str">
        <f>IF(GHQ2="", "", INDEX('Substance List'!$C$2:$C$191,MATCH(GHQ2,'Substance List'!$A$2:$A$191,0)))</f>
        <v/>
      </c>
      <c r="GHR3" s="178" t="str">
        <f>IF(GHR2="", "", INDEX('Substance List'!$C$2:$C$191,MATCH(GHR2,'Substance List'!$A$2:$A$191,0)))</f>
        <v/>
      </c>
      <c r="GHS3" s="178" t="str">
        <f>IF(GHS2="", "", INDEX('Substance List'!$C$2:$C$191,MATCH(GHS2,'Substance List'!$A$2:$A$191,0)))</f>
        <v/>
      </c>
      <c r="GHT3" s="178" t="str">
        <f>IF(GHT2="", "", INDEX('Substance List'!$C$2:$C$191,MATCH(GHT2,'Substance List'!$A$2:$A$191,0)))</f>
        <v/>
      </c>
      <c r="GHU3" s="178" t="str">
        <f>IF(GHU2="", "", INDEX('Substance List'!$C$2:$C$191,MATCH(GHU2,'Substance List'!$A$2:$A$191,0)))</f>
        <v/>
      </c>
      <c r="GHV3" s="178" t="str">
        <f>IF(GHV2="", "", INDEX('Substance List'!$C$2:$C$191,MATCH(GHV2,'Substance List'!$A$2:$A$191,0)))</f>
        <v/>
      </c>
      <c r="GHW3" s="178" t="str">
        <f>IF(GHW2="", "", INDEX('Substance List'!$C$2:$C$191,MATCH(GHW2,'Substance List'!$A$2:$A$191,0)))</f>
        <v/>
      </c>
      <c r="GHX3" s="178" t="str">
        <f>IF(GHX2="", "", INDEX('Substance List'!$C$2:$C$191,MATCH(GHX2,'Substance List'!$A$2:$A$191,0)))</f>
        <v/>
      </c>
      <c r="GHY3" s="178" t="str">
        <f>IF(GHY2="", "", INDEX('Substance List'!$C$2:$C$191,MATCH(GHY2,'Substance List'!$A$2:$A$191,0)))</f>
        <v/>
      </c>
      <c r="GHZ3" s="178" t="str">
        <f>IF(GHZ2="", "", INDEX('Substance List'!$C$2:$C$191,MATCH(GHZ2,'Substance List'!$A$2:$A$191,0)))</f>
        <v/>
      </c>
      <c r="GIA3" s="178" t="str">
        <f>IF(GIA2="", "", INDEX('Substance List'!$C$2:$C$191,MATCH(GIA2,'Substance List'!$A$2:$A$191,0)))</f>
        <v/>
      </c>
      <c r="GIB3" s="178" t="str">
        <f>IF(GIB2="", "", INDEX('Substance List'!$C$2:$C$191,MATCH(GIB2,'Substance List'!$A$2:$A$191,0)))</f>
        <v/>
      </c>
      <c r="GIC3" s="178" t="str">
        <f>IF(GIC2="", "", INDEX('Substance List'!$C$2:$C$191,MATCH(GIC2,'Substance List'!$A$2:$A$191,0)))</f>
        <v/>
      </c>
      <c r="GID3" s="178" t="str">
        <f>IF(GID2="", "", INDEX('Substance List'!$C$2:$C$191,MATCH(GID2,'Substance List'!$A$2:$A$191,0)))</f>
        <v/>
      </c>
      <c r="GIE3" s="178" t="str">
        <f>IF(GIE2="", "", INDEX('Substance List'!$C$2:$C$191,MATCH(GIE2,'Substance List'!$A$2:$A$191,0)))</f>
        <v/>
      </c>
      <c r="GIF3" s="178" t="str">
        <f>IF(GIF2="", "", INDEX('Substance List'!$C$2:$C$191,MATCH(GIF2,'Substance List'!$A$2:$A$191,0)))</f>
        <v/>
      </c>
      <c r="GIG3" s="178" t="str">
        <f>IF(GIG2="", "", INDEX('Substance List'!$C$2:$C$191,MATCH(GIG2,'Substance List'!$A$2:$A$191,0)))</f>
        <v/>
      </c>
      <c r="GIH3" s="178" t="str">
        <f>IF(GIH2="", "", INDEX('Substance List'!$C$2:$C$191,MATCH(GIH2,'Substance List'!$A$2:$A$191,0)))</f>
        <v/>
      </c>
      <c r="GII3" s="178" t="str">
        <f>IF(GII2="", "", INDEX('Substance List'!$C$2:$C$191,MATCH(GII2,'Substance List'!$A$2:$A$191,0)))</f>
        <v/>
      </c>
      <c r="GIJ3" s="178" t="str">
        <f>IF(GIJ2="", "", INDEX('Substance List'!$C$2:$C$191,MATCH(GIJ2,'Substance List'!$A$2:$A$191,0)))</f>
        <v/>
      </c>
      <c r="GIK3" s="178" t="str">
        <f>IF(GIK2="", "", INDEX('Substance List'!$C$2:$C$191,MATCH(GIK2,'Substance List'!$A$2:$A$191,0)))</f>
        <v/>
      </c>
      <c r="GIL3" s="178" t="str">
        <f>IF(GIL2="", "", INDEX('Substance List'!$C$2:$C$191,MATCH(GIL2,'Substance List'!$A$2:$A$191,0)))</f>
        <v/>
      </c>
      <c r="GIM3" s="178" t="str">
        <f>IF(GIM2="", "", INDEX('Substance List'!$C$2:$C$191,MATCH(GIM2,'Substance List'!$A$2:$A$191,0)))</f>
        <v/>
      </c>
      <c r="GIN3" s="178" t="str">
        <f>IF(GIN2="", "", INDEX('Substance List'!$C$2:$C$191,MATCH(GIN2,'Substance List'!$A$2:$A$191,0)))</f>
        <v/>
      </c>
      <c r="GIO3" s="178" t="str">
        <f>IF(GIO2="", "", INDEX('Substance List'!$C$2:$C$191,MATCH(GIO2,'Substance List'!$A$2:$A$191,0)))</f>
        <v/>
      </c>
      <c r="GIP3" s="178" t="str">
        <f>IF(GIP2="", "", INDEX('Substance List'!$C$2:$C$191,MATCH(GIP2,'Substance List'!$A$2:$A$191,0)))</f>
        <v/>
      </c>
      <c r="GIQ3" s="178" t="str">
        <f>IF(GIQ2="", "", INDEX('Substance List'!$C$2:$C$191,MATCH(GIQ2,'Substance List'!$A$2:$A$191,0)))</f>
        <v/>
      </c>
      <c r="GIR3" s="178" t="str">
        <f>IF(GIR2="", "", INDEX('Substance List'!$C$2:$C$191,MATCH(GIR2,'Substance List'!$A$2:$A$191,0)))</f>
        <v/>
      </c>
      <c r="GIS3" s="178" t="str">
        <f>IF(GIS2="", "", INDEX('Substance List'!$C$2:$C$191,MATCH(GIS2,'Substance List'!$A$2:$A$191,0)))</f>
        <v/>
      </c>
      <c r="GIT3" s="178" t="str">
        <f>IF(GIT2="", "", INDEX('Substance List'!$C$2:$C$191,MATCH(GIT2,'Substance List'!$A$2:$A$191,0)))</f>
        <v/>
      </c>
      <c r="GIU3" s="178" t="str">
        <f>IF(GIU2="", "", INDEX('Substance List'!$C$2:$C$191,MATCH(GIU2,'Substance List'!$A$2:$A$191,0)))</f>
        <v/>
      </c>
      <c r="GIV3" s="178" t="str">
        <f>IF(GIV2="", "", INDEX('Substance List'!$C$2:$C$191,MATCH(GIV2,'Substance List'!$A$2:$A$191,0)))</f>
        <v/>
      </c>
      <c r="GIW3" s="178" t="str">
        <f>IF(GIW2="", "", INDEX('Substance List'!$C$2:$C$191,MATCH(GIW2,'Substance List'!$A$2:$A$191,0)))</f>
        <v/>
      </c>
      <c r="GIX3" s="178" t="str">
        <f>IF(GIX2="", "", INDEX('Substance List'!$C$2:$C$191,MATCH(GIX2,'Substance List'!$A$2:$A$191,0)))</f>
        <v/>
      </c>
      <c r="GIY3" s="178" t="str">
        <f>IF(GIY2="", "", INDEX('Substance List'!$C$2:$C$191,MATCH(GIY2,'Substance List'!$A$2:$A$191,0)))</f>
        <v/>
      </c>
      <c r="GIZ3" s="178" t="str">
        <f>IF(GIZ2="", "", INDEX('Substance List'!$C$2:$C$191,MATCH(GIZ2,'Substance List'!$A$2:$A$191,0)))</f>
        <v/>
      </c>
      <c r="GJA3" s="178" t="str">
        <f>IF(GJA2="", "", INDEX('Substance List'!$C$2:$C$191,MATCH(GJA2,'Substance List'!$A$2:$A$191,0)))</f>
        <v/>
      </c>
      <c r="GJB3" s="178" t="str">
        <f>IF(GJB2="", "", INDEX('Substance List'!$C$2:$C$191,MATCH(GJB2,'Substance List'!$A$2:$A$191,0)))</f>
        <v/>
      </c>
      <c r="GJC3" s="178" t="str">
        <f>IF(GJC2="", "", INDEX('Substance List'!$C$2:$C$191,MATCH(GJC2,'Substance List'!$A$2:$A$191,0)))</f>
        <v/>
      </c>
      <c r="GJD3" s="178" t="str">
        <f>IF(GJD2="", "", INDEX('Substance List'!$C$2:$C$191,MATCH(GJD2,'Substance List'!$A$2:$A$191,0)))</f>
        <v/>
      </c>
      <c r="GJE3" s="178" t="str">
        <f>IF(GJE2="", "", INDEX('Substance List'!$C$2:$C$191,MATCH(GJE2,'Substance List'!$A$2:$A$191,0)))</f>
        <v/>
      </c>
      <c r="GJF3" s="178" t="str">
        <f>IF(GJF2="", "", INDEX('Substance List'!$C$2:$C$191,MATCH(GJF2,'Substance List'!$A$2:$A$191,0)))</f>
        <v/>
      </c>
      <c r="GJG3" s="178" t="str">
        <f>IF(GJG2="", "", INDEX('Substance List'!$C$2:$C$191,MATCH(GJG2,'Substance List'!$A$2:$A$191,0)))</f>
        <v/>
      </c>
      <c r="GJH3" s="178" t="str">
        <f>IF(GJH2="", "", INDEX('Substance List'!$C$2:$C$191,MATCH(GJH2,'Substance List'!$A$2:$A$191,0)))</f>
        <v/>
      </c>
      <c r="GJI3" s="178" t="str">
        <f>IF(GJI2="", "", INDEX('Substance List'!$C$2:$C$191,MATCH(GJI2,'Substance List'!$A$2:$A$191,0)))</f>
        <v/>
      </c>
      <c r="GJJ3" s="178" t="str">
        <f>IF(GJJ2="", "", INDEX('Substance List'!$C$2:$C$191,MATCH(GJJ2,'Substance List'!$A$2:$A$191,0)))</f>
        <v/>
      </c>
      <c r="GJK3" s="178" t="str">
        <f>IF(GJK2="", "", INDEX('Substance List'!$C$2:$C$191,MATCH(GJK2,'Substance List'!$A$2:$A$191,0)))</f>
        <v/>
      </c>
      <c r="GJL3" s="178" t="str">
        <f>IF(GJL2="", "", INDEX('Substance List'!$C$2:$C$191,MATCH(GJL2,'Substance List'!$A$2:$A$191,0)))</f>
        <v/>
      </c>
      <c r="GJM3" s="178" t="str">
        <f>IF(GJM2="", "", INDEX('Substance List'!$C$2:$C$191,MATCH(GJM2,'Substance List'!$A$2:$A$191,0)))</f>
        <v/>
      </c>
      <c r="GJN3" s="178" t="str">
        <f>IF(GJN2="", "", INDEX('Substance List'!$C$2:$C$191,MATCH(GJN2,'Substance List'!$A$2:$A$191,0)))</f>
        <v/>
      </c>
      <c r="GJO3" s="178" t="str">
        <f>IF(GJO2="", "", INDEX('Substance List'!$C$2:$C$191,MATCH(GJO2,'Substance List'!$A$2:$A$191,0)))</f>
        <v/>
      </c>
      <c r="GJP3" s="178" t="str">
        <f>IF(GJP2="", "", INDEX('Substance List'!$C$2:$C$191,MATCH(GJP2,'Substance List'!$A$2:$A$191,0)))</f>
        <v/>
      </c>
      <c r="GJQ3" s="178" t="str">
        <f>IF(GJQ2="", "", INDEX('Substance List'!$C$2:$C$191,MATCH(GJQ2,'Substance List'!$A$2:$A$191,0)))</f>
        <v/>
      </c>
      <c r="GJR3" s="178" t="str">
        <f>IF(GJR2="", "", INDEX('Substance List'!$C$2:$C$191,MATCH(GJR2,'Substance List'!$A$2:$A$191,0)))</f>
        <v/>
      </c>
      <c r="GJS3" s="178" t="str">
        <f>IF(GJS2="", "", INDEX('Substance List'!$C$2:$C$191,MATCH(GJS2,'Substance List'!$A$2:$A$191,0)))</f>
        <v/>
      </c>
      <c r="GJT3" s="178" t="str">
        <f>IF(GJT2="", "", INDEX('Substance List'!$C$2:$C$191,MATCH(GJT2,'Substance List'!$A$2:$A$191,0)))</f>
        <v/>
      </c>
      <c r="GJU3" s="178" t="str">
        <f>IF(GJU2="", "", INDEX('Substance List'!$C$2:$C$191,MATCH(GJU2,'Substance List'!$A$2:$A$191,0)))</f>
        <v/>
      </c>
      <c r="GJV3" s="178" t="str">
        <f>IF(GJV2="", "", INDEX('Substance List'!$C$2:$C$191,MATCH(GJV2,'Substance List'!$A$2:$A$191,0)))</f>
        <v/>
      </c>
      <c r="GJW3" s="178" t="str">
        <f>IF(GJW2="", "", INDEX('Substance List'!$C$2:$C$191,MATCH(GJW2,'Substance List'!$A$2:$A$191,0)))</f>
        <v/>
      </c>
      <c r="GJX3" s="178" t="str">
        <f>IF(GJX2="", "", INDEX('Substance List'!$C$2:$C$191,MATCH(GJX2,'Substance List'!$A$2:$A$191,0)))</f>
        <v/>
      </c>
      <c r="GJY3" s="178" t="str">
        <f>IF(GJY2="", "", INDEX('Substance List'!$C$2:$C$191,MATCH(GJY2,'Substance List'!$A$2:$A$191,0)))</f>
        <v/>
      </c>
      <c r="GJZ3" s="178" t="str">
        <f>IF(GJZ2="", "", INDEX('Substance List'!$C$2:$C$191,MATCH(GJZ2,'Substance List'!$A$2:$A$191,0)))</f>
        <v/>
      </c>
      <c r="GKA3" s="178" t="str">
        <f>IF(GKA2="", "", INDEX('Substance List'!$C$2:$C$191,MATCH(GKA2,'Substance List'!$A$2:$A$191,0)))</f>
        <v/>
      </c>
      <c r="GKB3" s="178" t="str">
        <f>IF(GKB2="", "", INDEX('Substance List'!$C$2:$C$191,MATCH(GKB2,'Substance List'!$A$2:$A$191,0)))</f>
        <v/>
      </c>
      <c r="GKC3" s="178" t="str">
        <f>IF(GKC2="", "", INDEX('Substance List'!$C$2:$C$191,MATCH(GKC2,'Substance List'!$A$2:$A$191,0)))</f>
        <v/>
      </c>
      <c r="GKD3" s="178" t="str">
        <f>IF(GKD2="", "", INDEX('Substance List'!$C$2:$C$191,MATCH(GKD2,'Substance List'!$A$2:$A$191,0)))</f>
        <v/>
      </c>
      <c r="GKE3" s="178" t="str">
        <f>IF(GKE2="", "", INDEX('Substance List'!$C$2:$C$191,MATCH(GKE2,'Substance List'!$A$2:$A$191,0)))</f>
        <v/>
      </c>
      <c r="GKF3" s="178" t="str">
        <f>IF(GKF2="", "", INDEX('Substance List'!$C$2:$C$191,MATCH(GKF2,'Substance List'!$A$2:$A$191,0)))</f>
        <v/>
      </c>
      <c r="GKG3" s="178" t="str">
        <f>IF(GKG2="", "", INDEX('Substance List'!$C$2:$C$191,MATCH(GKG2,'Substance List'!$A$2:$A$191,0)))</f>
        <v/>
      </c>
      <c r="GKH3" s="178" t="str">
        <f>IF(GKH2="", "", INDEX('Substance List'!$C$2:$C$191,MATCH(GKH2,'Substance List'!$A$2:$A$191,0)))</f>
        <v/>
      </c>
      <c r="GKI3" s="178" t="str">
        <f>IF(GKI2="", "", INDEX('Substance List'!$C$2:$C$191,MATCH(GKI2,'Substance List'!$A$2:$A$191,0)))</f>
        <v/>
      </c>
      <c r="GKJ3" s="178" t="str">
        <f>IF(GKJ2="", "", INDEX('Substance List'!$C$2:$C$191,MATCH(GKJ2,'Substance List'!$A$2:$A$191,0)))</f>
        <v/>
      </c>
      <c r="GKK3" s="178" t="str">
        <f>IF(GKK2="", "", INDEX('Substance List'!$C$2:$C$191,MATCH(GKK2,'Substance List'!$A$2:$A$191,0)))</f>
        <v/>
      </c>
      <c r="GKL3" s="178" t="str">
        <f>IF(GKL2="", "", INDEX('Substance List'!$C$2:$C$191,MATCH(GKL2,'Substance List'!$A$2:$A$191,0)))</f>
        <v/>
      </c>
      <c r="GKM3" s="178" t="str">
        <f>IF(GKM2="", "", INDEX('Substance List'!$C$2:$C$191,MATCH(GKM2,'Substance List'!$A$2:$A$191,0)))</f>
        <v/>
      </c>
      <c r="GKN3" s="178" t="str">
        <f>IF(GKN2="", "", INDEX('Substance List'!$C$2:$C$191,MATCH(GKN2,'Substance List'!$A$2:$A$191,0)))</f>
        <v/>
      </c>
      <c r="GKO3" s="178" t="str">
        <f>IF(GKO2="", "", INDEX('Substance List'!$C$2:$C$191,MATCH(GKO2,'Substance List'!$A$2:$A$191,0)))</f>
        <v/>
      </c>
      <c r="GKP3" s="178" t="str">
        <f>IF(GKP2="", "", INDEX('Substance List'!$C$2:$C$191,MATCH(GKP2,'Substance List'!$A$2:$A$191,0)))</f>
        <v/>
      </c>
      <c r="GKQ3" s="178" t="str">
        <f>IF(GKQ2="", "", INDEX('Substance List'!$C$2:$C$191,MATCH(GKQ2,'Substance List'!$A$2:$A$191,0)))</f>
        <v/>
      </c>
      <c r="GKR3" s="178" t="str">
        <f>IF(GKR2="", "", INDEX('Substance List'!$C$2:$C$191,MATCH(GKR2,'Substance List'!$A$2:$A$191,0)))</f>
        <v/>
      </c>
      <c r="GKS3" s="178" t="str">
        <f>IF(GKS2="", "", INDEX('Substance List'!$C$2:$C$191,MATCH(GKS2,'Substance List'!$A$2:$A$191,0)))</f>
        <v/>
      </c>
      <c r="GKT3" s="178" t="str">
        <f>IF(GKT2="", "", INDEX('Substance List'!$C$2:$C$191,MATCH(GKT2,'Substance List'!$A$2:$A$191,0)))</f>
        <v/>
      </c>
      <c r="GKU3" s="178" t="str">
        <f>IF(GKU2="", "", INDEX('Substance List'!$C$2:$C$191,MATCH(GKU2,'Substance List'!$A$2:$A$191,0)))</f>
        <v/>
      </c>
      <c r="GKV3" s="178" t="str">
        <f>IF(GKV2="", "", INDEX('Substance List'!$C$2:$C$191,MATCH(GKV2,'Substance List'!$A$2:$A$191,0)))</f>
        <v/>
      </c>
      <c r="GKW3" s="178" t="str">
        <f>IF(GKW2="", "", INDEX('Substance List'!$C$2:$C$191,MATCH(GKW2,'Substance List'!$A$2:$A$191,0)))</f>
        <v/>
      </c>
      <c r="GKX3" s="178" t="str">
        <f>IF(GKX2="", "", INDEX('Substance List'!$C$2:$C$191,MATCH(GKX2,'Substance List'!$A$2:$A$191,0)))</f>
        <v/>
      </c>
      <c r="GKY3" s="178" t="str">
        <f>IF(GKY2="", "", INDEX('Substance List'!$C$2:$C$191,MATCH(GKY2,'Substance List'!$A$2:$A$191,0)))</f>
        <v/>
      </c>
      <c r="GKZ3" s="178" t="str">
        <f>IF(GKZ2="", "", INDEX('Substance List'!$C$2:$C$191,MATCH(GKZ2,'Substance List'!$A$2:$A$191,0)))</f>
        <v/>
      </c>
      <c r="GLA3" s="178" t="str">
        <f>IF(GLA2="", "", INDEX('Substance List'!$C$2:$C$191,MATCH(GLA2,'Substance List'!$A$2:$A$191,0)))</f>
        <v/>
      </c>
      <c r="GLB3" s="178" t="str">
        <f>IF(GLB2="", "", INDEX('Substance List'!$C$2:$C$191,MATCH(GLB2,'Substance List'!$A$2:$A$191,0)))</f>
        <v/>
      </c>
      <c r="GLC3" s="178" t="str">
        <f>IF(GLC2="", "", INDEX('Substance List'!$C$2:$C$191,MATCH(GLC2,'Substance List'!$A$2:$A$191,0)))</f>
        <v/>
      </c>
      <c r="GLD3" s="178" t="str">
        <f>IF(GLD2="", "", INDEX('Substance List'!$C$2:$C$191,MATCH(GLD2,'Substance List'!$A$2:$A$191,0)))</f>
        <v/>
      </c>
      <c r="GLE3" s="178" t="str">
        <f>IF(GLE2="", "", INDEX('Substance List'!$C$2:$C$191,MATCH(GLE2,'Substance List'!$A$2:$A$191,0)))</f>
        <v/>
      </c>
      <c r="GLF3" s="178" t="str">
        <f>IF(GLF2="", "", INDEX('Substance List'!$C$2:$C$191,MATCH(GLF2,'Substance List'!$A$2:$A$191,0)))</f>
        <v/>
      </c>
      <c r="GLG3" s="178" t="str">
        <f>IF(GLG2="", "", INDEX('Substance List'!$C$2:$C$191,MATCH(GLG2,'Substance List'!$A$2:$A$191,0)))</f>
        <v/>
      </c>
      <c r="GLH3" s="178" t="str">
        <f>IF(GLH2="", "", INDEX('Substance List'!$C$2:$C$191,MATCH(GLH2,'Substance List'!$A$2:$A$191,0)))</f>
        <v/>
      </c>
      <c r="GLI3" s="178" t="str">
        <f>IF(GLI2="", "", INDEX('Substance List'!$C$2:$C$191,MATCH(GLI2,'Substance List'!$A$2:$A$191,0)))</f>
        <v/>
      </c>
      <c r="GLJ3" s="178" t="str">
        <f>IF(GLJ2="", "", INDEX('Substance List'!$C$2:$C$191,MATCH(GLJ2,'Substance List'!$A$2:$A$191,0)))</f>
        <v/>
      </c>
      <c r="GLK3" s="178" t="str">
        <f>IF(GLK2="", "", INDEX('Substance List'!$C$2:$C$191,MATCH(GLK2,'Substance List'!$A$2:$A$191,0)))</f>
        <v/>
      </c>
      <c r="GLL3" s="178" t="str">
        <f>IF(GLL2="", "", INDEX('Substance List'!$C$2:$C$191,MATCH(GLL2,'Substance List'!$A$2:$A$191,0)))</f>
        <v/>
      </c>
      <c r="GLM3" s="178" t="str">
        <f>IF(GLM2="", "", INDEX('Substance List'!$C$2:$C$191,MATCH(GLM2,'Substance List'!$A$2:$A$191,0)))</f>
        <v/>
      </c>
      <c r="GLN3" s="178" t="str">
        <f>IF(GLN2="", "", INDEX('Substance List'!$C$2:$C$191,MATCH(GLN2,'Substance List'!$A$2:$A$191,0)))</f>
        <v/>
      </c>
      <c r="GLO3" s="178" t="str">
        <f>IF(GLO2="", "", INDEX('Substance List'!$C$2:$C$191,MATCH(GLO2,'Substance List'!$A$2:$A$191,0)))</f>
        <v/>
      </c>
      <c r="GLP3" s="178" t="str">
        <f>IF(GLP2="", "", INDEX('Substance List'!$C$2:$C$191,MATCH(GLP2,'Substance List'!$A$2:$A$191,0)))</f>
        <v/>
      </c>
      <c r="GLQ3" s="178" t="str">
        <f>IF(GLQ2="", "", INDEX('Substance List'!$C$2:$C$191,MATCH(GLQ2,'Substance List'!$A$2:$A$191,0)))</f>
        <v/>
      </c>
      <c r="GLR3" s="178" t="str">
        <f>IF(GLR2="", "", INDEX('Substance List'!$C$2:$C$191,MATCH(GLR2,'Substance List'!$A$2:$A$191,0)))</f>
        <v/>
      </c>
      <c r="GLS3" s="178" t="str">
        <f>IF(GLS2="", "", INDEX('Substance List'!$C$2:$C$191,MATCH(GLS2,'Substance List'!$A$2:$A$191,0)))</f>
        <v/>
      </c>
      <c r="GLT3" s="178" t="str">
        <f>IF(GLT2="", "", INDEX('Substance List'!$C$2:$C$191,MATCH(GLT2,'Substance List'!$A$2:$A$191,0)))</f>
        <v/>
      </c>
      <c r="GLU3" s="178" t="str">
        <f>IF(GLU2="", "", INDEX('Substance List'!$C$2:$C$191,MATCH(GLU2,'Substance List'!$A$2:$A$191,0)))</f>
        <v/>
      </c>
      <c r="GLV3" s="178" t="str">
        <f>IF(GLV2="", "", INDEX('Substance List'!$C$2:$C$191,MATCH(GLV2,'Substance List'!$A$2:$A$191,0)))</f>
        <v/>
      </c>
      <c r="GLW3" s="178" t="str">
        <f>IF(GLW2="", "", INDEX('Substance List'!$C$2:$C$191,MATCH(GLW2,'Substance List'!$A$2:$A$191,0)))</f>
        <v/>
      </c>
      <c r="GLX3" s="178" t="str">
        <f>IF(GLX2="", "", INDEX('Substance List'!$C$2:$C$191,MATCH(GLX2,'Substance List'!$A$2:$A$191,0)))</f>
        <v/>
      </c>
      <c r="GLY3" s="178" t="str">
        <f>IF(GLY2="", "", INDEX('Substance List'!$C$2:$C$191,MATCH(GLY2,'Substance List'!$A$2:$A$191,0)))</f>
        <v/>
      </c>
      <c r="GLZ3" s="178" t="str">
        <f>IF(GLZ2="", "", INDEX('Substance List'!$C$2:$C$191,MATCH(GLZ2,'Substance List'!$A$2:$A$191,0)))</f>
        <v/>
      </c>
      <c r="GMA3" s="178" t="str">
        <f>IF(GMA2="", "", INDEX('Substance List'!$C$2:$C$191,MATCH(GMA2,'Substance List'!$A$2:$A$191,0)))</f>
        <v/>
      </c>
      <c r="GMB3" s="178" t="str">
        <f>IF(GMB2="", "", INDEX('Substance List'!$C$2:$C$191,MATCH(GMB2,'Substance List'!$A$2:$A$191,0)))</f>
        <v/>
      </c>
      <c r="GMC3" s="178" t="str">
        <f>IF(GMC2="", "", INDEX('Substance List'!$C$2:$C$191,MATCH(GMC2,'Substance List'!$A$2:$A$191,0)))</f>
        <v/>
      </c>
      <c r="GMD3" s="178" t="str">
        <f>IF(GMD2="", "", INDEX('Substance List'!$C$2:$C$191,MATCH(GMD2,'Substance List'!$A$2:$A$191,0)))</f>
        <v/>
      </c>
      <c r="GME3" s="178" t="str">
        <f>IF(GME2="", "", INDEX('Substance List'!$C$2:$C$191,MATCH(GME2,'Substance List'!$A$2:$A$191,0)))</f>
        <v/>
      </c>
      <c r="GMF3" s="178" t="str">
        <f>IF(GMF2="", "", INDEX('Substance List'!$C$2:$C$191,MATCH(GMF2,'Substance List'!$A$2:$A$191,0)))</f>
        <v/>
      </c>
      <c r="GMG3" s="178" t="str">
        <f>IF(GMG2="", "", INDEX('Substance List'!$C$2:$C$191,MATCH(GMG2,'Substance List'!$A$2:$A$191,0)))</f>
        <v/>
      </c>
      <c r="GMH3" s="178" t="str">
        <f>IF(GMH2="", "", INDEX('Substance List'!$C$2:$C$191,MATCH(GMH2,'Substance List'!$A$2:$A$191,0)))</f>
        <v/>
      </c>
      <c r="GMI3" s="178" t="str">
        <f>IF(GMI2="", "", INDEX('Substance List'!$C$2:$C$191,MATCH(GMI2,'Substance List'!$A$2:$A$191,0)))</f>
        <v/>
      </c>
      <c r="GMJ3" s="178" t="str">
        <f>IF(GMJ2="", "", INDEX('Substance List'!$C$2:$C$191,MATCH(GMJ2,'Substance List'!$A$2:$A$191,0)))</f>
        <v/>
      </c>
      <c r="GMK3" s="178" t="str">
        <f>IF(GMK2="", "", INDEX('Substance List'!$C$2:$C$191,MATCH(GMK2,'Substance List'!$A$2:$A$191,0)))</f>
        <v/>
      </c>
      <c r="GML3" s="178" t="str">
        <f>IF(GML2="", "", INDEX('Substance List'!$C$2:$C$191,MATCH(GML2,'Substance List'!$A$2:$A$191,0)))</f>
        <v/>
      </c>
      <c r="GMM3" s="178" t="str">
        <f>IF(GMM2="", "", INDEX('Substance List'!$C$2:$C$191,MATCH(GMM2,'Substance List'!$A$2:$A$191,0)))</f>
        <v/>
      </c>
      <c r="GMN3" s="178" t="str">
        <f>IF(GMN2="", "", INDEX('Substance List'!$C$2:$C$191,MATCH(GMN2,'Substance List'!$A$2:$A$191,0)))</f>
        <v/>
      </c>
      <c r="GMO3" s="178" t="str">
        <f>IF(GMO2="", "", INDEX('Substance List'!$C$2:$C$191,MATCH(GMO2,'Substance List'!$A$2:$A$191,0)))</f>
        <v/>
      </c>
      <c r="GMP3" s="178" t="str">
        <f>IF(GMP2="", "", INDEX('Substance List'!$C$2:$C$191,MATCH(GMP2,'Substance List'!$A$2:$A$191,0)))</f>
        <v/>
      </c>
      <c r="GMQ3" s="178" t="str">
        <f>IF(GMQ2="", "", INDEX('Substance List'!$C$2:$C$191,MATCH(GMQ2,'Substance List'!$A$2:$A$191,0)))</f>
        <v/>
      </c>
      <c r="GMR3" s="178" t="str">
        <f>IF(GMR2="", "", INDEX('Substance List'!$C$2:$C$191,MATCH(GMR2,'Substance List'!$A$2:$A$191,0)))</f>
        <v/>
      </c>
      <c r="GMS3" s="178" t="str">
        <f>IF(GMS2="", "", INDEX('Substance List'!$C$2:$C$191,MATCH(GMS2,'Substance List'!$A$2:$A$191,0)))</f>
        <v/>
      </c>
      <c r="GMT3" s="178" t="str">
        <f>IF(GMT2="", "", INDEX('Substance List'!$C$2:$C$191,MATCH(GMT2,'Substance List'!$A$2:$A$191,0)))</f>
        <v/>
      </c>
      <c r="GMU3" s="178" t="str">
        <f>IF(GMU2="", "", INDEX('Substance List'!$C$2:$C$191,MATCH(GMU2,'Substance List'!$A$2:$A$191,0)))</f>
        <v/>
      </c>
      <c r="GMV3" s="178" t="str">
        <f>IF(GMV2="", "", INDEX('Substance List'!$C$2:$C$191,MATCH(GMV2,'Substance List'!$A$2:$A$191,0)))</f>
        <v/>
      </c>
      <c r="GMW3" s="178" t="str">
        <f>IF(GMW2="", "", INDEX('Substance List'!$C$2:$C$191,MATCH(GMW2,'Substance List'!$A$2:$A$191,0)))</f>
        <v/>
      </c>
      <c r="GMX3" s="178" t="str">
        <f>IF(GMX2="", "", INDEX('Substance List'!$C$2:$C$191,MATCH(GMX2,'Substance List'!$A$2:$A$191,0)))</f>
        <v/>
      </c>
      <c r="GMY3" s="178" t="str">
        <f>IF(GMY2="", "", INDEX('Substance List'!$C$2:$C$191,MATCH(GMY2,'Substance List'!$A$2:$A$191,0)))</f>
        <v/>
      </c>
      <c r="GMZ3" s="178" t="str">
        <f>IF(GMZ2="", "", INDEX('Substance List'!$C$2:$C$191,MATCH(GMZ2,'Substance List'!$A$2:$A$191,0)))</f>
        <v/>
      </c>
      <c r="GNA3" s="178" t="str">
        <f>IF(GNA2="", "", INDEX('Substance List'!$C$2:$C$191,MATCH(GNA2,'Substance List'!$A$2:$A$191,0)))</f>
        <v/>
      </c>
      <c r="GNB3" s="178" t="str">
        <f>IF(GNB2="", "", INDEX('Substance List'!$C$2:$C$191,MATCH(GNB2,'Substance List'!$A$2:$A$191,0)))</f>
        <v/>
      </c>
      <c r="GNC3" s="178" t="str">
        <f>IF(GNC2="", "", INDEX('Substance List'!$C$2:$C$191,MATCH(GNC2,'Substance List'!$A$2:$A$191,0)))</f>
        <v/>
      </c>
      <c r="GND3" s="178" t="str">
        <f>IF(GND2="", "", INDEX('Substance List'!$C$2:$C$191,MATCH(GND2,'Substance List'!$A$2:$A$191,0)))</f>
        <v/>
      </c>
      <c r="GNE3" s="178" t="str">
        <f>IF(GNE2="", "", INDEX('Substance List'!$C$2:$C$191,MATCH(GNE2,'Substance List'!$A$2:$A$191,0)))</f>
        <v/>
      </c>
      <c r="GNF3" s="178" t="str">
        <f>IF(GNF2="", "", INDEX('Substance List'!$C$2:$C$191,MATCH(GNF2,'Substance List'!$A$2:$A$191,0)))</f>
        <v/>
      </c>
      <c r="GNG3" s="178" t="str">
        <f>IF(GNG2="", "", INDEX('Substance List'!$C$2:$C$191,MATCH(GNG2,'Substance List'!$A$2:$A$191,0)))</f>
        <v/>
      </c>
      <c r="GNH3" s="178" t="str">
        <f>IF(GNH2="", "", INDEX('Substance List'!$C$2:$C$191,MATCH(GNH2,'Substance List'!$A$2:$A$191,0)))</f>
        <v/>
      </c>
      <c r="GNI3" s="178" t="str">
        <f>IF(GNI2="", "", INDEX('Substance List'!$C$2:$C$191,MATCH(GNI2,'Substance List'!$A$2:$A$191,0)))</f>
        <v/>
      </c>
      <c r="GNJ3" s="178" t="str">
        <f>IF(GNJ2="", "", INDEX('Substance List'!$C$2:$C$191,MATCH(GNJ2,'Substance List'!$A$2:$A$191,0)))</f>
        <v/>
      </c>
      <c r="GNK3" s="178" t="str">
        <f>IF(GNK2="", "", INDEX('Substance List'!$C$2:$C$191,MATCH(GNK2,'Substance List'!$A$2:$A$191,0)))</f>
        <v/>
      </c>
      <c r="GNL3" s="178" t="str">
        <f>IF(GNL2="", "", INDEX('Substance List'!$C$2:$C$191,MATCH(GNL2,'Substance List'!$A$2:$A$191,0)))</f>
        <v/>
      </c>
      <c r="GNM3" s="178" t="str">
        <f>IF(GNM2="", "", INDEX('Substance List'!$C$2:$C$191,MATCH(GNM2,'Substance List'!$A$2:$A$191,0)))</f>
        <v/>
      </c>
      <c r="GNN3" s="178" t="str">
        <f>IF(GNN2="", "", INDEX('Substance List'!$C$2:$C$191,MATCH(GNN2,'Substance List'!$A$2:$A$191,0)))</f>
        <v/>
      </c>
      <c r="GNO3" s="178" t="str">
        <f>IF(GNO2="", "", INDEX('Substance List'!$C$2:$C$191,MATCH(GNO2,'Substance List'!$A$2:$A$191,0)))</f>
        <v/>
      </c>
      <c r="GNP3" s="178" t="str">
        <f>IF(GNP2="", "", INDEX('Substance List'!$C$2:$C$191,MATCH(GNP2,'Substance List'!$A$2:$A$191,0)))</f>
        <v/>
      </c>
      <c r="GNQ3" s="178" t="str">
        <f>IF(GNQ2="", "", INDEX('Substance List'!$C$2:$C$191,MATCH(GNQ2,'Substance List'!$A$2:$A$191,0)))</f>
        <v/>
      </c>
      <c r="GNR3" s="178" t="str">
        <f>IF(GNR2="", "", INDEX('Substance List'!$C$2:$C$191,MATCH(GNR2,'Substance List'!$A$2:$A$191,0)))</f>
        <v/>
      </c>
      <c r="GNS3" s="178" t="str">
        <f>IF(GNS2="", "", INDEX('Substance List'!$C$2:$C$191,MATCH(GNS2,'Substance List'!$A$2:$A$191,0)))</f>
        <v/>
      </c>
      <c r="GNT3" s="178" t="str">
        <f>IF(GNT2="", "", INDEX('Substance List'!$C$2:$C$191,MATCH(GNT2,'Substance List'!$A$2:$A$191,0)))</f>
        <v/>
      </c>
      <c r="GNU3" s="178" t="str">
        <f>IF(GNU2="", "", INDEX('Substance List'!$C$2:$C$191,MATCH(GNU2,'Substance List'!$A$2:$A$191,0)))</f>
        <v/>
      </c>
      <c r="GNV3" s="178" t="str">
        <f>IF(GNV2="", "", INDEX('Substance List'!$C$2:$C$191,MATCH(GNV2,'Substance List'!$A$2:$A$191,0)))</f>
        <v/>
      </c>
      <c r="GNW3" s="178" t="str">
        <f>IF(GNW2="", "", INDEX('Substance List'!$C$2:$C$191,MATCH(GNW2,'Substance List'!$A$2:$A$191,0)))</f>
        <v/>
      </c>
      <c r="GNX3" s="178" t="str">
        <f>IF(GNX2="", "", INDEX('Substance List'!$C$2:$C$191,MATCH(GNX2,'Substance List'!$A$2:$A$191,0)))</f>
        <v/>
      </c>
      <c r="GNY3" s="178" t="str">
        <f>IF(GNY2="", "", INDEX('Substance List'!$C$2:$C$191,MATCH(GNY2,'Substance List'!$A$2:$A$191,0)))</f>
        <v/>
      </c>
      <c r="GNZ3" s="178" t="str">
        <f>IF(GNZ2="", "", INDEX('Substance List'!$C$2:$C$191,MATCH(GNZ2,'Substance List'!$A$2:$A$191,0)))</f>
        <v/>
      </c>
      <c r="GOA3" s="178" t="str">
        <f>IF(GOA2="", "", INDEX('Substance List'!$C$2:$C$191,MATCH(GOA2,'Substance List'!$A$2:$A$191,0)))</f>
        <v/>
      </c>
      <c r="GOB3" s="178" t="str">
        <f>IF(GOB2="", "", INDEX('Substance List'!$C$2:$C$191,MATCH(GOB2,'Substance List'!$A$2:$A$191,0)))</f>
        <v/>
      </c>
      <c r="GOC3" s="178" t="str">
        <f>IF(GOC2="", "", INDEX('Substance List'!$C$2:$C$191,MATCH(GOC2,'Substance List'!$A$2:$A$191,0)))</f>
        <v/>
      </c>
      <c r="GOD3" s="178" t="str">
        <f>IF(GOD2="", "", INDEX('Substance List'!$C$2:$C$191,MATCH(GOD2,'Substance List'!$A$2:$A$191,0)))</f>
        <v/>
      </c>
      <c r="GOE3" s="178" t="str">
        <f>IF(GOE2="", "", INDEX('Substance List'!$C$2:$C$191,MATCH(GOE2,'Substance List'!$A$2:$A$191,0)))</f>
        <v/>
      </c>
      <c r="GOF3" s="178" t="str">
        <f>IF(GOF2="", "", INDEX('Substance List'!$C$2:$C$191,MATCH(GOF2,'Substance List'!$A$2:$A$191,0)))</f>
        <v/>
      </c>
      <c r="GOG3" s="178" t="str">
        <f>IF(GOG2="", "", INDEX('Substance List'!$C$2:$C$191,MATCH(GOG2,'Substance List'!$A$2:$A$191,0)))</f>
        <v/>
      </c>
      <c r="GOH3" s="178" t="str">
        <f>IF(GOH2="", "", INDEX('Substance List'!$C$2:$C$191,MATCH(GOH2,'Substance List'!$A$2:$A$191,0)))</f>
        <v/>
      </c>
      <c r="GOI3" s="178" t="str">
        <f>IF(GOI2="", "", INDEX('Substance List'!$C$2:$C$191,MATCH(GOI2,'Substance List'!$A$2:$A$191,0)))</f>
        <v/>
      </c>
      <c r="GOJ3" s="178" t="str">
        <f>IF(GOJ2="", "", INDEX('Substance List'!$C$2:$C$191,MATCH(GOJ2,'Substance List'!$A$2:$A$191,0)))</f>
        <v/>
      </c>
      <c r="GOK3" s="178" t="str">
        <f>IF(GOK2="", "", INDEX('Substance List'!$C$2:$C$191,MATCH(GOK2,'Substance List'!$A$2:$A$191,0)))</f>
        <v/>
      </c>
      <c r="GOL3" s="178" t="str">
        <f>IF(GOL2="", "", INDEX('Substance List'!$C$2:$C$191,MATCH(GOL2,'Substance List'!$A$2:$A$191,0)))</f>
        <v/>
      </c>
      <c r="GOM3" s="178" t="str">
        <f>IF(GOM2="", "", INDEX('Substance List'!$C$2:$C$191,MATCH(GOM2,'Substance List'!$A$2:$A$191,0)))</f>
        <v/>
      </c>
      <c r="GON3" s="178" t="str">
        <f>IF(GON2="", "", INDEX('Substance List'!$C$2:$C$191,MATCH(GON2,'Substance List'!$A$2:$A$191,0)))</f>
        <v/>
      </c>
      <c r="GOO3" s="178" t="str">
        <f>IF(GOO2="", "", INDEX('Substance List'!$C$2:$C$191,MATCH(GOO2,'Substance List'!$A$2:$A$191,0)))</f>
        <v/>
      </c>
      <c r="GOP3" s="178" t="str">
        <f>IF(GOP2="", "", INDEX('Substance List'!$C$2:$C$191,MATCH(GOP2,'Substance List'!$A$2:$A$191,0)))</f>
        <v/>
      </c>
      <c r="GOQ3" s="178" t="str">
        <f>IF(GOQ2="", "", INDEX('Substance List'!$C$2:$C$191,MATCH(GOQ2,'Substance List'!$A$2:$A$191,0)))</f>
        <v/>
      </c>
      <c r="GOR3" s="178" t="str">
        <f>IF(GOR2="", "", INDEX('Substance List'!$C$2:$C$191,MATCH(GOR2,'Substance List'!$A$2:$A$191,0)))</f>
        <v/>
      </c>
      <c r="GOS3" s="178" t="str">
        <f>IF(GOS2="", "", INDEX('Substance List'!$C$2:$C$191,MATCH(GOS2,'Substance List'!$A$2:$A$191,0)))</f>
        <v/>
      </c>
      <c r="GOT3" s="178" t="str">
        <f>IF(GOT2="", "", INDEX('Substance List'!$C$2:$C$191,MATCH(GOT2,'Substance List'!$A$2:$A$191,0)))</f>
        <v/>
      </c>
      <c r="GOU3" s="178" t="str">
        <f>IF(GOU2="", "", INDEX('Substance List'!$C$2:$C$191,MATCH(GOU2,'Substance List'!$A$2:$A$191,0)))</f>
        <v/>
      </c>
      <c r="GOV3" s="178" t="str">
        <f>IF(GOV2="", "", INDEX('Substance List'!$C$2:$C$191,MATCH(GOV2,'Substance List'!$A$2:$A$191,0)))</f>
        <v/>
      </c>
      <c r="GOW3" s="178" t="str">
        <f>IF(GOW2="", "", INDEX('Substance List'!$C$2:$C$191,MATCH(GOW2,'Substance List'!$A$2:$A$191,0)))</f>
        <v/>
      </c>
      <c r="GOX3" s="178" t="str">
        <f>IF(GOX2="", "", INDEX('Substance List'!$C$2:$C$191,MATCH(GOX2,'Substance List'!$A$2:$A$191,0)))</f>
        <v/>
      </c>
      <c r="GOY3" s="178" t="str">
        <f>IF(GOY2="", "", INDEX('Substance List'!$C$2:$C$191,MATCH(GOY2,'Substance List'!$A$2:$A$191,0)))</f>
        <v/>
      </c>
      <c r="GOZ3" s="178" t="str">
        <f>IF(GOZ2="", "", INDEX('Substance List'!$C$2:$C$191,MATCH(GOZ2,'Substance List'!$A$2:$A$191,0)))</f>
        <v/>
      </c>
      <c r="GPA3" s="178" t="str">
        <f>IF(GPA2="", "", INDEX('Substance List'!$C$2:$C$191,MATCH(GPA2,'Substance List'!$A$2:$A$191,0)))</f>
        <v/>
      </c>
      <c r="GPB3" s="178" t="str">
        <f>IF(GPB2="", "", INDEX('Substance List'!$C$2:$C$191,MATCH(GPB2,'Substance List'!$A$2:$A$191,0)))</f>
        <v/>
      </c>
      <c r="GPC3" s="178" t="str">
        <f>IF(GPC2="", "", INDEX('Substance List'!$C$2:$C$191,MATCH(GPC2,'Substance List'!$A$2:$A$191,0)))</f>
        <v/>
      </c>
      <c r="GPD3" s="178" t="str">
        <f>IF(GPD2="", "", INDEX('Substance List'!$C$2:$C$191,MATCH(GPD2,'Substance List'!$A$2:$A$191,0)))</f>
        <v/>
      </c>
      <c r="GPE3" s="178" t="str">
        <f>IF(GPE2="", "", INDEX('Substance List'!$C$2:$C$191,MATCH(GPE2,'Substance List'!$A$2:$A$191,0)))</f>
        <v/>
      </c>
      <c r="GPF3" s="178" t="str">
        <f>IF(GPF2="", "", INDEX('Substance List'!$C$2:$C$191,MATCH(GPF2,'Substance List'!$A$2:$A$191,0)))</f>
        <v/>
      </c>
      <c r="GPG3" s="178" t="str">
        <f>IF(GPG2="", "", INDEX('Substance List'!$C$2:$C$191,MATCH(GPG2,'Substance List'!$A$2:$A$191,0)))</f>
        <v/>
      </c>
      <c r="GPH3" s="178" t="str">
        <f>IF(GPH2="", "", INDEX('Substance List'!$C$2:$C$191,MATCH(GPH2,'Substance List'!$A$2:$A$191,0)))</f>
        <v/>
      </c>
      <c r="GPI3" s="178" t="str">
        <f>IF(GPI2="", "", INDEX('Substance List'!$C$2:$C$191,MATCH(GPI2,'Substance List'!$A$2:$A$191,0)))</f>
        <v/>
      </c>
      <c r="GPJ3" s="178" t="str">
        <f>IF(GPJ2="", "", INDEX('Substance List'!$C$2:$C$191,MATCH(GPJ2,'Substance List'!$A$2:$A$191,0)))</f>
        <v/>
      </c>
      <c r="GPK3" s="178" t="str">
        <f>IF(GPK2="", "", INDEX('Substance List'!$C$2:$C$191,MATCH(GPK2,'Substance List'!$A$2:$A$191,0)))</f>
        <v/>
      </c>
      <c r="GPL3" s="178" t="str">
        <f>IF(GPL2="", "", INDEX('Substance List'!$C$2:$C$191,MATCH(GPL2,'Substance List'!$A$2:$A$191,0)))</f>
        <v/>
      </c>
      <c r="GPM3" s="178" t="str">
        <f>IF(GPM2="", "", INDEX('Substance List'!$C$2:$C$191,MATCH(GPM2,'Substance List'!$A$2:$A$191,0)))</f>
        <v/>
      </c>
      <c r="GPN3" s="178" t="str">
        <f>IF(GPN2="", "", INDEX('Substance List'!$C$2:$C$191,MATCH(GPN2,'Substance List'!$A$2:$A$191,0)))</f>
        <v/>
      </c>
      <c r="GPO3" s="178" t="str">
        <f>IF(GPO2="", "", INDEX('Substance List'!$C$2:$C$191,MATCH(GPO2,'Substance List'!$A$2:$A$191,0)))</f>
        <v/>
      </c>
      <c r="GPP3" s="178" t="str">
        <f>IF(GPP2="", "", INDEX('Substance List'!$C$2:$C$191,MATCH(GPP2,'Substance List'!$A$2:$A$191,0)))</f>
        <v/>
      </c>
      <c r="GPQ3" s="178" t="str">
        <f>IF(GPQ2="", "", INDEX('Substance List'!$C$2:$C$191,MATCH(GPQ2,'Substance List'!$A$2:$A$191,0)))</f>
        <v/>
      </c>
      <c r="GPR3" s="178" t="str">
        <f>IF(GPR2="", "", INDEX('Substance List'!$C$2:$C$191,MATCH(GPR2,'Substance List'!$A$2:$A$191,0)))</f>
        <v/>
      </c>
      <c r="GPS3" s="178" t="str">
        <f>IF(GPS2="", "", INDEX('Substance List'!$C$2:$C$191,MATCH(GPS2,'Substance List'!$A$2:$A$191,0)))</f>
        <v/>
      </c>
      <c r="GPT3" s="178" t="str">
        <f>IF(GPT2="", "", INDEX('Substance List'!$C$2:$C$191,MATCH(GPT2,'Substance List'!$A$2:$A$191,0)))</f>
        <v/>
      </c>
      <c r="GPU3" s="178" t="str">
        <f>IF(GPU2="", "", INDEX('Substance List'!$C$2:$C$191,MATCH(GPU2,'Substance List'!$A$2:$A$191,0)))</f>
        <v/>
      </c>
      <c r="GPV3" s="178" t="str">
        <f>IF(GPV2="", "", INDEX('Substance List'!$C$2:$C$191,MATCH(GPV2,'Substance List'!$A$2:$A$191,0)))</f>
        <v/>
      </c>
      <c r="GPW3" s="178" t="str">
        <f>IF(GPW2="", "", INDEX('Substance List'!$C$2:$C$191,MATCH(GPW2,'Substance List'!$A$2:$A$191,0)))</f>
        <v/>
      </c>
      <c r="GPX3" s="178" t="str">
        <f>IF(GPX2="", "", INDEX('Substance List'!$C$2:$C$191,MATCH(GPX2,'Substance List'!$A$2:$A$191,0)))</f>
        <v/>
      </c>
      <c r="GPY3" s="178" t="str">
        <f>IF(GPY2="", "", INDEX('Substance List'!$C$2:$C$191,MATCH(GPY2,'Substance List'!$A$2:$A$191,0)))</f>
        <v/>
      </c>
      <c r="GPZ3" s="178" t="str">
        <f>IF(GPZ2="", "", INDEX('Substance List'!$C$2:$C$191,MATCH(GPZ2,'Substance List'!$A$2:$A$191,0)))</f>
        <v/>
      </c>
      <c r="GQA3" s="178" t="str">
        <f>IF(GQA2="", "", INDEX('Substance List'!$C$2:$C$191,MATCH(GQA2,'Substance List'!$A$2:$A$191,0)))</f>
        <v/>
      </c>
      <c r="GQB3" s="178" t="str">
        <f>IF(GQB2="", "", INDEX('Substance List'!$C$2:$C$191,MATCH(GQB2,'Substance List'!$A$2:$A$191,0)))</f>
        <v/>
      </c>
      <c r="GQC3" s="178" t="str">
        <f>IF(GQC2="", "", INDEX('Substance List'!$C$2:$C$191,MATCH(GQC2,'Substance List'!$A$2:$A$191,0)))</f>
        <v/>
      </c>
      <c r="GQD3" s="178" t="str">
        <f>IF(GQD2="", "", INDEX('Substance List'!$C$2:$C$191,MATCH(GQD2,'Substance List'!$A$2:$A$191,0)))</f>
        <v/>
      </c>
      <c r="GQE3" s="178" t="str">
        <f>IF(GQE2="", "", INDEX('Substance List'!$C$2:$C$191,MATCH(GQE2,'Substance List'!$A$2:$A$191,0)))</f>
        <v/>
      </c>
      <c r="GQF3" s="178" t="str">
        <f>IF(GQF2="", "", INDEX('Substance List'!$C$2:$C$191,MATCH(GQF2,'Substance List'!$A$2:$A$191,0)))</f>
        <v/>
      </c>
      <c r="GQG3" s="178" t="str">
        <f>IF(GQG2="", "", INDEX('Substance List'!$C$2:$C$191,MATCH(GQG2,'Substance List'!$A$2:$A$191,0)))</f>
        <v/>
      </c>
      <c r="GQH3" s="178" t="str">
        <f>IF(GQH2="", "", INDEX('Substance List'!$C$2:$C$191,MATCH(GQH2,'Substance List'!$A$2:$A$191,0)))</f>
        <v/>
      </c>
      <c r="GQI3" s="178" t="str">
        <f>IF(GQI2="", "", INDEX('Substance List'!$C$2:$C$191,MATCH(GQI2,'Substance List'!$A$2:$A$191,0)))</f>
        <v/>
      </c>
      <c r="GQJ3" s="178" t="str">
        <f>IF(GQJ2="", "", INDEX('Substance List'!$C$2:$C$191,MATCH(GQJ2,'Substance List'!$A$2:$A$191,0)))</f>
        <v/>
      </c>
      <c r="GQK3" s="178" t="str">
        <f>IF(GQK2="", "", INDEX('Substance List'!$C$2:$C$191,MATCH(GQK2,'Substance List'!$A$2:$A$191,0)))</f>
        <v/>
      </c>
      <c r="GQL3" s="178" t="str">
        <f>IF(GQL2="", "", INDEX('Substance List'!$C$2:$C$191,MATCH(GQL2,'Substance List'!$A$2:$A$191,0)))</f>
        <v/>
      </c>
      <c r="GQM3" s="178" t="str">
        <f>IF(GQM2="", "", INDEX('Substance List'!$C$2:$C$191,MATCH(GQM2,'Substance List'!$A$2:$A$191,0)))</f>
        <v/>
      </c>
      <c r="GQN3" s="178" t="str">
        <f>IF(GQN2="", "", INDEX('Substance List'!$C$2:$C$191,MATCH(GQN2,'Substance List'!$A$2:$A$191,0)))</f>
        <v/>
      </c>
      <c r="GQO3" s="178" t="str">
        <f>IF(GQO2="", "", INDEX('Substance List'!$C$2:$C$191,MATCH(GQO2,'Substance List'!$A$2:$A$191,0)))</f>
        <v/>
      </c>
      <c r="GQP3" s="178" t="str">
        <f>IF(GQP2="", "", INDEX('Substance List'!$C$2:$C$191,MATCH(GQP2,'Substance List'!$A$2:$A$191,0)))</f>
        <v/>
      </c>
      <c r="GQQ3" s="178" t="str">
        <f>IF(GQQ2="", "", INDEX('Substance List'!$C$2:$C$191,MATCH(GQQ2,'Substance List'!$A$2:$A$191,0)))</f>
        <v/>
      </c>
      <c r="GQR3" s="178" t="str">
        <f>IF(GQR2="", "", INDEX('Substance List'!$C$2:$C$191,MATCH(GQR2,'Substance List'!$A$2:$A$191,0)))</f>
        <v/>
      </c>
      <c r="GQS3" s="178" t="str">
        <f>IF(GQS2="", "", INDEX('Substance List'!$C$2:$C$191,MATCH(GQS2,'Substance List'!$A$2:$A$191,0)))</f>
        <v/>
      </c>
      <c r="GQT3" s="178" t="str">
        <f>IF(GQT2="", "", INDEX('Substance List'!$C$2:$C$191,MATCH(GQT2,'Substance List'!$A$2:$A$191,0)))</f>
        <v/>
      </c>
      <c r="GQU3" s="178" t="str">
        <f>IF(GQU2="", "", INDEX('Substance List'!$C$2:$C$191,MATCH(GQU2,'Substance List'!$A$2:$A$191,0)))</f>
        <v/>
      </c>
      <c r="GQV3" s="178" t="str">
        <f>IF(GQV2="", "", INDEX('Substance List'!$C$2:$C$191,MATCH(GQV2,'Substance List'!$A$2:$A$191,0)))</f>
        <v/>
      </c>
      <c r="GQW3" s="178" t="str">
        <f>IF(GQW2="", "", INDEX('Substance List'!$C$2:$C$191,MATCH(GQW2,'Substance List'!$A$2:$A$191,0)))</f>
        <v/>
      </c>
      <c r="GQX3" s="178" t="str">
        <f>IF(GQX2="", "", INDEX('Substance List'!$C$2:$C$191,MATCH(GQX2,'Substance List'!$A$2:$A$191,0)))</f>
        <v/>
      </c>
      <c r="GQY3" s="178" t="str">
        <f>IF(GQY2="", "", INDEX('Substance List'!$C$2:$C$191,MATCH(GQY2,'Substance List'!$A$2:$A$191,0)))</f>
        <v/>
      </c>
      <c r="GQZ3" s="178" t="str">
        <f>IF(GQZ2="", "", INDEX('Substance List'!$C$2:$C$191,MATCH(GQZ2,'Substance List'!$A$2:$A$191,0)))</f>
        <v/>
      </c>
      <c r="GRA3" s="178" t="str">
        <f>IF(GRA2="", "", INDEX('Substance List'!$C$2:$C$191,MATCH(GRA2,'Substance List'!$A$2:$A$191,0)))</f>
        <v/>
      </c>
      <c r="GRB3" s="178" t="str">
        <f>IF(GRB2="", "", INDEX('Substance List'!$C$2:$C$191,MATCH(GRB2,'Substance List'!$A$2:$A$191,0)))</f>
        <v/>
      </c>
      <c r="GRC3" s="178" t="str">
        <f>IF(GRC2="", "", INDEX('Substance List'!$C$2:$C$191,MATCH(GRC2,'Substance List'!$A$2:$A$191,0)))</f>
        <v/>
      </c>
      <c r="GRD3" s="178" t="str">
        <f>IF(GRD2="", "", INDEX('Substance List'!$C$2:$C$191,MATCH(GRD2,'Substance List'!$A$2:$A$191,0)))</f>
        <v/>
      </c>
      <c r="GRE3" s="178" t="str">
        <f>IF(GRE2="", "", INDEX('Substance List'!$C$2:$C$191,MATCH(GRE2,'Substance List'!$A$2:$A$191,0)))</f>
        <v/>
      </c>
      <c r="GRF3" s="178" t="str">
        <f>IF(GRF2="", "", INDEX('Substance List'!$C$2:$C$191,MATCH(GRF2,'Substance List'!$A$2:$A$191,0)))</f>
        <v/>
      </c>
      <c r="GRG3" s="178" t="str">
        <f>IF(GRG2="", "", INDEX('Substance List'!$C$2:$C$191,MATCH(GRG2,'Substance List'!$A$2:$A$191,0)))</f>
        <v/>
      </c>
      <c r="GRH3" s="178" t="str">
        <f>IF(GRH2="", "", INDEX('Substance List'!$C$2:$C$191,MATCH(GRH2,'Substance List'!$A$2:$A$191,0)))</f>
        <v/>
      </c>
      <c r="GRI3" s="178" t="str">
        <f>IF(GRI2="", "", INDEX('Substance List'!$C$2:$C$191,MATCH(GRI2,'Substance List'!$A$2:$A$191,0)))</f>
        <v/>
      </c>
      <c r="GRJ3" s="178" t="str">
        <f>IF(GRJ2="", "", INDEX('Substance List'!$C$2:$C$191,MATCH(GRJ2,'Substance List'!$A$2:$A$191,0)))</f>
        <v/>
      </c>
      <c r="GRK3" s="178" t="str">
        <f>IF(GRK2="", "", INDEX('Substance List'!$C$2:$C$191,MATCH(GRK2,'Substance List'!$A$2:$A$191,0)))</f>
        <v/>
      </c>
      <c r="GRL3" s="178" t="str">
        <f>IF(GRL2="", "", INDEX('Substance List'!$C$2:$C$191,MATCH(GRL2,'Substance List'!$A$2:$A$191,0)))</f>
        <v/>
      </c>
      <c r="GRM3" s="178" t="str">
        <f>IF(GRM2="", "", INDEX('Substance List'!$C$2:$C$191,MATCH(GRM2,'Substance List'!$A$2:$A$191,0)))</f>
        <v/>
      </c>
      <c r="GRN3" s="178" t="str">
        <f>IF(GRN2="", "", INDEX('Substance List'!$C$2:$C$191,MATCH(GRN2,'Substance List'!$A$2:$A$191,0)))</f>
        <v/>
      </c>
      <c r="GRO3" s="178" t="str">
        <f>IF(GRO2="", "", INDEX('Substance List'!$C$2:$C$191,MATCH(GRO2,'Substance List'!$A$2:$A$191,0)))</f>
        <v/>
      </c>
      <c r="GRP3" s="178" t="str">
        <f>IF(GRP2="", "", INDEX('Substance List'!$C$2:$C$191,MATCH(GRP2,'Substance List'!$A$2:$A$191,0)))</f>
        <v/>
      </c>
      <c r="GRQ3" s="178" t="str">
        <f>IF(GRQ2="", "", INDEX('Substance List'!$C$2:$C$191,MATCH(GRQ2,'Substance List'!$A$2:$A$191,0)))</f>
        <v/>
      </c>
      <c r="GRR3" s="178" t="str">
        <f>IF(GRR2="", "", INDEX('Substance List'!$C$2:$C$191,MATCH(GRR2,'Substance List'!$A$2:$A$191,0)))</f>
        <v/>
      </c>
      <c r="GRS3" s="178" t="str">
        <f>IF(GRS2="", "", INDEX('Substance List'!$C$2:$C$191,MATCH(GRS2,'Substance List'!$A$2:$A$191,0)))</f>
        <v/>
      </c>
      <c r="GRT3" s="178" t="str">
        <f>IF(GRT2="", "", INDEX('Substance List'!$C$2:$C$191,MATCH(GRT2,'Substance List'!$A$2:$A$191,0)))</f>
        <v/>
      </c>
      <c r="GRU3" s="178" t="str">
        <f>IF(GRU2="", "", INDEX('Substance List'!$C$2:$C$191,MATCH(GRU2,'Substance List'!$A$2:$A$191,0)))</f>
        <v/>
      </c>
      <c r="GRV3" s="178" t="str">
        <f>IF(GRV2="", "", INDEX('Substance List'!$C$2:$C$191,MATCH(GRV2,'Substance List'!$A$2:$A$191,0)))</f>
        <v/>
      </c>
      <c r="GRW3" s="178" t="str">
        <f>IF(GRW2="", "", INDEX('Substance List'!$C$2:$C$191,MATCH(GRW2,'Substance List'!$A$2:$A$191,0)))</f>
        <v/>
      </c>
      <c r="GRX3" s="178" t="str">
        <f>IF(GRX2="", "", INDEX('Substance List'!$C$2:$C$191,MATCH(GRX2,'Substance List'!$A$2:$A$191,0)))</f>
        <v/>
      </c>
      <c r="GRY3" s="178" t="str">
        <f>IF(GRY2="", "", INDEX('Substance List'!$C$2:$C$191,MATCH(GRY2,'Substance List'!$A$2:$A$191,0)))</f>
        <v/>
      </c>
      <c r="GRZ3" s="178" t="str">
        <f>IF(GRZ2="", "", INDEX('Substance List'!$C$2:$C$191,MATCH(GRZ2,'Substance List'!$A$2:$A$191,0)))</f>
        <v/>
      </c>
      <c r="GSA3" s="178" t="str">
        <f>IF(GSA2="", "", INDEX('Substance List'!$C$2:$C$191,MATCH(GSA2,'Substance List'!$A$2:$A$191,0)))</f>
        <v/>
      </c>
      <c r="GSB3" s="178" t="str">
        <f>IF(GSB2="", "", INDEX('Substance List'!$C$2:$C$191,MATCH(GSB2,'Substance List'!$A$2:$A$191,0)))</f>
        <v/>
      </c>
      <c r="GSC3" s="178" t="str">
        <f>IF(GSC2="", "", INDEX('Substance List'!$C$2:$C$191,MATCH(GSC2,'Substance List'!$A$2:$A$191,0)))</f>
        <v/>
      </c>
      <c r="GSD3" s="178" t="str">
        <f>IF(GSD2="", "", INDEX('Substance List'!$C$2:$C$191,MATCH(GSD2,'Substance List'!$A$2:$A$191,0)))</f>
        <v/>
      </c>
      <c r="GSE3" s="178" t="str">
        <f>IF(GSE2="", "", INDEX('Substance List'!$C$2:$C$191,MATCH(GSE2,'Substance List'!$A$2:$A$191,0)))</f>
        <v/>
      </c>
      <c r="GSF3" s="178" t="str">
        <f>IF(GSF2="", "", INDEX('Substance List'!$C$2:$C$191,MATCH(GSF2,'Substance List'!$A$2:$A$191,0)))</f>
        <v/>
      </c>
      <c r="GSG3" s="178" t="str">
        <f>IF(GSG2="", "", INDEX('Substance List'!$C$2:$C$191,MATCH(GSG2,'Substance List'!$A$2:$A$191,0)))</f>
        <v/>
      </c>
      <c r="GSH3" s="178" t="str">
        <f>IF(GSH2="", "", INDEX('Substance List'!$C$2:$C$191,MATCH(GSH2,'Substance List'!$A$2:$A$191,0)))</f>
        <v/>
      </c>
      <c r="GSI3" s="178" t="str">
        <f>IF(GSI2="", "", INDEX('Substance List'!$C$2:$C$191,MATCH(GSI2,'Substance List'!$A$2:$A$191,0)))</f>
        <v/>
      </c>
      <c r="GSJ3" s="178" t="str">
        <f>IF(GSJ2="", "", INDEX('Substance List'!$C$2:$C$191,MATCH(GSJ2,'Substance List'!$A$2:$A$191,0)))</f>
        <v/>
      </c>
      <c r="GSK3" s="178" t="str">
        <f>IF(GSK2="", "", INDEX('Substance List'!$C$2:$C$191,MATCH(GSK2,'Substance List'!$A$2:$A$191,0)))</f>
        <v/>
      </c>
      <c r="GSL3" s="178" t="str">
        <f>IF(GSL2="", "", INDEX('Substance List'!$C$2:$C$191,MATCH(GSL2,'Substance List'!$A$2:$A$191,0)))</f>
        <v/>
      </c>
      <c r="GSM3" s="178" t="str">
        <f>IF(GSM2="", "", INDEX('Substance List'!$C$2:$C$191,MATCH(GSM2,'Substance List'!$A$2:$A$191,0)))</f>
        <v/>
      </c>
      <c r="GSN3" s="178" t="str">
        <f>IF(GSN2="", "", INDEX('Substance List'!$C$2:$C$191,MATCH(GSN2,'Substance List'!$A$2:$A$191,0)))</f>
        <v/>
      </c>
      <c r="GSO3" s="178" t="str">
        <f>IF(GSO2="", "", INDEX('Substance List'!$C$2:$C$191,MATCH(GSO2,'Substance List'!$A$2:$A$191,0)))</f>
        <v/>
      </c>
      <c r="GSP3" s="178" t="str">
        <f>IF(GSP2="", "", INDEX('Substance List'!$C$2:$C$191,MATCH(GSP2,'Substance List'!$A$2:$A$191,0)))</f>
        <v/>
      </c>
      <c r="GSQ3" s="178" t="str">
        <f>IF(GSQ2="", "", INDEX('Substance List'!$C$2:$C$191,MATCH(GSQ2,'Substance List'!$A$2:$A$191,0)))</f>
        <v/>
      </c>
      <c r="GSR3" s="178" t="str">
        <f>IF(GSR2="", "", INDEX('Substance List'!$C$2:$C$191,MATCH(GSR2,'Substance List'!$A$2:$A$191,0)))</f>
        <v/>
      </c>
      <c r="GSS3" s="178" t="str">
        <f>IF(GSS2="", "", INDEX('Substance List'!$C$2:$C$191,MATCH(GSS2,'Substance List'!$A$2:$A$191,0)))</f>
        <v/>
      </c>
      <c r="GST3" s="178" t="str">
        <f>IF(GST2="", "", INDEX('Substance List'!$C$2:$C$191,MATCH(GST2,'Substance List'!$A$2:$A$191,0)))</f>
        <v/>
      </c>
      <c r="GSU3" s="178" t="str">
        <f>IF(GSU2="", "", INDEX('Substance List'!$C$2:$C$191,MATCH(GSU2,'Substance List'!$A$2:$A$191,0)))</f>
        <v/>
      </c>
      <c r="GSV3" s="178" t="str">
        <f>IF(GSV2="", "", INDEX('Substance List'!$C$2:$C$191,MATCH(GSV2,'Substance List'!$A$2:$A$191,0)))</f>
        <v/>
      </c>
      <c r="GSW3" s="178" t="str">
        <f>IF(GSW2="", "", INDEX('Substance List'!$C$2:$C$191,MATCH(GSW2,'Substance List'!$A$2:$A$191,0)))</f>
        <v/>
      </c>
      <c r="GSX3" s="178" t="str">
        <f>IF(GSX2="", "", INDEX('Substance List'!$C$2:$C$191,MATCH(GSX2,'Substance List'!$A$2:$A$191,0)))</f>
        <v/>
      </c>
      <c r="GSY3" s="178" t="str">
        <f>IF(GSY2="", "", INDEX('Substance List'!$C$2:$C$191,MATCH(GSY2,'Substance List'!$A$2:$A$191,0)))</f>
        <v/>
      </c>
      <c r="GSZ3" s="178" t="str">
        <f>IF(GSZ2="", "", INDEX('Substance List'!$C$2:$C$191,MATCH(GSZ2,'Substance List'!$A$2:$A$191,0)))</f>
        <v/>
      </c>
      <c r="GTA3" s="178" t="str">
        <f>IF(GTA2="", "", INDEX('Substance List'!$C$2:$C$191,MATCH(GTA2,'Substance List'!$A$2:$A$191,0)))</f>
        <v/>
      </c>
      <c r="GTB3" s="178" t="str">
        <f>IF(GTB2="", "", INDEX('Substance List'!$C$2:$C$191,MATCH(GTB2,'Substance List'!$A$2:$A$191,0)))</f>
        <v/>
      </c>
      <c r="GTC3" s="178" t="str">
        <f>IF(GTC2="", "", INDEX('Substance List'!$C$2:$C$191,MATCH(GTC2,'Substance List'!$A$2:$A$191,0)))</f>
        <v/>
      </c>
      <c r="GTD3" s="178" t="str">
        <f>IF(GTD2="", "", INDEX('Substance List'!$C$2:$C$191,MATCH(GTD2,'Substance List'!$A$2:$A$191,0)))</f>
        <v/>
      </c>
      <c r="GTE3" s="178" t="str">
        <f>IF(GTE2="", "", INDEX('Substance List'!$C$2:$C$191,MATCH(GTE2,'Substance List'!$A$2:$A$191,0)))</f>
        <v/>
      </c>
      <c r="GTF3" s="178" t="str">
        <f>IF(GTF2="", "", INDEX('Substance List'!$C$2:$C$191,MATCH(GTF2,'Substance List'!$A$2:$A$191,0)))</f>
        <v/>
      </c>
      <c r="GTG3" s="178" t="str">
        <f>IF(GTG2="", "", INDEX('Substance List'!$C$2:$C$191,MATCH(GTG2,'Substance List'!$A$2:$A$191,0)))</f>
        <v/>
      </c>
      <c r="GTH3" s="178" t="str">
        <f>IF(GTH2="", "", INDEX('Substance List'!$C$2:$C$191,MATCH(GTH2,'Substance List'!$A$2:$A$191,0)))</f>
        <v/>
      </c>
      <c r="GTI3" s="178" t="str">
        <f>IF(GTI2="", "", INDEX('Substance List'!$C$2:$C$191,MATCH(GTI2,'Substance List'!$A$2:$A$191,0)))</f>
        <v/>
      </c>
      <c r="GTJ3" s="178" t="str">
        <f>IF(GTJ2="", "", INDEX('Substance List'!$C$2:$C$191,MATCH(GTJ2,'Substance List'!$A$2:$A$191,0)))</f>
        <v/>
      </c>
      <c r="GTK3" s="178" t="str">
        <f>IF(GTK2="", "", INDEX('Substance List'!$C$2:$C$191,MATCH(GTK2,'Substance List'!$A$2:$A$191,0)))</f>
        <v/>
      </c>
      <c r="GTL3" s="178" t="str">
        <f>IF(GTL2="", "", INDEX('Substance List'!$C$2:$C$191,MATCH(GTL2,'Substance List'!$A$2:$A$191,0)))</f>
        <v/>
      </c>
      <c r="GTM3" s="178" t="str">
        <f>IF(GTM2="", "", INDEX('Substance List'!$C$2:$C$191,MATCH(GTM2,'Substance List'!$A$2:$A$191,0)))</f>
        <v/>
      </c>
      <c r="GTN3" s="178" t="str">
        <f>IF(GTN2="", "", INDEX('Substance List'!$C$2:$C$191,MATCH(GTN2,'Substance List'!$A$2:$A$191,0)))</f>
        <v/>
      </c>
      <c r="GTO3" s="178" t="str">
        <f>IF(GTO2="", "", INDEX('Substance List'!$C$2:$C$191,MATCH(GTO2,'Substance List'!$A$2:$A$191,0)))</f>
        <v/>
      </c>
      <c r="GTP3" s="178" t="str">
        <f>IF(GTP2="", "", INDEX('Substance List'!$C$2:$C$191,MATCH(GTP2,'Substance List'!$A$2:$A$191,0)))</f>
        <v/>
      </c>
      <c r="GTQ3" s="178" t="str">
        <f>IF(GTQ2="", "", INDEX('Substance List'!$C$2:$C$191,MATCH(GTQ2,'Substance List'!$A$2:$A$191,0)))</f>
        <v/>
      </c>
      <c r="GTR3" s="178" t="str">
        <f>IF(GTR2="", "", INDEX('Substance List'!$C$2:$C$191,MATCH(GTR2,'Substance List'!$A$2:$A$191,0)))</f>
        <v/>
      </c>
      <c r="GTS3" s="178" t="str">
        <f>IF(GTS2="", "", INDEX('Substance List'!$C$2:$C$191,MATCH(GTS2,'Substance List'!$A$2:$A$191,0)))</f>
        <v/>
      </c>
      <c r="GTT3" s="178" t="str">
        <f>IF(GTT2="", "", INDEX('Substance List'!$C$2:$C$191,MATCH(GTT2,'Substance List'!$A$2:$A$191,0)))</f>
        <v/>
      </c>
      <c r="GTU3" s="178" t="str">
        <f>IF(GTU2="", "", INDEX('Substance List'!$C$2:$C$191,MATCH(GTU2,'Substance List'!$A$2:$A$191,0)))</f>
        <v/>
      </c>
      <c r="GTV3" s="178" t="str">
        <f>IF(GTV2="", "", INDEX('Substance List'!$C$2:$C$191,MATCH(GTV2,'Substance List'!$A$2:$A$191,0)))</f>
        <v/>
      </c>
      <c r="GTW3" s="178" t="str">
        <f>IF(GTW2="", "", INDEX('Substance List'!$C$2:$C$191,MATCH(GTW2,'Substance List'!$A$2:$A$191,0)))</f>
        <v/>
      </c>
      <c r="GTX3" s="178" t="str">
        <f>IF(GTX2="", "", INDEX('Substance List'!$C$2:$C$191,MATCH(GTX2,'Substance List'!$A$2:$A$191,0)))</f>
        <v/>
      </c>
      <c r="GTY3" s="178" t="str">
        <f>IF(GTY2="", "", INDEX('Substance List'!$C$2:$C$191,MATCH(GTY2,'Substance List'!$A$2:$A$191,0)))</f>
        <v/>
      </c>
      <c r="GTZ3" s="178" t="str">
        <f>IF(GTZ2="", "", INDEX('Substance List'!$C$2:$C$191,MATCH(GTZ2,'Substance List'!$A$2:$A$191,0)))</f>
        <v/>
      </c>
      <c r="GUA3" s="178" t="str">
        <f>IF(GUA2="", "", INDEX('Substance List'!$C$2:$C$191,MATCH(GUA2,'Substance List'!$A$2:$A$191,0)))</f>
        <v/>
      </c>
      <c r="GUB3" s="178" t="str">
        <f>IF(GUB2="", "", INDEX('Substance List'!$C$2:$C$191,MATCH(GUB2,'Substance List'!$A$2:$A$191,0)))</f>
        <v/>
      </c>
      <c r="GUC3" s="178" t="str">
        <f>IF(GUC2="", "", INDEX('Substance List'!$C$2:$C$191,MATCH(GUC2,'Substance List'!$A$2:$A$191,0)))</f>
        <v/>
      </c>
      <c r="GUD3" s="178" t="str">
        <f>IF(GUD2="", "", INDEX('Substance List'!$C$2:$C$191,MATCH(GUD2,'Substance List'!$A$2:$A$191,0)))</f>
        <v/>
      </c>
      <c r="GUE3" s="178" t="str">
        <f>IF(GUE2="", "", INDEX('Substance List'!$C$2:$C$191,MATCH(GUE2,'Substance List'!$A$2:$A$191,0)))</f>
        <v/>
      </c>
      <c r="GUF3" s="178" t="str">
        <f>IF(GUF2="", "", INDEX('Substance List'!$C$2:$C$191,MATCH(GUF2,'Substance List'!$A$2:$A$191,0)))</f>
        <v/>
      </c>
      <c r="GUG3" s="178" t="str">
        <f>IF(GUG2="", "", INDEX('Substance List'!$C$2:$C$191,MATCH(GUG2,'Substance List'!$A$2:$A$191,0)))</f>
        <v/>
      </c>
      <c r="GUH3" s="178" t="str">
        <f>IF(GUH2="", "", INDEX('Substance List'!$C$2:$C$191,MATCH(GUH2,'Substance List'!$A$2:$A$191,0)))</f>
        <v/>
      </c>
      <c r="GUI3" s="178" t="str">
        <f>IF(GUI2="", "", INDEX('Substance List'!$C$2:$C$191,MATCH(GUI2,'Substance List'!$A$2:$A$191,0)))</f>
        <v/>
      </c>
      <c r="GUJ3" s="178" t="str">
        <f>IF(GUJ2="", "", INDEX('Substance List'!$C$2:$C$191,MATCH(GUJ2,'Substance List'!$A$2:$A$191,0)))</f>
        <v/>
      </c>
      <c r="GUK3" s="178" t="str">
        <f>IF(GUK2="", "", INDEX('Substance List'!$C$2:$C$191,MATCH(GUK2,'Substance List'!$A$2:$A$191,0)))</f>
        <v/>
      </c>
      <c r="GUL3" s="178" t="str">
        <f>IF(GUL2="", "", INDEX('Substance List'!$C$2:$C$191,MATCH(GUL2,'Substance List'!$A$2:$A$191,0)))</f>
        <v/>
      </c>
      <c r="GUM3" s="178" t="str">
        <f>IF(GUM2="", "", INDEX('Substance List'!$C$2:$C$191,MATCH(GUM2,'Substance List'!$A$2:$A$191,0)))</f>
        <v/>
      </c>
      <c r="GUN3" s="178" t="str">
        <f>IF(GUN2="", "", INDEX('Substance List'!$C$2:$C$191,MATCH(GUN2,'Substance List'!$A$2:$A$191,0)))</f>
        <v/>
      </c>
      <c r="GUO3" s="178" t="str">
        <f>IF(GUO2="", "", INDEX('Substance List'!$C$2:$C$191,MATCH(GUO2,'Substance List'!$A$2:$A$191,0)))</f>
        <v/>
      </c>
      <c r="GUP3" s="178" t="str">
        <f>IF(GUP2="", "", INDEX('Substance List'!$C$2:$C$191,MATCH(GUP2,'Substance List'!$A$2:$A$191,0)))</f>
        <v/>
      </c>
      <c r="GUQ3" s="178" t="str">
        <f>IF(GUQ2="", "", INDEX('Substance List'!$C$2:$C$191,MATCH(GUQ2,'Substance List'!$A$2:$A$191,0)))</f>
        <v/>
      </c>
      <c r="GUR3" s="178" t="str">
        <f>IF(GUR2="", "", INDEX('Substance List'!$C$2:$C$191,MATCH(GUR2,'Substance List'!$A$2:$A$191,0)))</f>
        <v/>
      </c>
      <c r="GUS3" s="178" t="str">
        <f>IF(GUS2="", "", INDEX('Substance List'!$C$2:$C$191,MATCH(GUS2,'Substance List'!$A$2:$A$191,0)))</f>
        <v/>
      </c>
      <c r="GUT3" s="178" t="str">
        <f>IF(GUT2="", "", INDEX('Substance List'!$C$2:$C$191,MATCH(GUT2,'Substance List'!$A$2:$A$191,0)))</f>
        <v/>
      </c>
      <c r="GUU3" s="178" t="str">
        <f>IF(GUU2="", "", INDEX('Substance List'!$C$2:$C$191,MATCH(GUU2,'Substance List'!$A$2:$A$191,0)))</f>
        <v/>
      </c>
      <c r="GUV3" s="178" t="str">
        <f>IF(GUV2="", "", INDEX('Substance List'!$C$2:$C$191,MATCH(GUV2,'Substance List'!$A$2:$A$191,0)))</f>
        <v/>
      </c>
      <c r="GUW3" s="178" t="str">
        <f>IF(GUW2="", "", INDEX('Substance List'!$C$2:$C$191,MATCH(GUW2,'Substance List'!$A$2:$A$191,0)))</f>
        <v/>
      </c>
      <c r="GUX3" s="178" t="str">
        <f>IF(GUX2="", "", INDEX('Substance List'!$C$2:$C$191,MATCH(GUX2,'Substance List'!$A$2:$A$191,0)))</f>
        <v/>
      </c>
      <c r="GUY3" s="178" t="str">
        <f>IF(GUY2="", "", INDEX('Substance List'!$C$2:$C$191,MATCH(GUY2,'Substance List'!$A$2:$A$191,0)))</f>
        <v/>
      </c>
      <c r="GUZ3" s="178" t="str">
        <f>IF(GUZ2="", "", INDEX('Substance List'!$C$2:$C$191,MATCH(GUZ2,'Substance List'!$A$2:$A$191,0)))</f>
        <v/>
      </c>
      <c r="GVA3" s="178" t="str">
        <f>IF(GVA2="", "", INDEX('Substance List'!$C$2:$C$191,MATCH(GVA2,'Substance List'!$A$2:$A$191,0)))</f>
        <v/>
      </c>
      <c r="GVB3" s="178" t="str">
        <f>IF(GVB2="", "", INDEX('Substance List'!$C$2:$C$191,MATCH(GVB2,'Substance List'!$A$2:$A$191,0)))</f>
        <v/>
      </c>
      <c r="GVC3" s="178" t="str">
        <f>IF(GVC2="", "", INDEX('Substance List'!$C$2:$C$191,MATCH(GVC2,'Substance List'!$A$2:$A$191,0)))</f>
        <v/>
      </c>
      <c r="GVD3" s="178" t="str">
        <f>IF(GVD2="", "", INDEX('Substance List'!$C$2:$C$191,MATCH(GVD2,'Substance List'!$A$2:$A$191,0)))</f>
        <v/>
      </c>
      <c r="GVE3" s="178" t="str">
        <f>IF(GVE2="", "", INDEX('Substance List'!$C$2:$C$191,MATCH(GVE2,'Substance List'!$A$2:$A$191,0)))</f>
        <v/>
      </c>
      <c r="GVF3" s="178" t="str">
        <f>IF(GVF2="", "", INDEX('Substance List'!$C$2:$C$191,MATCH(GVF2,'Substance List'!$A$2:$A$191,0)))</f>
        <v/>
      </c>
      <c r="GVG3" s="178" t="str">
        <f>IF(GVG2="", "", INDEX('Substance List'!$C$2:$C$191,MATCH(GVG2,'Substance List'!$A$2:$A$191,0)))</f>
        <v/>
      </c>
      <c r="GVH3" s="178" t="str">
        <f>IF(GVH2="", "", INDEX('Substance List'!$C$2:$C$191,MATCH(GVH2,'Substance List'!$A$2:$A$191,0)))</f>
        <v/>
      </c>
      <c r="GVI3" s="178" t="str">
        <f>IF(GVI2="", "", INDEX('Substance List'!$C$2:$C$191,MATCH(GVI2,'Substance List'!$A$2:$A$191,0)))</f>
        <v/>
      </c>
      <c r="GVJ3" s="178" t="str">
        <f>IF(GVJ2="", "", INDEX('Substance List'!$C$2:$C$191,MATCH(GVJ2,'Substance List'!$A$2:$A$191,0)))</f>
        <v/>
      </c>
      <c r="GVK3" s="178" t="str">
        <f>IF(GVK2="", "", INDEX('Substance List'!$C$2:$C$191,MATCH(GVK2,'Substance List'!$A$2:$A$191,0)))</f>
        <v/>
      </c>
      <c r="GVL3" s="178" t="str">
        <f>IF(GVL2="", "", INDEX('Substance List'!$C$2:$C$191,MATCH(GVL2,'Substance List'!$A$2:$A$191,0)))</f>
        <v/>
      </c>
      <c r="GVM3" s="178" t="str">
        <f>IF(GVM2="", "", INDEX('Substance List'!$C$2:$C$191,MATCH(GVM2,'Substance List'!$A$2:$A$191,0)))</f>
        <v/>
      </c>
      <c r="GVN3" s="178" t="str">
        <f>IF(GVN2="", "", INDEX('Substance List'!$C$2:$C$191,MATCH(GVN2,'Substance List'!$A$2:$A$191,0)))</f>
        <v/>
      </c>
      <c r="GVO3" s="178" t="str">
        <f>IF(GVO2="", "", INDEX('Substance List'!$C$2:$C$191,MATCH(GVO2,'Substance List'!$A$2:$A$191,0)))</f>
        <v/>
      </c>
      <c r="GVP3" s="178" t="str">
        <f>IF(GVP2="", "", INDEX('Substance List'!$C$2:$C$191,MATCH(GVP2,'Substance List'!$A$2:$A$191,0)))</f>
        <v/>
      </c>
      <c r="GVQ3" s="178" t="str">
        <f>IF(GVQ2="", "", INDEX('Substance List'!$C$2:$C$191,MATCH(GVQ2,'Substance List'!$A$2:$A$191,0)))</f>
        <v/>
      </c>
      <c r="GVR3" s="178" t="str">
        <f>IF(GVR2="", "", INDEX('Substance List'!$C$2:$C$191,MATCH(GVR2,'Substance List'!$A$2:$A$191,0)))</f>
        <v/>
      </c>
      <c r="GVS3" s="178" t="str">
        <f>IF(GVS2="", "", INDEX('Substance List'!$C$2:$C$191,MATCH(GVS2,'Substance List'!$A$2:$A$191,0)))</f>
        <v/>
      </c>
      <c r="GVT3" s="178" t="str">
        <f>IF(GVT2="", "", INDEX('Substance List'!$C$2:$C$191,MATCH(GVT2,'Substance List'!$A$2:$A$191,0)))</f>
        <v/>
      </c>
      <c r="GVU3" s="178" t="str">
        <f>IF(GVU2="", "", INDEX('Substance List'!$C$2:$C$191,MATCH(GVU2,'Substance List'!$A$2:$A$191,0)))</f>
        <v/>
      </c>
      <c r="GVV3" s="178" t="str">
        <f>IF(GVV2="", "", INDEX('Substance List'!$C$2:$C$191,MATCH(GVV2,'Substance List'!$A$2:$A$191,0)))</f>
        <v/>
      </c>
      <c r="GVW3" s="178" t="str">
        <f>IF(GVW2="", "", INDEX('Substance List'!$C$2:$C$191,MATCH(GVW2,'Substance List'!$A$2:$A$191,0)))</f>
        <v/>
      </c>
      <c r="GVX3" s="178" t="str">
        <f>IF(GVX2="", "", INDEX('Substance List'!$C$2:$C$191,MATCH(GVX2,'Substance List'!$A$2:$A$191,0)))</f>
        <v/>
      </c>
      <c r="GVY3" s="178" t="str">
        <f>IF(GVY2="", "", INDEX('Substance List'!$C$2:$C$191,MATCH(GVY2,'Substance List'!$A$2:$A$191,0)))</f>
        <v/>
      </c>
      <c r="GVZ3" s="178" t="str">
        <f>IF(GVZ2="", "", INDEX('Substance List'!$C$2:$C$191,MATCH(GVZ2,'Substance List'!$A$2:$A$191,0)))</f>
        <v/>
      </c>
      <c r="GWA3" s="178" t="str">
        <f>IF(GWA2="", "", INDEX('Substance List'!$C$2:$C$191,MATCH(GWA2,'Substance List'!$A$2:$A$191,0)))</f>
        <v/>
      </c>
      <c r="GWB3" s="178" t="str">
        <f>IF(GWB2="", "", INDEX('Substance List'!$C$2:$C$191,MATCH(GWB2,'Substance List'!$A$2:$A$191,0)))</f>
        <v/>
      </c>
      <c r="GWC3" s="178" t="str">
        <f>IF(GWC2="", "", INDEX('Substance List'!$C$2:$C$191,MATCH(GWC2,'Substance List'!$A$2:$A$191,0)))</f>
        <v/>
      </c>
      <c r="GWD3" s="178" t="str">
        <f>IF(GWD2="", "", INDEX('Substance List'!$C$2:$C$191,MATCH(GWD2,'Substance List'!$A$2:$A$191,0)))</f>
        <v/>
      </c>
      <c r="GWE3" s="178" t="str">
        <f>IF(GWE2="", "", INDEX('Substance List'!$C$2:$C$191,MATCH(GWE2,'Substance List'!$A$2:$A$191,0)))</f>
        <v/>
      </c>
      <c r="GWF3" s="178" t="str">
        <f>IF(GWF2="", "", INDEX('Substance List'!$C$2:$C$191,MATCH(GWF2,'Substance List'!$A$2:$A$191,0)))</f>
        <v/>
      </c>
      <c r="GWG3" s="178" t="str">
        <f>IF(GWG2="", "", INDEX('Substance List'!$C$2:$C$191,MATCH(GWG2,'Substance List'!$A$2:$A$191,0)))</f>
        <v/>
      </c>
      <c r="GWH3" s="178" t="str">
        <f>IF(GWH2="", "", INDEX('Substance List'!$C$2:$C$191,MATCH(GWH2,'Substance List'!$A$2:$A$191,0)))</f>
        <v/>
      </c>
      <c r="GWI3" s="178" t="str">
        <f>IF(GWI2="", "", INDEX('Substance List'!$C$2:$C$191,MATCH(GWI2,'Substance List'!$A$2:$A$191,0)))</f>
        <v/>
      </c>
      <c r="GWJ3" s="178" t="str">
        <f>IF(GWJ2="", "", INDEX('Substance List'!$C$2:$C$191,MATCH(GWJ2,'Substance List'!$A$2:$A$191,0)))</f>
        <v/>
      </c>
      <c r="GWK3" s="178" t="str">
        <f>IF(GWK2="", "", INDEX('Substance List'!$C$2:$C$191,MATCH(GWK2,'Substance List'!$A$2:$A$191,0)))</f>
        <v/>
      </c>
      <c r="GWL3" s="178" t="str">
        <f>IF(GWL2="", "", INDEX('Substance List'!$C$2:$C$191,MATCH(GWL2,'Substance List'!$A$2:$A$191,0)))</f>
        <v/>
      </c>
      <c r="GWM3" s="178" t="str">
        <f>IF(GWM2="", "", INDEX('Substance List'!$C$2:$C$191,MATCH(GWM2,'Substance List'!$A$2:$A$191,0)))</f>
        <v/>
      </c>
      <c r="GWN3" s="178" t="str">
        <f>IF(GWN2="", "", INDEX('Substance List'!$C$2:$C$191,MATCH(GWN2,'Substance List'!$A$2:$A$191,0)))</f>
        <v/>
      </c>
      <c r="GWO3" s="178" t="str">
        <f>IF(GWO2="", "", INDEX('Substance List'!$C$2:$C$191,MATCH(GWO2,'Substance List'!$A$2:$A$191,0)))</f>
        <v/>
      </c>
      <c r="GWP3" s="178" t="str">
        <f>IF(GWP2="", "", INDEX('Substance List'!$C$2:$C$191,MATCH(GWP2,'Substance List'!$A$2:$A$191,0)))</f>
        <v/>
      </c>
      <c r="GWQ3" s="178" t="str">
        <f>IF(GWQ2="", "", INDEX('Substance List'!$C$2:$C$191,MATCH(GWQ2,'Substance List'!$A$2:$A$191,0)))</f>
        <v/>
      </c>
      <c r="GWR3" s="178" t="str">
        <f>IF(GWR2="", "", INDEX('Substance List'!$C$2:$C$191,MATCH(GWR2,'Substance List'!$A$2:$A$191,0)))</f>
        <v/>
      </c>
      <c r="GWS3" s="178" t="str">
        <f>IF(GWS2="", "", INDEX('Substance List'!$C$2:$C$191,MATCH(GWS2,'Substance List'!$A$2:$A$191,0)))</f>
        <v/>
      </c>
      <c r="GWT3" s="178" t="str">
        <f>IF(GWT2="", "", INDEX('Substance List'!$C$2:$C$191,MATCH(GWT2,'Substance List'!$A$2:$A$191,0)))</f>
        <v/>
      </c>
      <c r="GWU3" s="178" t="str">
        <f>IF(GWU2="", "", INDEX('Substance List'!$C$2:$C$191,MATCH(GWU2,'Substance List'!$A$2:$A$191,0)))</f>
        <v/>
      </c>
      <c r="GWV3" s="178" t="str">
        <f>IF(GWV2="", "", INDEX('Substance List'!$C$2:$C$191,MATCH(GWV2,'Substance List'!$A$2:$A$191,0)))</f>
        <v/>
      </c>
      <c r="GWW3" s="178" t="str">
        <f>IF(GWW2="", "", INDEX('Substance List'!$C$2:$C$191,MATCH(GWW2,'Substance List'!$A$2:$A$191,0)))</f>
        <v/>
      </c>
      <c r="GWX3" s="178" t="str">
        <f>IF(GWX2="", "", INDEX('Substance List'!$C$2:$C$191,MATCH(GWX2,'Substance List'!$A$2:$A$191,0)))</f>
        <v/>
      </c>
      <c r="GWY3" s="178" t="str">
        <f>IF(GWY2="", "", INDEX('Substance List'!$C$2:$C$191,MATCH(GWY2,'Substance List'!$A$2:$A$191,0)))</f>
        <v/>
      </c>
      <c r="GWZ3" s="178" t="str">
        <f>IF(GWZ2="", "", INDEX('Substance List'!$C$2:$C$191,MATCH(GWZ2,'Substance List'!$A$2:$A$191,0)))</f>
        <v/>
      </c>
      <c r="GXA3" s="178" t="str">
        <f>IF(GXA2="", "", INDEX('Substance List'!$C$2:$C$191,MATCH(GXA2,'Substance List'!$A$2:$A$191,0)))</f>
        <v/>
      </c>
      <c r="GXB3" s="178" t="str">
        <f>IF(GXB2="", "", INDEX('Substance List'!$C$2:$C$191,MATCH(GXB2,'Substance List'!$A$2:$A$191,0)))</f>
        <v/>
      </c>
      <c r="GXC3" s="178" t="str">
        <f>IF(GXC2="", "", INDEX('Substance List'!$C$2:$C$191,MATCH(GXC2,'Substance List'!$A$2:$A$191,0)))</f>
        <v/>
      </c>
      <c r="GXD3" s="178" t="str">
        <f>IF(GXD2="", "", INDEX('Substance List'!$C$2:$C$191,MATCH(GXD2,'Substance List'!$A$2:$A$191,0)))</f>
        <v/>
      </c>
      <c r="GXE3" s="178" t="str">
        <f>IF(GXE2="", "", INDEX('Substance List'!$C$2:$C$191,MATCH(GXE2,'Substance List'!$A$2:$A$191,0)))</f>
        <v/>
      </c>
      <c r="GXF3" s="178" t="str">
        <f>IF(GXF2="", "", INDEX('Substance List'!$C$2:$C$191,MATCH(GXF2,'Substance List'!$A$2:$A$191,0)))</f>
        <v/>
      </c>
      <c r="GXG3" s="178" t="str">
        <f>IF(GXG2="", "", INDEX('Substance List'!$C$2:$C$191,MATCH(GXG2,'Substance List'!$A$2:$A$191,0)))</f>
        <v/>
      </c>
      <c r="GXH3" s="178" t="str">
        <f>IF(GXH2="", "", INDEX('Substance List'!$C$2:$C$191,MATCH(GXH2,'Substance List'!$A$2:$A$191,0)))</f>
        <v/>
      </c>
      <c r="GXI3" s="178" t="str">
        <f>IF(GXI2="", "", INDEX('Substance List'!$C$2:$C$191,MATCH(GXI2,'Substance List'!$A$2:$A$191,0)))</f>
        <v/>
      </c>
      <c r="GXJ3" s="178" t="str">
        <f>IF(GXJ2="", "", INDEX('Substance List'!$C$2:$C$191,MATCH(GXJ2,'Substance List'!$A$2:$A$191,0)))</f>
        <v/>
      </c>
      <c r="GXK3" s="178" t="str">
        <f>IF(GXK2="", "", INDEX('Substance List'!$C$2:$C$191,MATCH(GXK2,'Substance List'!$A$2:$A$191,0)))</f>
        <v/>
      </c>
      <c r="GXL3" s="178" t="str">
        <f>IF(GXL2="", "", INDEX('Substance List'!$C$2:$C$191,MATCH(GXL2,'Substance List'!$A$2:$A$191,0)))</f>
        <v/>
      </c>
      <c r="GXM3" s="178" t="str">
        <f>IF(GXM2="", "", INDEX('Substance List'!$C$2:$C$191,MATCH(GXM2,'Substance List'!$A$2:$A$191,0)))</f>
        <v/>
      </c>
      <c r="GXN3" s="178" t="str">
        <f>IF(GXN2="", "", INDEX('Substance List'!$C$2:$C$191,MATCH(GXN2,'Substance List'!$A$2:$A$191,0)))</f>
        <v/>
      </c>
      <c r="GXO3" s="178" t="str">
        <f>IF(GXO2="", "", INDEX('Substance List'!$C$2:$C$191,MATCH(GXO2,'Substance List'!$A$2:$A$191,0)))</f>
        <v/>
      </c>
      <c r="GXP3" s="178" t="str">
        <f>IF(GXP2="", "", INDEX('Substance List'!$C$2:$C$191,MATCH(GXP2,'Substance List'!$A$2:$A$191,0)))</f>
        <v/>
      </c>
      <c r="GXQ3" s="178" t="str">
        <f>IF(GXQ2="", "", INDEX('Substance List'!$C$2:$C$191,MATCH(GXQ2,'Substance List'!$A$2:$A$191,0)))</f>
        <v/>
      </c>
      <c r="GXR3" s="178" t="str">
        <f>IF(GXR2="", "", INDEX('Substance List'!$C$2:$C$191,MATCH(GXR2,'Substance List'!$A$2:$A$191,0)))</f>
        <v/>
      </c>
      <c r="GXS3" s="178" t="str">
        <f>IF(GXS2="", "", INDEX('Substance List'!$C$2:$C$191,MATCH(GXS2,'Substance List'!$A$2:$A$191,0)))</f>
        <v/>
      </c>
      <c r="GXT3" s="178" t="str">
        <f>IF(GXT2="", "", INDEX('Substance List'!$C$2:$C$191,MATCH(GXT2,'Substance List'!$A$2:$A$191,0)))</f>
        <v/>
      </c>
      <c r="GXU3" s="178" t="str">
        <f>IF(GXU2="", "", INDEX('Substance List'!$C$2:$C$191,MATCH(GXU2,'Substance List'!$A$2:$A$191,0)))</f>
        <v/>
      </c>
      <c r="GXV3" s="178" t="str">
        <f>IF(GXV2="", "", INDEX('Substance List'!$C$2:$C$191,MATCH(GXV2,'Substance List'!$A$2:$A$191,0)))</f>
        <v/>
      </c>
      <c r="GXW3" s="178" t="str">
        <f>IF(GXW2="", "", INDEX('Substance List'!$C$2:$C$191,MATCH(GXW2,'Substance List'!$A$2:$A$191,0)))</f>
        <v/>
      </c>
      <c r="GXX3" s="178" t="str">
        <f>IF(GXX2="", "", INDEX('Substance List'!$C$2:$C$191,MATCH(GXX2,'Substance List'!$A$2:$A$191,0)))</f>
        <v/>
      </c>
      <c r="GXY3" s="178" t="str">
        <f>IF(GXY2="", "", INDEX('Substance List'!$C$2:$C$191,MATCH(GXY2,'Substance List'!$A$2:$A$191,0)))</f>
        <v/>
      </c>
      <c r="GXZ3" s="178" t="str">
        <f>IF(GXZ2="", "", INDEX('Substance List'!$C$2:$C$191,MATCH(GXZ2,'Substance List'!$A$2:$A$191,0)))</f>
        <v/>
      </c>
      <c r="GYA3" s="178" t="str">
        <f>IF(GYA2="", "", INDEX('Substance List'!$C$2:$C$191,MATCH(GYA2,'Substance List'!$A$2:$A$191,0)))</f>
        <v/>
      </c>
      <c r="GYB3" s="178" t="str">
        <f>IF(GYB2="", "", INDEX('Substance List'!$C$2:$C$191,MATCH(GYB2,'Substance List'!$A$2:$A$191,0)))</f>
        <v/>
      </c>
      <c r="GYC3" s="178" t="str">
        <f>IF(GYC2="", "", INDEX('Substance List'!$C$2:$C$191,MATCH(GYC2,'Substance List'!$A$2:$A$191,0)))</f>
        <v/>
      </c>
      <c r="GYD3" s="178" t="str">
        <f>IF(GYD2="", "", INDEX('Substance List'!$C$2:$C$191,MATCH(GYD2,'Substance List'!$A$2:$A$191,0)))</f>
        <v/>
      </c>
      <c r="GYE3" s="178" t="str">
        <f>IF(GYE2="", "", INDEX('Substance List'!$C$2:$C$191,MATCH(GYE2,'Substance List'!$A$2:$A$191,0)))</f>
        <v/>
      </c>
      <c r="GYF3" s="178" t="str">
        <f>IF(GYF2="", "", INDEX('Substance List'!$C$2:$C$191,MATCH(GYF2,'Substance List'!$A$2:$A$191,0)))</f>
        <v/>
      </c>
      <c r="GYG3" s="178" t="str">
        <f>IF(GYG2="", "", INDEX('Substance List'!$C$2:$C$191,MATCH(GYG2,'Substance List'!$A$2:$A$191,0)))</f>
        <v/>
      </c>
      <c r="GYH3" s="178" t="str">
        <f>IF(GYH2="", "", INDEX('Substance List'!$C$2:$C$191,MATCH(GYH2,'Substance List'!$A$2:$A$191,0)))</f>
        <v/>
      </c>
      <c r="GYI3" s="178" t="str">
        <f>IF(GYI2="", "", INDEX('Substance List'!$C$2:$C$191,MATCH(GYI2,'Substance List'!$A$2:$A$191,0)))</f>
        <v/>
      </c>
      <c r="GYJ3" s="178" t="str">
        <f>IF(GYJ2="", "", INDEX('Substance List'!$C$2:$C$191,MATCH(GYJ2,'Substance List'!$A$2:$A$191,0)))</f>
        <v/>
      </c>
      <c r="GYK3" s="178" t="str">
        <f>IF(GYK2="", "", INDEX('Substance List'!$C$2:$C$191,MATCH(GYK2,'Substance List'!$A$2:$A$191,0)))</f>
        <v/>
      </c>
      <c r="GYL3" s="178" t="str">
        <f>IF(GYL2="", "", INDEX('Substance List'!$C$2:$C$191,MATCH(GYL2,'Substance List'!$A$2:$A$191,0)))</f>
        <v/>
      </c>
      <c r="GYM3" s="178" t="str">
        <f>IF(GYM2="", "", INDEX('Substance List'!$C$2:$C$191,MATCH(GYM2,'Substance List'!$A$2:$A$191,0)))</f>
        <v/>
      </c>
      <c r="GYN3" s="178" t="str">
        <f>IF(GYN2="", "", INDEX('Substance List'!$C$2:$C$191,MATCH(GYN2,'Substance List'!$A$2:$A$191,0)))</f>
        <v/>
      </c>
      <c r="GYO3" s="178" t="str">
        <f>IF(GYO2="", "", INDEX('Substance List'!$C$2:$C$191,MATCH(GYO2,'Substance List'!$A$2:$A$191,0)))</f>
        <v/>
      </c>
      <c r="GYP3" s="178" t="str">
        <f>IF(GYP2="", "", INDEX('Substance List'!$C$2:$C$191,MATCH(GYP2,'Substance List'!$A$2:$A$191,0)))</f>
        <v/>
      </c>
      <c r="GYQ3" s="178" t="str">
        <f>IF(GYQ2="", "", INDEX('Substance List'!$C$2:$C$191,MATCH(GYQ2,'Substance List'!$A$2:$A$191,0)))</f>
        <v/>
      </c>
      <c r="GYR3" s="178" t="str">
        <f>IF(GYR2="", "", INDEX('Substance List'!$C$2:$C$191,MATCH(GYR2,'Substance List'!$A$2:$A$191,0)))</f>
        <v/>
      </c>
      <c r="GYS3" s="178" t="str">
        <f>IF(GYS2="", "", INDEX('Substance List'!$C$2:$C$191,MATCH(GYS2,'Substance List'!$A$2:$A$191,0)))</f>
        <v/>
      </c>
      <c r="GYT3" s="178" t="str">
        <f>IF(GYT2="", "", INDEX('Substance List'!$C$2:$C$191,MATCH(GYT2,'Substance List'!$A$2:$A$191,0)))</f>
        <v/>
      </c>
      <c r="GYU3" s="178" t="str">
        <f>IF(GYU2="", "", INDEX('Substance List'!$C$2:$C$191,MATCH(GYU2,'Substance List'!$A$2:$A$191,0)))</f>
        <v/>
      </c>
      <c r="GYV3" s="178" t="str">
        <f>IF(GYV2="", "", INDEX('Substance List'!$C$2:$C$191,MATCH(GYV2,'Substance List'!$A$2:$A$191,0)))</f>
        <v/>
      </c>
      <c r="GYW3" s="178" t="str">
        <f>IF(GYW2="", "", INDEX('Substance List'!$C$2:$C$191,MATCH(GYW2,'Substance List'!$A$2:$A$191,0)))</f>
        <v/>
      </c>
      <c r="GYX3" s="178" t="str">
        <f>IF(GYX2="", "", INDEX('Substance List'!$C$2:$C$191,MATCH(GYX2,'Substance List'!$A$2:$A$191,0)))</f>
        <v/>
      </c>
      <c r="GYY3" s="178" t="str">
        <f>IF(GYY2="", "", INDEX('Substance List'!$C$2:$C$191,MATCH(GYY2,'Substance List'!$A$2:$A$191,0)))</f>
        <v/>
      </c>
      <c r="GYZ3" s="178" t="str">
        <f>IF(GYZ2="", "", INDEX('Substance List'!$C$2:$C$191,MATCH(GYZ2,'Substance List'!$A$2:$A$191,0)))</f>
        <v/>
      </c>
      <c r="GZA3" s="178" t="str">
        <f>IF(GZA2="", "", INDEX('Substance List'!$C$2:$C$191,MATCH(GZA2,'Substance List'!$A$2:$A$191,0)))</f>
        <v/>
      </c>
      <c r="GZB3" s="178" t="str">
        <f>IF(GZB2="", "", INDEX('Substance List'!$C$2:$C$191,MATCH(GZB2,'Substance List'!$A$2:$A$191,0)))</f>
        <v/>
      </c>
      <c r="GZC3" s="178" t="str">
        <f>IF(GZC2="", "", INDEX('Substance List'!$C$2:$C$191,MATCH(GZC2,'Substance List'!$A$2:$A$191,0)))</f>
        <v/>
      </c>
      <c r="GZD3" s="178" t="str">
        <f>IF(GZD2="", "", INDEX('Substance List'!$C$2:$C$191,MATCH(GZD2,'Substance List'!$A$2:$A$191,0)))</f>
        <v/>
      </c>
      <c r="GZE3" s="178" t="str">
        <f>IF(GZE2="", "", INDEX('Substance List'!$C$2:$C$191,MATCH(GZE2,'Substance List'!$A$2:$A$191,0)))</f>
        <v/>
      </c>
      <c r="GZF3" s="178" t="str">
        <f>IF(GZF2="", "", INDEX('Substance List'!$C$2:$C$191,MATCH(GZF2,'Substance List'!$A$2:$A$191,0)))</f>
        <v/>
      </c>
      <c r="GZG3" s="178" t="str">
        <f>IF(GZG2="", "", INDEX('Substance List'!$C$2:$C$191,MATCH(GZG2,'Substance List'!$A$2:$A$191,0)))</f>
        <v/>
      </c>
      <c r="GZH3" s="178" t="str">
        <f>IF(GZH2="", "", INDEX('Substance List'!$C$2:$C$191,MATCH(GZH2,'Substance List'!$A$2:$A$191,0)))</f>
        <v/>
      </c>
      <c r="GZI3" s="178" t="str">
        <f>IF(GZI2="", "", INDEX('Substance List'!$C$2:$C$191,MATCH(GZI2,'Substance List'!$A$2:$A$191,0)))</f>
        <v/>
      </c>
      <c r="GZJ3" s="178" t="str">
        <f>IF(GZJ2="", "", INDEX('Substance List'!$C$2:$C$191,MATCH(GZJ2,'Substance List'!$A$2:$A$191,0)))</f>
        <v/>
      </c>
      <c r="GZK3" s="178" t="str">
        <f>IF(GZK2="", "", INDEX('Substance List'!$C$2:$C$191,MATCH(GZK2,'Substance List'!$A$2:$A$191,0)))</f>
        <v/>
      </c>
      <c r="GZL3" s="178" t="str">
        <f>IF(GZL2="", "", INDEX('Substance List'!$C$2:$C$191,MATCH(GZL2,'Substance List'!$A$2:$A$191,0)))</f>
        <v/>
      </c>
      <c r="GZM3" s="178" t="str">
        <f>IF(GZM2="", "", INDEX('Substance List'!$C$2:$C$191,MATCH(GZM2,'Substance List'!$A$2:$A$191,0)))</f>
        <v/>
      </c>
      <c r="GZN3" s="178" t="str">
        <f>IF(GZN2="", "", INDEX('Substance List'!$C$2:$C$191,MATCH(GZN2,'Substance List'!$A$2:$A$191,0)))</f>
        <v/>
      </c>
      <c r="GZO3" s="178" t="str">
        <f>IF(GZO2="", "", INDEX('Substance List'!$C$2:$C$191,MATCH(GZO2,'Substance List'!$A$2:$A$191,0)))</f>
        <v/>
      </c>
      <c r="GZP3" s="178" t="str">
        <f>IF(GZP2="", "", INDEX('Substance List'!$C$2:$C$191,MATCH(GZP2,'Substance List'!$A$2:$A$191,0)))</f>
        <v/>
      </c>
      <c r="GZQ3" s="178" t="str">
        <f>IF(GZQ2="", "", INDEX('Substance List'!$C$2:$C$191,MATCH(GZQ2,'Substance List'!$A$2:$A$191,0)))</f>
        <v/>
      </c>
      <c r="GZR3" s="178" t="str">
        <f>IF(GZR2="", "", INDEX('Substance List'!$C$2:$C$191,MATCH(GZR2,'Substance List'!$A$2:$A$191,0)))</f>
        <v/>
      </c>
      <c r="GZS3" s="178" t="str">
        <f>IF(GZS2="", "", INDEX('Substance List'!$C$2:$C$191,MATCH(GZS2,'Substance List'!$A$2:$A$191,0)))</f>
        <v/>
      </c>
      <c r="GZT3" s="178" t="str">
        <f>IF(GZT2="", "", INDEX('Substance List'!$C$2:$C$191,MATCH(GZT2,'Substance List'!$A$2:$A$191,0)))</f>
        <v/>
      </c>
      <c r="GZU3" s="178" t="str">
        <f>IF(GZU2="", "", INDEX('Substance List'!$C$2:$C$191,MATCH(GZU2,'Substance List'!$A$2:$A$191,0)))</f>
        <v/>
      </c>
      <c r="GZV3" s="178" t="str">
        <f>IF(GZV2="", "", INDEX('Substance List'!$C$2:$C$191,MATCH(GZV2,'Substance List'!$A$2:$A$191,0)))</f>
        <v/>
      </c>
      <c r="GZW3" s="178" t="str">
        <f>IF(GZW2="", "", INDEX('Substance List'!$C$2:$C$191,MATCH(GZW2,'Substance List'!$A$2:$A$191,0)))</f>
        <v/>
      </c>
      <c r="GZX3" s="178" t="str">
        <f>IF(GZX2="", "", INDEX('Substance List'!$C$2:$C$191,MATCH(GZX2,'Substance List'!$A$2:$A$191,0)))</f>
        <v/>
      </c>
      <c r="GZY3" s="178" t="str">
        <f>IF(GZY2="", "", INDEX('Substance List'!$C$2:$C$191,MATCH(GZY2,'Substance List'!$A$2:$A$191,0)))</f>
        <v/>
      </c>
      <c r="GZZ3" s="178" t="str">
        <f>IF(GZZ2="", "", INDEX('Substance List'!$C$2:$C$191,MATCH(GZZ2,'Substance List'!$A$2:$A$191,0)))</f>
        <v/>
      </c>
      <c r="HAA3" s="178" t="str">
        <f>IF(HAA2="", "", INDEX('Substance List'!$C$2:$C$191,MATCH(HAA2,'Substance List'!$A$2:$A$191,0)))</f>
        <v/>
      </c>
      <c r="HAB3" s="178" t="str">
        <f>IF(HAB2="", "", INDEX('Substance List'!$C$2:$C$191,MATCH(HAB2,'Substance List'!$A$2:$A$191,0)))</f>
        <v/>
      </c>
      <c r="HAC3" s="178" t="str">
        <f>IF(HAC2="", "", INDEX('Substance List'!$C$2:$C$191,MATCH(HAC2,'Substance List'!$A$2:$A$191,0)))</f>
        <v/>
      </c>
      <c r="HAD3" s="178" t="str">
        <f>IF(HAD2="", "", INDEX('Substance List'!$C$2:$C$191,MATCH(HAD2,'Substance List'!$A$2:$A$191,0)))</f>
        <v/>
      </c>
      <c r="HAE3" s="178" t="str">
        <f>IF(HAE2="", "", INDEX('Substance List'!$C$2:$C$191,MATCH(HAE2,'Substance List'!$A$2:$A$191,0)))</f>
        <v/>
      </c>
      <c r="HAF3" s="178" t="str">
        <f>IF(HAF2="", "", INDEX('Substance List'!$C$2:$C$191,MATCH(HAF2,'Substance List'!$A$2:$A$191,0)))</f>
        <v/>
      </c>
      <c r="HAG3" s="178" t="str">
        <f>IF(HAG2="", "", INDEX('Substance List'!$C$2:$C$191,MATCH(HAG2,'Substance List'!$A$2:$A$191,0)))</f>
        <v/>
      </c>
      <c r="HAH3" s="178" t="str">
        <f>IF(HAH2="", "", INDEX('Substance List'!$C$2:$C$191,MATCH(HAH2,'Substance List'!$A$2:$A$191,0)))</f>
        <v/>
      </c>
      <c r="HAI3" s="178" t="str">
        <f>IF(HAI2="", "", INDEX('Substance List'!$C$2:$C$191,MATCH(HAI2,'Substance List'!$A$2:$A$191,0)))</f>
        <v/>
      </c>
      <c r="HAJ3" s="178" t="str">
        <f>IF(HAJ2="", "", INDEX('Substance List'!$C$2:$C$191,MATCH(HAJ2,'Substance List'!$A$2:$A$191,0)))</f>
        <v/>
      </c>
      <c r="HAK3" s="178" t="str">
        <f>IF(HAK2="", "", INDEX('Substance List'!$C$2:$C$191,MATCH(HAK2,'Substance List'!$A$2:$A$191,0)))</f>
        <v/>
      </c>
      <c r="HAL3" s="178" t="str">
        <f>IF(HAL2="", "", INDEX('Substance List'!$C$2:$C$191,MATCH(HAL2,'Substance List'!$A$2:$A$191,0)))</f>
        <v/>
      </c>
      <c r="HAM3" s="178" t="str">
        <f>IF(HAM2="", "", INDEX('Substance List'!$C$2:$C$191,MATCH(HAM2,'Substance List'!$A$2:$A$191,0)))</f>
        <v/>
      </c>
      <c r="HAN3" s="178" t="str">
        <f>IF(HAN2="", "", INDEX('Substance List'!$C$2:$C$191,MATCH(HAN2,'Substance List'!$A$2:$A$191,0)))</f>
        <v/>
      </c>
      <c r="HAO3" s="178" t="str">
        <f>IF(HAO2="", "", INDEX('Substance List'!$C$2:$C$191,MATCH(HAO2,'Substance List'!$A$2:$A$191,0)))</f>
        <v/>
      </c>
      <c r="HAP3" s="178" t="str">
        <f>IF(HAP2="", "", INDEX('Substance List'!$C$2:$C$191,MATCH(HAP2,'Substance List'!$A$2:$A$191,0)))</f>
        <v/>
      </c>
      <c r="HAQ3" s="178" t="str">
        <f>IF(HAQ2="", "", INDEX('Substance List'!$C$2:$C$191,MATCH(HAQ2,'Substance List'!$A$2:$A$191,0)))</f>
        <v/>
      </c>
      <c r="HAR3" s="178" t="str">
        <f>IF(HAR2="", "", INDEX('Substance List'!$C$2:$C$191,MATCH(HAR2,'Substance List'!$A$2:$A$191,0)))</f>
        <v/>
      </c>
      <c r="HAS3" s="178" t="str">
        <f>IF(HAS2="", "", INDEX('Substance List'!$C$2:$C$191,MATCH(HAS2,'Substance List'!$A$2:$A$191,0)))</f>
        <v/>
      </c>
      <c r="HAT3" s="178" t="str">
        <f>IF(HAT2="", "", INDEX('Substance List'!$C$2:$C$191,MATCH(HAT2,'Substance List'!$A$2:$A$191,0)))</f>
        <v/>
      </c>
      <c r="HAU3" s="178" t="str">
        <f>IF(HAU2="", "", INDEX('Substance List'!$C$2:$C$191,MATCH(HAU2,'Substance List'!$A$2:$A$191,0)))</f>
        <v/>
      </c>
      <c r="HAV3" s="178" t="str">
        <f>IF(HAV2="", "", INDEX('Substance List'!$C$2:$C$191,MATCH(HAV2,'Substance List'!$A$2:$A$191,0)))</f>
        <v/>
      </c>
      <c r="HAW3" s="178" t="str">
        <f>IF(HAW2="", "", INDEX('Substance List'!$C$2:$C$191,MATCH(HAW2,'Substance List'!$A$2:$A$191,0)))</f>
        <v/>
      </c>
      <c r="HAX3" s="178" t="str">
        <f>IF(HAX2="", "", INDEX('Substance List'!$C$2:$C$191,MATCH(HAX2,'Substance List'!$A$2:$A$191,0)))</f>
        <v/>
      </c>
      <c r="HAY3" s="178" t="str">
        <f>IF(HAY2="", "", INDEX('Substance List'!$C$2:$C$191,MATCH(HAY2,'Substance List'!$A$2:$A$191,0)))</f>
        <v/>
      </c>
      <c r="HAZ3" s="178" t="str">
        <f>IF(HAZ2="", "", INDEX('Substance List'!$C$2:$C$191,MATCH(HAZ2,'Substance List'!$A$2:$A$191,0)))</f>
        <v/>
      </c>
      <c r="HBA3" s="178" t="str">
        <f>IF(HBA2="", "", INDEX('Substance List'!$C$2:$C$191,MATCH(HBA2,'Substance List'!$A$2:$A$191,0)))</f>
        <v/>
      </c>
      <c r="HBB3" s="178" t="str">
        <f>IF(HBB2="", "", INDEX('Substance List'!$C$2:$C$191,MATCH(HBB2,'Substance List'!$A$2:$A$191,0)))</f>
        <v/>
      </c>
      <c r="HBC3" s="178" t="str">
        <f>IF(HBC2="", "", INDEX('Substance List'!$C$2:$C$191,MATCH(HBC2,'Substance List'!$A$2:$A$191,0)))</f>
        <v/>
      </c>
      <c r="HBD3" s="178" t="str">
        <f>IF(HBD2="", "", INDEX('Substance List'!$C$2:$C$191,MATCH(HBD2,'Substance List'!$A$2:$A$191,0)))</f>
        <v/>
      </c>
      <c r="HBE3" s="178" t="str">
        <f>IF(HBE2="", "", INDEX('Substance List'!$C$2:$C$191,MATCH(HBE2,'Substance List'!$A$2:$A$191,0)))</f>
        <v/>
      </c>
      <c r="HBF3" s="178" t="str">
        <f>IF(HBF2="", "", INDEX('Substance List'!$C$2:$C$191,MATCH(HBF2,'Substance List'!$A$2:$A$191,0)))</f>
        <v/>
      </c>
      <c r="HBG3" s="178" t="str">
        <f>IF(HBG2="", "", INDEX('Substance List'!$C$2:$C$191,MATCH(HBG2,'Substance List'!$A$2:$A$191,0)))</f>
        <v/>
      </c>
      <c r="HBH3" s="178" t="str">
        <f>IF(HBH2="", "", INDEX('Substance List'!$C$2:$C$191,MATCH(HBH2,'Substance List'!$A$2:$A$191,0)))</f>
        <v/>
      </c>
      <c r="HBI3" s="178" t="str">
        <f>IF(HBI2="", "", INDEX('Substance List'!$C$2:$C$191,MATCH(HBI2,'Substance List'!$A$2:$A$191,0)))</f>
        <v/>
      </c>
      <c r="HBJ3" s="178" t="str">
        <f>IF(HBJ2="", "", INDEX('Substance List'!$C$2:$C$191,MATCH(HBJ2,'Substance List'!$A$2:$A$191,0)))</f>
        <v/>
      </c>
      <c r="HBK3" s="178" t="str">
        <f>IF(HBK2="", "", INDEX('Substance List'!$C$2:$C$191,MATCH(HBK2,'Substance List'!$A$2:$A$191,0)))</f>
        <v/>
      </c>
      <c r="HBL3" s="178" t="str">
        <f>IF(HBL2="", "", INDEX('Substance List'!$C$2:$C$191,MATCH(HBL2,'Substance List'!$A$2:$A$191,0)))</f>
        <v/>
      </c>
      <c r="HBM3" s="178" t="str">
        <f>IF(HBM2="", "", INDEX('Substance List'!$C$2:$C$191,MATCH(HBM2,'Substance List'!$A$2:$A$191,0)))</f>
        <v/>
      </c>
      <c r="HBN3" s="178" t="str">
        <f>IF(HBN2="", "", INDEX('Substance List'!$C$2:$C$191,MATCH(HBN2,'Substance List'!$A$2:$A$191,0)))</f>
        <v/>
      </c>
      <c r="HBO3" s="178" t="str">
        <f>IF(HBO2="", "", INDEX('Substance List'!$C$2:$C$191,MATCH(HBO2,'Substance List'!$A$2:$A$191,0)))</f>
        <v/>
      </c>
      <c r="HBP3" s="178" t="str">
        <f>IF(HBP2="", "", INDEX('Substance List'!$C$2:$C$191,MATCH(HBP2,'Substance List'!$A$2:$A$191,0)))</f>
        <v/>
      </c>
      <c r="HBQ3" s="178" t="str">
        <f>IF(HBQ2="", "", INDEX('Substance List'!$C$2:$C$191,MATCH(HBQ2,'Substance List'!$A$2:$A$191,0)))</f>
        <v/>
      </c>
      <c r="HBR3" s="178" t="str">
        <f>IF(HBR2="", "", INDEX('Substance List'!$C$2:$C$191,MATCH(HBR2,'Substance List'!$A$2:$A$191,0)))</f>
        <v/>
      </c>
      <c r="HBS3" s="178" t="str">
        <f>IF(HBS2="", "", INDEX('Substance List'!$C$2:$C$191,MATCH(HBS2,'Substance List'!$A$2:$A$191,0)))</f>
        <v/>
      </c>
      <c r="HBT3" s="178" t="str">
        <f>IF(HBT2="", "", INDEX('Substance List'!$C$2:$C$191,MATCH(HBT2,'Substance List'!$A$2:$A$191,0)))</f>
        <v/>
      </c>
      <c r="HBU3" s="178" t="str">
        <f>IF(HBU2="", "", INDEX('Substance List'!$C$2:$C$191,MATCH(HBU2,'Substance List'!$A$2:$A$191,0)))</f>
        <v/>
      </c>
      <c r="HBV3" s="178" t="str">
        <f>IF(HBV2="", "", INDEX('Substance List'!$C$2:$C$191,MATCH(HBV2,'Substance List'!$A$2:$A$191,0)))</f>
        <v/>
      </c>
      <c r="HBW3" s="178" t="str">
        <f>IF(HBW2="", "", INDEX('Substance List'!$C$2:$C$191,MATCH(HBW2,'Substance List'!$A$2:$A$191,0)))</f>
        <v/>
      </c>
      <c r="HBX3" s="178" t="str">
        <f>IF(HBX2="", "", INDEX('Substance List'!$C$2:$C$191,MATCH(HBX2,'Substance List'!$A$2:$A$191,0)))</f>
        <v/>
      </c>
      <c r="HBY3" s="178" t="str">
        <f>IF(HBY2="", "", INDEX('Substance List'!$C$2:$C$191,MATCH(HBY2,'Substance List'!$A$2:$A$191,0)))</f>
        <v/>
      </c>
      <c r="HBZ3" s="178" t="str">
        <f>IF(HBZ2="", "", INDEX('Substance List'!$C$2:$C$191,MATCH(HBZ2,'Substance List'!$A$2:$A$191,0)))</f>
        <v/>
      </c>
      <c r="HCA3" s="178" t="str">
        <f>IF(HCA2="", "", INDEX('Substance List'!$C$2:$C$191,MATCH(HCA2,'Substance List'!$A$2:$A$191,0)))</f>
        <v/>
      </c>
      <c r="HCB3" s="178" t="str">
        <f>IF(HCB2="", "", INDEX('Substance List'!$C$2:$C$191,MATCH(HCB2,'Substance List'!$A$2:$A$191,0)))</f>
        <v/>
      </c>
      <c r="HCC3" s="178" t="str">
        <f>IF(HCC2="", "", INDEX('Substance List'!$C$2:$C$191,MATCH(HCC2,'Substance List'!$A$2:$A$191,0)))</f>
        <v/>
      </c>
      <c r="HCD3" s="178" t="str">
        <f>IF(HCD2="", "", INDEX('Substance List'!$C$2:$C$191,MATCH(HCD2,'Substance List'!$A$2:$A$191,0)))</f>
        <v/>
      </c>
      <c r="HCE3" s="178" t="str">
        <f>IF(HCE2="", "", INDEX('Substance List'!$C$2:$C$191,MATCH(HCE2,'Substance List'!$A$2:$A$191,0)))</f>
        <v/>
      </c>
      <c r="HCF3" s="178" t="str">
        <f>IF(HCF2="", "", INDEX('Substance List'!$C$2:$C$191,MATCH(HCF2,'Substance List'!$A$2:$A$191,0)))</f>
        <v/>
      </c>
      <c r="HCG3" s="178" t="str">
        <f>IF(HCG2="", "", INDEX('Substance List'!$C$2:$C$191,MATCH(HCG2,'Substance List'!$A$2:$A$191,0)))</f>
        <v/>
      </c>
      <c r="HCH3" s="178" t="str">
        <f>IF(HCH2="", "", INDEX('Substance List'!$C$2:$C$191,MATCH(HCH2,'Substance List'!$A$2:$A$191,0)))</f>
        <v/>
      </c>
      <c r="HCI3" s="178" t="str">
        <f>IF(HCI2="", "", INDEX('Substance List'!$C$2:$C$191,MATCH(HCI2,'Substance List'!$A$2:$A$191,0)))</f>
        <v/>
      </c>
      <c r="HCJ3" s="178" t="str">
        <f>IF(HCJ2="", "", INDEX('Substance List'!$C$2:$C$191,MATCH(HCJ2,'Substance List'!$A$2:$A$191,0)))</f>
        <v/>
      </c>
      <c r="HCK3" s="178" t="str">
        <f>IF(HCK2="", "", INDEX('Substance List'!$C$2:$C$191,MATCH(HCK2,'Substance List'!$A$2:$A$191,0)))</f>
        <v/>
      </c>
      <c r="HCL3" s="178" t="str">
        <f>IF(HCL2="", "", INDEX('Substance List'!$C$2:$C$191,MATCH(HCL2,'Substance List'!$A$2:$A$191,0)))</f>
        <v/>
      </c>
      <c r="HCM3" s="178" t="str">
        <f>IF(HCM2="", "", INDEX('Substance List'!$C$2:$C$191,MATCH(HCM2,'Substance List'!$A$2:$A$191,0)))</f>
        <v/>
      </c>
      <c r="HCN3" s="178" t="str">
        <f>IF(HCN2="", "", INDEX('Substance List'!$C$2:$C$191,MATCH(HCN2,'Substance List'!$A$2:$A$191,0)))</f>
        <v/>
      </c>
      <c r="HCO3" s="178" t="str">
        <f>IF(HCO2="", "", INDEX('Substance List'!$C$2:$C$191,MATCH(HCO2,'Substance List'!$A$2:$A$191,0)))</f>
        <v/>
      </c>
      <c r="HCP3" s="178" t="str">
        <f>IF(HCP2="", "", INDEX('Substance List'!$C$2:$C$191,MATCH(HCP2,'Substance List'!$A$2:$A$191,0)))</f>
        <v/>
      </c>
      <c r="HCQ3" s="178" t="str">
        <f>IF(HCQ2="", "", INDEX('Substance List'!$C$2:$C$191,MATCH(HCQ2,'Substance List'!$A$2:$A$191,0)))</f>
        <v/>
      </c>
      <c r="HCR3" s="178" t="str">
        <f>IF(HCR2="", "", INDEX('Substance List'!$C$2:$C$191,MATCH(HCR2,'Substance List'!$A$2:$A$191,0)))</f>
        <v/>
      </c>
      <c r="HCS3" s="178" t="str">
        <f>IF(HCS2="", "", INDEX('Substance List'!$C$2:$C$191,MATCH(HCS2,'Substance List'!$A$2:$A$191,0)))</f>
        <v/>
      </c>
      <c r="HCT3" s="178" t="str">
        <f>IF(HCT2="", "", INDEX('Substance List'!$C$2:$C$191,MATCH(HCT2,'Substance List'!$A$2:$A$191,0)))</f>
        <v/>
      </c>
      <c r="HCU3" s="178" t="str">
        <f>IF(HCU2="", "", INDEX('Substance List'!$C$2:$C$191,MATCH(HCU2,'Substance List'!$A$2:$A$191,0)))</f>
        <v/>
      </c>
      <c r="HCV3" s="178" t="str">
        <f>IF(HCV2="", "", INDEX('Substance List'!$C$2:$C$191,MATCH(HCV2,'Substance List'!$A$2:$A$191,0)))</f>
        <v/>
      </c>
      <c r="HCW3" s="178" t="str">
        <f>IF(HCW2="", "", INDEX('Substance List'!$C$2:$C$191,MATCH(HCW2,'Substance List'!$A$2:$A$191,0)))</f>
        <v/>
      </c>
      <c r="HCX3" s="178" t="str">
        <f>IF(HCX2="", "", INDEX('Substance List'!$C$2:$C$191,MATCH(HCX2,'Substance List'!$A$2:$A$191,0)))</f>
        <v/>
      </c>
      <c r="HCY3" s="178" t="str">
        <f>IF(HCY2="", "", INDEX('Substance List'!$C$2:$C$191,MATCH(HCY2,'Substance List'!$A$2:$A$191,0)))</f>
        <v/>
      </c>
      <c r="HCZ3" s="178" t="str">
        <f>IF(HCZ2="", "", INDEX('Substance List'!$C$2:$C$191,MATCH(HCZ2,'Substance List'!$A$2:$A$191,0)))</f>
        <v/>
      </c>
      <c r="HDA3" s="178" t="str">
        <f>IF(HDA2="", "", INDEX('Substance List'!$C$2:$C$191,MATCH(HDA2,'Substance List'!$A$2:$A$191,0)))</f>
        <v/>
      </c>
      <c r="HDB3" s="178" t="str">
        <f>IF(HDB2="", "", INDEX('Substance List'!$C$2:$C$191,MATCH(HDB2,'Substance List'!$A$2:$A$191,0)))</f>
        <v/>
      </c>
      <c r="HDC3" s="178" t="str">
        <f>IF(HDC2="", "", INDEX('Substance List'!$C$2:$C$191,MATCH(HDC2,'Substance List'!$A$2:$A$191,0)))</f>
        <v/>
      </c>
      <c r="HDD3" s="178" t="str">
        <f>IF(HDD2="", "", INDEX('Substance List'!$C$2:$C$191,MATCH(HDD2,'Substance List'!$A$2:$A$191,0)))</f>
        <v/>
      </c>
      <c r="HDE3" s="178" t="str">
        <f>IF(HDE2="", "", INDEX('Substance List'!$C$2:$C$191,MATCH(HDE2,'Substance List'!$A$2:$A$191,0)))</f>
        <v/>
      </c>
      <c r="HDF3" s="178" t="str">
        <f>IF(HDF2="", "", INDEX('Substance List'!$C$2:$C$191,MATCH(HDF2,'Substance List'!$A$2:$A$191,0)))</f>
        <v/>
      </c>
      <c r="HDG3" s="178" t="str">
        <f>IF(HDG2="", "", INDEX('Substance List'!$C$2:$C$191,MATCH(HDG2,'Substance List'!$A$2:$A$191,0)))</f>
        <v/>
      </c>
      <c r="HDH3" s="178" t="str">
        <f>IF(HDH2="", "", INDEX('Substance List'!$C$2:$C$191,MATCH(HDH2,'Substance List'!$A$2:$A$191,0)))</f>
        <v/>
      </c>
      <c r="HDI3" s="178" t="str">
        <f>IF(HDI2="", "", INDEX('Substance List'!$C$2:$C$191,MATCH(HDI2,'Substance List'!$A$2:$A$191,0)))</f>
        <v/>
      </c>
      <c r="HDJ3" s="178" t="str">
        <f>IF(HDJ2="", "", INDEX('Substance List'!$C$2:$C$191,MATCH(HDJ2,'Substance List'!$A$2:$A$191,0)))</f>
        <v/>
      </c>
      <c r="HDK3" s="178" t="str">
        <f>IF(HDK2="", "", INDEX('Substance List'!$C$2:$C$191,MATCH(HDK2,'Substance List'!$A$2:$A$191,0)))</f>
        <v/>
      </c>
      <c r="HDL3" s="178" t="str">
        <f>IF(HDL2="", "", INDEX('Substance List'!$C$2:$C$191,MATCH(HDL2,'Substance List'!$A$2:$A$191,0)))</f>
        <v/>
      </c>
      <c r="HDM3" s="178" t="str">
        <f>IF(HDM2="", "", INDEX('Substance List'!$C$2:$C$191,MATCH(HDM2,'Substance List'!$A$2:$A$191,0)))</f>
        <v/>
      </c>
      <c r="HDN3" s="178" t="str">
        <f>IF(HDN2="", "", INDEX('Substance List'!$C$2:$C$191,MATCH(HDN2,'Substance List'!$A$2:$A$191,0)))</f>
        <v/>
      </c>
      <c r="HDO3" s="178" t="str">
        <f>IF(HDO2="", "", INDEX('Substance List'!$C$2:$C$191,MATCH(HDO2,'Substance List'!$A$2:$A$191,0)))</f>
        <v/>
      </c>
      <c r="HDP3" s="178" t="str">
        <f>IF(HDP2="", "", INDEX('Substance List'!$C$2:$C$191,MATCH(HDP2,'Substance List'!$A$2:$A$191,0)))</f>
        <v/>
      </c>
      <c r="HDQ3" s="178" t="str">
        <f>IF(HDQ2="", "", INDEX('Substance List'!$C$2:$C$191,MATCH(HDQ2,'Substance List'!$A$2:$A$191,0)))</f>
        <v/>
      </c>
      <c r="HDR3" s="178" t="str">
        <f>IF(HDR2="", "", INDEX('Substance List'!$C$2:$C$191,MATCH(HDR2,'Substance List'!$A$2:$A$191,0)))</f>
        <v/>
      </c>
      <c r="HDS3" s="178" t="str">
        <f>IF(HDS2="", "", INDEX('Substance List'!$C$2:$C$191,MATCH(HDS2,'Substance List'!$A$2:$A$191,0)))</f>
        <v/>
      </c>
      <c r="HDT3" s="178" t="str">
        <f>IF(HDT2="", "", INDEX('Substance List'!$C$2:$C$191,MATCH(HDT2,'Substance List'!$A$2:$A$191,0)))</f>
        <v/>
      </c>
      <c r="HDU3" s="178" t="str">
        <f>IF(HDU2="", "", INDEX('Substance List'!$C$2:$C$191,MATCH(HDU2,'Substance List'!$A$2:$A$191,0)))</f>
        <v/>
      </c>
      <c r="HDV3" s="178" t="str">
        <f>IF(HDV2="", "", INDEX('Substance List'!$C$2:$C$191,MATCH(HDV2,'Substance List'!$A$2:$A$191,0)))</f>
        <v/>
      </c>
      <c r="HDW3" s="178" t="str">
        <f>IF(HDW2="", "", INDEX('Substance List'!$C$2:$C$191,MATCH(HDW2,'Substance List'!$A$2:$A$191,0)))</f>
        <v/>
      </c>
      <c r="HDX3" s="178" t="str">
        <f>IF(HDX2="", "", INDEX('Substance List'!$C$2:$C$191,MATCH(HDX2,'Substance List'!$A$2:$A$191,0)))</f>
        <v/>
      </c>
      <c r="HDY3" s="178" t="str">
        <f>IF(HDY2="", "", INDEX('Substance List'!$C$2:$C$191,MATCH(HDY2,'Substance List'!$A$2:$A$191,0)))</f>
        <v/>
      </c>
      <c r="HDZ3" s="178" t="str">
        <f>IF(HDZ2="", "", INDEX('Substance List'!$C$2:$C$191,MATCH(HDZ2,'Substance List'!$A$2:$A$191,0)))</f>
        <v/>
      </c>
      <c r="HEA3" s="178" t="str">
        <f>IF(HEA2="", "", INDEX('Substance List'!$C$2:$C$191,MATCH(HEA2,'Substance List'!$A$2:$A$191,0)))</f>
        <v/>
      </c>
      <c r="HEB3" s="178" t="str">
        <f>IF(HEB2="", "", INDEX('Substance List'!$C$2:$C$191,MATCH(HEB2,'Substance List'!$A$2:$A$191,0)))</f>
        <v/>
      </c>
      <c r="HEC3" s="178" t="str">
        <f>IF(HEC2="", "", INDEX('Substance List'!$C$2:$C$191,MATCH(HEC2,'Substance List'!$A$2:$A$191,0)))</f>
        <v/>
      </c>
      <c r="HED3" s="178" t="str">
        <f>IF(HED2="", "", INDEX('Substance List'!$C$2:$C$191,MATCH(HED2,'Substance List'!$A$2:$A$191,0)))</f>
        <v/>
      </c>
      <c r="HEE3" s="178" t="str">
        <f>IF(HEE2="", "", INDEX('Substance List'!$C$2:$C$191,MATCH(HEE2,'Substance List'!$A$2:$A$191,0)))</f>
        <v/>
      </c>
      <c r="HEF3" s="178" t="str">
        <f>IF(HEF2="", "", INDEX('Substance List'!$C$2:$C$191,MATCH(HEF2,'Substance List'!$A$2:$A$191,0)))</f>
        <v/>
      </c>
      <c r="HEG3" s="178" t="str">
        <f>IF(HEG2="", "", INDEX('Substance List'!$C$2:$C$191,MATCH(HEG2,'Substance List'!$A$2:$A$191,0)))</f>
        <v/>
      </c>
      <c r="HEH3" s="178" t="str">
        <f>IF(HEH2="", "", INDEX('Substance List'!$C$2:$C$191,MATCH(HEH2,'Substance List'!$A$2:$A$191,0)))</f>
        <v/>
      </c>
      <c r="HEI3" s="178" t="str">
        <f>IF(HEI2="", "", INDEX('Substance List'!$C$2:$C$191,MATCH(HEI2,'Substance List'!$A$2:$A$191,0)))</f>
        <v/>
      </c>
      <c r="HEJ3" s="178" t="str">
        <f>IF(HEJ2="", "", INDEX('Substance List'!$C$2:$C$191,MATCH(HEJ2,'Substance List'!$A$2:$A$191,0)))</f>
        <v/>
      </c>
      <c r="HEK3" s="178" t="str">
        <f>IF(HEK2="", "", INDEX('Substance List'!$C$2:$C$191,MATCH(HEK2,'Substance List'!$A$2:$A$191,0)))</f>
        <v/>
      </c>
      <c r="HEL3" s="178" t="str">
        <f>IF(HEL2="", "", INDEX('Substance List'!$C$2:$C$191,MATCH(HEL2,'Substance List'!$A$2:$A$191,0)))</f>
        <v/>
      </c>
      <c r="HEM3" s="178" t="str">
        <f>IF(HEM2="", "", INDEX('Substance List'!$C$2:$C$191,MATCH(HEM2,'Substance List'!$A$2:$A$191,0)))</f>
        <v/>
      </c>
      <c r="HEN3" s="178" t="str">
        <f>IF(HEN2="", "", INDEX('Substance List'!$C$2:$C$191,MATCH(HEN2,'Substance List'!$A$2:$A$191,0)))</f>
        <v/>
      </c>
      <c r="HEO3" s="178" t="str">
        <f>IF(HEO2="", "", INDEX('Substance List'!$C$2:$C$191,MATCH(HEO2,'Substance List'!$A$2:$A$191,0)))</f>
        <v/>
      </c>
      <c r="HEP3" s="178" t="str">
        <f>IF(HEP2="", "", INDEX('Substance List'!$C$2:$C$191,MATCH(HEP2,'Substance List'!$A$2:$A$191,0)))</f>
        <v/>
      </c>
      <c r="HEQ3" s="178" t="str">
        <f>IF(HEQ2="", "", INDEX('Substance List'!$C$2:$C$191,MATCH(HEQ2,'Substance List'!$A$2:$A$191,0)))</f>
        <v/>
      </c>
      <c r="HER3" s="178" t="str">
        <f>IF(HER2="", "", INDEX('Substance List'!$C$2:$C$191,MATCH(HER2,'Substance List'!$A$2:$A$191,0)))</f>
        <v/>
      </c>
      <c r="HES3" s="178" t="str">
        <f>IF(HES2="", "", INDEX('Substance List'!$C$2:$C$191,MATCH(HES2,'Substance List'!$A$2:$A$191,0)))</f>
        <v/>
      </c>
      <c r="HET3" s="178" t="str">
        <f>IF(HET2="", "", INDEX('Substance List'!$C$2:$C$191,MATCH(HET2,'Substance List'!$A$2:$A$191,0)))</f>
        <v/>
      </c>
      <c r="HEU3" s="178" t="str">
        <f>IF(HEU2="", "", INDEX('Substance List'!$C$2:$C$191,MATCH(HEU2,'Substance List'!$A$2:$A$191,0)))</f>
        <v/>
      </c>
      <c r="HEV3" s="178" t="str">
        <f>IF(HEV2="", "", INDEX('Substance List'!$C$2:$C$191,MATCH(HEV2,'Substance List'!$A$2:$A$191,0)))</f>
        <v/>
      </c>
      <c r="HEW3" s="178" t="str">
        <f>IF(HEW2="", "", INDEX('Substance List'!$C$2:$C$191,MATCH(HEW2,'Substance List'!$A$2:$A$191,0)))</f>
        <v/>
      </c>
      <c r="HEX3" s="178" t="str">
        <f>IF(HEX2="", "", INDEX('Substance List'!$C$2:$C$191,MATCH(HEX2,'Substance List'!$A$2:$A$191,0)))</f>
        <v/>
      </c>
      <c r="HEY3" s="178" t="str">
        <f>IF(HEY2="", "", INDEX('Substance List'!$C$2:$C$191,MATCH(HEY2,'Substance List'!$A$2:$A$191,0)))</f>
        <v/>
      </c>
      <c r="HEZ3" s="178" t="str">
        <f>IF(HEZ2="", "", INDEX('Substance List'!$C$2:$C$191,MATCH(HEZ2,'Substance List'!$A$2:$A$191,0)))</f>
        <v/>
      </c>
      <c r="HFA3" s="178" t="str">
        <f>IF(HFA2="", "", INDEX('Substance List'!$C$2:$C$191,MATCH(HFA2,'Substance List'!$A$2:$A$191,0)))</f>
        <v/>
      </c>
      <c r="HFB3" s="178" t="str">
        <f>IF(HFB2="", "", INDEX('Substance List'!$C$2:$C$191,MATCH(HFB2,'Substance List'!$A$2:$A$191,0)))</f>
        <v/>
      </c>
      <c r="HFC3" s="178" t="str">
        <f>IF(HFC2="", "", INDEX('Substance List'!$C$2:$C$191,MATCH(HFC2,'Substance List'!$A$2:$A$191,0)))</f>
        <v/>
      </c>
      <c r="HFD3" s="178" t="str">
        <f>IF(HFD2="", "", INDEX('Substance List'!$C$2:$C$191,MATCH(HFD2,'Substance List'!$A$2:$A$191,0)))</f>
        <v/>
      </c>
      <c r="HFE3" s="178" t="str">
        <f>IF(HFE2="", "", INDEX('Substance List'!$C$2:$C$191,MATCH(HFE2,'Substance List'!$A$2:$A$191,0)))</f>
        <v/>
      </c>
      <c r="HFF3" s="178" t="str">
        <f>IF(HFF2="", "", INDEX('Substance List'!$C$2:$C$191,MATCH(HFF2,'Substance List'!$A$2:$A$191,0)))</f>
        <v/>
      </c>
      <c r="HFG3" s="178" t="str">
        <f>IF(HFG2="", "", INDEX('Substance List'!$C$2:$C$191,MATCH(HFG2,'Substance List'!$A$2:$A$191,0)))</f>
        <v/>
      </c>
      <c r="HFH3" s="178" t="str">
        <f>IF(HFH2="", "", INDEX('Substance List'!$C$2:$C$191,MATCH(HFH2,'Substance List'!$A$2:$A$191,0)))</f>
        <v/>
      </c>
      <c r="HFI3" s="178" t="str">
        <f>IF(HFI2="", "", INDEX('Substance List'!$C$2:$C$191,MATCH(HFI2,'Substance List'!$A$2:$A$191,0)))</f>
        <v/>
      </c>
      <c r="HFJ3" s="178" t="str">
        <f>IF(HFJ2="", "", INDEX('Substance List'!$C$2:$C$191,MATCH(HFJ2,'Substance List'!$A$2:$A$191,0)))</f>
        <v/>
      </c>
      <c r="HFK3" s="178" t="str">
        <f>IF(HFK2="", "", INDEX('Substance List'!$C$2:$C$191,MATCH(HFK2,'Substance List'!$A$2:$A$191,0)))</f>
        <v/>
      </c>
      <c r="HFL3" s="178" t="str">
        <f>IF(HFL2="", "", INDEX('Substance List'!$C$2:$C$191,MATCH(HFL2,'Substance List'!$A$2:$A$191,0)))</f>
        <v/>
      </c>
      <c r="HFM3" s="178" t="str">
        <f>IF(HFM2="", "", INDEX('Substance List'!$C$2:$C$191,MATCH(HFM2,'Substance List'!$A$2:$A$191,0)))</f>
        <v/>
      </c>
      <c r="HFN3" s="178" t="str">
        <f>IF(HFN2="", "", INDEX('Substance List'!$C$2:$C$191,MATCH(HFN2,'Substance List'!$A$2:$A$191,0)))</f>
        <v/>
      </c>
      <c r="HFO3" s="178" t="str">
        <f>IF(HFO2="", "", INDEX('Substance List'!$C$2:$C$191,MATCH(HFO2,'Substance List'!$A$2:$A$191,0)))</f>
        <v/>
      </c>
      <c r="HFP3" s="178" t="str">
        <f>IF(HFP2="", "", INDEX('Substance List'!$C$2:$C$191,MATCH(HFP2,'Substance List'!$A$2:$A$191,0)))</f>
        <v/>
      </c>
      <c r="HFQ3" s="178" t="str">
        <f>IF(HFQ2="", "", INDEX('Substance List'!$C$2:$C$191,MATCH(HFQ2,'Substance List'!$A$2:$A$191,0)))</f>
        <v/>
      </c>
      <c r="HFR3" s="178" t="str">
        <f>IF(HFR2="", "", INDEX('Substance List'!$C$2:$C$191,MATCH(HFR2,'Substance List'!$A$2:$A$191,0)))</f>
        <v/>
      </c>
      <c r="HFS3" s="178" t="str">
        <f>IF(HFS2="", "", INDEX('Substance List'!$C$2:$C$191,MATCH(HFS2,'Substance List'!$A$2:$A$191,0)))</f>
        <v/>
      </c>
      <c r="HFT3" s="178" t="str">
        <f>IF(HFT2="", "", INDEX('Substance List'!$C$2:$C$191,MATCH(HFT2,'Substance List'!$A$2:$A$191,0)))</f>
        <v/>
      </c>
      <c r="HFU3" s="178" t="str">
        <f>IF(HFU2="", "", INDEX('Substance List'!$C$2:$C$191,MATCH(HFU2,'Substance List'!$A$2:$A$191,0)))</f>
        <v/>
      </c>
      <c r="HFV3" s="178" t="str">
        <f>IF(HFV2="", "", INDEX('Substance List'!$C$2:$C$191,MATCH(HFV2,'Substance List'!$A$2:$A$191,0)))</f>
        <v/>
      </c>
      <c r="HFW3" s="178" t="str">
        <f>IF(HFW2="", "", INDEX('Substance List'!$C$2:$C$191,MATCH(HFW2,'Substance List'!$A$2:$A$191,0)))</f>
        <v/>
      </c>
      <c r="HFX3" s="178" t="str">
        <f>IF(HFX2="", "", INDEX('Substance List'!$C$2:$C$191,MATCH(HFX2,'Substance List'!$A$2:$A$191,0)))</f>
        <v/>
      </c>
      <c r="HFY3" s="178" t="str">
        <f>IF(HFY2="", "", INDEX('Substance List'!$C$2:$C$191,MATCH(HFY2,'Substance List'!$A$2:$A$191,0)))</f>
        <v/>
      </c>
      <c r="HFZ3" s="178" t="str">
        <f>IF(HFZ2="", "", INDEX('Substance List'!$C$2:$C$191,MATCH(HFZ2,'Substance List'!$A$2:$A$191,0)))</f>
        <v/>
      </c>
      <c r="HGA3" s="178" t="str">
        <f>IF(HGA2="", "", INDEX('Substance List'!$C$2:$C$191,MATCH(HGA2,'Substance List'!$A$2:$A$191,0)))</f>
        <v/>
      </c>
      <c r="HGB3" s="178" t="str">
        <f>IF(HGB2="", "", INDEX('Substance List'!$C$2:$C$191,MATCH(HGB2,'Substance List'!$A$2:$A$191,0)))</f>
        <v/>
      </c>
      <c r="HGC3" s="178" t="str">
        <f>IF(HGC2="", "", INDEX('Substance List'!$C$2:$C$191,MATCH(HGC2,'Substance List'!$A$2:$A$191,0)))</f>
        <v/>
      </c>
      <c r="HGD3" s="178" t="str">
        <f>IF(HGD2="", "", INDEX('Substance List'!$C$2:$C$191,MATCH(HGD2,'Substance List'!$A$2:$A$191,0)))</f>
        <v/>
      </c>
      <c r="HGE3" s="178" t="str">
        <f>IF(HGE2="", "", INDEX('Substance List'!$C$2:$C$191,MATCH(HGE2,'Substance List'!$A$2:$A$191,0)))</f>
        <v/>
      </c>
      <c r="HGF3" s="178" t="str">
        <f>IF(HGF2="", "", INDEX('Substance List'!$C$2:$C$191,MATCH(HGF2,'Substance List'!$A$2:$A$191,0)))</f>
        <v/>
      </c>
      <c r="HGG3" s="178" t="str">
        <f>IF(HGG2="", "", INDEX('Substance List'!$C$2:$C$191,MATCH(HGG2,'Substance List'!$A$2:$A$191,0)))</f>
        <v/>
      </c>
      <c r="HGH3" s="178" t="str">
        <f>IF(HGH2="", "", INDEX('Substance List'!$C$2:$C$191,MATCH(HGH2,'Substance List'!$A$2:$A$191,0)))</f>
        <v/>
      </c>
      <c r="HGI3" s="178" t="str">
        <f>IF(HGI2="", "", INDEX('Substance List'!$C$2:$C$191,MATCH(HGI2,'Substance List'!$A$2:$A$191,0)))</f>
        <v/>
      </c>
      <c r="HGJ3" s="178" t="str">
        <f>IF(HGJ2="", "", INDEX('Substance List'!$C$2:$C$191,MATCH(HGJ2,'Substance List'!$A$2:$A$191,0)))</f>
        <v/>
      </c>
      <c r="HGK3" s="178" t="str">
        <f>IF(HGK2="", "", INDEX('Substance List'!$C$2:$C$191,MATCH(HGK2,'Substance List'!$A$2:$A$191,0)))</f>
        <v/>
      </c>
      <c r="HGL3" s="178" t="str">
        <f>IF(HGL2="", "", INDEX('Substance List'!$C$2:$C$191,MATCH(HGL2,'Substance List'!$A$2:$A$191,0)))</f>
        <v/>
      </c>
      <c r="HGM3" s="178" t="str">
        <f>IF(HGM2="", "", INDEX('Substance List'!$C$2:$C$191,MATCH(HGM2,'Substance List'!$A$2:$A$191,0)))</f>
        <v/>
      </c>
      <c r="HGN3" s="178" t="str">
        <f>IF(HGN2="", "", INDEX('Substance List'!$C$2:$C$191,MATCH(HGN2,'Substance List'!$A$2:$A$191,0)))</f>
        <v/>
      </c>
      <c r="HGO3" s="178" t="str">
        <f>IF(HGO2="", "", INDEX('Substance List'!$C$2:$C$191,MATCH(HGO2,'Substance List'!$A$2:$A$191,0)))</f>
        <v/>
      </c>
      <c r="HGP3" s="178" t="str">
        <f>IF(HGP2="", "", INDEX('Substance List'!$C$2:$C$191,MATCH(HGP2,'Substance List'!$A$2:$A$191,0)))</f>
        <v/>
      </c>
      <c r="HGQ3" s="178" t="str">
        <f>IF(HGQ2="", "", INDEX('Substance List'!$C$2:$C$191,MATCH(HGQ2,'Substance List'!$A$2:$A$191,0)))</f>
        <v/>
      </c>
      <c r="HGR3" s="178" t="str">
        <f>IF(HGR2="", "", INDEX('Substance List'!$C$2:$C$191,MATCH(HGR2,'Substance List'!$A$2:$A$191,0)))</f>
        <v/>
      </c>
      <c r="HGS3" s="178" t="str">
        <f>IF(HGS2="", "", INDEX('Substance List'!$C$2:$C$191,MATCH(HGS2,'Substance List'!$A$2:$A$191,0)))</f>
        <v/>
      </c>
      <c r="HGT3" s="178" t="str">
        <f>IF(HGT2="", "", INDEX('Substance List'!$C$2:$C$191,MATCH(HGT2,'Substance List'!$A$2:$A$191,0)))</f>
        <v/>
      </c>
      <c r="HGU3" s="178" t="str">
        <f>IF(HGU2="", "", INDEX('Substance List'!$C$2:$C$191,MATCH(HGU2,'Substance List'!$A$2:$A$191,0)))</f>
        <v/>
      </c>
      <c r="HGV3" s="178" t="str">
        <f>IF(HGV2="", "", INDEX('Substance List'!$C$2:$C$191,MATCH(HGV2,'Substance List'!$A$2:$A$191,0)))</f>
        <v/>
      </c>
      <c r="HGW3" s="178" t="str">
        <f>IF(HGW2="", "", INDEX('Substance List'!$C$2:$C$191,MATCH(HGW2,'Substance List'!$A$2:$A$191,0)))</f>
        <v/>
      </c>
      <c r="HGX3" s="178" t="str">
        <f>IF(HGX2="", "", INDEX('Substance List'!$C$2:$C$191,MATCH(HGX2,'Substance List'!$A$2:$A$191,0)))</f>
        <v/>
      </c>
      <c r="HGY3" s="178" t="str">
        <f>IF(HGY2="", "", INDEX('Substance List'!$C$2:$C$191,MATCH(HGY2,'Substance List'!$A$2:$A$191,0)))</f>
        <v/>
      </c>
      <c r="HGZ3" s="178" t="str">
        <f>IF(HGZ2="", "", INDEX('Substance List'!$C$2:$C$191,MATCH(HGZ2,'Substance List'!$A$2:$A$191,0)))</f>
        <v/>
      </c>
      <c r="HHA3" s="178" t="str">
        <f>IF(HHA2="", "", INDEX('Substance List'!$C$2:$C$191,MATCH(HHA2,'Substance List'!$A$2:$A$191,0)))</f>
        <v/>
      </c>
      <c r="HHB3" s="178" t="str">
        <f>IF(HHB2="", "", INDEX('Substance List'!$C$2:$C$191,MATCH(HHB2,'Substance List'!$A$2:$A$191,0)))</f>
        <v/>
      </c>
      <c r="HHC3" s="178" t="str">
        <f>IF(HHC2="", "", INDEX('Substance List'!$C$2:$C$191,MATCH(HHC2,'Substance List'!$A$2:$A$191,0)))</f>
        <v/>
      </c>
      <c r="HHD3" s="178" t="str">
        <f>IF(HHD2="", "", INDEX('Substance List'!$C$2:$C$191,MATCH(HHD2,'Substance List'!$A$2:$A$191,0)))</f>
        <v/>
      </c>
      <c r="HHE3" s="178" t="str">
        <f>IF(HHE2="", "", INDEX('Substance List'!$C$2:$C$191,MATCH(HHE2,'Substance List'!$A$2:$A$191,0)))</f>
        <v/>
      </c>
      <c r="HHF3" s="178" t="str">
        <f>IF(HHF2="", "", INDEX('Substance List'!$C$2:$C$191,MATCH(HHF2,'Substance List'!$A$2:$A$191,0)))</f>
        <v/>
      </c>
      <c r="HHG3" s="178" t="str">
        <f>IF(HHG2="", "", INDEX('Substance List'!$C$2:$C$191,MATCH(HHG2,'Substance List'!$A$2:$A$191,0)))</f>
        <v/>
      </c>
      <c r="HHH3" s="178" t="str">
        <f>IF(HHH2="", "", INDEX('Substance List'!$C$2:$C$191,MATCH(HHH2,'Substance List'!$A$2:$A$191,0)))</f>
        <v/>
      </c>
      <c r="HHI3" s="178" t="str">
        <f>IF(HHI2="", "", INDEX('Substance List'!$C$2:$C$191,MATCH(HHI2,'Substance List'!$A$2:$A$191,0)))</f>
        <v/>
      </c>
      <c r="HHJ3" s="178" t="str">
        <f>IF(HHJ2="", "", INDEX('Substance List'!$C$2:$C$191,MATCH(HHJ2,'Substance List'!$A$2:$A$191,0)))</f>
        <v/>
      </c>
      <c r="HHK3" s="178" t="str">
        <f>IF(HHK2="", "", INDEX('Substance List'!$C$2:$C$191,MATCH(HHK2,'Substance List'!$A$2:$A$191,0)))</f>
        <v/>
      </c>
      <c r="HHL3" s="178" t="str">
        <f>IF(HHL2="", "", INDEX('Substance List'!$C$2:$C$191,MATCH(HHL2,'Substance List'!$A$2:$A$191,0)))</f>
        <v/>
      </c>
      <c r="HHM3" s="178" t="str">
        <f>IF(HHM2="", "", INDEX('Substance List'!$C$2:$C$191,MATCH(HHM2,'Substance List'!$A$2:$A$191,0)))</f>
        <v/>
      </c>
      <c r="HHN3" s="178" t="str">
        <f>IF(HHN2="", "", INDEX('Substance List'!$C$2:$C$191,MATCH(HHN2,'Substance List'!$A$2:$A$191,0)))</f>
        <v/>
      </c>
      <c r="HHO3" s="178" t="str">
        <f>IF(HHO2="", "", INDEX('Substance List'!$C$2:$C$191,MATCH(HHO2,'Substance List'!$A$2:$A$191,0)))</f>
        <v/>
      </c>
      <c r="HHP3" s="178" t="str">
        <f>IF(HHP2="", "", INDEX('Substance List'!$C$2:$C$191,MATCH(HHP2,'Substance List'!$A$2:$A$191,0)))</f>
        <v/>
      </c>
      <c r="HHQ3" s="178" t="str">
        <f>IF(HHQ2="", "", INDEX('Substance List'!$C$2:$C$191,MATCH(HHQ2,'Substance List'!$A$2:$A$191,0)))</f>
        <v/>
      </c>
      <c r="HHR3" s="178" t="str">
        <f>IF(HHR2="", "", INDEX('Substance List'!$C$2:$C$191,MATCH(HHR2,'Substance List'!$A$2:$A$191,0)))</f>
        <v/>
      </c>
      <c r="HHS3" s="178" t="str">
        <f>IF(HHS2="", "", INDEX('Substance List'!$C$2:$C$191,MATCH(HHS2,'Substance List'!$A$2:$A$191,0)))</f>
        <v/>
      </c>
      <c r="HHT3" s="178" t="str">
        <f>IF(HHT2="", "", INDEX('Substance List'!$C$2:$C$191,MATCH(HHT2,'Substance List'!$A$2:$A$191,0)))</f>
        <v/>
      </c>
      <c r="HHU3" s="178" t="str">
        <f>IF(HHU2="", "", INDEX('Substance List'!$C$2:$C$191,MATCH(HHU2,'Substance List'!$A$2:$A$191,0)))</f>
        <v/>
      </c>
      <c r="HHV3" s="178" t="str">
        <f>IF(HHV2="", "", INDEX('Substance List'!$C$2:$C$191,MATCH(HHV2,'Substance List'!$A$2:$A$191,0)))</f>
        <v/>
      </c>
      <c r="HHW3" s="178" t="str">
        <f>IF(HHW2="", "", INDEX('Substance List'!$C$2:$C$191,MATCH(HHW2,'Substance List'!$A$2:$A$191,0)))</f>
        <v/>
      </c>
      <c r="HHX3" s="178" t="str">
        <f>IF(HHX2="", "", INDEX('Substance List'!$C$2:$C$191,MATCH(HHX2,'Substance List'!$A$2:$A$191,0)))</f>
        <v/>
      </c>
      <c r="HHY3" s="178" t="str">
        <f>IF(HHY2="", "", INDEX('Substance List'!$C$2:$C$191,MATCH(HHY2,'Substance List'!$A$2:$A$191,0)))</f>
        <v/>
      </c>
      <c r="HHZ3" s="178" t="str">
        <f>IF(HHZ2="", "", INDEX('Substance List'!$C$2:$C$191,MATCH(HHZ2,'Substance List'!$A$2:$A$191,0)))</f>
        <v/>
      </c>
      <c r="HIA3" s="178" t="str">
        <f>IF(HIA2="", "", INDEX('Substance List'!$C$2:$C$191,MATCH(HIA2,'Substance List'!$A$2:$A$191,0)))</f>
        <v/>
      </c>
      <c r="HIB3" s="178" t="str">
        <f>IF(HIB2="", "", INDEX('Substance List'!$C$2:$C$191,MATCH(HIB2,'Substance List'!$A$2:$A$191,0)))</f>
        <v/>
      </c>
      <c r="HIC3" s="178" t="str">
        <f>IF(HIC2="", "", INDEX('Substance List'!$C$2:$C$191,MATCH(HIC2,'Substance List'!$A$2:$A$191,0)))</f>
        <v/>
      </c>
      <c r="HID3" s="178" t="str">
        <f>IF(HID2="", "", INDEX('Substance List'!$C$2:$C$191,MATCH(HID2,'Substance List'!$A$2:$A$191,0)))</f>
        <v/>
      </c>
      <c r="HIE3" s="178" t="str">
        <f>IF(HIE2="", "", INDEX('Substance List'!$C$2:$C$191,MATCH(HIE2,'Substance List'!$A$2:$A$191,0)))</f>
        <v/>
      </c>
      <c r="HIF3" s="178" t="str">
        <f>IF(HIF2="", "", INDEX('Substance List'!$C$2:$C$191,MATCH(HIF2,'Substance List'!$A$2:$A$191,0)))</f>
        <v/>
      </c>
      <c r="HIG3" s="178" t="str">
        <f>IF(HIG2="", "", INDEX('Substance List'!$C$2:$C$191,MATCH(HIG2,'Substance List'!$A$2:$A$191,0)))</f>
        <v/>
      </c>
      <c r="HIH3" s="178" t="str">
        <f>IF(HIH2="", "", INDEX('Substance List'!$C$2:$C$191,MATCH(HIH2,'Substance List'!$A$2:$A$191,0)))</f>
        <v/>
      </c>
      <c r="HII3" s="178" t="str">
        <f>IF(HII2="", "", INDEX('Substance List'!$C$2:$C$191,MATCH(HII2,'Substance List'!$A$2:$A$191,0)))</f>
        <v/>
      </c>
      <c r="HIJ3" s="178" t="str">
        <f>IF(HIJ2="", "", INDEX('Substance List'!$C$2:$C$191,MATCH(HIJ2,'Substance List'!$A$2:$A$191,0)))</f>
        <v/>
      </c>
      <c r="HIK3" s="178" t="str">
        <f>IF(HIK2="", "", INDEX('Substance List'!$C$2:$C$191,MATCH(HIK2,'Substance List'!$A$2:$A$191,0)))</f>
        <v/>
      </c>
      <c r="HIL3" s="178" t="str">
        <f>IF(HIL2="", "", INDEX('Substance List'!$C$2:$C$191,MATCH(HIL2,'Substance List'!$A$2:$A$191,0)))</f>
        <v/>
      </c>
      <c r="HIM3" s="178" t="str">
        <f>IF(HIM2="", "", INDEX('Substance List'!$C$2:$C$191,MATCH(HIM2,'Substance List'!$A$2:$A$191,0)))</f>
        <v/>
      </c>
      <c r="HIN3" s="178" t="str">
        <f>IF(HIN2="", "", INDEX('Substance List'!$C$2:$C$191,MATCH(HIN2,'Substance List'!$A$2:$A$191,0)))</f>
        <v/>
      </c>
      <c r="HIO3" s="178" t="str">
        <f>IF(HIO2="", "", INDEX('Substance List'!$C$2:$C$191,MATCH(HIO2,'Substance List'!$A$2:$A$191,0)))</f>
        <v/>
      </c>
      <c r="HIP3" s="178" t="str">
        <f>IF(HIP2="", "", INDEX('Substance List'!$C$2:$C$191,MATCH(HIP2,'Substance List'!$A$2:$A$191,0)))</f>
        <v/>
      </c>
      <c r="HIQ3" s="178" t="str">
        <f>IF(HIQ2="", "", INDEX('Substance List'!$C$2:$C$191,MATCH(HIQ2,'Substance List'!$A$2:$A$191,0)))</f>
        <v/>
      </c>
      <c r="HIR3" s="178" t="str">
        <f>IF(HIR2="", "", INDEX('Substance List'!$C$2:$C$191,MATCH(HIR2,'Substance List'!$A$2:$A$191,0)))</f>
        <v/>
      </c>
      <c r="HIS3" s="178" t="str">
        <f>IF(HIS2="", "", INDEX('Substance List'!$C$2:$C$191,MATCH(HIS2,'Substance List'!$A$2:$A$191,0)))</f>
        <v/>
      </c>
      <c r="HIT3" s="178" t="str">
        <f>IF(HIT2="", "", INDEX('Substance List'!$C$2:$C$191,MATCH(HIT2,'Substance List'!$A$2:$A$191,0)))</f>
        <v/>
      </c>
      <c r="HIU3" s="178" t="str">
        <f>IF(HIU2="", "", INDEX('Substance List'!$C$2:$C$191,MATCH(HIU2,'Substance List'!$A$2:$A$191,0)))</f>
        <v/>
      </c>
      <c r="HIV3" s="178" t="str">
        <f>IF(HIV2="", "", INDEX('Substance List'!$C$2:$C$191,MATCH(HIV2,'Substance List'!$A$2:$A$191,0)))</f>
        <v/>
      </c>
      <c r="HIW3" s="178" t="str">
        <f>IF(HIW2="", "", INDEX('Substance List'!$C$2:$C$191,MATCH(HIW2,'Substance List'!$A$2:$A$191,0)))</f>
        <v/>
      </c>
      <c r="HIX3" s="178" t="str">
        <f>IF(HIX2="", "", INDEX('Substance List'!$C$2:$C$191,MATCH(HIX2,'Substance List'!$A$2:$A$191,0)))</f>
        <v/>
      </c>
      <c r="HIY3" s="178" t="str">
        <f>IF(HIY2="", "", INDEX('Substance List'!$C$2:$C$191,MATCH(HIY2,'Substance List'!$A$2:$A$191,0)))</f>
        <v/>
      </c>
      <c r="HIZ3" s="178" t="str">
        <f>IF(HIZ2="", "", INDEX('Substance List'!$C$2:$C$191,MATCH(HIZ2,'Substance List'!$A$2:$A$191,0)))</f>
        <v/>
      </c>
      <c r="HJA3" s="178" t="str">
        <f>IF(HJA2="", "", INDEX('Substance List'!$C$2:$C$191,MATCH(HJA2,'Substance List'!$A$2:$A$191,0)))</f>
        <v/>
      </c>
      <c r="HJB3" s="178" t="str">
        <f>IF(HJB2="", "", INDEX('Substance List'!$C$2:$C$191,MATCH(HJB2,'Substance List'!$A$2:$A$191,0)))</f>
        <v/>
      </c>
      <c r="HJC3" s="178" t="str">
        <f>IF(HJC2="", "", INDEX('Substance List'!$C$2:$C$191,MATCH(HJC2,'Substance List'!$A$2:$A$191,0)))</f>
        <v/>
      </c>
      <c r="HJD3" s="178" t="str">
        <f>IF(HJD2="", "", INDEX('Substance List'!$C$2:$C$191,MATCH(HJD2,'Substance List'!$A$2:$A$191,0)))</f>
        <v/>
      </c>
      <c r="HJE3" s="178" t="str">
        <f>IF(HJE2="", "", INDEX('Substance List'!$C$2:$C$191,MATCH(HJE2,'Substance List'!$A$2:$A$191,0)))</f>
        <v/>
      </c>
      <c r="HJF3" s="178" t="str">
        <f>IF(HJF2="", "", INDEX('Substance List'!$C$2:$C$191,MATCH(HJF2,'Substance List'!$A$2:$A$191,0)))</f>
        <v/>
      </c>
      <c r="HJG3" s="178" t="str">
        <f>IF(HJG2="", "", INDEX('Substance List'!$C$2:$C$191,MATCH(HJG2,'Substance List'!$A$2:$A$191,0)))</f>
        <v/>
      </c>
      <c r="HJH3" s="178" t="str">
        <f>IF(HJH2="", "", INDEX('Substance List'!$C$2:$C$191,MATCH(HJH2,'Substance List'!$A$2:$A$191,0)))</f>
        <v/>
      </c>
      <c r="HJI3" s="178" t="str">
        <f>IF(HJI2="", "", INDEX('Substance List'!$C$2:$C$191,MATCH(HJI2,'Substance List'!$A$2:$A$191,0)))</f>
        <v/>
      </c>
      <c r="HJJ3" s="178" t="str">
        <f>IF(HJJ2="", "", INDEX('Substance List'!$C$2:$C$191,MATCH(HJJ2,'Substance List'!$A$2:$A$191,0)))</f>
        <v/>
      </c>
      <c r="HJK3" s="178" t="str">
        <f>IF(HJK2="", "", INDEX('Substance List'!$C$2:$C$191,MATCH(HJK2,'Substance List'!$A$2:$A$191,0)))</f>
        <v/>
      </c>
      <c r="HJL3" s="178" t="str">
        <f>IF(HJL2="", "", INDEX('Substance List'!$C$2:$C$191,MATCH(HJL2,'Substance List'!$A$2:$A$191,0)))</f>
        <v/>
      </c>
      <c r="HJM3" s="178" t="str">
        <f>IF(HJM2="", "", INDEX('Substance List'!$C$2:$C$191,MATCH(HJM2,'Substance List'!$A$2:$A$191,0)))</f>
        <v/>
      </c>
      <c r="HJN3" s="178" t="str">
        <f>IF(HJN2="", "", INDEX('Substance List'!$C$2:$C$191,MATCH(HJN2,'Substance List'!$A$2:$A$191,0)))</f>
        <v/>
      </c>
      <c r="HJO3" s="178" t="str">
        <f>IF(HJO2="", "", INDEX('Substance List'!$C$2:$C$191,MATCH(HJO2,'Substance List'!$A$2:$A$191,0)))</f>
        <v/>
      </c>
      <c r="HJP3" s="178" t="str">
        <f>IF(HJP2="", "", INDEX('Substance List'!$C$2:$C$191,MATCH(HJP2,'Substance List'!$A$2:$A$191,0)))</f>
        <v/>
      </c>
      <c r="HJQ3" s="178" t="str">
        <f>IF(HJQ2="", "", INDEX('Substance List'!$C$2:$C$191,MATCH(HJQ2,'Substance List'!$A$2:$A$191,0)))</f>
        <v/>
      </c>
      <c r="HJR3" s="178" t="str">
        <f>IF(HJR2="", "", INDEX('Substance List'!$C$2:$C$191,MATCH(HJR2,'Substance List'!$A$2:$A$191,0)))</f>
        <v/>
      </c>
      <c r="HJS3" s="178" t="str">
        <f>IF(HJS2="", "", INDEX('Substance List'!$C$2:$C$191,MATCH(HJS2,'Substance List'!$A$2:$A$191,0)))</f>
        <v/>
      </c>
      <c r="HJT3" s="178" t="str">
        <f>IF(HJT2="", "", INDEX('Substance List'!$C$2:$C$191,MATCH(HJT2,'Substance List'!$A$2:$A$191,0)))</f>
        <v/>
      </c>
      <c r="HJU3" s="178" t="str">
        <f>IF(HJU2="", "", INDEX('Substance List'!$C$2:$C$191,MATCH(HJU2,'Substance List'!$A$2:$A$191,0)))</f>
        <v/>
      </c>
      <c r="HJV3" s="178" t="str">
        <f>IF(HJV2="", "", INDEX('Substance List'!$C$2:$C$191,MATCH(HJV2,'Substance List'!$A$2:$A$191,0)))</f>
        <v/>
      </c>
      <c r="HJW3" s="178" t="str">
        <f>IF(HJW2="", "", INDEX('Substance List'!$C$2:$C$191,MATCH(HJW2,'Substance List'!$A$2:$A$191,0)))</f>
        <v/>
      </c>
      <c r="HJX3" s="178" t="str">
        <f>IF(HJX2="", "", INDEX('Substance List'!$C$2:$C$191,MATCH(HJX2,'Substance List'!$A$2:$A$191,0)))</f>
        <v/>
      </c>
      <c r="HJY3" s="178" t="str">
        <f>IF(HJY2="", "", INDEX('Substance List'!$C$2:$C$191,MATCH(HJY2,'Substance List'!$A$2:$A$191,0)))</f>
        <v/>
      </c>
      <c r="HJZ3" s="178" t="str">
        <f>IF(HJZ2="", "", INDEX('Substance List'!$C$2:$C$191,MATCH(HJZ2,'Substance List'!$A$2:$A$191,0)))</f>
        <v/>
      </c>
      <c r="HKA3" s="178" t="str">
        <f>IF(HKA2="", "", INDEX('Substance List'!$C$2:$C$191,MATCH(HKA2,'Substance List'!$A$2:$A$191,0)))</f>
        <v/>
      </c>
      <c r="HKB3" s="178" t="str">
        <f>IF(HKB2="", "", INDEX('Substance List'!$C$2:$C$191,MATCH(HKB2,'Substance List'!$A$2:$A$191,0)))</f>
        <v/>
      </c>
      <c r="HKC3" s="178" t="str">
        <f>IF(HKC2="", "", INDEX('Substance List'!$C$2:$C$191,MATCH(HKC2,'Substance List'!$A$2:$A$191,0)))</f>
        <v/>
      </c>
      <c r="HKD3" s="178" t="str">
        <f>IF(HKD2="", "", INDEX('Substance List'!$C$2:$C$191,MATCH(HKD2,'Substance List'!$A$2:$A$191,0)))</f>
        <v/>
      </c>
      <c r="HKE3" s="178" t="str">
        <f>IF(HKE2="", "", INDEX('Substance List'!$C$2:$C$191,MATCH(HKE2,'Substance List'!$A$2:$A$191,0)))</f>
        <v/>
      </c>
      <c r="HKF3" s="178" t="str">
        <f>IF(HKF2="", "", INDEX('Substance List'!$C$2:$C$191,MATCH(HKF2,'Substance List'!$A$2:$A$191,0)))</f>
        <v/>
      </c>
      <c r="HKG3" s="178" t="str">
        <f>IF(HKG2="", "", INDEX('Substance List'!$C$2:$C$191,MATCH(HKG2,'Substance List'!$A$2:$A$191,0)))</f>
        <v/>
      </c>
      <c r="HKH3" s="178" t="str">
        <f>IF(HKH2="", "", INDEX('Substance List'!$C$2:$C$191,MATCH(HKH2,'Substance List'!$A$2:$A$191,0)))</f>
        <v/>
      </c>
      <c r="HKI3" s="178" t="str">
        <f>IF(HKI2="", "", INDEX('Substance List'!$C$2:$C$191,MATCH(HKI2,'Substance List'!$A$2:$A$191,0)))</f>
        <v/>
      </c>
      <c r="HKJ3" s="178" t="str">
        <f>IF(HKJ2="", "", INDEX('Substance List'!$C$2:$C$191,MATCH(HKJ2,'Substance List'!$A$2:$A$191,0)))</f>
        <v/>
      </c>
      <c r="HKK3" s="178" t="str">
        <f>IF(HKK2="", "", INDEX('Substance List'!$C$2:$C$191,MATCH(HKK2,'Substance List'!$A$2:$A$191,0)))</f>
        <v/>
      </c>
      <c r="HKL3" s="178" t="str">
        <f>IF(HKL2="", "", INDEX('Substance List'!$C$2:$C$191,MATCH(HKL2,'Substance List'!$A$2:$A$191,0)))</f>
        <v/>
      </c>
      <c r="HKM3" s="178" t="str">
        <f>IF(HKM2="", "", INDEX('Substance List'!$C$2:$C$191,MATCH(HKM2,'Substance List'!$A$2:$A$191,0)))</f>
        <v/>
      </c>
      <c r="HKN3" s="178" t="str">
        <f>IF(HKN2="", "", INDEX('Substance List'!$C$2:$C$191,MATCH(HKN2,'Substance List'!$A$2:$A$191,0)))</f>
        <v/>
      </c>
      <c r="HKO3" s="178" t="str">
        <f>IF(HKO2="", "", INDEX('Substance List'!$C$2:$C$191,MATCH(HKO2,'Substance List'!$A$2:$A$191,0)))</f>
        <v/>
      </c>
      <c r="HKP3" s="178" t="str">
        <f>IF(HKP2="", "", INDEX('Substance List'!$C$2:$C$191,MATCH(HKP2,'Substance List'!$A$2:$A$191,0)))</f>
        <v/>
      </c>
      <c r="HKQ3" s="178" t="str">
        <f>IF(HKQ2="", "", INDEX('Substance List'!$C$2:$C$191,MATCH(HKQ2,'Substance List'!$A$2:$A$191,0)))</f>
        <v/>
      </c>
      <c r="HKR3" s="178" t="str">
        <f>IF(HKR2="", "", INDEX('Substance List'!$C$2:$C$191,MATCH(HKR2,'Substance List'!$A$2:$A$191,0)))</f>
        <v/>
      </c>
      <c r="HKS3" s="178" t="str">
        <f>IF(HKS2="", "", INDEX('Substance List'!$C$2:$C$191,MATCH(HKS2,'Substance List'!$A$2:$A$191,0)))</f>
        <v/>
      </c>
      <c r="HKT3" s="178" t="str">
        <f>IF(HKT2="", "", INDEX('Substance List'!$C$2:$C$191,MATCH(HKT2,'Substance List'!$A$2:$A$191,0)))</f>
        <v/>
      </c>
      <c r="HKU3" s="178" t="str">
        <f>IF(HKU2="", "", INDEX('Substance List'!$C$2:$C$191,MATCH(HKU2,'Substance List'!$A$2:$A$191,0)))</f>
        <v/>
      </c>
      <c r="HKV3" s="178" t="str">
        <f>IF(HKV2="", "", INDEX('Substance List'!$C$2:$C$191,MATCH(HKV2,'Substance List'!$A$2:$A$191,0)))</f>
        <v/>
      </c>
      <c r="HKW3" s="178" t="str">
        <f>IF(HKW2="", "", INDEX('Substance List'!$C$2:$C$191,MATCH(HKW2,'Substance List'!$A$2:$A$191,0)))</f>
        <v/>
      </c>
      <c r="HKX3" s="178" t="str">
        <f>IF(HKX2="", "", INDEX('Substance List'!$C$2:$C$191,MATCH(HKX2,'Substance List'!$A$2:$A$191,0)))</f>
        <v/>
      </c>
      <c r="HKY3" s="178" t="str">
        <f>IF(HKY2="", "", INDEX('Substance List'!$C$2:$C$191,MATCH(HKY2,'Substance List'!$A$2:$A$191,0)))</f>
        <v/>
      </c>
      <c r="HKZ3" s="178" t="str">
        <f>IF(HKZ2="", "", INDEX('Substance List'!$C$2:$C$191,MATCH(HKZ2,'Substance List'!$A$2:$A$191,0)))</f>
        <v/>
      </c>
      <c r="HLA3" s="178" t="str">
        <f>IF(HLA2="", "", INDEX('Substance List'!$C$2:$C$191,MATCH(HLA2,'Substance List'!$A$2:$A$191,0)))</f>
        <v/>
      </c>
      <c r="HLB3" s="178" t="str">
        <f>IF(HLB2="", "", INDEX('Substance List'!$C$2:$C$191,MATCH(HLB2,'Substance List'!$A$2:$A$191,0)))</f>
        <v/>
      </c>
      <c r="HLC3" s="178" t="str">
        <f>IF(HLC2="", "", INDEX('Substance List'!$C$2:$C$191,MATCH(HLC2,'Substance List'!$A$2:$A$191,0)))</f>
        <v/>
      </c>
      <c r="HLD3" s="178" t="str">
        <f>IF(HLD2="", "", INDEX('Substance List'!$C$2:$C$191,MATCH(HLD2,'Substance List'!$A$2:$A$191,0)))</f>
        <v/>
      </c>
      <c r="HLE3" s="178" t="str">
        <f>IF(HLE2="", "", INDEX('Substance List'!$C$2:$C$191,MATCH(HLE2,'Substance List'!$A$2:$A$191,0)))</f>
        <v/>
      </c>
      <c r="HLF3" s="178" t="str">
        <f>IF(HLF2="", "", INDEX('Substance List'!$C$2:$C$191,MATCH(HLF2,'Substance List'!$A$2:$A$191,0)))</f>
        <v/>
      </c>
      <c r="HLG3" s="178" t="str">
        <f>IF(HLG2="", "", INDEX('Substance List'!$C$2:$C$191,MATCH(HLG2,'Substance List'!$A$2:$A$191,0)))</f>
        <v/>
      </c>
      <c r="HLH3" s="178" t="str">
        <f>IF(HLH2="", "", INDEX('Substance List'!$C$2:$C$191,MATCH(HLH2,'Substance List'!$A$2:$A$191,0)))</f>
        <v/>
      </c>
      <c r="HLI3" s="178" t="str">
        <f>IF(HLI2="", "", INDEX('Substance List'!$C$2:$C$191,MATCH(HLI2,'Substance List'!$A$2:$A$191,0)))</f>
        <v/>
      </c>
      <c r="HLJ3" s="178" t="str">
        <f>IF(HLJ2="", "", INDEX('Substance List'!$C$2:$C$191,MATCH(HLJ2,'Substance List'!$A$2:$A$191,0)))</f>
        <v/>
      </c>
      <c r="HLK3" s="178" t="str">
        <f>IF(HLK2="", "", INDEX('Substance List'!$C$2:$C$191,MATCH(HLK2,'Substance List'!$A$2:$A$191,0)))</f>
        <v/>
      </c>
      <c r="HLL3" s="178" t="str">
        <f>IF(HLL2="", "", INDEX('Substance List'!$C$2:$C$191,MATCH(HLL2,'Substance List'!$A$2:$A$191,0)))</f>
        <v/>
      </c>
      <c r="HLM3" s="178" t="str">
        <f>IF(HLM2="", "", INDEX('Substance List'!$C$2:$C$191,MATCH(HLM2,'Substance List'!$A$2:$A$191,0)))</f>
        <v/>
      </c>
      <c r="HLN3" s="178" t="str">
        <f>IF(HLN2="", "", INDEX('Substance List'!$C$2:$C$191,MATCH(HLN2,'Substance List'!$A$2:$A$191,0)))</f>
        <v/>
      </c>
      <c r="HLO3" s="178" t="str">
        <f>IF(HLO2="", "", INDEX('Substance List'!$C$2:$C$191,MATCH(HLO2,'Substance List'!$A$2:$A$191,0)))</f>
        <v/>
      </c>
      <c r="HLP3" s="178" t="str">
        <f>IF(HLP2="", "", INDEX('Substance List'!$C$2:$C$191,MATCH(HLP2,'Substance List'!$A$2:$A$191,0)))</f>
        <v/>
      </c>
      <c r="HLQ3" s="178" t="str">
        <f>IF(HLQ2="", "", INDEX('Substance List'!$C$2:$C$191,MATCH(HLQ2,'Substance List'!$A$2:$A$191,0)))</f>
        <v/>
      </c>
      <c r="HLR3" s="178" t="str">
        <f>IF(HLR2="", "", INDEX('Substance List'!$C$2:$C$191,MATCH(HLR2,'Substance List'!$A$2:$A$191,0)))</f>
        <v/>
      </c>
      <c r="HLS3" s="178" t="str">
        <f>IF(HLS2="", "", INDEX('Substance List'!$C$2:$C$191,MATCH(HLS2,'Substance List'!$A$2:$A$191,0)))</f>
        <v/>
      </c>
      <c r="HLT3" s="178" t="str">
        <f>IF(HLT2="", "", INDEX('Substance List'!$C$2:$C$191,MATCH(HLT2,'Substance List'!$A$2:$A$191,0)))</f>
        <v/>
      </c>
      <c r="HLU3" s="178" t="str">
        <f>IF(HLU2="", "", INDEX('Substance List'!$C$2:$C$191,MATCH(HLU2,'Substance List'!$A$2:$A$191,0)))</f>
        <v/>
      </c>
      <c r="HLV3" s="178" t="str">
        <f>IF(HLV2="", "", INDEX('Substance List'!$C$2:$C$191,MATCH(HLV2,'Substance List'!$A$2:$A$191,0)))</f>
        <v/>
      </c>
      <c r="HLW3" s="178" t="str">
        <f>IF(HLW2="", "", INDEX('Substance List'!$C$2:$C$191,MATCH(HLW2,'Substance List'!$A$2:$A$191,0)))</f>
        <v/>
      </c>
      <c r="HLX3" s="178" t="str">
        <f>IF(HLX2="", "", INDEX('Substance List'!$C$2:$C$191,MATCH(HLX2,'Substance List'!$A$2:$A$191,0)))</f>
        <v/>
      </c>
      <c r="HLY3" s="178" t="str">
        <f>IF(HLY2="", "", INDEX('Substance List'!$C$2:$C$191,MATCH(HLY2,'Substance List'!$A$2:$A$191,0)))</f>
        <v/>
      </c>
      <c r="HLZ3" s="178" t="str">
        <f>IF(HLZ2="", "", INDEX('Substance List'!$C$2:$C$191,MATCH(HLZ2,'Substance List'!$A$2:$A$191,0)))</f>
        <v/>
      </c>
      <c r="HMA3" s="178" t="str">
        <f>IF(HMA2="", "", INDEX('Substance List'!$C$2:$C$191,MATCH(HMA2,'Substance List'!$A$2:$A$191,0)))</f>
        <v/>
      </c>
      <c r="HMB3" s="178" t="str">
        <f>IF(HMB2="", "", INDEX('Substance List'!$C$2:$C$191,MATCH(HMB2,'Substance List'!$A$2:$A$191,0)))</f>
        <v/>
      </c>
      <c r="HMC3" s="178" t="str">
        <f>IF(HMC2="", "", INDEX('Substance List'!$C$2:$C$191,MATCH(HMC2,'Substance List'!$A$2:$A$191,0)))</f>
        <v/>
      </c>
      <c r="HMD3" s="178" t="str">
        <f>IF(HMD2="", "", INDEX('Substance List'!$C$2:$C$191,MATCH(HMD2,'Substance List'!$A$2:$A$191,0)))</f>
        <v/>
      </c>
      <c r="HME3" s="178" t="str">
        <f>IF(HME2="", "", INDEX('Substance List'!$C$2:$C$191,MATCH(HME2,'Substance List'!$A$2:$A$191,0)))</f>
        <v/>
      </c>
      <c r="HMF3" s="178" t="str">
        <f>IF(HMF2="", "", INDEX('Substance List'!$C$2:$C$191,MATCH(HMF2,'Substance List'!$A$2:$A$191,0)))</f>
        <v/>
      </c>
      <c r="HMG3" s="178" t="str">
        <f>IF(HMG2="", "", INDEX('Substance List'!$C$2:$C$191,MATCH(HMG2,'Substance List'!$A$2:$A$191,0)))</f>
        <v/>
      </c>
      <c r="HMH3" s="178" t="str">
        <f>IF(HMH2="", "", INDEX('Substance List'!$C$2:$C$191,MATCH(HMH2,'Substance List'!$A$2:$A$191,0)))</f>
        <v/>
      </c>
      <c r="HMI3" s="178" t="str">
        <f>IF(HMI2="", "", INDEX('Substance List'!$C$2:$C$191,MATCH(HMI2,'Substance List'!$A$2:$A$191,0)))</f>
        <v/>
      </c>
      <c r="HMJ3" s="178" t="str">
        <f>IF(HMJ2="", "", INDEX('Substance List'!$C$2:$C$191,MATCH(HMJ2,'Substance List'!$A$2:$A$191,0)))</f>
        <v/>
      </c>
      <c r="HMK3" s="178" t="str">
        <f>IF(HMK2="", "", INDEX('Substance List'!$C$2:$C$191,MATCH(HMK2,'Substance List'!$A$2:$A$191,0)))</f>
        <v/>
      </c>
      <c r="HML3" s="178" t="str">
        <f>IF(HML2="", "", INDEX('Substance List'!$C$2:$C$191,MATCH(HML2,'Substance List'!$A$2:$A$191,0)))</f>
        <v/>
      </c>
      <c r="HMM3" s="178" t="str">
        <f>IF(HMM2="", "", INDEX('Substance List'!$C$2:$C$191,MATCH(HMM2,'Substance List'!$A$2:$A$191,0)))</f>
        <v/>
      </c>
      <c r="HMN3" s="178" t="str">
        <f>IF(HMN2="", "", INDEX('Substance List'!$C$2:$C$191,MATCH(HMN2,'Substance List'!$A$2:$A$191,0)))</f>
        <v/>
      </c>
      <c r="HMO3" s="178" t="str">
        <f>IF(HMO2="", "", INDEX('Substance List'!$C$2:$C$191,MATCH(HMO2,'Substance List'!$A$2:$A$191,0)))</f>
        <v/>
      </c>
      <c r="HMP3" s="178" t="str">
        <f>IF(HMP2="", "", INDEX('Substance List'!$C$2:$C$191,MATCH(HMP2,'Substance List'!$A$2:$A$191,0)))</f>
        <v/>
      </c>
      <c r="HMQ3" s="178" t="str">
        <f>IF(HMQ2="", "", INDEX('Substance List'!$C$2:$C$191,MATCH(HMQ2,'Substance List'!$A$2:$A$191,0)))</f>
        <v/>
      </c>
      <c r="HMR3" s="178" t="str">
        <f>IF(HMR2="", "", INDEX('Substance List'!$C$2:$C$191,MATCH(HMR2,'Substance List'!$A$2:$A$191,0)))</f>
        <v/>
      </c>
      <c r="HMS3" s="178" t="str">
        <f>IF(HMS2="", "", INDEX('Substance List'!$C$2:$C$191,MATCH(HMS2,'Substance List'!$A$2:$A$191,0)))</f>
        <v/>
      </c>
      <c r="HMT3" s="178" t="str">
        <f>IF(HMT2="", "", INDEX('Substance List'!$C$2:$C$191,MATCH(HMT2,'Substance List'!$A$2:$A$191,0)))</f>
        <v/>
      </c>
      <c r="HMU3" s="178" t="str">
        <f>IF(HMU2="", "", INDEX('Substance List'!$C$2:$C$191,MATCH(HMU2,'Substance List'!$A$2:$A$191,0)))</f>
        <v/>
      </c>
      <c r="HMV3" s="178" t="str">
        <f>IF(HMV2="", "", INDEX('Substance List'!$C$2:$C$191,MATCH(HMV2,'Substance List'!$A$2:$A$191,0)))</f>
        <v/>
      </c>
      <c r="HMW3" s="178" t="str">
        <f>IF(HMW2="", "", INDEX('Substance List'!$C$2:$C$191,MATCH(HMW2,'Substance List'!$A$2:$A$191,0)))</f>
        <v/>
      </c>
      <c r="HMX3" s="178" t="str">
        <f>IF(HMX2="", "", INDEX('Substance List'!$C$2:$C$191,MATCH(HMX2,'Substance List'!$A$2:$A$191,0)))</f>
        <v/>
      </c>
      <c r="HMY3" s="178" t="str">
        <f>IF(HMY2="", "", INDEX('Substance List'!$C$2:$C$191,MATCH(HMY2,'Substance List'!$A$2:$A$191,0)))</f>
        <v/>
      </c>
      <c r="HMZ3" s="178" t="str">
        <f>IF(HMZ2="", "", INDEX('Substance List'!$C$2:$C$191,MATCH(HMZ2,'Substance List'!$A$2:$A$191,0)))</f>
        <v/>
      </c>
      <c r="HNA3" s="178" t="str">
        <f>IF(HNA2="", "", INDEX('Substance List'!$C$2:$C$191,MATCH(HNA2,'Substance List'!$A$2:$A$191,0)))</f>
        <v/>
      </c>
      <c r="HNB3" s="178" t="str">
        <f>IF(HNB2="", "", INDEX('Substance List'!$C$2:$C$191,MATCH(HNB2,'Substance List'!$A$2:$A$191,0)))</f>
        <v/>
      </c>
      <c r="HNC3" s="178" t="str">
        <f>IF(HNC2="", "", INDEX('Substance List'!$C$2:$C$191,MATCH(HNC2,'Substance List'!$A$2:$A$191,0)))</f>
        <v/>
      </c>
      <c r="HND3" s="178" t="str">
        <f>IF(HND2="", "", INDEX('Substance List'!$C$2:$C$191,MATCH(HND2,'Substance List'!$A$2:$A$191,0)))</f>
        <v/>
      </c>
      <c r="HNE3" s="178" t="str">
        <f>IF(HNE2="", "", INDEX('Substance List'!$C$2:$C$191,MATCH(HNE2,'Substance List'!$A$2:$A$191,0)))</f>
        <v/>
      </c>
      <c r="HNF3" s="178" t="str">
        <f>IF(HNF2="", "", INDEX('Substance List'!$C$2:$C$191,MATCH(HNF2,'Substance List'!$A$2:$A$191,0)))</f>
        <v/>
      </c>
      <c r="HNG3" s="178" t="str">
        <f>IF(HNG2="", "", INDEX('Substance List'!$C$2:$C$191,MATCH(HNG2,'Substance List'!$A$2:$A$191,0)))</f>
        <v/>
      </c>
      <c r="HNH3" s="178" t="str">
        <f>IF(HNH2="", "", INDEX('Substance List'!$C$2:$C$191,MATCH(HNH2,'Substance List'!$A$2:$A$191,0)))</f>
        <v/>
      </c>
      <c r="HNI3" s="178" t="str">
        <f>IF(HNI2="", "", INDEX('Substance List'!$C$2:$C$191,MATCH(HNI2,'Substance List'!$A$2:$A$191,0)))</f>
        <v/>
      </c>
      <c r="HNJ3" s="178" t="str">
        <f>IF(HNJ2="", "", INDEX('Substance List'!$C$2:$C$191,MATCH(HNJ2,'Substance List'!$A$2:$A$191,0)))</f>
        <v/>
      </c>
      <c r="HNK3" s="178" t="str">
        <f>IF(HNK2="", "", INDEX('Substance List'!$C$2:$C$191,MATCH(HNK2,'Substance List'!$A$2:$A$191,0)))</f>
        <v/>
      </c>
      <c r="HNL3" s="178" t="str">
        <f>IF(HNL2="", "", INDEX('Substance List'!$C$2:$C$191,MATCH(HNL2,'Substance List'!$A$2:$A$191,0)))</f>
        <v/>
      </c>
      <c r="HNM3" s="178" t="str">
        <f>IF(HNM2="", "", INDEX('Substance List'!$C$2:$C$191,MATCH(HNM2,'Substance List'!$A$2:$A$191,0)))</f>
        <v/>
      </c>
      <c r="HNN3" s="178" t="str">
        <f>IF(HNN2="", "", INDEX('Substance List'!$C$2:$C$191,MATCH(HNN2,'Substance List'!$A$2:$A$191,0)))</f>
        <v/>
      </c>
      <c r="HNO3" s="178" t="str">
        <f>IF(HNO2="", "", INDEX('Substance List'!$C$2:$C$191,MATCH(HNO2,'Substance List'!$A$2:$A$191,0)))</f>
        <v/>
      </c>
      <c r="HNP3" s="178" t="str">
        <f>IF(HNP2="", "", INDEX('Substance List'!$C$2:$C$191,MATCH(HNP2,'Substance List'!$A$2:$A$191,0)))</f>
        <v/>
      </c>
      <c r="HNQ3" s="178" t="str">
        <f>IF(HNQ2="", "", INDEX('Substance List'!$C$2:$C$191,MATCH(HNQ2,'Substance List'!$A$2:$A$191,0)))</f>
        <v/>
      </c>
      <c r="HNR3" s="178" t="str">
        <f>IF(HNR2="", "", INDEX('Substance List'!$C$2:$C$191,MATCH(HNR2,'Substance List'!$A$2:$A$191,0)))</f>
        <v/>
      </c>
      <c r="HNS3" s="178" t="str">
        <f>IF(HNS2="", "", INDEX('Substance List'!$C$2:$C$191,MATCH(HNS2,'Substance List'!$A$2:$A$191,0)))</f>
        <v/>
      </c>
      <c r="HNT3" s="178" t="str">
        <f>IF(HNT2="", "", INDEX('Substance List'!$C$2:$C$191,MATCH(HNT2,'Substance List'!$A$2:$A$191,0)))</f>
        <v/>
      </c>
      <c r="HNU3" s="178" t="str">
        <f>IF(HNU2="", "", INDEX('Substance List'!$C$2:$C$191,MATCH(HNU2,'Substance List'!$A$2:$A$191,0)))</f>
        <v/>
      </c>
      <c r="HNV3" s="178" t="str">
        <f>IF(HNV2="", "", INDEX('Substance List'!$C$2:$C$191,MATCH(HNV2,'Substance List'!$A$2:$A$191,0)))</f>
        <v/>
      </c>
      <c r="HNW3" s="178" t="str">
        <f>IF(HNW2="", "", INDEX('Substance List'!$C$2:$C$191,MATCH(HNW2,'Substance List'!$A$2:$A$191,0)))</f>
        <v/>
      </c>
      <c r="HNX3" s="178" t="str">
        <f>IF(HNX2="", "", INDEX('Substance List'!$C$2:$C$191,MATCH(HNX2,'Substance List'!$A$2:$A$191,0)))</f>
        <v/>
      </c>
      <c r="HNY3" s="178" t="str">
        <f>IF(HNY2="", "", INDEX('Substance List'!$C$2:$C$191,MATCH(HNY2,'Substance List'!$A$2:$A$191,0)))</f>
        <v/>
      </c>
      <c r="HNZ3" s="178" t="str">
        <f>IF(HNZ2="", "", INDEX('Substance List'!$C$2:$C$191,MATCH(HNZ2,'Substance List'!$A$2:$A$191,0)))</f>
        <v/>
      </c>
      <c r="HOA3" s="178" t="str">
        <f>IF(HOA2="", "", INDEX('Substance List'!$C$2:$C$191,MATCH(HOA2,'Substance List'!$A$2:$A$191,0)))</f>
        <v/>
      </c>
      <c r="HOB3" s="178" t="str">
        <f>IF(HOB2="", "", INDEX('Substance List'!$C$2:$C$191,MATCH(HOB2,'Substance List'!$A$2:$A$191,0)))</f>
        <v/>
      </c>
      <c r="HOC3" s="178" t="str">
        <f>IF(HOC2="", "", INDEX('Substance List'!$C$2:$C$191,MATCH(HOC2,'Substance List'!$A$2:$A$191,0)))</f>
        <v/>
      </c>
      <c r="HOD3" s="178" t="str">
        <f>IF(HOD2="", "", INDEX('Substance List'!$C$2:$C$191,MATCH(HOD2,'Substance List'!$A$2:$A$191,0)))</f>
        <v/>
      </c>
      <c r="HOE3" s="178" t="str">
        <f>IF(HOE2="", "", INDEX('Substance List'!$C$2:$C$191,MATCH(HOE2,'Substance List'!$A$2:$A$191,0)))</f>
        <v/>
      </c>
      <c r="HOF3" s="178" t="str">
        <f>IF(HOF2="", "", INDEX('Substance List'!$C$2:$C$191,MATCH(HOF2,'Substance List'!$A$2:$A$191,0)))</f>
        <v/>
      </c>
      <c r="HOG3" s="178" t="str">
        <f>IF(HOG2="", "", INDEX('Substance List'!$C$2:$C$191,MATCH(HOG2,'Substance List'!$A$2:$A$191,0)))</f>
        <v/>
      </c>
      <c r="HOH3" s="178" t="str">
        <f>IF(HOH2="", "", INDEX('Substance List'!$C$2:$C$191,MATCH(HOH2,'Substance List'!$A$2:$A$191,0)))</f>
        <v/>
      </c>
      <c r="HOI3" s="178" t="str">
        <f>IF(HOI2="", "", INDEX('Substance List'!$C$2:$C$191,MATCH(HOI2,'Substance List'!$A$2:$A$191,0)))</f>
        <v/>
      </c>
      <c r="HOJ3" s="178" t="str">
        <f>IF(HOJ2="", "", INDEX('Substance List'!$C$2:$C$191,MATCH(HOJ2,'Substance List'!$A$2:$A$191,0)))</f>
        <v/>
      </c>
      <c r="HOK3" s="178" t="str">
        <f>IF(HOK2="", "", INDEX('Substance List'!$C$2:$C$191,MATCH(HOK2,'Substance List'!$A$2:$A$191,0)))</f>
        <v/>
      </c>
      <c r="HOL3" s="178" t="str">
        <f>IF(HOL2="", "", INDEX('Substance List'!$C$2:$C$191,MATCH(HOL2,'Substance List'!$A$2:$A$191,0)))</f>
        <v/>
      </c>
      <c r="HOM3" s="178" t="str">
        <f>IF(HOM2="", "", INDEX('Substance List'!$C$2:$C$191,MATCH(HOM2,'Substance List'!$A$2:$A$191,0)))</f>
        <v/>
      </c>
      <c r="HON3" s="178" t="str">
        <f>IF(HON2="", "", INDEX('Substance List'!$C$2:$C$191,MATCH(HON2,'Substance List'!$A$2:$A$191,0)))</f>
        <v/>
      </c>
      <c r="HOO3" s="178" t="str">
        <f>IF(HOO2="", "", INDEX('Substance List'!$C$2:$C$191,MATCH(HOO2,'Substance List'!$A$2:$A$191,0)))</f>
        <v/>
      </c>
      <c r="HOP3" s="178" t="str">
        <f>IF(HOP2="", "", INDEX('Substance List'!$C$2:$C$191,MATCH(HOP2,'Substance List'!$A$2:$A$191,0)))</f>
        <v/>
      </c>
      <c r="HOQ3" s="178" t="str">
        <f>IF(HOQ2="", "", INDEX('Substance List'!$C$2:$C$191,MATCH(HOQ2,'Substance List'!$A$2:$A$191,0)))</f>
        <v/>
      </c>
      <c r="HOR3" s="178" t="str">
        <f>IF(HOR2="", "", INDEX('Substance List'!$C$2:$C$191,MATCH(HOR2,'Substance List'!$A$2:$A$191,0)))</f>
        <v/>
      </c>
      <c r="HOS3" s="178" t="str">
        <f>IF(HOS2="", "", INDEX('Substance List'!$C$2:$C$191,MATCH(HOS2,'Substance List'!$A$2:$A$191,0)))</f>
        <v/>
      </c>
      <c r="HOT3" s="178" t="str">
        <f>IF(HOT2="", "", INDEX('Substance List'!$C$2:$C$191,MATCH(HOT2,'Substance List'!$A$2:$A$191,0)))</f>
        <v/>
      </c>
      <c r="HOU3" s="178" t="str">
        <f>IF(HOU2="", "", INDEX('Substance List'!$C$2:$C$191,MATCH(HOU2,'Substance List'!$A$2:$A$191,0)))</f>
        <v/>
      </c>
      <c r="HOV3" s="178" t="str">
        <f>IF(HOV2="", "", INDEX('Substance List'!$C$2:$C$191,MATCH(HOV2,'Substance List'!$A$2:$A$191,0)))</f>
        <v/>
      </c>
      <c r="HOW3" s="178" t="str">
        <f>IF(HOW2="", "", INDEX('Substance List'!$C$2:$C$191,MATCH(HOW2,'Substance List'!$A$2:$A$191,0)))</f>
        <v/>
      </c>
      <c r="HOX3" s="178" t="str">
        <f>IF(HOX2="", "", INDEX('Substance List'!$C$2:$C$191,MATCH(HOX2,'Substance List'!$A$2:$A$191,0)))</f>
        <v/>
      </c>
      <c r="HOY3" s="178" t="str">
        <f>IF(HOY2="", "", INDEX('Substance List'!$C$2:$C$191,MATCH(HOY2,'Substance List'!$A$2:$A$191,0)))</f>
        <v/>
      </c>
      <c r="HOZ3" s="178" t="str">
        <f>IF(HOZ2="", "", INDEX('Substance List'!$C$2:$C$191,MATCH(HOZ2,'Substance List'!$A$2:$A$191,0)))</f>
        <v/>
      </c>
      <c r="HPA3" s="178" t="str">
        <f>IF(HPA2="", "", INDEX('Substance List'!$C$2:$C$191,MATCH(HPA2,'Substance List'!$A$2:$A$191,0)))</f>
        <v/>
      </c>
      <c r="HPB3" s="178" t="str">
        <f>IF(HPB2="", "", INDEX('Substance List'!$C$2:$C$191,MATCH(HPB2,'Substance List'!$A$2:$A$191,0)))</f>
        <v/>
      </c>
      <c r="HPC3" s="178" t="str">
        <f>IF(HPC2="", "", INDEX('Substance List'!$C$2:$C$191,MATCH(HPC2,'Substance List'!$A$2:$A$191,0)))</f>
        <v/>
      </c>
      <c r="HPD3" s="178" t="str">
        <f>IF(HPD2="", "", INDEX('Substance List'!$C$2:$C$191,MATCH(HPD2,'Substance List'!$A$2:$A$191,0)))</f>
        <v/>
      </c>
      <c r="HPE3" s="178" t="str">
        <f>IF(HPE2="", "", INDEX('Substance List'!$C$2:$C$191,MATCH(HPE2,'Substance List'!$A$2:$A$191,0)))</f>
        <v/>
      </c>
      <c r="HPF3" s="178" t="str">
        <f>IF(HPF2="", "", INDEX('Substance List'!$C$2:$C$191,MATCH(HPF2,'Substance List'!$A$2:$A$191,0)))</f>
        <v/>
      </c>
      <c r="HPG3" s="178" t="str">
        <f>IF(HPG2="", "", INDEX('Substance List'!$C$2:$C$191,MATCH(HPG2,'Substance List'!$A$2:$A$191,0)))</f>
        <v/>
      </c>
      <c r="HPH3" s="178" t="str">
        <f>IF(HPH2="", "", INDEX('Substance List'!$C$2:$C$191,MATCH(HPH2,'Substance List'!$A$2:$A$191,0)))</f>
        <v/>
      </c>
      <c r="HPI3" s="178" t="str">
        <f>IF(HPI2="", "", INDEX('Substance List'!$C$2:$C$191,MATCH(HPI2,'Substance List'!$A$2:$A$191,0)))</f>
        <v/>
      </c>
      <c r="HPJ3" s="178" t="str">
        <f>IF(HPJ2="", "", INDEX('Substance List'!$C$2:$C$191,MATCH(HPJ2,'Substance List'!$A$2:$A$191,0)))</f>
        <v/>
      </c>
      <c r="HPK3" s="178" t="str">
        <f>IF(HPK2="", "", INDEX('Substance List'!$C$2:$C$191,MATCH(HPK2,'Substance List'!$A$2:$A$191,0)))</f>
        <v/>
      </c>
      <c r="HPL3" s="178" t="str">
        <f>IF(HPL2="", "", INDEX('Substance List'!$C$2:$C$191,MATCH(HPL2,'Substance List'!$A$2:$A$191,0)))</f>
        <v/>
      </c>
      <c r="HPM3" s="178" t="str">
        <f>IF(HPM2="", "", INDEX('Substance List'!$C$2:$C$191,MATCH(HPM2,'Substance List'!$A$2:$A$191,0)))</f>
        <v/>
      </c>
      <c r="HPN3" s="178" t="str">
        <f>IF(HPN2="", "", INDEX('Substance List'!$C$2:$C$191,MATCH(HPN2,'Substance List'!$A$2:$A$191,0)))</f>
        <v/>
      </c>
      <c r="HPO3" s="178" t="str">
        <f>IF(HPO2="", "", INDEX('Substance List'!$C$2:$C$191,MATCH(HPO2,'Substance List'!$A$2:$A$191,0)))</f>
        <v/>
      </c>
      <c r="HPP3" s="178" t="str">
        <f>IF(HPP2="", "", INDEX('Substance List'!$C$2:$C$191,MATCH(HPP2,'Substance List'!$A$2:$A$191,0)))</f>
        <v/>
      </c>
      <c r="HPQ3" s="178" t="str">
        <f>IF(HPQ2="", "", INDEX('Substance List'!$C$2:$C$191,MATCH(HPQ2,'Substance List'!$A$2:$A$191,0)))</f>
        <v/>
      </c>
      <c r="HPR3" s="178" t="str">
        <f>IF(HPR2="", "", INDEX('Substance List'!$C$2:$C$191,MATCH(HPR2,'Substance List'!$A$2:$A$191,0)))</f>
        <v/>
      </c>
      <c r="HPS3" s="178" t="str">
        <f>IF(HPS2="", "", INDEX('Substance List'!$C$2:$C$191,MATCH(HPS2,'Substance List'!$A$2:$A$191,0)))</f>
        <v/>
      </c>
      <c r="HPT3" s="178" t="str">
        <f>IF(HPT2="", "", INDEX('Substance List'!$C$2:$C$191,MATCH(HPT2,'Substance List'!$A$2:$A$191,0)))</f>
        <v/>
      </c>
      <c r="HPU3" s="178" t="str">
        <f>IF(HPU2="", "", INDEX('Substance List'!$C$2:$C$191,MATCH(HPU2,'Substance List'!$A$2:$A$191,0)))</f>
        <v/>
      </c>
      <c r="HPV3" s="178" t="str">
        <f>IF(HPV2="", "", INDEX('Substance List'!$C$2:$C$191,MATCH(HPV2,'Substance List'!$A$2:$A$191,0)))</f>
        <v/>
      </c>
      <c r="HPW3" s="178" t="str">
        <f>IF(HPW2="", "", INDEX('Substance List'!$C$2:$C$191,MATCH(HPW2,'Substance List'!$A$2:$A$191,0)))</f>
        <v/>
      </c>
      <c r="HPX3" s="178" t="str">
        <f>IF(HPX2="", "", INDEX('Substance List'!$C$2:$C$191,MATCH(HPX2,'Substance List'!$A$2:$A$191,0)))</f>
        <v/>
      </c>
      <c r="HPY3" s="178" t="str">
        <f>IF(HPY2="", "", INDEX('Substance List'!$C$2:$C$191,MATCH(HPY2,'Substance List'!$A$2:$A$191,0)))</f>
        <v/>
      </c>
      <c r="HPZ3" s="178" t="str">
        <f>IF(HPZ2="", "", INDEX('Substance List'!$C$2:$C$191,MATCH(HPZ2,'Substance List'!$A$2:$A$191,0)))</f>
        <v/>
      </c>
      <c r="HQA3" s="178" t="str">
        <f>IF(HQA2="", "", INDEX('Substance List'!$C$2:$C$191,MATCH(HQA2,'Substance List'!$A$2:$A$191,0)))</f>
        <v/>
      </c>
      <c r="HQB3" s="178" t="str">
        <f>IF(HQB2="", "", INDEX('Substance List'!$C$2:$C$191,MATCH(HQB2,'Substance List'!$A$2:$A$191,0)))</f>
        <v/>
      </c>
      <c r="HQC3" s="178" t="str">
        <f>IF(HQC2="", "", INDEX('Substance List'!$C$2:$C$191,MATCH(HQC2,'Substance List'!$A$2:$A$191,0)))</f>
        <v/>
      </c>
      <c r="HQD3" s="178" t="str">
        <f>IF(HQD2="", "", INDEX('Substance List'!$C$2:$C$191,MATCH(HQD2,'Substance List'!$A$2:$A$191,0)))</f>
        <v/>
      </c>
      <c r="HQE3" s="178" t="str">
        <f>IF(HQE2="", "", INDEX('Substance List'!$C$2:$C$191,MATCH(HQE2,'Substance List'!$A$2:$A$191,0)))</f>
        <v/>
      </c>
      <c r="HQF3" s="178" t="str">
        <f>IF(HQF2="", "", INDEX('Substance List'!$C$2:$C$191,MATCH(HQF2,'Substance List'!$A$2:$A$191,0)))</f>
        <v/>
      </c>
      <c r="HQG3" s="178" t="str">
        <f>IF(HQG2="", "", INDEX('Substance List'!$C$2:$C$191,MATCH(HQG2,'Substance List'!$A$2:$A$191,0)))</f>
        <v/>
      </c>
      <c r="HQH3" s="178" t="str">
        <f>IF(HQH2="", "", INDEX('Substance List'!$C$2:$C$191,MATCH(HQH2,'Substance List'!$A$2:$A$191,0)))</f>
        <v/>
      </c>
      <c r="HQI3" s="178" t="str">
        <f>IF(HQI2="", "", INDEX('Substance List'!$C$2:$C$191,MATCH(HQI2,'Substance List'!$A$2:$A$191,0)))</f>
        <v/>
      </c>
      <c r="HQJ3" s="178" t="str">
        <f>IF(HQJ2="", "", INDEX('Substance List'!$C$2:$C$191,MATCH(HQJ2,'Substance List'!$A$2:$A$191,0)))</f>
        <v/>
      </c>
      <c r="HQK3" s="178" t="str">
        <f>IF(HQK2="", "", INDEX('Substance List'!$C$2:$C$191,MATCH(HQK2,'Substance List'!$A$2:$A$191,0)))</f>
        <v/>
      </c>
      <c r="HQL3" s="178" t="str">
        <f>IF(HQL2="", "", INDEX('Substance List'!$C$2:$C$191,MATCH(HQL2,'Substance List'!$A$2:$A$191,0)))</f>
        <v/>
      </c>
      <c r="HQM3" s="178" t="str">
        <f>IF(HQM2="", "", INDEX('Substance List'!$C$2:$C$191,MATCH(HQM2,'Substance List'!$A$2:$A$191,0)))</f>
        <v/>
      </c>
      <c r="HQN3" s="178" t="str">
        <f>IF(HQN2="", "", INDEX('Substance List'!$C$2:$C$191,MATCH(HQN2,'Substance List'!$A$2:$A$191,0)))</f>
        <v/>
      </c>
      <c r="HQO3" s="178" t="str">
        <f>IF(HQO2="", "", INDEX('Substance List'!$C$2:$C$191,MATCH(HQO2,'Substance List'!$A$2:$A$191,0)))</f>
        <v/>
      </c>
      <c r="HQP3" s="178" t="str">
        <f>IF(HQP2="", "", INDEX('Substance List'!$C$2:$C$191,MATCH(HQP2,'Substance List'!$A$2:$A$191,0)))</f>
        <v/>
      </c>
      <c r="HQQ3" s="178" t="str">
        <f>IF(HQQ2="", "", INDEX('Substance List'!$C$2:$C$191,MATCH(HQQ2,'Substance List'!$A$2:$A$191,0)))</f>
        <v/>
      </c>
      <c r="HQR3" s="178" t="str">
        <f>IF(HQR2="", "", INDEX('Substance List'!$C$2:$C$191,MATCH(HQR2,'Substance List'!$A$2:$A$191,0)))</f>
        <v/>
      </c>
      <c r="HQS3" s="178" t="str">
        <f>IF(HQS2="", "", INDEX('Substance List'!$C$2:$C$191,MATCH(HQS2,'Substance List'!$A$2:$A$191,0)))</f>
        <v/>
      </c>
      <c r="HQT3" s="178" t="str">
        <f>IF(HQT2="", "", INDEX('Substance List'!$C$2:$C$191,MATCH(HQT2,'Substance List'!$A$2:$A$191,0)))</f>
        <v/>
      </c>
      <c r="HQU3" s="178" t="str">
        <f>IF(HQU2="", "", INDEX('Substance List'!$C$2:$C$191,MATCH(HQU2,'Substance List'!$A$2:$A$191,0)))</f>
        <v/>
      </c>
      <c r="HQV3" s="178" t="str">
        <f>IF(HQV2="", "", INDEX('Substance List'!$C$2:$C$191,MATCH(HQV2,'Substance List'!$A$2:$A$191,0)))</f>
        <v/>
      </c>
      <c r="HQW3" s="178" t="str">
        <f>IF(HQW2="", "", INDEX('Substance List'!$C$2:$C$191,MATCH(HQW2,'Substance List'!$A$2:$A$191,0)))</f>
        <v/>
      </c>
      <c r="HQX3" s="178" t="str">
        <f>IF(HQX2="", "", INDEX('Substance List'!$C$2:$C$191,MATCH(HQX2,'Substance List'!$A$2:$A$191,0)))</f>
        <v/>
      </c>
      <c r="HQY3" s="178" t="str">
        <f>IF(HQY2="", "", INDEX('Substance List'!$C$2:$C$191,MATCH(HQY2,'Substance List'!$A$2:$A$191,0)))</f>
        <v/>
      </c>
      <c r="HQZ3" s="178" t="str">
        <f>IF(HQZ2="", "", INDEX('Substance List'!$C$2:$C$191,MATCH(HQZ2,'Substance List'!$A$2:$A$191,0)))</f>
        <v/>
      </c>
      <c r="HRA3" s="178" t="str">
        <f>IF(HRA2="", "", INDEX('Substance List'!$C$2:$C$191,MATCH(HRA2,'Substance List'!$A$2:$A$191,0)))</f>
        <v/>
      </c>
      <c r="HRB3" s="178" t="str">
        <f>IF(HRB2="", "", INDEX('Substance List'!$C$2:$C$191,MATCH(HRB2,'Substance List'!$A$2:$A$191,0)))</f>
        <v/>
      </c>
      <c r="HRC3" s="178" t="str">
        <f>IF(HRC2="", "", INDEX('Substance List'!$C$2:$C$191,MATCH(HRC2,'Substance List'!$A$2:$A$191,0)))</f>
        <v/>
      </c>
      <c r="HRD3" s="178" t="str">
        <f>IF(HRD2="", "", INDEX('Substance List'!$C$2:$C$191,MATCH(HRD2,'Substance List'!$A$2:$A$191,0)))</f>
        <v/>
      </c>
      <c r="HRE3" s="178" t="str">
        <f>IF(HRE2="", "", INDEX('Substance List'!$C$2:$C$191,MATCH(HRE2,'Substance List'!$A$2:$A$191,0)))</f>
        <v/>
      </c>
      <c r="HRF3" s="178" t="str">
        <f>IF(HRF2="", "", INDEX('Substance List'!$C$2:$C$191,MATCH(HRF2,'Substance List'!$A$2:$A$191,0)))</f>
        <v/>
      </c>
      <c r="HRG3" s="178" t="str">
        <f>IF(HRG2="", "", INDEX('Substance List'!$C$2:$C$191,MATCH(HRG2,'Substance List'!$A$2:$A$191,0)))</f>
        <v/>
      </c>
      <c r="HRH3" s="178" t="str">
        <f>IF(HRH2="", "", INDEX('Substance List'!$C$2:$C$191,MATCH(HRH2,'Substance List'!$A$2:$A$191,0)))</f>
        <v/>
      </c>
      <c r="HRI3" s="178" t="str">
        <f>IF(HRI2="", "", INDEX('Substance List'!$C$2:$C$191,MATCH(HRI2,'Substance List'!$A$2:$A$191,0)))</f>
        <v/>
      </c>
      <c r="HRJ3" s="178" t="str">
        <f>IF(HRJ2="", "", INDEX('Substance List'!$C$2:$C$191,MATCH(HRJ2,'Substance List'!$A$2:$A$191,0)))</f>
        <v/>
      </c>
      <c r="HRK3" s="178" t="str">
        <f>IF(HRK2="", "", INDEX('Substance List'!$C$2:$C$191,MATCH(HRK2,'Substance List'!$A$2:$A$191,0)))</f>
        <v/>
      </c>
      <c r="HRL3" s="178" t="str">
        <f>IF(HRL2="", "", INDEX('Substance List'!$C$2:$C$191,MATCH(HRL2,'Substance List'!$A$2:$A$191,0)))</f>
        <v/>
      </c>
      <c r="HRM3" s="178" t="str">
        <f>IF(HRM2="", "", INDEX('Substance List'!$C$2:$C$191,MATCH(HRM2,'Substance List'!$A$2:$A$191,0)))</f>
        <v/>
      </c>
      <c r="HRN3" s="178" t="str">
        <f>IF(HRN2="", "", INDEX('Substance List'!$C$2:$C$191,MATCH(HRN2,'Substance List'!$A$2:$A$191,0)))</f>
        <v/>
      </c>
      <c r="HRO3" s="178" t="str">
        <f>IF(HRO2="", "", INDEX('Substance List'!$C$2:$C$191,MATCH(HRO2,'Substance List'!$A$2:$A$191,0)))</f>
        <v/>
      </c>
      <c r="HRP3" s="178" t="str">
        <f>IF(HRP2="", "", INDEX('Substance List'!$C$2:$C$191,MATCH(HRP2,'Substance List'!$A$2:$A$191,0)))</f>
        <v/>
      </c>
      <c r="HRQ3" s="178" t="str">
        <f>IF(HRQ2="", "", INDEX('Substance List'!$C$2:$C$191,MATCH(HRQ2,'Substance List'!$A$2:$A$191,0)))</f>
        <v/>
      </c>
      <c r="HRR3" s="178" t="str">
        <f>IF(HRR2="", "", INDEX('Substance List'!$C$2:$C$191,MATCH(HRR2,'Substance List'!$A$2:$A$191,0)))</f>
        <v/>
      </c>
      <c r="HRS3" s="178" t="str">
        <f>IF(HRS2="", "", INDEX('Substance List'!$C$2:$C$191,MATCH(HRS2,'Substance List'!$A$2:$A$191,0)))</f>
        <v/>
      </c>
      <c r="HRT3" s="178" t="str">
        <f>IF(HRT2="", "", INDEX('Substance List'!$C$2:$C$191,MATCH(HRT2,'Substance List'!$A$2:$A$191,0)))</f>
        <v/>
      </c>
      <c r="HRU3" s="178" t="str">
        <f>IF(HRU2="", "", INDEX('Substance List'!$C$2:$C$191,MATCH(HRU2,'Substance List'!$A$2:$A$191,0)))</f>
        <v/>
      </c>
      <c r="HRV3" s="178" t="str">
        <f>IF(HRV2="", "", INDEX('Substance List'!$C$2:$C$191,MATCH(HRV2,'Substance List'!$A$2:$A$191,0)))</f>
        <v/>
      </c>
      <c r="HRW3" s="178" t="str">
        <f>IF(HRW2="", "", INDEX('Substance List'!$C$2:$C$191,MATCH(HRW2,'Substance List'!$A$2:$A$191,0)))</f>
        <v/>
      </c>
      <c r="HRX3" s="178" t="str">
        <f>IF(HRX2="", "", INDEX('Substance List'!$C$2:$C$191,MATCH(HRX2,'Substance List'!$A$2:$A$191,0)))</f>
        <v/>
      </c>
      <c r="HRY3" s="178" t="str">
        <f>IF(HRY2="", "", INDEX('Substance List'!$C$2:$C$191,MATCH(HRY2,'Substance List'!$A$2:$A$191,0)))</f>
        <v/>
      </c>
      <c r="HRZ3" s="178" t="str">
        <f>IF(HRZ2="", "", INDEX('Substance List'!$C$2:$C$191,MATCH(HRZ2,'Substance List'!$A$2:$A$191,0)))</f>
        <v/>
      </c>
      <c r="HSA3" s="178" t="str">
        <f>IF(HSA2="", "", INDEX('Substance List'!$C$2:$C$191,MATCH(HSA2,'Substance List'!$A$2:$A$191,0)))</f>
        <v/>
      </c>
      <c r="HSB3" s="178" t="str">
        <f>IF(HSB2="", "", INDEX('Substance List'!$C$2:$C$191,MATCH(HSB2,'Substance List'!$A$2:$A$191,0)))</f>
        <v/>
      </c>
      <c r="HSC3" s="178" t="str">
        <f>IF(HSC2="", "", INDEX('Substance List'!$C$2:$C$191,MATCH(HSC2,'Substance List'!$A$2:$A$191,0)))</f>
        <v/>
      </c>
      <c r="HSD3" s="178" t="str">
        <f>IF(HSD2="", "", INDEX('Substance List'!$C$2:$C$191,MATCH(HSD2,'Substance List'!$A$2:$A$191,0)))</f>
        <v/>
      </c>
      <c r="HSE3" s="178" t="str">
        <f>IF(HSE2="", "", INDEX('Substance List'!$C$2:$C$191,MATCH(HSE2,'Substance List'!$A$2:$A$191,0)))</f>
        <v/>
      </c>
      <c r="HSF3" s="178" t="str">
        <f>IF(HSF2="", "", INDEX('Substance List'!$C$2:$C$191,MATCH(HSF2,'Substance List'!$A$2:$A$191,0)))</f>
        <v/>
      </c>
      <c r="HSG3" s="178" t="str">
        <f>IF(HSG2="", "", INDEX('Substance List'!$C$2:$C$191,MATCH(HSG2,'Substance List'!$A$2:$A$191,0)))</f>
        <v/>
      </c>
      <c r="HSH3" s="178" t="str">
        <f>IF(HSH2="", "", INDEX('Substance List'!$C$2:$C$191,MATCH(HSH2,'Substance List'!$A$2:$A$191,0)))</f>
        <v/>
      </c>
      <c r="HSI3" s="178" t="str">
        <f>IF(HSI2="", "", INDEX('Substance List'!$C$2:$C$191,MATCH(HSI2,'Substance List'!$A$2:$A$191,0)))</f>
        <v/>
      </c>
      <c r="HSJ3" s="178" t="str">
        <f>IF(HSJ2="", "", INDEX('Substance List'!$C$2:$C$191,MATCH(HSJ2,'Substance List'!$A$2:$A$191,0)))</f>
        <v/>
      </c>
      <c r="HSK3" s="178" t="str">
        <f>IF(HSK2="", "", INDEX('Substance List'!$C$2:$C$191,MATCH(HSK2,'Substance List'!$A$2:$A$191,0)))</f>
        <v/>
      </c>
      <c r="HSL3" s="178" t="str">
        <f>IF(HSL2="", "", INDEX('Substance List'!$C$2:$C$191,MATCH(HSL2,'Substance List'!$A$2:$A$191,0)))</f>
        <v/>
      </c>
      <c r="HSM3" s="178" t="str">
        <f>IF(HSM2="", "", INDEX('Substance List'!$C$2:$C$191,MATCH(HSM2,'Substance List'!$A$2:$A$191,0)))</f>
        <v/>
      </c>
      <c r="HSN3" s="178" t="str">
        <f>IF(HSN2="", "", INDEX('Substance List'!$C$2:$C$191,MATCH(HSN2,'Substance List'!$A$2:$A$191,0)))</f>
        <v/>
      </c>
      <c r="HSO3" s="178" t="str">
        <f>IF(HSO2="", "", INDEX('Substance List'!$C$2:$C$191,MATCH(HSO2,'Substance List'!$A$2:$A$191,0)))</f>
        <v/>
      </c>
      <c r="HSP3" s="178" t="str">
        <f>IF(HSP2="", "", INDEX('Substance List'!$C$2:$C$191,MATCH(HSP2,'Substance List'!$A$2:$A$191,0)))</f>
        <v/>
      </c>
      <c r="HSQ3" s="178" t="str">
        <f>IF(HSQ2="", "", INDEX('Substance List'!$C$2:$C$191,MATCH(HSQ2,'Substance List'!$A$2:$A$191,0)))</f>
        <v/>
      </c>
      <c r="HSR3" s="178" t="str">
        <f>IF(HSR2="", "", INDEX('Substance List'!$C$2:$C$191,MATCH(HSR2,'Substance List'!$A$2:$A$191,0)))</f>
        <v/>
      </c>
      <c r="HSS3" s="178" t="str">
        <f>IF(HSS2="", "", INDEX('Substance List'!$C$2:$C$191,MATCH(HSS2,'Substance List'!$A$2:$A$191,0)))</f>
        <v/>
      </c>
      <c r="HST3" s="178" t="str">
        <f>IF(HST2="", "", INDEX('Substance List'!$C$2:$C$191,MATCH(HST2,'Substance List'!$A$2:$A$191,0)))</f>
        <v/>
      </c>
      <c r="HSU3" s="178" t="str">
        <f>IF(HSU2="", "", INDEX('Substance List'!$C$2:$C$191,MATCH(HSU2,'Substance List'!$A$2:$A$191,0)))</f>
        <v/>
      </c>
      <c r="HSV3" s="178" t="str">
        <f>IF(HSV2="", "", INDEX('Substance List'!$C$2:$C$191,MATCH(HSV2,'Substance List'!$A$2:$A$191,0)))</f>
        <v/>
      </c>
      <c r="HSW3" s="178" t="str">
        <f>IF(HSW2="", "", INDEX('Substance List'!$C$2:$C$191,MATCH(HSW2,'Substance List'!$A$2:$A$191,0)))</f>
        <v/>
      </c>
      <c r="HSX3" s="178" t="str">
        <f>IF(HSX2="", "", INDEX('Substance List'!$C$2:$C$191,MATCH(HSX2,'Substance List'!$A$2:$A$191,0)))</f>
        <v/>
      </c>
      <c r="HSY3" s="178" t="str">
        <f>IF(HSY2="", "", INDEX('Substance List'!$C$2:$C$191,MATCH(HSY2,'Substance List'!$A$2:$A$191,0)))</f>
        <v/>
      </c>
      <c r="HSZ3" s="178" t="str">
        <f>IF(HSZ2="", "", INDEX('Substance List'!$C$2:$C$191,MATCH(HSZ2,'Substance List'!$A$2:$A$191,0)))</f>
        <v/>
      </c>
      <c r="HTA3" s="178" t="str">
        <f>IF(HTA2="", "", INDEX('Substance List'!$C$2:$C$191,MATCH(HTA2,'Substance List'!$A$2:$A$191,0)))</f>
        <v/>
      </c>
      <c r="HTB3" s="178" t="str">
        <f>IF(HTB2="", "", INDEX('Substance List'!$C$2:$C$191,MATCH(HTB2,'Substance List'!$A$2:$A$191,0)))</f>
        <v/>
      </c>
      <c r="HTC3" s="178" t="str">
        <f>IF(HTC2="", "", INDEX('Substance List'!$C$2:$C$191,MATCH(HTC2,'Substance List'!$A$2:$A$191,0)))</f>
        <v/>
      </c>
      <c r="HTD3" s="178" t="str">
        <f>IF(HTD2="", "", INDEX('Substance List'!$C$2:$C$191,MATCH(HTD2,'Substance List'!$A$2:$A$191,0)))</f>
        <v/>
      </c>
      <c r="HTE3" s="178" t="str">
        <f>IF(HTE2="", "", INDEX('Substance List'!$C$2:$C$191,MATCH(HTE2,'Substance List'!$A$2:$A$191,0)))</f>
        <v/>
      </c>
      <c r="HTF3" s="178" t="str">
        <f>IF(HTF2="", "", INDEX('Substance List'!$C$2:$C$191,MATCH(HTF2,'Substance List'!$A$2:$A$191,0)))</f>
        <v/>
      </c>
      <c r="HTG3" s="178" t="str">
        <f>IF(HTG2="", "", INDEX('Substance List'!$C$2:$C$191,MATCH(HTG2,'Substance List'!$A$2:$A$191,0)))</f>
        <v/>
      </c>
      <c r="HTH3" s="178" t="str">
        <f>IF(HTH2="", "", INDEX('Substance List'!$C$2:$C$191,MATCH(HTH2,'Substance List'!$A$2:$A$191,0)))</f>
        <v/>
      </c>
      <c r="HTI3" s="178" t="str">
        <f>IF(HTI2="", "", INDEX('Substance List'!$C$2:$C$191,MATCH(HTI2,'Substance List'!$A$2:$A$191,0)))</f>
        <v/>
      </c>
      <c r="HTJ3" s="178" t="str">
        <f>IF(HTJ2="", "", INDEX('Substance List'!$C$2:$C$191,MATCH(HTJ2,'Substance List'!$A$2:$A$191,0)))</f>
        <v/>
      </c>
      <c r="HTK3" s="178" t="str">
        <f>IF(HTK2="", "", INDEX('Substance List'!$C$2:$C$191,MATCH(HTK2,'Substance List'!$A$2:$A$191,0)))</f>
        <v/>
      </c>
      <c r="HTL3" s="178" t="str">
        <f>IF(HTL2="", "", INDEX('Substance List'!$C$2:$C$191,MATCH(HTL2,'Substance List'!$A$2:$A$191,0)))</f>
        <v/>
      </c>
      <c r="HTM3" s="178" t="str">
        <f>IF(HTM2="", "", INDEX('Substance List'!$C$2:$C$191,MATCH(HTM2,'Substance List'!$A$2:$A$191,0)))</f>
        <v/>
      </c>
      <c r="HTN3" s="178" t="str">
        <f>IF(HTN2="", "", INDEX('Substance List'!$C$2:$C$191,MATCH(HTN2,'Substance List'!$A$2:$A$191,0)))</f>
        <v/>
      </c>
      <c r="HTO3" s="178" t="str">
        <f>IF(HTO2="", "", INDEX('Substance List'!$C$2:$C$191,MATCH(HTO2,'Substance List'!$A$2:$A$191,0)))</f>
        <v/>
      </c>
      <c r="HTP3" s="178" t="str">
        <f>IF(HTP2="", "", INDEX('Substance List'!$C$2:$C$191,MATCH(HTP2,'Substance List'!$A$2:$A$191,0)))</f>
        <v/>
      </c>
      <c r="HTQ3" s="178" t="str">
        <f>IF(HTQ2="", "", INDEX('Substance List'!$C$2:$C$191,MATCH(HTQ2,'Substance List'!$A$2:$A$191,0)))</f>
        <v/>
      </c>
      <c r="HTR3" s="178" t="str">
        <f>IF(HTR2="", "", INDEX('Substance List'!$C$2:$C$191,MATCH(HTR2,'Substance List'!$A$2:$A$191,0)))</f>
        <v/>
      </c>
      <c r="HTS3" s="178" t="str">
        <f>IF(HTS2="", "", INDEX('Substance List'!$C$2:$C$191,MATCH(HTS2,'Substance List'!$A$2:$A$191,0)))</f>
        <v/>
      </c>
      <c r="HTT3" s="178" t="str">
        <f>IF(HTT2="", "", INDEX('Substance List'!$C$2:$C$191,MATCH(HTT2,'Substance List'!$A$2:$A$191,0)))</f>
        <v/>
      </c>
      <c r="HTU3" s="178" t="str">
        <f>IF(HTU2="", "", INDEX('Substance List'!$C$2:$C$191,MATCH(HTU2,'Substance List'!$A$2:$A$191,0)))</f>
        <v/>
      </c>
      <c r="HTV3" s="178" t="str">
        <f>IF(HTV2="", "", INDEX('Substance List'!$C$2:$C$191,MATCH(HTV2,'Substance List'!$A$2:$A$191,0)))</f>
        <v/>
      </c>
      <c r="HTW3" s="178" t="str">
        <f>IF(HTW2="", "", INDEX('Substance List'!$C$2:$C$191,MATCH(HTW2,'Substance List'!$A$2:$A$191,0)))</f>
        <v/>
      </c>
      <c r="HTX3" s="178" t="str">
        <f>IF(HTX2="", "", INDEX('Substance List'!$C$2:$C$191,MATCH(HTX2,'Substance List'!$A$2:$A$191,0)))</f>
        <v/>
      </c>
      <c r="HTY3" s="178" t="str">
        <f>IF(HTY2="", "", INDEX('Substance List'!$C$2:$C$191,MATCH(HTY2,'Substance List'!$A$2:$A$191,0)))</f>
        <v/>
      </c>
      <c r="HTZ3" s="178" t="str">
        <f>IF(HTZ2="", "", INDEX('Substance List'!$C$2:$C$191,MATCH(HTZ2,'Substance List'!$A$2:$A$191,0)))</f>
        <v/>
      </c>
      <c r="HUA3" s="178" t="str">
        <f>IF(HUA2="", "", INDEX('Substance List'!$C$2:$C$191,MATCH(HUA2,'Substance List'!$A$2:$A$191,0)))</f>
        <v/>
      </c>
      <c r="HUB3" s="178" t="str">
        <f>IF(HUB2="", "", INDEX('Substance List'!$C$2:$C$191,MATCH(HUB2,'Substance List'!$A$2:$A$191,0)))</f>
        <v/>
      </c>
      <c r="HUC3" s="178" t="str">
        <f>IF(HUC2="", "", INDEX('Substance List'!$C$2:$C$191,MATCH(HUC2,'Substance List'!$A$2:$A$191,0)))</f>
        <v/>
      </c>
      <c r="HUD3" s="178" t="str">
        <f>IF(HUD2="", "", INDEX('Substance List'!$C$2:$C$191,MATCH(HUD2,'Substance List'!$A$2:$A$191,0)))</f>
        <v/>
      </c>
      <c r="HUE3" s="178" t="str">
        <f>IF(HUE2="", "", INDEX('Substance List'!$C$2:$C$191,MATCH(HUE2,'Substance List'!$A$2:$A$191,0)))</f>
        <v/>
      </c>
      <c r="HUF3" s="178" t="str">
        <f>IF(HUF2="", "", INDEX('Substance List'!$C$2:$C$191,MATCH(HUF2,'Substance List'!$A$2:$A$191,0)))</f>
        <v/>
      </c>
      <c r="HUG3" s="178" t="str">
        <f>IF(HUG2="", "", INDEX('Substance List'!$C$2:$C$191,MATCH(HUG2,'Substance List'!$A$2:$A$191,0)))</f>
        <v/>
      </c>
      <c r="HUH3" s="178" t="str">
        <f>IF(HUH2="", "", INDEX('Substance List'!$C$2:$C$191,MATCH(HUH2,'Substance List'!$A$2:$A$191,0)))</f>
        <v/>
      </c>
      <c r="HUI3" s="178" t="str">
        <f>IF(HUI2="", "", INDEX('Substance List'!$C$2:$C$191,MATCH(HUI2,'Substance List'!$A$2:$A$191,0)))</f>
        <v/>
      </c>
      <c r="HUJ3" s="178" t="str">
        <f>IF(HUJ2="", "", INDEX('Substance List'!$C$2:$C$191,MATCH(HUJ2,'Substance List'!$A$2:$A$191,0)))</f>
        <v/>
      </c>
      <c r="HUK3" s="178" t="str">
        <f>IF(HUK2="", "", INDEX('Substance List'!$C$2:$C$191,MATCH(HUK2,'Substance List'!$A$2:$A$191,0)))</f>
        <v/>
      </c>
      <c r="HUL3" s="178" t="str">
        <f>IF(HUL2="", "", INDEX('Substance List'!$C$2:$C$191,MATCH(HUL2,'Substance List'!$A$2:$A$191,0)))</f>
        <v/>
      </c>
      <c r="HUM3" s="178" t="str">
        <f>IF(HUM2="", "", INDEX('Substance List'!$C$2:$C$191,MATCH(HUM2,'Substance List'!$A$2:$A$191,0)))</f>
        <v/>
      </c>
      <c r="HUN3" s="178" t="str">
        <f>IF(HUN2="", "", INDEX('Substance List'!$C$2:$C$191,MATCH(HUN2,'Substance List'!$A$2:$A$191,0)))</f>
        <v/>
      </c>
      <c r="HUO3" s="178" t="str">
        <f>IF(HUO2="", "", INDEX('Substance List'!$C$2:$C$191,MATCH(HUO2,'Substance List'!$A$2:$A$191,0)))</f>
        <v/>
      </c>
      <c r="HUP3" s="178" t="str">
        <f>IF(HUP2="", "", INDEX('Substance List'!$C$2:$C$191,MATCH(HUP2,'Substance List'!$A$2:$A$191,0)))</f>
        <v/>
      </c>
      <c r="HUQ3" s="178" t="str">
        <f>IF(HUQ2="", "", INDEX('Substance List'!$C$2:$C$191,MATCH(HUQ2,'Substance List'!$A$2:$A$191,0)))</f>
        <v/>
      </c>
      <c r="HUR3" s="178" t="str">
        <f>IF(HUR2="", "", INDEX('Substance List'!$C$2:$C$191,MATCH(HUR2,'Substance List'!$A$2:$A$191,0)))</f>
        <v/>
      </c>
      <c r="HUS3" s="178" t="str">
        <f>IF(HUS2="", "", INDEX('Substance List'!$C$2:$C$191,MATCH(HUS2,'Substance List'!$A$2:$A$191,0)))</f>
        <v/>
      </c>
      <c r="HUT3" s="178" t="str">
        <f>IF(HUT2="", "", INDEX('Substance List'!$C$2:$C$191,MATCH(HUT2,'Substance List'!$A$2:$A$191,0)))</f>
        <v/>
      </c>
      <c r="HUU3" s="178" t="str">
        <f>IF(HUU2="", "", INDEX('Substance List'!$C$2:$C$191,MATCH(HUU2,'Substance List'!$A$2:$A$191,0)))</f>
        <v/>
      </c>
      <c r="HUV3" s="178" t="str">
        <f>IF(HUV2="", "", INDEX('Substance List'!$C$2:$C$191,MATCH(HUV2,'Substance List'!$A$2:$A$191,0)))</f>
        <v/>
      </c>
      <c r="HUW3" s="178" t="str">
        <f>IF(HUW2="", "", INDEX('Substance List'!$C$2:$C$191,MATCH(HUW2,'Substance List'!$A$2:$A$191,0)))</f>
        <v/>
      </c>
      <c r="HUX3" s="178" t="str">
        <f>IF(HUX2="", "", INDEX('Substance List'!$C$2:$C$191,MATCH(HUX2,'Substance List'!$A$2:$A$191,0)))</f>
        <v/>
      </c>
      <c r="HUY3" s="178" t="str">
        <f>IF(HUY2="", "", INDEX('Substance List'!$C$2:$C$191,MATCH(HUY2,'Substance List'!$A$2:$A$191,0)))</f>
        <v/>
      </c>
      <c r="HUZ3" s="178" t="str">
        <f>IF(HUZ2="", "", INDEX('Substance List'!$C$2:$C$191,MATCH(HUZ2,'Substance List'!$A$2:$A$191,0)))</f>
        <v/>
      </c>
      <c r="HVA3" s="178" t="str">
        <f>IF(HVA2="", "", INDEX('Substance List'!$C$2:$C$191,MATCH(HVA2,'Substance List'!$A$2:$A$191,0)))</f>
        <v/>
      </c>
      <c r="HVB3" s="178" t="str">
        <f>IF(HVB2="", "", INDEX('Substance List'!$C$2:$C$191,MATCH(HVB2,'Substance List'!$A$2:$A$191,0)))</f>
        <v/>
      </c>
      <c r="HVC3" s="178" t="str">
        <f>IF(HVC2="", "", INDEX('Substance List'!$C$2:$C$191,MATCH(HVC2,'Substance List'!$A$2:$A$191,0)))</f>
        <v/>
      </c>
      <c r="HVD3" s="178" t="str">
        <f>IF(HVD2="", "", INDEX('Substance List'!$C$2:$C$191,MATCH(HVD2,'Substance List'!$A$2:$A$191,0)))</f>
        <v/>
      </c>
      <c r="HVE3" s="178" t="str">
        <f>IF(HVE2="", "", INDEX('Substance List'!$C$2:$C$191,MATCH(HVE2,'Substance List'!$A$2:$A$191,0)))</f>
        <v/>
      </c>
      <c r="HVF3" s="178" t="str">
        <f>IF(HVF2="", "", INDEX('Substance List'!$C$2:$C$191,MATCH(HVF2,'Substance List'!$A$2:$A$191,0)))</f>
        <v/>
      </c>
      <c r="HVG3" s="178" t="str">
        <f>IF(HVG2="", "", INDEX('Substance List'!$C$2:$C$191,MATCH(HVG2,'Substance List'!$A$2:$A$191,0)))</f>
        <v/>
      </c>
      <c r="HVH3" s="178" t="str">
        <f>IF(HVH2="", "", INDEX('Substance List'!$C$2:$C$191,MATCH(HVH2,'Substance List'!$A$2:$A$191,0)))</f>
        <v/>
      </c>
      <c r="HVI3" s="178" t="str">
        <f>IF(HVI2="", "", INDEX('Substance List'!$C$2:$C$191,MATCH(HVI2,'Substance List'!$A$2:$A$191,0)))</f>
        <v/>
      </c>
      <c r="HVJ3" s="178" t="str">
        <f>IF(HVJ2="", "", INDEX('Substance List'!$C$2:$C$191,MATCH(HVJ2,'Substance List'!$A$2:$A$191,0)))</f>
        <v/>
      </c>
      <c r="HVK3" s="178" t="str">
        <f>IF(HVK2="", "", INDEX('Substance List'!$C$2:$C$191,MATCH(HVK2,'Substance List'!$A$2:$A$191,0)))</f>
        <v/>
      </c>
      <c r="HVL3" s="178" t="str">
        <f>IF(HVL2="", "", INDEX('Substance List'!$C$2:$C$191,MATCH(HVL2,'Substance List'!$A$2:$A$191,0)))</f>
        <v/>
      </c>
      <c r="HVM3" s="178" t="str">
        <f>IF(HVM2="", "", INDEX('Substance List'!$C$2:$C$191,MATCH(HVM2,'Substance List'!$A$2:$A$191,0)))</f>
        <v/>
      </c>
      <c r="HVN3" s="178" t="str">
        <f>IF(HVN2="", "", INDEX('Substance List'!$C$2:$C$191,MATCH(HVN2,'Substance List'!$A$2:$A$191,0)))</f>
        <v/>
      </c>
      <c r="HVO3" s="178" t="str">
        <f>IF(HVO2="", "", INDEX('Substance List'!$C$2:$C$191,MATCH(HVO2,'Substance List'!$A$2:$A$191,0)))</f>
        <v/>
      </c>
      <c r="HVP3" s="178" t="str">
        <f>IF(HVP2="", "", INDEX('Substance List'!$C$2:$C$191,MATCH(HVP2,'Substance List'!$A$2:$A$191,0)))</f>
        <v/>
      </c>
      <c r="HVQ3" s="178" t="str">
        <f>IF(HVQ2="", "", INDEX('Substance List'!$C$2:$C$191,MATCH(HVQ2,'Substance List'!$A$2:$A$191,0)))</f>
        <v/>
      </c>
      <c r="HVR3" s="178" t="str">
        <f>IF(HVR2="", "", INDEX('Substance List'!$C$2:$C$191,MATCH(HVR2,'Substance List'!$A$2:$A$191,0)))</f>
        <v/>
      </c>
      <c r="HVS3" s="178" t="str">
        <f>IF(HVS2="", "", INDEX('Substance List'!$C$2:$C$191,MATCH(HVS2,'Substance List'!$A$2:$A$191,0)))</f>
        <v/>
      </c>
      <c r="HVT3" s="178" t="str">
        <f>IF(HVT2="", "", INDEX('Substance List'!$C$2:$C$191,MATCH(HVT2,'Substance List'!$A$2:$A$191,0)))</f>
        <v/>
      </c>
      <c r="HVU3" s="178" t="str">
        <f>IF(HVU2="", "", INDEX('Substance List'!$C$2:$C$191,MATCH(HVU2,'Substance List'!$A$2:$A$191,0)))</f>
        <v/>
      </c>
      <c r="HVV3" s="178" t="str">
        <f>IF(HVV2="", "", INDEX('Substance List'!$C$2:$C$191,MATCH(HVV2,'Substance List'!$A$2:$A$191,0)))</f>
        <v/>
      </c>
      <c r="HVW3" s="178" t="str">
        <f>IF(HVW2="", "", INDEX('Substance List'!$C$2:$C$191,MATCH(HVW2,'Substance List'!$A$2:$A$191,0)))</f>
        <v/>
      </c>
      <c r="HVX3" s="178" t="str">
        <f>IF(HVX2="", "", INDEX('Substance List'!$C$2:$C$191,MATCH(HVX2,'Substance List'!$A$2:$A$191,0)))</f>
        <v/>
      </c>
      <c r="HVY3" s="178" t="str">
        <f>IF(HVY2="", "", INDEX('Substance List'!$C$2:$C$191,MATCH(HVY2,'Substance List'!$A$2:$A$191,0)))</f>
        <v/>
      </c>
      <c r="HVZ3" s="178" t="str">
        <f>IF(HVZ2="", "", INDEX('Substance List'!$C$2:$C$191,MATCH(HVZ2,'Substance List'!$A$2:$A$191,0)))</f>
        <v/>
      </c>
      <c r="HWA3" s="178" t="str">
        <f>IF(HWA2="", "", INDEX('Substance List'!$C$2:$C$191,MATCH(HWA2,'Substance List'!$A$2:$A$191,0)))</f>
        <v/>
      </c>
      <c r="HWB3" s="178" t="str">
        <f>IF(HWB2="", "", INDEX('Substance List'!$C$2:$C$191,MATCH(HWB2,'Substance List'!$A$2:$A$191,0)))</f>
        <v/>
      </c>
      <c r="HWC3" s="178" t="str">
        <f>IF(HWC2="", "", INDEX('Substance List'!$C$2:$C$191,MATCH(HWC2,'Substance List'!$A$2:$A$191,0)))</f>
        <v/>
      </c>
      <c r="HWD3" s="178" t="str">
        <f>IF(HWD2="", "", INDEX('Substance List'!$C$2:$C$191,MATCH(HWD2,'Substance List'!$A$2:$A$191,0)))</f>
        <v/>
      </c>
      <c r="HWE3" s="178" t="str">
        <f>IF(HWE2="", "", INDEX('Substance List'!$C$2:$C$191,MATCH(HWE2,'Substance List'!$A$2:$A$191,0)))</f>
        <v/>
      </c>
      <c r="HWF3" s="178" t="str">
        <f>IF(HWF2="", "", INDEX('Substance List'!$C$2:$C$191,MATCH(HWF2,'Substance List'!$A$2:$A$191,0)))</f>
        <v/>
      </c>
      <c r="HWG3" s="178" t="str">
        <f>IF(HWG2="", "", INDEX('Substance List'!$C$2:$C$191,MATCH(HWG2,'Substance List'!$A$2:$A$191,0)))</f>
        <v/>
      </c>
      <c r="HWH3" s="178" t="str">
        <f>IF(HWH2="", "", INDEX('Substance List'!$C$2:$C$191,MATCH(HWH2,'Substance List'!$A$2:$A$191,0)))</f>
        <v/>
      </c>
      <c r="HWI3" s="178" t="str">
        <f>IF(HWI2="", "", INDEX('Substance List'!$C$2:$C$191,MATCH(HWI2,'Substance List'!$A$2:$A$191,0)))</f>
        <v/>
      </c>
      <c r="HWJ3" s="178" t="str">
        <f>IF(HWJ2="", "", INDEX('Substance List'!$C$2:$C$191,MATCH(HWJ2,'Substance List'!$A$2:$A$191,0)))</f>
        <v/>
      </c>
      <c r="HWK3" s="178" t="str">
        <f>IF(HWK2="", "", INDEX('Substance List'!$C$2:$C$191,MATCH(HWK2,'Substance List'!$A$2:$A$191,0)))</f>
        <v/>
      </c>
      <c r="HWL3" s="178" t="str">
        <f>IF(HWL2="", "", INDEX('Substance List'!$C$2:$C$191,MATCH(HWL2,'Substance List'!$A$2:$A$191,0)))</f>
        <v/>
      </c>
      <c r="HWM3" s="178" t="str">
        <f>IF(HWM2="", "", INDEX('Substance List'!$C$2:$C$191,MATCH(HWM2,'Substance List'!$A$2:$A$191,0)))</f>
        <v/>
      </c>
      <c r="HWN3" s="178" t="str">
        <f>IF(HWN2="", "", INDEX('Substance List'!$C$2:$C$191,MATCH(HWN2,'Substance List'!$A$2:$A$191,0)))</f>
        <v/>
      </c>
      <c r="HWO3" s="178" t="str">
        <f>IF(HWO2="", "", INDEX('Substance List'!$C$2:$C$191,MATCH(HWO2,'Substance List'!$A$2:$A$191,0)))</f>
        <v/>
      </c>
      <c r="HWP3" s="178" t="str">
        <f>IF(HWP2="", "", INDEX('Substance List'!$C$2:$C$191,MATCH(HWP2,'Substance List'!$A$2:$A$191,0)))</f>
        <v/>
      </c>
      <c r="HWQ3" s="178" t="str">
        <f>IF(HWQ2="", "", INDEX('Substance List'!$C$2:$C$191,MATCH(HWQ2,'Substance List'!$A$2:$A$191,0)))</f>
        <v/>
      </c>
      <c r="HWR3" s="178" t="str">
        <f>IF(HWR2="", "", INDEX('Substance List'!$C$2:$C$191,MATCH(HWR2,'Substance List'!$A$2:$A$191,0)))</f>
        <v/>
      </c>
      <c r="HWS3" s="178" t="str">
        <f>IF(HWS2="", "", INDEX('Substance List'!$C$2:$C$191,MATCH(HWS2,'Substance List'!$A$2:$A$191,0)))</f>
        <v/>
      </c>
      <c r="HWT3" s="178" t="str">
        <f>IF(HWT2="", "", INDEX('Substance List'!$C$2:$C$191,MATCH(HWT2,'Substance List'!$A$2:$A$191,0)))</f>
        <v/>
      </c>
      <c r="HWU3" s="178" t="str">
        <f>IF(HWU2="", "", INDEX('Substance List'!$C$2:$C$191,MATCH(HWU2,'Substance List'!$A$2:$A$191,0)))</f>
        <v/>
      </c>
      <c r="HWV3" s="178" t="str">
        <f>IF(HWV2="", "", INDEX('Substance List'!$C$2:$C$191,MATCH(HWV2,'Substance List'!$A$2:$A$191,0)))</f>
        <v/>
      </c>
      <c r="HWW3" s="178" t="str">
        <f>IF(HWW2="", "", INDEX('Substance List'!$C$2:$C$191,MATCH(HWW2,'Substance List'!$A$2:$A$191,0)))</f>
        <v/>
      </c>
      <c r="HWX3" s="178" t="str">
        <f>IF(HWX2="", "", INDEX('Substance List'!$C$2:$C$191,MATCH(HWX2,'Substance List'!$A$2:$A$191,0)))</f>
        <v/>
      </c>
      <c r="HWY3" s="178" t="str">
        <f>IF(HWY2="", "", INDEX('Substance List'!$C$2:$C$191,MATCH(HWY2,'Substance List'!$A$2:$A$191,0)))</f>
        <v/>
      </c>
      <c r="HWZ3" s="178" t="str">
        <f>IF(HWZ2="", "", INDEX('Substance List'!$C$2:$C$191,MATCH(HWZ2,'Substance List'!$A$2:$A$191,0)))</f>
        <v/>
      </c>
      <c r="HXA3" s="178" t="str">
        <f>IF(HXA2="", "", INDEX('Substance List'!$C$2:$C$191,MATCH(HXA2,'Substance List'!$A$2:$A$191,0)))</f>
        <v/>
      </c>
      <c r="HXB3" s="178" t="str">
        <f>IF(HXB2="", "", INDEX('Substance List'!$C$2:$C$191,MATCH(HXB2,'Substance List'!$A$2:$A$191,0)))</f>
        <v/>
      </c>
      <c r="HXC3" s="178" t="str">
        <f>IF(HXC2="", "", INDEX('Substance List'!$C$2:$C$191,MATCH(HXC2,'Substance List'!$A$2:$A$191,0)))</f>
        <v/>
      </c>
      <c r="HXD3" s="178" t="str">
        <f>IF(HXD2="", "", INDEX('Substance List'!$C$2:$C$191,MATCH(HXD2,'Substance List'!$A$2:$A$191,0)))</f>
        <v/>
      </c>
      <c r="HXE3" s="178" t="str">
        <f>IF(HXE2="", "", INDEX('Substance List'!$C$2:$C$191,MATCH(HXE2,'Substance List'!$A$2:$A$191,0)))</f>
        <v/>
      </c>
      <c r="HXF3" s="178" t="str">
        <f>IF(HXF2="", "", INDEX('Substance List'!$C$2:$C$191,MATCH(HXF2,'Substance List'!$A$2:$A$191,0)))</f>
        <v/>
      </c>
      <c r="HXG3" s="178" t="str">
        <f>IF(HXG2="", "", INDEX('Substance List'!$C$2:$C$191,MATCH(HXG2,'Substance List'!$A$2:$A$191,0)))</f>
        <v/>
      </c>
      <c r="HXH3" s="178" t="str">
        <f>IF(HXH2="", "", INDEX('Substance List'!$C$2:$C$191,MATCH(HXH2,'Substance List'!$A$2:$A$191,0)))</f>
        <v/>
      </c>
      <c r="HXI3" s="178" t="str">
        <f>IF(HXI2="", "", INDEX('Substance List'!$C$2:$C$191,MATCH(HXI2,'Substance List'!$A$2:$A$191,0)))</f>
        <v/>
      </c>
      <c r="HXJ3" s="178" t="str">
        <f>IF(HXJ2="", "", INDEX('Substance List'!$C$2:$C$191,MATCH(HXJ2,'Substance List'!$A$2:$A$191,0)))</f>
        <v/>
      </c>
      <c r="HXK3" s="178" t="str">
        <f>IF(HXK2="", "", INDEX('Substance List'!$C$2:$C$191,MATCH(HXK2,'Substance List'!$A$2:$A$191,0)))</f>
        <v/>
      </c>
      <c r="HXL3" s="178" t="str">
        <f>IF(HXL2="", "", INDEX('Substance List'!$C$2:$C$191,MATCH(HXL2,'Substance List'!$A$2:$A$191,0)))</f>
        <v/>
      </c>
      <c r="HXM3" s="178" t="str">
        <f>IF(HXM2="", "", INDEX('Substance List'!$C$2:$C$191,MATCH(HXM2,'Substance List'!$A$2:$A$191,0)))</f>
        <v/>
      </c>
      <c r="HXN3" s="178" t="str">
        <f>IF(HXN2="", "", INDEX('Substance List'!$C$2:$C$191,MATCH(HXN2,'Substance List'!$A$2:$A$191,0)))</f>
        <v/>
      </c>
      <c r="HXO3" s="178" t="str">
        <f>IF(HXO2="", "", INDEX('Substance List'!$C$2:$C$191,MATCH(HXO2,'Substance List'!$A$2:$A$191,0)))</f>
        <v/>
      </c>
      <c r="HXP3" s="178" t="str">
        <f>IF(HXP2="", "", INDEX('Substance List'!$C$2:$C$191,MATCH(HXP2,'Substance List'!$A$2:$A$191,0)))</f>
        <v/>
      </c>
      <c r="HXQ3" s="178" t="str">
        <f>IF(HXQ2="", "", INDEX('Substance List'!$C$2:$C$191,MATCH(HXQ2,'Substance List'!$A$2:$A$191,0)))</f>
        <v/>
      </c>
      <c r="HXR3" s="178" t="str">
        <f>IF(HXR2="", "", INDEX('Substance List'!$C$2:$C$191,MATCH(HXR2,'Substance List'!$A$2:$A$191,0)))</f>
        <v/>
      </c>
      <c r="HXS3" s="178" t="str">
        <f>IF(HXS2="", "", INDEX('Substance List'!$C$2:$C$191,MATCH(HXS2,'Substance List'!$A$2:$A$191,0)))</f>
        <v/>
      </c>
      <c r="HXT3" s="178" t="str">
        <f>IF(HXT2="", "", INDEX('Substance List'!$C$2:$C$191,MATCH(HXT2,'Substance List'!$A$2:$A$191,0)))</f>
        <v/>
      </c>
      <c r="HXU3" s="178" t="str">
        <f>IF(HXU2="", "", INDEX('Substance List'!$C$2:$C$191,MATCH(HXU2,'Substance List'!$A$2:$A$191,0)))</f>
        <v/>
      </c>
      <c r="HXV3" s="178" t="str">
        <f>IF(HXV2="", "", INDEX('Substance List'!$C$2:$C$191,MATCH(HXV2,'Substance List'!$A$2:$A$191,0)))</f>
        <v/>
      </c>
      <c r="HXW3" s="178" t="str">
        <f>IF(HXW2="", "", INDEX('Substance List'!$C$2:$C$191,MATCH(HXW2,'Substance List'!$A$2:$A$191,0)))</f>
        <v/>
      </c>
      <c r="HXX3" s="178" t="str">
        <f>IF(HXX2="", "", INDEX('Substance List'!$C$2:$C$191,MATCH(HXX2,'Substance List'!$A$2:$A$191,0)))</f>
        <v/>
      </c>
      <c r="HXY3" s="178" t="str">
        <f>IF(HXY2="", "", INDEX('Substance List'!$C$2:$C$191,MATCH(HXY2,'Substance List'!$A$2:$A$191,0)))</f>
        <v/>
      </c>
      <c r="HXZ3" s="178" t="str">
        <f>IF(HXZ2="", "", INDEX('Substance List'!$C$2:$C$191,MATCH(HXZ2,'Substance List'!$A$2:$A$191,0)))</f>
        <v/>
      </c>
      <c r="HYA3" s="178" t="str">
        <f>IF(HYA2="", "", INDEX('Substance List'!$C$2:$C$191,MATCH(HYA2,'Substance List'!$A$2:$A$191,0)))</f>
        <v/>
      </c>
      <c r="HYB3" s="178" t="str">
        <f>IF(HYB2="", "", INDEX('Substance List'!$C$2:$C$191,MATCH(HYB2,'Substance List'!$A$2:$A$191,0)))</f>
        <v/>
      </c>
      <c r="HYC3" s="178" t="str">
        <f>IF(HYC2="", "", INDEX('Substance List'!$C$2:$C$191,MATCH(HYC2,'Substance List'!$A$2:$A$191,0)))</f>
        <v/>
      </c>
      <c r="HYD3" s="178" t="str">
        <f>IF(HYD2="", "", INDEX('Substance List'!$C$2:$C$191,MATCH(HYD2,'Substance List'!$A$2:$A$191,0)))</f>
        <v/>
      </c>
      <c r="HYE3" s="178" t="str">
        <f>IF(HYE2="", "", INDEX('Substance List'!$C$2:$C$191,MATCH(HYE2,'Substance List'!$A$2:$A$191,0)))</f>
        <v/>
      </c>
      <c r="HYF3" s="178" t="str">
        <f>IF(HYF2="", "", INDEX('Substance List'!$C$2:$C$191,MATCH(HYF2,'Substance List'!$A$2:$A$191,0)))</f>
        <v/>
      </c>
      <c r="HYG3" s="178" t="str">
        <f>IF(HYG2="", "", INDEX('Substance List'!$C$2:$C$191,MATCH(HYG2,'Substance List'!$A$2:$A$191,0)))</f>
        <v/>
      </c>
      <c r="HYH3" s="178" t="str">
        <f>IF(HYH2="", "", INDEX('Substance List'!$C$2:$C$191,MATCH(HYH2,'Substance List'!$A$2:$A$191,0)))</f>
        <v/>
      </c>
      <c r="HYI3" s="178" t="str">
        <f>IF(HYI2="", "", INDEX('Substance List'!$C$2:$C$191,MATCH(HYI2,'Substance List'!$A$2:$A$191,0)))</f>
        <v/>
      </c>
      <c r="HYJ3" s="178" t="str">
        <f>IF(HYJ2="", "", INDEX('Substance List'!$C$2:$C$191,MATCH(HYJ2,'Substance List'!$A$2:$A$191,0)))</f>
        <v/>
      </c>
      <c r="HYK3" s="178" t="str">
        <f>IF(HYK2="", "", INDEX('Substance List'!$C$2:$C$191,MATCH(HYK2,'Substance List'!$A$2:$A$191,0)))</f>
        <v/>
      </c>
      <c r="HYL3" s="178" t="str">
        <f>IF(HYL2="", "", INDEX('Substance List'!$C$2:$C$191,MATCH(HYL2,'Substance List'!$A$2:$A$191,0)))</f>
        <v/>
      </c>
      <c r="HYM3" s="178" t="str">
        <f>IF(HYM2="", "", INDEX('Substance List'!$C$2:$C$191,MATCH(HYM2,'Substance List'!$A$2:$A$191,0)))</f>
        <v/>
      </c>
      <c r="HYN3" s="178" t="str">
        <f>IF(HYN2="", "", INDEX('Substance List'!$C$2:$C$191,MATCH(HYN2,'Substance List'!$A$2:$A$191,0)))</f>
        <v/>
      </c>
      <c r="HYO3" s="178" t="str">
        <f>IF(HYO2="", "", INDEX('Substance List'!$C$2:$C$191,MATCH(HYO2,'Substance List'!$A$2:$A$191,0)))</f>
        <v/>
      </c>
      <c r="HYP3" s="178" t="str">
        <f>IF(HYP2="", "", INDEX('Substance List'!$C$2:$C$191,MATCH(HYP2,'Substance List'!$A$2:$A$191,0)))</f>
        <v/>
      </c>
      <c r="HYQ3" s="178" t="str">
        <f>IF(HYQ2="", "", INDEX('Substance List'!$C$2:$C$191,MATCH(HYQ2,'Substance List'!$A$2:$A$191,0)))</f>
        <v/>
      </c>
      <c r="HYR3" s="178" t="str">
        <f>IF(HYR2="", "", INDEX('Substance List'!$C$2:$C$191,MATCH(HYR2,'Substance List'!$A$2:$A$191,0)))</f>
        <v/>
      </c>
      <c r="HYS3" s="178" t="str">
        <f>IF(HYS2="", "", INDEX('Substance List'!$C$2:$C$191,MATCH(HYS2,'Substance List'!$A$2:$A$191,0)))</f>
        <v/>
      </c>
      <c r="HYT3" s="178" t="str">
        <f>IF(HYT2="", "", INDEX('Substance List'!$C$2:$C$191,MATCH(HYT2,'Substance List'!$A$2:$A$191,0)))</f>
        <v/>
      </c>
      <c r="HYU3" s="178" t="str">
        <f>IF(HYU2="", "", INDEX('Substance List'!$C$2:$C$191,MATCH(HYU2,'Substance List'!$A$2:$A$191,0)))</f>
        <v/>
      </c>
      <c r="HYV3" s="178" t="str">
        <f>IF(HYV2="", "", INDEX('Substance List'!$C$2:$C$191,MATCH(HYV2,'Substance List'!$A$2:$A$191,0)))</f>
        <v/>
      </c>
      <c r="HYW3" s="178" t="str">
        <f>IF(HYW2="", "", INDEX('Substance List'!$C$2:$C$191,MATCH(HYW2,'Substance List'!$A$2:$A$191,0)))</f>
        <v/>
      </c>
      <c r="HYX3" s="178" t="str">
        <f>IF(HYX2="", "", INDEX('Substance List'!$C$2:$C$191,MATCH(HYX2,'Substance List'!$A$2:$A$191,0)))</f>
        <v/>
      </c>
      <c r="HYY3" s="178" t="str">
        <f>IF(HYY2="", "", INDEX('Substance List'!$C$2:$C$191,MATCH(HYY2,'Substance List'!$A$2:$A$191,0)))</f>
        <v/>
      </c>
      <c r="HYZ3" s="178" t="str">
        <f>IF(HYZ2="", "", INDEX('Substance List'!$C$2:$C$191,MATCH(HYZ2,'Substance List'!$A$2:$A$191,0)))</f>
        <v/>
      </c>
      <c r="HZA3" s="178" t="str">
        <f>IF(HZA2="", "", INDEX('Substance List'!$C$2:$C$191,MATCH(HZA2,'Substance List'!$A$2:$A$191,0)))</f>
        <v/>
      </c>
      <c r="HZB3" s="178" t="str">
        <f>IF(HZB2="", "", INDEX('Substance List'!$C$2:$C$191,MATCH(HZB2,'Substance List'!$A$2:$A$191,0)))</f>
        <v/>
      </c>
      <c r="HZC3" s="178" t="str">
        <f>IF(HZC2="", "", INDEX('Substance List'!$C$2:$C$191,MATCH(HZC2,'Substance List'!$A$2:$A$191,0)))</f>
        <v/>
      </c>
      <c r="HZD3" s="178" t="str">
        <f>IF(HZD2="", "", INDEX('Substance List'!$C$2:$C$191,MATCH(HZD2,'Substance List'!$A$2:$A$191,0)))</f>
        <v/>
      </c>
      <c r="HZE3" s="178" t="str">
        <f>IF(HZE2="", "", INDEX('Substance List'!$C$2:$C$191,MATCH(HZE2,'Substance List'!$A$2:$A$191,0)))</f>
        <v/>
      </c>
      <c r="HZF3" s="178" t="str">
        <f>IF(HZF2="", "", INDEX('Substance List'!$C$2:$C$191,MATCH(HZF2,'Substance List'!$A$2:$A$191,0)))</f>
        <v/>
      </c>
      <c r="HZG3" s="178" t="str">
        <f>IF(HZG2="", "", INDEX('Substance List'!$C$2:$C$191,MATCH(HZG2,'Substance List'!$A$2:$A$191,0)))</f>
        <v/>
      </c>
      <c r="HZH3" s="178" t="str">
        <f>IF(HZH2="", "", INDEX('Substance List'!$C$2:$C$191,MATCH(HZH2,'Substance List'!$A$2:$A$191,0)))</f>
        <v/>
      </c>
      <c r="HZI3" s="178" t="str">
        <f>IF(HZI2="", "", INDEX('Substance List'!$C$2:$C$191,MATCH(HZI2,'Substance List'!$A$2:$A$191,0)))</f>
        <v/>
      </c>
      <c r="HZJ3" s="178" t="str">
        <f>IF(HZJ2="", "", INDEX('Substance List'!$C$2:$C$191,MATCH(HZJ2,'Substance List'!$A$2:$A$191,0)))</f>
        <v/>
      </c>
      <c r="HZK3" s="178" t="str">
        <f>IF(HZK2="", "", INDEX('Substance List'!$C$2:$C$191,MATCH(HZK2,'Substance List'!$A$2:$A$191,0)))</f>
        <v/>
      </c>
      <c r="HZL3" s="178" t="str">
        <f>IF(HZL2="", "", INDEX('Substance List'!$C$2:$C$191,MATCH(HZL2,'Substance List'!$A$2:$A$191,0)))</f>
        <v/>
      </c>
      <c r="HZM3" s="178" t="str">
        <f>IF(HZM2="", "", INDEX('Substance List'!$C$2:$C$191,MATCH(HZM2,'Substance List'!$A$2:$A$191,0)))</f>
        <v/>
      </c>
      <c r="HZN3" s="178" t="str">
        <f>IF(HZN2="", "", INDEX('Substance List'!$C$2:$C$191,MATCH(HZN2,'Substance List'!$A$2:$A$191,0)))</f>
        <v/>
      </c>
      <c r="HZO3" s="178" t="str">
        <f>IF(HZO2="", "", INDEX('Substance List'!$C$2:$C$191,MATCH(HZO2,'Substance List'!$A$2:$A$191,0)))</f>
        <v/>
      </c>
      <c r="HZP3" s="178" t="str">
        <f>IF(HZP2="", "", INDEX('Substance List'!$C$2:$C$191,MATCH(HZP2,'Substance List'!$A$2:$A$191,0)))</f>
        <v/>
      </c>
      <c r="HZQ3" s="178" t="str">
        <f>IF(HZQ2="", "", INDEX('Substance List'!$C$2:$C$191,MATCH(HZQ2,'Substance List'!$A$2:$A$191,0)))</f>
        <v/>
      </c>
      <c r="HZR3" s="178" t="str">
        <f>IF(HZR2="", "", INDEX('Substance List'!$C$2:$C$191,MATCH(HZR2,'Substance List'!$A$2:$A$191,0)))</f>
        <v/>
      </c>
      <c r="HZS3" s="178" t="str">
        <f>IF(HZS2="", "", INDEX('Substance List'!$C$2:$C$191,MATCH(HZS2,'Substance List'!$A$2:$A$191,0)))</f>
        <v/>
      </c>
      <c r="HZT3" s="178" t="str">
        <f>IF(HZT2="", "", INDEX('Substance List'!$C$2:$C$191,MATCH(HZT2,'Substance List'!$A$2:$A$191,0)))</f>
        <v/>
      </c>
      <c r="HZU3" s="178" t="str">
        <f>IF(HZU2="", "", INDEX('Substance List'!$C$2:$C$191,MATCH(HZU2,'Substance List'!$A$2:$A$191,0)))</f>
        <v/>
      </c>
      <c r="HZV3" s="178" t="str">
        <f>IF(HZV2="", "", INDEX('Substance List'!$C$2:$C$191,MATCH(HZV2,'Substance List'!$A$2:$A$191,0)))</f>
        <v/>
      </c>
      <c r="HZW3" s="178" t="str">
        <f>IF(HZW2="", "", INDEX('Substance List'!$C$2:$C$191,MATCH(HZW2,'Substance List'!$A$2:$A$191,0)))</f>
        <v/>
      </c>
      <c r="HZX3" s="178" t="str">
        <f>IF(HZX2="", "", INDEX('Substance List'!$C$2:$C$191,MATCH(HZX2,'Substance List'!$A$2:$A$191,0)))</f>
        <v/>
      </c>
      <c r="HZY3" s="178" t="str">
        <f>IF(HZY2="", "", INDEX('Substance List'!$C$2:$C$191,MATCH(HZY2,'Substance List'!$A$2:$A$191,0)))</f>
        <v/>
      </c>
      <c r="HZZ3" s="178" t="str">
        <f>IF(HZZ2="", "", INDEX('Substance List'!$C$2:$C$191,MATCH(HZZ2,'Substance List'!$A$2:$A$191,0)))</f>
        <v/>
      </c>
      <c r="IAA3" s="178" t="str">
        <f>IF(IAA2="", "", INDEX('Substance List'!$C$2:$C$191,MATCH(IAA2,'Substance List'!$A$2:$A$191,0)))</f>
        <v/>
      </c>
      <c r="IAB3" s="178" t="str">
        <f>IF(IAB2="", "", INDEX('Substance List'!$C$2:$C$191,MATCH(IAB2,'Substance List'!$A$2:$A$191,0)))</f>
        <v/>
      </c>
      <c r="IAC3" s="178" t="str">
        <f>IF(IAC2="", "", INDEX('Substance List'!$C$2:$C$191,MATCH(IAC2,'Substance List'!$A$2:$A$191,0)))</f>
        <v/>
      </c>
      <c r="IAD3" s="178" t="str">
        <f>IF(IAD2="", "", INDEX('Substance List'!$C$2:$C$191,MATCH(IAD2,'Substance List'!$A$2:$A$191,0)))</f>
        <v/>
      </c>
      <c r="IAE3" s="178" t="str">
        <f>IF(IAE2="", "", INDEX('Substance List'!$C$2:$C$191,MATCH(IAE2,'Substance List'!$A$2:$A$191,0)))</f>
        <v/>
      </c>
      <c r="IAF3" s="178" t="str">
        <f>IF(IAF2="", "", INDEX('Substance List'!$C$2:$C$191,MATCH(IAF2,'Substance List'!$A$2:$A$191,0)))</f>
        <v/>
      </c>
      <c r="IAG3" s="178" t="str">
        <f>IF(IAG2="", "", INDEX('Substance List'!$C$2:$C$191,MATCH(IAG2,'Substance List'!$A$2:$A$191,0)))</f>
        <v/>
      </c>
      <c r="IAH3" s="178" t="str">
        <f>IF(IAH2="", "", INDEX('Substance List'!$C$2:$C$191,MATCH(IAH2,'Substance List'!$A$2:$A$191,0)))</f>
        <v/>
      </c>
      <c r="IAI3" s="178" t="str">
        <f>IF(IAI2="", "", INDEX('Substance List'!$C$2:$C$191,MATCH(IAI2,'Substance List'!$A$2:$A$191,0)))</f>
        <v/>
      </c>
      <c r="IAJ3" s="178" t="str">
        <f>IF(IAJ2="", "", INDEX('Substance List'!$C$2:$C$191,MATCH(IAJ2,'Substance List'!$A$2:$A$191,0)))</f>
        <v/>
      </c>
      <c r="IAK3" s="178" t="str">
        <f>IF(IAK2="", "", INDEX('Substance List'!$C$2:$C$191,MATCH(IAK2,'Substance List'!$A$2:$A$191,0)))</f>
        <v/>
      </c>
      <c r="IAL3" s="178" t="str">
        <f>IF(IAL2="", "", INDEX('Substance List'!$C$2:$C$191,MATCH(IAL2,'Substance List'!$A$2:$A$191,0)))</f>
        <v/>
      </c>
      <c r="IAM3" s="178" t="str">
        <f>IF(IAM2="", "", INDEX('Substance List'!$C$2:$C$191,MATCH(IAM2,'Substance List'!$A$2:$A$191,0)))</f>
        <v/>
      </c>
      <c r="IAN3" s="178" t="str">
        <f>IF(IAN2="", "", INDEX('Substance List'!$C$2:$C$191,MATCH(IAN2,'Substance List'!$A$2:$A$191,0)))</f>
        <v/>
      </c>
      <c r="IAO3" s="178" t="str">
        <f>IF(IAO2="", "", INDEX('Substance List'!$C$2:$C$191,MATCH(IAO2,'Substance List'!$A$2:$A$191,0)))</f>
        <v/>
      </c>
      <c r="IAP3" s="178" t="str">
        <f>IF(IAP2="", "", INDEX('Substance List'!$C$2:$C$191,MATCH(IAP2,'Substance List'!$A$2:$A$191,0)))</f>
        <v/>
      </c>
      <c r="IAQ3" s="178" t="str">
        <f>IF(IAQ2="", "", INDEX('Substance List'!$C$2:$C$191,MATCH(IAQ2,'Substance List'!$A$2:$A$191,0)))</f>
        <v/>
      </c>
      <c r="IAR3" s="178" t="str">
        <f>IF(IAR2="", "", INDEX('Substance List'!$C$2:$C$191,MATCH(IAR2,'Substance List'!$A$2:$A$191,0)))</f>
        <v/>
      </c>
      <c r="IAS3" s="178" t="str">
        <f>IF(IAS2="", "", INDEX('Substance List'!$C$2:$C$191,MATCH(IAS2,'Substance List'!$A$2:$A$191,0)))</f>
        <v/>
      </c>
      <c r="IAT3" s="178" t="str">
        <f>IF(IAT2="", "", INDEX('Substance List'!$C$2:$C$191,MATCH(IAT2,'Substance List'!$A$2:$A$191,0)))</f>
        <v/>
      </c>
      <c r="IAU3" s="178" t="str">
        <f>IF(IAU2="", "", INDEX('Substance List'!$C$2:$C$191,MATCH(IAU2,'Substance List'!$A$2:$A$191,0)))</f>
        <v/>
      </c>
      <c r="IAV3" s="178" t="str">
        <f>IF(IAV2="", "", INDEX('Substance List'!$C$2:$C$191,MATCH(IAV2,'Substance List'!$A$2:$A$191,0)))</f>
        <v/>
      </c>
      <c r="IAW3" s="178" t="str">
        <f>IF(IAW2="", "", INDEX('Substance List'!$C$2:$C$191,MATCH(IAW2,'Substance List'!$A$2:$A$191,0)))</f>
        <v/>
      </c>
      <c r="IAX3" s="178" t="str">
        <f>IF(IAX2="", "", INDEX('Substance List'!$C$2:$C$191,MATCH(IAX2,'Substance List'!$A$2:$A$191,0)))</f>
        <v/>
      </c>
      <c r="IAY3" s="178" t="str">
        <f>IF(IAY2="", "", INDEX('Substance List'!$C$2:$C$191,MATCH(IAY2,'Substance List'!$A$2:$A$191,0)))</f>
        <v/>
      </c>
      <c r="IAZ3" s="178" t="str">
        <f>IF(IAZ2="", "", INDEX('Substance List'!$C$2:$C$191,MATCH(IAZ2,'Substance List'!$A$2:$A$191,0)))</f>
        <v/>
      </c>
      <c r="IBA3" s="178" t="str">
        <f>IF(IBA2="", "", INDEX('Substance List'!$C$2:$C$191,MATCH(IBA2,'Substance List'!$A$2:$A$191,0)))</f>
        <v/>
      </c>
      <c r="IBB3" s="178" t="str">
        <f>IF(IBB2="", "", INDEX('Substance List'!$C$2:$C$191,MATCH(IBB2,'Substance List'!$A$2:$A$191,0)))</f>
        <v/>
      </c>
      <c r="IBC3" s="178" t="str">
        <f>IF(IBC2="", "", INDEX('Substance List'!$C$2:$C$191,MATCH(IBC2,'Substance List'!$A$2:$A$191,0)))</f>
        <v/>
      </c>
      <c r="IBD3" s="178" t="str">
        <f>IF(IBD2="", "", INDEX('Substance List'!$C$2:$C$191,MATCH(IBD2,'Substance List'!$A$2:$A$191,0)))</f>
        <v/>
      </c>
      <c r="IBE3" s="178" t="str">
        <f>IF(IBE2="", "", INDEX('Substance List'!$C$2:$C$191,MATCH(IBE2,'Substance List'!$A$2:$A$191,0)))</f>
        <v/>
      </c>
      <c r="IBF3" s="178" t="str">
        <f>IF(IBF2="", "", INDEX('Substance List'!$C$2:$C$191,MATCH(IBF2,'Substance List'!$A$2:$A$191,0)))</f>
        <v/>
      </c>
      <c r="IBG3" s="178" t="str">
        <f>IF(IBG2="", "", INDEX('Substance List'!$C$2:$C$191,MATCH(IBG2,'Substance List'!$A$2:$A$191,0)))</f>
        <v/>
      </c>
      <c r="IBH3" s="178" t="str">
        <f>IF(IBH2="", "", INDEX('Substance List'!$C$2:$C$191,MATCH(IBH2,'Substance List'!$A$2:$A$191,0)))</f>
        <v/>
      </c>
      <c r="IBI3" s="178" t="str">
        <f>IF(IBI2="", "", INDEX('Substance List'!$C$2:$C$191,MATCH(IBI2,'Substance List'!$A$2:$A$191,0)))</f>
        <v/>
      </c>
      <c r="IBJ3" s="178" t="str">
        <f>IF(IBJ2="", "", INDEX('Substance List'!$C$2:$C$191,MATCH(IBJ2,'Substance List'!$A$2:$A$191,0)))</f>
        <v/>
      </c>
      <c r="IBK3" s="178" t="str">
        <f>IF(IBK2="", "", INDEX('Substance List'!$C$2:$C$191,MATCH(IBK2,'Substance List'!$A$2:$A$191,0)))</f>
        <v/>
      </c>
      <c r="IBL3" s="178" t="str">
        <f>IF(IBL2="", "", INDEX('Substance List'!$C$2:$C$191,MATCH(IBL2,'Substance List'!$A$2:$A$191,0)))</f>
        <v/>
      </c>
      <c r="IBM3" s="178" t="str">
        <f>IF(IBM2="", "", INDEX('Substance List'!$C$2:$C$191,MATCH(IBM2,'Substance List'!$A$2:$A$191,0)))</f>
        <v/>
      </c>
      <c r="IBN3" s="178" t="str">
        <f>IF(IBN2="", "", INDEX('Substance List'!$C$2:$C$191,MATCH(IBN2,'Substance List'!$A$2:$A$191,0)))</f>
        <v/>
      </c>
      <c r="IBO3" s="178" t="str">
        <f>IF(IBO2="", "", INDEX('Substance List'!$C$2:$C$191,MATCH(IBO2,'Substance List'!$A$2:$A$191,0)))</f>
        <v/>
      </c>
      <c r="IBP3" s="178" t="str">
        <f>IF(IBP2="", "", INDEX('Substance List'!$C$2:$C$191,MATCH(IBP2,'Substance List'!$A$2:$A$191,0)))</f>
        <v/>
      </c>
      <c r="IBQ3" s="178" t="str">
        <f>IF(IBQ2="", "", INDEX('Substance List'!$C$2:$C$191,MATCH(IBQ2,'Substance List'!$A$2:$A$191,0)))</f>
        <v/>
      </c>
      <c r="IBR3" s="178" t="str">
        <f>IF(IBR2="", "", INDEX('Substance List'!$C$2:$C$191,MATCH(IBR2,'Substance List'!$A$2:$A$191,0)))</f>
        <v/>
      </c>
      <c r="IBS3" s="178" t="str">
        <f>IF(IBS2="", "", INDEX('Substance List'!$C$2:$C$191,MATCH(IBS2,'Substance List'!$A$2:$A$191,0)))</f>
        <v/>
      </c>
      <c r="IBT3" s="178" t="str">
        <f>IF(IBT2="", "", INDEX('Substance List'!$C$2:$C$191,MATCH(IBT2,'Substance List'!$A$2:$A$191,0)))</f>
        <v/>
      </c>
      <c r="IBU3" s="178" t="str">
        <f>IF(IBU2="", "", INDEX('Substance List'!$C$2:$C$191,MATCH(IBU2,'Substance List'!$A$2:$A$191,0)))</f>
        <v/>
      </c>
      <c r="IBV3" s="178" t="str">
        <f>IF(IBV2="", "", INDEX('Substance List'!$C$2:$C$191,MATCH(IBV2,'Substance List'!$A$2:$A$191,0)))</f>
        <v/>
      </c>
      <c r="IBW3" s="178" t="str">
        <f>IF(IBW2="", "", INDEX('Substance List'!$C$2:$C$191,MATCH(IBW2,'Substance List'!$A$2:$A$191,0)))</f>
        <v/>
      </c>
      <c r="IBX3" s="178" t="str">
        <f>IF(IBX2="", "", INDEX('Substance List'!$C$2:$C$191,MATCH(IBX2,'Substance List'!$A$2:$A$191,0)))</f>
        <v/>
      </c>
      <c r="IBY3" s="178" t="str">
        <f>IF(IBY2="", "", INDEX('Substance List'!$C$2:$C$191,MATCH(IBY2,'Substance List'!$A$2:$A$191,0)))</f>
        <v/>
      </c>
      <c r="IBZ3" s="178" t="str">
        <f>IF(IBZ2="", "", INDEX('Substance List'!$C$2:$C$191,MATCH(IBZ2,'Substance List'!$A$2:$A$191,0)))</f>
        <v/>
      </c>
      <c r="ICA3" s="178" t="str">
        <f>IF(ICA2="", "", INDEX('Substance List'!$C$2:$C$191,MATCH(ICA2,'Substance List'!$A$2:$A$191,0)))</f>
        <v/>
      </c>
      <c r="ICB3" s="178" t="str">
        <f>IF(ICB2="", "", INDEX('Substance List'!$C$2:$C$191,MATCH(ICB2,'Substance List'!$A$2:$A$191,0)))</f>
        <v/>
      </c>
      <c r="ICC3" s="178" t="str">
        <f>IF(ICC2="", "", INDEX('Substance List'!$C$2:$C$191,MATCH(ICC2,'Substance List'!$A$2:$A$191,0)))</f>
        <v/>
      </c>
      <c r="ICD3" s="178" t="str">
        <f>IF(ICD2="", "", INDEX('Substance List'!$C$2:$C$191,MATCH(ICD2,'Substance List'!$A$2:$A$191,0)))</f>
        <v/>
      </c>
      <c r="ICE3" s="178" t="str">
        <f>IF(ICE2="", "", INDEX('Substance List'!$C$2:$C$191,MATCH(ICE2,'Substance List'!$A$2:$A$191,0)))</f>
        <v/>
      </c>
      <c r="ICF3" s="178" t="str">
        <f>IF(ICF2="", "", INDEX('Substance List'!$C$2:$C$191,MATCH(ICF2,'Substance List'!$A$2:$A$191,0)))</f>
        <v/>
      </c>
      <c r="ICG3" s="178" t="str">
        <f>IF(ICG2="", "", INDEX('Substance List'!$C$2:$C$191,MATCH(ICG2,'Substance List'!$A$2:$A$191,0)))</f>
        <v/>
      </c>
      <c r="ICH3" s="178" t="str">
        <f>IF(ICH2="", "", INDEX('Substance List'!$C$2:$C$191,MATCH(ICH2,'Substance List'!$A$2:$A$191,0)))</f>
        <v/>
      </c>
      <c r="ICI3" s="178" t="str">
        <f>IF(ICI2="", "", INDEX('Substance List'!$C$2:$C$191,MATCH(ICI2,'Substance List'!$A$2:$A$191,0)))</f>
        <v/>
      </c>
      <c r="ICJ3" s="178" t="str">
        <f>IF(ICJ2="", "", INDEX('Substance List'!$C$2:$C$191,MATCH(ICJ2,'Substance List'!$A$2:$A$191,0)))</f>
        <v/>
      </c>
      <c r="ICK3" s="178" t="str">
        <f>IF(ICK2="", "", INDEX('Substance List'!$C$2:$C$191,MATCH(ICK2,'Substance List'!$A$2:$A$191,0)))</f>
        <v/>
      </c>
      <c r="ICL3" s="178" t="str">
        <f>IF(ICL2="", "", INDEX('Substance List'!$C$2:$C$191,MATCH(ICL2,'Substance List'!$A$2:$A$191,0)))</f>
        <v/>
      </c>
      <c r="ICM3" s="178" t="str">
        <f>IF(ICM2="", "", INDEX('Substance List'!$C$2:$C$191,MATCH(ICM2,'Substance List'!$A$2:$A$191,0)))</f>
        <v/>
      </c>
      <c r="ICN3" s="178" t="str">
        <f>IF(ICN2="", "", INDEX('Substance List'!$C$2:$C$191,MATCH(ICN2,'Substance List'!$A$2:$A$191,0)))</f>
        <v/>
      </c>
      <c r="ICO3" s="178" t="str">
        <f>IF(ICO2="", "", INDEX('Substance List'!$C$2:$C$191,MATCH(ICO2,'Substance List'!$A$2:$A$191,0)))</f>
        <v/>
      </c>
      <c r="ICP3" s="178" t="str">
        <f>IF(ICP2="", "", INDEX('Substance List'!$C$2:$C$191,MATCH(ICP2,'Substance List'!$A$2:$A$191,0)))</f>
        <v/>
      </c>
      <c r="ICQ3" s="178" t="str">
        <f>IF(ICQ2="", "", INDEX('Substance List'!$C$2:$C$191,MATCH(ICQ2,'Substance List'!$A$2:$A$191,0)))</f>
        <v/>
      </c>
      <c r="ICR3" s="178" t="str">
        <f>IF(ICR2="", "", INDEX('Substance List'!$C$2:$C$191,MATCH(ICR2,'Substance List'!$A$2:$A$191,0)))</f>
        <v/>
      </c>
      <c r="ICS3" s="178" t="str">
        <f>IF(ICS2="", "", INDEX('Substance List'!$C$2:$C$191,MATCH(ICS2,'Substance List'!$A$2:$A$191,0)))</f>
        <v/>
      </c>
      <c r="ICT3" s="178" t="str">
        <f>IF(ICT2="", "", INDEX('Substance List'!$C$2:$C$191,MATCH(ICT2,'Substance List'!$A$2:$A$191,0)))</f>
        <v/>
      </c>
      <c r="ICU3" s="178" t="str">
        <f>IF(ICU2="", "", INDEX('Substance List'!$C$2:$C$191,MATCH(ICU2,'Substance List'!$A$2:$A$191,0)))</f>
        <v/>
      </c>
      <c r="ICV3" s="178" t="str">
        <f>IF(ICV2="", "", INDEX('Substance List'!$C$2:$C$191,MATCH(ICV2,'Substance List'!$A$2:$A$191,0)))</f>
        <v/>
      </c>
      <c r="ICW3" s="178" t="str">
        <f>IF(ICW2="", "", INDEX('Substance List'!$C$2:$C$191,MATCH(ICW2,'Substance List'!$A$2:$A$191,0)))</f>
        <v/>
      </c>
      <c r="ICX3" s="178" t="str">
        <f>IF(ICX2="", "", INDEX('Substance List'!$C$2:$C$191,MATCH(ICX2,'Substance List'!$A$2:$A$191,0)))</f>
        <v/>
      </c>
      <c r="ICY3" s="178" t="str">
        <f>IF(ICY2="", "", INDEX('Substance List'!$C$2:$C$191,MATCH(ICY2,'Substance List'!$A$2:$A$191,0)))</f>
        <v/>
      </c>
      <c r="ICZ3" s="178" t="str">
        <f>IF(ICZ2="", "", INDEX('Substance List'!$C$2:$C$191,MATCH(ICZ2,'Substance List'!$A$2:$A$191,0)))</f>
        <v/>
      </c>
      <c r="IDA3" s="178" t="str">
        <f>IF(IDA2="", "", INDEX('Substance List'!$C$2:$C$191,MATCH(IDA2,'Substance List'!$A$2:$A$191,0)))</f>
        <v/>
      </c>
      <c r="IDB3" s="178" t="str">
        <f>IF(IDB2="", "", INDEX('Substance List'!$C$2:$C$191,MATCH(IDB2,'Substance List'!$A$2:$A$191,0)))</f>
        <v/>
      </c>
      <c r="IDC3" s="178" t="str">
        <f>IF(IDC2="", "", INDEX('Substance List'!$C$2:$C$191,MATCH(IDC2,'Substance List'!$A$2:$A$191,0)))</f>
        <v/>
      </c>
      <c r="IDD3" s="178" t="str">
        <f>IF(IDD2="", "", INDEX('Substance List'!$C$2:$C$191,MATCH(IDD2,'Substance List'!$A$2:$A$191,0)))</f>
        <v/>
      </c>
      <c r="IDE3" s="178" t="str">
        <f>IF(IDE2="", "", INDEX('Substance List'!$C$2:$C$191,MATCH(IDE2,'Substance List'!$A$2:$A$191,0)))</f>
        <v/>
      </c>
      <c r="IDF3" s="178" t="str">
        <f>IF(IDF2="", "", INDEX('Substance List'!$C$2:$C$191,MATCH(IDF2,'Substance List'!$A$2:$A$191,0)))</f>
        <v/>
      </c>
      <c r="IDG3" s="178" t="str">
        <f>IF(IDG2="", "", INDEX('Substance List'!$C$2:$C$191,MATCH(IDG2,'Substance List'!$A$2:$A$191,0)))</f>
        <v/>
      </c>
      <c r="IDH3" s="178" t="str">
        <f>IF(IDH2="", "", INDEX('Substance List'!$C$2:$C$191,MATCH(IDH2,'Substance List'!$A$2:$A$191,0)))</f>
        <v/>
      </c>
      <c r="IDI3" s="178" t="str">
        <f>IF(IDI2="", "", INDEX('Substance List'!$C$2:$C$191,MATCH(IDI2,'Substance List'!$A$2:$A$191,0)))</f>
        <v/>
      </c>
      <c r="IDJ3" s="178" t="str">
        <f>IF(IDJ2="", "", INDEX('Substance List'!$C$2:$C$191,MATCH(IDJ2,'Substance List'!$A$2:$A$191,0)))</f>
        <v/>
      </c>
      <c r="IDK3" s="178" t="str">
        <f>IF(IDK2="", "", INDEX('Substance List'!$C$2:$C$191,MATCH(IDK2,'Substance List'!$A$2:$A$191,0)))</f>
        <v/>
      </c>
      <c r="IDL3" s="178" t="str">
        <f>IF(IDL2="", "", INDEX('Substance List'!$C$2:$C$191,MATCH(IDL2,'Substance List'!$A$2:$A$191,0)))</f>
        <v/>
      </c>
      <c r="IDM3" s="178" t="str">
        <f>IF(IDM2="", "", INDEX('Substance List'!$C$2:$C$191,MATCH(IDM2,'Substance List'!$A$2:$A$191,0)))</f>
        <v/>
      </c>
      <c r="IDN3" s="178" t="str">
        <f>IF(IDN2="", "", INDEX('Substance List'!$C$2:$C$191,MATCH(IDN2,'Substance List'!$A$2:$A$191,0)))</f>
        <v/>
      </c>
      <c r="IDO3" s="178" t="str">
        <f>IF(IDO2="", "", INDEX('Substance List'!$C$2:$C$191,MATCH(IDO2,'Substance List'!$A$2:$A$191,0)))</f>
        <v/>
      </c>
      <c r="IDP3" s="178" t="str">
        <f>IF(IDP2="", "", INDEX('Substance List'!$C$2:$C$191,MATCH(IDP2,'Substance List'!$A$2:$A$191,0)))</f>
        <v/>
      </c>
      <c r="IDQ3" s="178" t="str">
        <f>IF(IDQ2="", "", INDEX('Substance List'!$C$2:$C$191,MATCH(IDQ2,'Substance List'!$A$2:$A$191,0)))</f>
        <v/>
      </c>
      <c r="IDR3" s="178" t="str">
        <f>IF(IDR2="", "", INDEX('Substance List'!$C$2:$C$191,MATCH(IDR2,'Substance List'!$A$2:$A$191,0)))</f>
        <v/>
      </c>
      <c r="IDS3" s="178" t="str">
        <f>IF(IDS2="", "", INDEX('Substance List'!$C$2:$C$191,MATCH(IDS2,'Substance List'!$A$2:$A$191,0)))</f>
        <v/>
      </c>
      <c r="IDT3" s="178" t="str">
        <f>IF(IDT2="", "", INDEX('Substance List'!$C$2:$C$191,MATCH(IDT2,'Substance List'!$A$2:$A$191,0)))</f>
        <v/>
      </c>
      <c r="IDU3" s="178" t="str">
        <f>IF(IDU2="", "", INDEX('Substance List'!$C$2:$C$191,MATCH(IDU2,'Substance List'!$A$2:$A$191,0)))</f>
        <v/>
      </c>
      <c r="IDV3" s="178" t="str">
        <f>IF(IDV2="", "", INDEX('Substance List'!$C$2:$C$191,MATCH(IDV2,'Substance List'!$A$2:$A$191,0)))</f>
        <v/>
      </c>
      <c r="IDW3" s="178" t="str">
        <f>IF(IDW2="", "", INDEX('Substance List'!$C$2:$C$191,MATCH(IDW2,'Substance List'!$A$2:$A$191,0)))</f>
        <v/>
      </c>
      <c r="IDX3" s="178" t="str">
        <f>IF(IDX2="", "", INDEX('Substance List'!$C$2:$C$191,MATCH(IDX2,'Substance List'!$A$2:$A$191,0)))</f>
        <v/>
      </c>
      <c r="IDY3" s="178" t="str">
        <f>IF(IDY2="", "", INDEX('Substance List'!$C$2:$C$191,MATCH(IDY2,'Substance List'!$A$2:$A$191,0)))</f>
        <v/>
      </c>
      <c r="IDZ3" s="178" t="str">
        <f>IF(IDZ2="", "", INDEX('Substance List'!$C$2:$C$191,MATCH(IDZ2,'Substance List'!$A$2:$A$191,0)))</f>
        <v/>
      </c>
      <c r="IEA3" s="178" t="str">
        <f>IF(IEA2="", "", INDEX('Substance List'!$C$2:$C$191,MATCH(IEA2,'Substance List'!$A$2:$A$191,0)))</f>
        <v/>
      </c>
      <c r="IEB3" s="178" t="str">
        <f>IF(IEB2="", "", INDEX('Substance List'!$C$2:$C$191,MATCH(IEB2,'Substance List'!$A$2:$A$191,0)))</f>
        <v/>
      </c>
      <c r="IEC3" s="178" t="str">
        <f>IF(IEC2="", "", INDEX('Substance List'!$C$2:$C$191,MATCH(IEC2,'Substance List'!$A$2:$A$191,0)))</f>
        <v/>
      </c>
      <c r="IED3" s="178" t="str">
        <f>IF(IED2="", "", INDEX('Substance List'!$C$2:$C$191,MATCH(IED2,'Substance List'!$A$2:$A$191,0)))</f>
        <v/>
      </c>
      <c r="IEE3" s="178" t="str">
        <f>IF(IEE2="", "", INDEX('Substance List'!$C$2:$C$191,MATCH(IEE2,'Substance List'!$A$2:$A$191,0)))</f>
        <v/>
      </c>
      <c r="IEF3" s="178" t="str">
        <f>IF(IEF2="", "", INDEX('Substance List'!$C$2:$C$191,MATCH(IEF2,'Substance List'!$A$2:$A$191,0)))</f>
        <v/>
      </c>
      <c r="IEG3" s="178" t="str">
        <f>IF(IEG2="", "", INDEX('Substance List'!$C$2:$C$191,MATCH(IEG2,'Substance List'!$A$2:$A$191,0)))</f>
        <v/>
      </c>
      <c r="IEH3" s="178" t="str">
        <f>IF(IEH2="", "", INDEX('Substance List'!$C$2:$C$191,MATCH(IEH2,'Substance List'!$A$2:$A$191,0)))</f>
        <v/>
      </c>
      <c r="IEI3" s="178" t="str">
        <f>IF(IEI2="", "", INDEX('Substance List'!$C$2:$C$191,MATCH(IEI2,'Substance List'!$A$2:$A$191,0)))</f>
        <v/>
      </c>
      <c r="IEJ3" s="178" t="str">
        <f>IF(IEJ2="", "", INDEX('Substance List'!$C$2:$C$191,MATCH(IEJ2,'Substance List'!$A$2:$A$191,0)))</f>
        <v/>
      </c>
      <c r="IEK3" s="178" t="str">
        <f>IF(IEK2="", "", INDEX('Substance List'!$C$2:$C$191,MATCH(IEK2,'Substance List'!$A$2:$A$191,0)))</f>
        <v/>
      </c>
      <c r="IEL3" s="178" t="str">
        <f>IF(IEL2="", "", INDEX('Substance List'!$C$2:$C$191,MATCH(IEL2,'Substance List'!$A$2:$A$191,0)))</f>
        <v/>
      </c>
      <c r="IEM3" s="178" t="str">
        <f>IF(IEM2="", "", INDEX('Substance List'!$C$2:$C$191,MATCH(IEM2,'Substance List'!$A$2:$A$191,0)))</f>
        <v/>
      </c>
      <c r="IEN3" s="178" t="str">
        <f>IF(IEN2="", "", INDEX('Substance List'!$C$2:$C$191,MATCH(IEN2,'Substance List'!$A$2:$A$191,0)))</f>
        <v/>
      </c>
      <c r="IEO3" s="178" t="str">
        <f>IF(IEO2="", "", INDEX('Substance List'!$C$2:$C$191,MATCH(IEO2,'Substance List'!$A$2:$A$191,0)))</f>
        <v/>
      </c>
      <c r="IEP3" s="178" t="str">
        <f>IF(IEP2="", "", INDEX('Substance List'!$C$2:$C$191,MATCH(IEP2,'Substance List'!$A$2:$A$191,0)))</f>
        <v/>
      </c>
      <c r="IEQ3" s="178" t="str">
        <f>IF(IEQ2="", "", INDEX('Substance List'!$C$2:$C$191,MATCH(IEQ2,'Substance List'!$A$2:$A$191,0)))</f>
        <v/>
      </c>
      <c r="IER3" s="178" t="str">
        <f>IF(IER2="", "", INDEX('Substance List'!$C$2:$C$191,MATCH(IER2,'Substance List'!$A$2:$A$191,0)))</f>
        <v/>
      </c>
      <c r="IES3" s="178" t="str">
        <f>IF(IES2="", "", INDEX('Substance List'!$C$2:$C$191,MATCH(IES2,'Substance List'!$A$2:$A$191,0)))</f>
        <v/>
      </c>
      <c r="IET3" s="178" t="str">
        <f>IF(IET2="", "", INDEX('Substance List'!$C$2:$C$191,MATCH(IET2,'Substance List'!$A$2:$A$191,0)))</f>
        <v/>
      </c>
      <c r="IEU3" s="178" t="str">
        <f>IF(IEU2="", "", INDEX('Substance List'!$C$2:$C$191,MATCH(IEU2,'Substance List'!$A$2:$A$191,0)))</f>
        <v/>
      </c>
      <c r="IEV3" s="178" t="str">
        <f>IF(IEV2="", "", INDEX('Substance List'!$C$2:$C$191,MATCH(IEV2,'Substance List'!$A$2:$A$191,0)))</f>
        <v/>
      </c>
      <c r="IEW3" s="178" t="str">
        <f>IF(IEW2="", "", INDEX('Substance List'!$C$2:$C$191,MATCH(IEW2,'Substance List'!$A$2:$A$191,0)))</f>
        <v/>
      </c>
      <c r="IEX3" s="178" t="str">
        <f>IF(IEX2="", "", INDEX('Substance List'!$C$2:$C$191,MATCH(IEX2,'Substance List'!$A$2:$A$191,0)))</f>
        <v/>
      </c>
      <c r="IEY3" s="178" t="str">
        <f>IF(IEY2="", "", INDEX('Substance List'!$C$2:$C$191,MATCH(IEY2,'Substance List'!$A$2:$A$191,0)))</f>
        <v/>
      </c>
      <c r="IEZ3" s="178" t="str">
        <f>IF(IEZ2="", "", INDEX('Substance List'!$C$2:$C$191,MATCH(IEZ2,'Substance List'!$A$2:$A$191,0)))</f>
        <v/>
      </c>
      <c r="IFA3" s="178" t="str">
        <f>IF(IFA2="", "", INDEX('Substance List'!$C$2:$C$191,MATCH(IFA2,'Substance List'!$A$2:$A$191,0)))</f>
        <v/>
      </c>
      <c r="IFB3" s="178" t="str">
        <f>IF(IFB2="", "", INDEX('Substance List'!$C$2:$C$191,MATCH(IFB2,'Substance List'!$A$2:$A$191,0)))</f>
        <v/>
      </c>
      <c r="IFC3" s="178" t="str">
        <f>IF(IFC2="", "", INDEX('Substance List'!$C$2:$C$191,MATCH(IFC2,'Substance List'!$A$2:$A$191,0)))</f>
        <v/>
      </c>
      <c r="IFD3" s="178" t="str">
        <f>IF(IFD2="", "", INDEX('Substance List'!$C$2:$C$191,MATCH(IFD2,'Substance List'!$A$2:$A$191,0)))</f>
        <v/>
      </c>
      <c r="IFE3" s="178" t="str">
        <f>IF(IFE2="", "", INDEX('Substance List'!$C$2:$C$191,MATCH(IFE2,'Substance List'!$A$2:$A$191,0)))</f>
        <v/>
      </c>
      <c r="IFF3" s="178" t="str">
        <f>IF(IFF2="", "", INDEX('Substance List'!$C$2:$C$191,MATCH(IFF2,'Substance List'!$A$2:$A$191,0)))</f>
        <v/>
      </c>
      <c r="IFG3" s="178" t="str">
        <f>IF(IFG2="", "", INDEX('Substance List'!$C$2:$C$191,MATCH(IFG2,'Substance List'!$A$2:$A$191,0)))</f>
        <v/>
      </c>
      <c r="IFH3" s="178" t="str">
        <f>IF(IFH2="", "", INDEX('Substance List'!$C$2:$C$191,MATCH(IFH2,'Substance List'!$A$2:$A$191,0)))</f>
        <v/>
      </c>
      <c r="IFI3" s="178" t="str">
        <f>IF(IFI2="", "", INDEX('Substance List'!$C$2:$C$191,MATCH(IFI2,'Substance List'!$A$2:$A$191,0)))</f>
        <v/>
      </c>
      <c r="IFJ3" s="178" t="str">
        <f>IF(IFJ2="", "", INDEX('Substance List'!$C$2:$C$191,MATCH(IFJ2,'Substance List'!$A$2:$A$191,0)))</f>
        <v/>
      </c>
      <c r="IFK3" s="178" t="str">
        <f>IF(IFK2="", "", INDEX('Substance List'!$C$2:$C$191,MATCH(IFK2,'Substance List'!$A$2:$A$191,0)))</f>
        <v/>
      </c>
      <c r="IFL3" s="178" t="str">
        <f>IF(IFL2="", "", INDEX('Substance List'!$C$2:$C$191,MATCH(IFL2,'Substance List'!$A$2:$A$191,0)))</f>
        <v/>
      </c>
      <c r="IFM3" s="178" t="str">
        <f>IF(IFM2="", "", INDEX('Substance List'!$C$2:$C$191,MATCH(IFM2,'Substance List'!$A$2:$A$191,0)))</f>
        <v/>
      </c>
      <c r="IFN3" s="178" t="str">
        <f>IF(IFN2="", "", INDEX('Substance List'!$C$2:$C$191,MATCH(IFN2,'Substance List'!$A$2:$A$191,0)))</f>
        <v/>
      </c>
      <c r="IFO3" s="178" t="str">
        <f>IF(IFO2="", "", INDEX('Substance List'!$C$2:$C$191,MATCH(IFO2,'Substance List'!$A$2:$A$191,0)))</f>
        <v/>
      </c>
      <c r="IFP3" s="178" t="str">
        <f>IF(IFP2="", "", INDEX('Substance List'!$C$2:$C$191,MATCH(IFP2,'Substance List'!$A$2:$A$191,0)))</f>
        <v/>
      </c>
      <c r="IFQ3" s="178" t="str">
        <f>IF(IFQ2="", "", INDEX('Substance List'!$C$2:$C$191,MATCH(IFQ2,'Substance List'!$A$2:$A$191,0)))</f>
        <v/>
      </c>
      <c r="IFR3" s="178" t="str">
        <f>IF(IFR2="", "", INDEX('Substance List'!$C$2:$C$191,MATCH(IFR2,'Substance List'!$A$2:$A$191,0)))</f>
        <v/>
      </c>
      <c r="IFS3" s="178" t="str">
        <f>IF(IFS2="", "", INDEX('Substance List'!$C$2:$C$191,MATCH(IFS2,'Substance List'!$A$2:$A$191,0)))</f>
        <v/>
      </c>
      <c r="IFT3" s="178" t="str">
        <f>IF(IFT2="", "", INDEX('Substance List'!$C$2:$C$191,MATCH(IFT2,'Substance List'!$A$2:$A$191,0)))</f>
        <v/>
      </c>
      <c r="IFU3" s="178" t="str">
        <f>IF(IFU2="", "", INDEX('Substance List'!$C$2:$C$191,MATCH(IFU2,'Substance List'!$A$2:$A$191,0)))</f>
        <v/>
      </c>
      <c r="IFV3" s="178" t="str">
        <f>IF(IFV2="", "", INDEX('Substance List'!$C$2:$C$191,MATCH(IFV2,'Substance List'!$A$2:$A$191,0)))</f>
        <v/>
      </c>
      <c r="IFW3" s="178" t="str">
        <f>IF(IFW2="", "", INDEX('Substance List'!$C$2:$C$191,MATCH(IFW2,'Substance List'!$A$2:$A$191,0)))</f>
        <v/>
      </c>
      <c r="IFX3" s="178" t="str">
        <f>IF(IFX2="", "", INDEX('Substance List'!$C$2:$C$191,MATCH(IFX2,'Substance List'!$A$2:$A$191,0)))</f>
        <v/>
      </c>
      <c r="IFY3" s="178" t="str">
        <f>IF(IFY2="", "", INDEX('Substance List'!$C$2:$C$191,MATCH(IFY2,'Substance List'!$A$2:$A$191,0)))</f>
        <v/>
      </c>
      <c r="IFZ3" s="178" t="str">
        <f>IF(IFZ2="", "", INDEX('Substance List'!$C$2:$C$191,MATCH(IFZ2,'Substance List'!$A$2:$A$191,0)))</f>
        <v/>
      </c>
      <c r="IGA3" s="178" t="str">
        <f>IF(IGA2="", "", INDEX('Substance List'!$C$2:$C$191,MATCH(IGA2,'Substance List'!$A$2:$A$191,0)))</f>
        <v/>
      </c>
      <c r="IGB3" s="178" t="str">
        <f>IF(IGB2="", "", INDEX('Substance List'!$C$2:$C$191,MATCH(IGB2,'Substance List'!$A$2:$A$191,0)))</f>
        <v/>
      </c>
      <c r="IGC3" s="178" t="str">
        <f>IF(IGC2="", "", INDEX('Substance List'!$C$2:$C$191,MATCH(IGC2,'Substance List'!$A$2:$A$191,0)))</f>
        <v/>
      </c>
      <c r="IGD3" s="178" t="str">
        <f>IF(IGD2="", "", INDEX('Substance List'!$C$2:$C$191,MATCH(IGD2,'Substance List'!$A$2:$A$191,0)))</f>
        <v/>
      </c>
      <c r="IGE3" s="178" t="str">
        <f>IF(IGE2="", "", INDEX('Substance List'!$C$2:$C$191,MATCH(IGE2,'Substance List'!$A$2:$A$191,0)))</f>
        <v/>
      </c>
      <c r="IGF3" s="178" t="str">
        <f>IF(IGF2="", "", INDEX('Substance List'!$C$2:$C$191,MATCH(IGF2,'Substance List'!$A$2:$A$191,0)))</f>
        <v/>
      </c>
      <c r="IGG3" s="178" t="str">
        <f>IF(IGG2="", "", INDEX('Substance List'!$C$2:$C$191,MATCH(IGG2,'Substance List'!$A$2:$A$191,0)))</f>
        <v/>
      </c>
      <c r="IGH3" s="178" t="str">
        <f>IF(IGH2="", "", INDEX('Substance List'!$C$2:$C$191,MATCH(IGH2,'Substance List'!$A$2:$A$191,0)))</f>
        <v/>
      </c>
      <c r="IGI3" s="178" t="str">
        <f>IF(IGI2="", "", INDEX('Substance List'!$C$2:$C$191,MATCH(IGI2,'Substance List'!$A$2:$A$191,0)))</f>
        <v/>
      </c>
      <c r="IGJ3" s="178" t="str">
        <f>IF(IGJ2="", "", INDEX('Substance List'!$C$2:$C$191,MATCH(IGJ2,'Substance List'!$A$2:$A$191,0)))</f>
        <v/>
      </c>
      <c r="IGK3" s="178" t="str">
        <f>IF(IGK2="", "", INDEX('Substance List'!$C$2:$C$191,MATCH(IGK2,'Substance List'!$A$2:$A$191,0)))</f>
        <v/>
      </c>
      <c r="IGL3" s="178" t="str">
        <f>IF(IGL2="", "", INDEX('Substance List'!$C$2:$C$191,MATCH(IGL2,'Substance List'!$A$2:$A$191,0)))</f>
        <v/>
      </c>
      <c r="IGM3" s="178" t="str">
        <f>IF(IGM2="", "", INDEX('Substance List'!$C$2:$C$191,MATCH(IGM2,'Substance List'!$A$2:$A$191,0)))</f>
        <v/>
      </c>
      <c r="IGN3" s="178" t="str">
        <f>IF(IGN2="", "", INDEX('Substance List'!$C$2:$C$191,MATCH(IGN2,'Substance List'!$A$2:$A$191,0)))</f>
        <v/>
      </c>
      <c r="IGO3" s="178" t="str">
        <f>IF(IGO2="", "", INDEX('Substance List'!$C$2:$C$191,MATCH(IGO2,'Substance List'!$A$2:$A$191,0)))</f>
        <v/>
      </c>
      <c r="IGP3" s="178" t="str">
        <f>IF(IGP2="", "", INDEX('Substance List'!$C$2:$C$191,MATCH(IGP2,'Substance List'!$A$2:$A$191,0)))</f>
        <v/>
      </c>
      <c r="IGQ3" s="178" t="str">
        <f>IF(IGQ2="", "", INDEX('Substance List'!$C$2:$C$191,MATCH(IGQ2,'Substance List'!$A$2:$A$191,0)))</f>
        <v/>
      </c>
      <c r="IGR3" s="178" t="str">
        <f>IF(IGR2="", "", INDEX('Substance List'!$C$2:$C$191,MATCH(IGR2,'Substance List'!$A$2:$A$191,0)))</f>
        <v/>
      </c>
      <c r="IGS3" s="178" t="str">
        <f>IF(IGS2="", "", INDEX('Substance List'!$C$2:$C$191,MATCH(IGS2,'Substance List'!$A$2:$A$191,0)))</f>
        <v/>
      </c>
      <c r="IGT3" s="178" t="str">
        <f>IF(IGT2="", "", INDEX('Substance List'!$C$2:$C$191,MATCH(IGT2,'Substance List'!$A$2:$A$191,0)))</f>
        <v/>
      </c>
      <c r="IGU3" s="178" t="str">
        <f>IF(IGU2="", "", INDEX('Substance List'!$C$2:$C$191,MATCH(IGU2,'Substance List'!$A$2:$A$191,0)))</f>
        <v/>
      </c>
      <c r="IGV3" s="178" t="str">
        <f>IF(IGV2="", "", INDEX('Substance List'!$C$2:$C$191,MATCH(IGV2,'Substance List'!$A$2:$A$191,0)))</f>
        <v/>
      </c>
      <c r="IGW3" s="178" t="str">
        <f>IF(IGW2="", "", INDEX('Substance List'!$C$2:$C$191,MATCH(IGW2,'Substance List'!$A$2:$A$191,0)))</f>
        <v/>
      </c>
      <c r="IGX3" s="178" t="str">
        <f>IF(IGX2="", "", INDEX('Substance List'!$C$2:$C$191,MATCH(IGX2,'Substance List'!$A$2:$A$191,0)))</f>
        <v/>
      </c>
      <c r="IGY3" s="178" t="str">
        <f>IF(IGY2="", "", INDEX('Substance List'!$C$2:$C$191,MATCH(IGY2,'Substance List'!$A$2:$A$191,0)))</f>
        <v/>
      </c>
      <c r="IGZ3" s="178" t="str">
        <f>IF(IGZ2="", "", INDEX('Substance List'!$C$2:$C$191,MATCH(IGZ2,'Substance List'!$A$2:$A$191,0)))</f>
        <v/>
      </c>
      <c r="IHA3" s="178" t="str">
        <f>IF(IHA2="", "", INDEX('Substance List'!$C$2:$C$191,MATCH(IHA2,'Substance List'!$A$2:$A$191,0)))</f>
        <v/>
      </c>
      <c r="IHB3" s="178" t="str">
        <f>IF(IHB2="", "", INDEX('Substance List'!$C$2:$C$191,MATCH(IHB2,'Substance List'!$A$2:$A$191,0)))</f>
        <v/>
      </c>
      <c r="IHC3" s="178" t="str">
        <f>IF(IHC2="", "", INDEX('Substance List'!$C$2:$C$191,MATCH(IHC2,'Substance List'!$A$2:$A$191,0)))</f>
        <v/>
      </c>
      <c r="IHD3" s="178" t="str">
        <f>IF(IHD2="", "", INDEX('Substance List'!$C$2:$C$191,MATCH(IHD2,'Substance List'!$A$2:$A$191,0)))</f>
        <v/>
      </c>
      <c r="IHE3" s="178" t="str">
        <f>IF(IHE2="", "", INDEX('Substance List'!$C$2:$C$191,MATCH(IHE2,'Substance List'!$A$2:$A$191,0)))</f>
        <v/>
      </c>
      <c r="IHF3" s="178" t="str">
        <f>IF(IHF2="", "", INDEX('Substance List'!$C$2:$C$191,MATCH(IHF2,'Substance List'!$A$2:$A$191,0)))</f>
        <v/>
      </c>
      <c r="IHG3" s="178" t="str">
        <f>IF(IHG2="", "", INDEX('Substance List'!$C$2:$C$191,MATCH(IHG2,'Substance List'!$A$2:$A$191,0)))</f>
        <v/>
      </c>
      <c r="IHH3" s="178" t="str">
        <f>IF(IHH2="", "", INDEX('Substance List'!$C$2:$C$191,MATCH(IHH2,'Substance List'!$A$2:$A$191,0)))</f>
        <v/>
      </c>
      <c r="IHI3" s="178" t="str">
        <f>IF(IHI2="", "", INDEX('Substance List'!$C$2:$C$191,MATCH(IHI2,'Substance List'!$A$2:$A$191,0)))</f>
        <v/>
      </c>
      <c r="IHJ3" s="178" t="str">
        <f>IF(IHJ2="", "", INDEX('Substance List'!$C$2:$C$191,MATCH(IHJ2,'Substance List'!$A$2:$A$191,0)))</f>
        <v/>
      </c>
      <c r="IHK3" s="178" t="str">
        <f>IF(IHK2="", "", INDEX('Substance List'!$C$2:$C$191,MATCH(IHK2,'Substance List'!$A$2:$A$191,0)))</f>
        <v/>
      </c>
      <c r="IHL3" s="178" t="str">
        <f>IF(IHL2="", "", INDEX('Substance List'!$C$2:$C$191,MATCH(IHL2,'Substance List'!$A$2:$A$191,0)))</f>
        <v/>
      </c>
      <c r="IHM3" s="178" t="str">
        <f>IF(IHM2="", "", INDEX('Substance List'!$C$2:$C$191,MATCH(IHM2,'Substance List'!$A$2:$A$191,0)))</f>
        <v/>
      </c>
      <c r="IHN3" s="178" t="str">
        <f>IF(IHN2="", "", INDEX('Substance List'!$C$2:$C$191,MATCH(IHN2,'Substance List'!$A$2:$A$191,0)))</f>
        <v/>
      </c>
      <c r="IHO3" s="178" t="str">
        <f>IF(IHO2="", "", INDEX('Substance List'!$C$2:$C$191,MATCH(IHO2,'Substance List'!$A$2:$A$191,0)))</f>
        <v/>
      </c>
      <c r="IHP3" s="178" t="str">
        <f>IF(IHP2="", "", INDEX('Substance List'!$C$2:$C$191,MATCH(IHP2,'Substance List'!$A$2:$A$191,0)))</f>
        <v/>
      </c>
      <c r="IHQ3" s="178" t="str">
        <f>IF(IHQ2="", "", INDEX('Substance List'!$C$2:$C$191,MATCH(IHQ2,'Substance List'!$A$2:$A$191,0)))</f>
        <v/>
      </c>
      <c r="IHR3" s="178" t="str">
        <f>IF(IHR2="", "", INDEX('Substance List'!$C$2:$C$191,MATCH(IHR2,'Substance List'!$A$2:$A$191,0)))</f>
        <v/>
      </c>
      <c r="IHS3" s="178" t="str">
        <f>IF(IHS2="", "", INDEX('Substance List'!$C$2:$C$191,MATCH(IHS2,'Substance List'!$A$2:$A$191,0)))</f>
        <v/>
      </c>
      <c r="IHT3" s="178" t="str">
        <f>IF(IHT2="", "", INDEX('Substance List'!$C$2:$C$191,MATCH(IHT2,'Substance List'!$A$2:$A$191,0)))</f>
        <v/>
      </c>
      <c r="IHU3" s="178" t="str">
        <f>IF(IHU2="", "", INDEX('Substance List'!$C$2:$C$191,MATCH(IHU2,'Substance List'!$A$2:$A$191,0)))</f>
        <v/>
      </c>
      <c r="IHV3" s="178" t="str">
        <f>IF(IHV2="", "", INDEX('Substance List'!$C$2:$C$191,MATCH(IHV2,'Substance List'!$A$2:$A$191,0)))</f>
        <v/>
      </c>
      <c r="IHW3" s="178" t="str">
        <f>IF(IHW2="", "", INDEX('Substance List'!$C$2:$C$191,MATCH(IHW2,'Substance List'!$A$2:$A$191,0)))</f>
        <v/>
      </c>
      <c r="IHX3" s="178" t="str">
        <f>IF(IHX2="", "", INDEX('Substance List'!$C$2:$C$191,MATCH(IHX2,'Substance List'!$A$2:$A$191,0)))</f>
        <v/>
      </c>
      <c r="IHY3" s="178" t="str">
        <f>IF(IHY2="", "", INDEX('Substance List'!$C$2:$C$191,MATCH(IHY2,'Substance List'!$A$2:$A$191,0)))</f>
        <v/>
      </c>
      <c r="IHZ3" s="178" t="str">
        <f>IF(IHZ2="", "", INDEX('Substance List'!$C$2:$C$191,MATCH(IHZ2,'Substance List'!$A$2:$A$191,0)))</f>
        <v/>
      </c>
      <c r="IIA3" s="178" t="str">
        <f>IF(IIA2="", "", INDEX('Substance List'!$C$2:$C$191,MATCH(IIA2,'Substance List'!$A$2:$A$191,0)))</f>
        <v/>
      </c>
      <c r="IIB3" s="178" t="str">
        <f>IF(IIB2="", "", INDEX('Substance List'!$C$2:$C$191,MATCH(IIB2,'Substance List'!$A$2:$A$191,0)))</f>
        <v/>
      </c>
      <c r="IIC3" s="178" t="str">
        <f>IF(IIC2="", "", INDEX('Substance List'!$C$2:$C$191,MATCH(IIC2,'Substance List'!$A$2:$A$191,0)))</f>
        <v/>
      </c>
      <c r="IID3" s="178" t="str">
        <f>IF(IID2="", "", INDEX('Substance List'!$C$2:$C$191,MATCH(IID2,'Substance List'!$A$2:$A$191,0)))</f>
        <v/>
      </c>
      <c r="IIE3" s="178" t="str">
        <f>IF(IIE2="", "", INDEX('Substance List'!$C$2:$C$191,MATCH(IIE2,'Substance List'!$A$2:$A$191,0)))</f>
        <v/>
      </c>
      <c r="IIF3" s="178" t="str">
        <f>IF(IIF2="", "", INDEX('Substance List'!$C$2:$C$191,MATCH(IIF2,'Substance List'!$A$2:$A$191,0)))</f>
        <v/>
      </c>
      <c r="IIG3" s="178" t="str">
        <f>IF(IIG2="", "", INDEX('Substance List'!$C$2:$C$191,MATCH(IIG2,'Substance List'!$A$2:$A$191,0)))</f>
        <v/>
      </c>
      <c r="IIH3" s="178" t="str">
        <f>IF(IIH2="", "", INDEX('Substance List'!$C$2:$C$191,MATCH(IIH2,'Substance List'!$A$2:$A$191,0)))</f>
        <v/>
      </c>
      <c r="III3" s="178" t="str">
        <f>IF(III2="", "", INDEX('Substance List'!$C$2:$C$191,MATCH(III2,'Substance List'!$A$2:$A$191,0)))</f>
        <v/>
      </c>
      <c r="IIJ3" s="178" t="str">
        <f>IF(IIJ2="", "", INDEX('Substance List'!$C$2:$C$191,MATCH(IIJ2,'Substance List'!$A$2:$A$191,0)))</f>
        <v/>
      </c>
      <c r="IIK3" s="178" t="str">
        <f>IF(IIK2="", "", INDEX('Substance List'!$C$2:$C$191,MATCH(IIK2,'Substance List'!$A$2:$A$191,0)))</f>
        <v/>
      </c>
      <c r="IIL3" s="178" t="str">
        <f>IF(IIL2="", "", INDEX('Substance List'!$C$2:$C$191,MATCH(IIL2,'Substance List'!$A$2:$A$191,0)))</f>
        <v/>
      </c>
      <c r="IIM3" s="178" t="str">
        <f>IF(IIM2="", "", INDEX('Substance List'!$C$2:$C$191,MATCH(IIM2,'Substance List'!$A$2:$A$191,0)))</f>
        <v/>
      </c>
      <c r="IIN3" s="178" t="str">
        <f>IF(IIN2="", "", INDEX('Substance List'!$C$2:$C$191,MATCH(IIN2,'Substance List'!$A$2:$A$191,0)))</f>
        <v/>
      </c>
      <c r="IIO3" s="178" t="str">
        <f>IF(IIO2="", "", INDEX('Substance List'!$C$2:$C$191,MATCH(IIO2,'Substance List'!$A$2:$A$191,0)))</f>
        <v/>
      </c>
      <c r="IIP3" s="178" t="str">
        <f>IF(IIP2="", "", INDEX('Substance List'!$C$2:$C$191,MATCH(IIP2,'Substance List'!$A$2:$A$191,0)))</f>
        <v/>
      </c>
      <c r="IIQ3" s="178" t="str">
        <f>IF(IIQ2="", "", INDEX('Substance List'!$C$2:$C$191,MATCH(IIQ2,'Substance List'!$A$2:$A$191,0)))</f>
        <v/>
      </c>
      <c r="IIR3" s="178" t="str">
        <f>IF(IIR2="", "", INDEX('Substance List'!$C$2:$C$191,MATCH(IIR2,'Substance List'!$A$2:$A$191,0)))</f>
        <v/>
      </c>
      <c r="IIS3" s="178" t="str">
        <f>IF(IIS2="", "", INDEX('Substance List'!$C$2:$C$191,MATCH(IIS2,'Substance List'!$A$2:$A$191,0)))</f>
        <v/>
      </c>
      <c r="IIT3" s="178" t="str">
        <f>IF(IIT2="", "", INDEX('Substance List'!$C$2:$C$191,MATCH(IIT2,'Substance List'!$A$2:$A$191,0)))</f>
        <v/>
      </c>
      <c r="IIU3" s="178" t="str">
        <f>IF(IIU2="", "", INDEX('Substance List'!$C$2:$C$191,MATCH(IIU2,'Substance List'!$A$2:$A$191,0)))</f>
        <v/>
      </c>
      <c r="IIV3" s="178" t="str">
        <f>IF(IIV2="", "", INDEX('Substance List'!$C$2:$C$191,MATCH(IIV2,'Substance List'!$A$2:$A$191,0)))</f>
        <v/>
      </c>
      <c r="IIW3" s="178" t="str">
        <f>IF(IIW2="", "", INDEX('Substance List'!$C$2:$C$191,MATCH(IIW2,'Substance List'!$A$2:$A$191,0)))</f>
        <v/>
      </c>
      <c r="IIX3" s="178" t="str">
        <f>IF(IIX2="", "", INDEX('Substance List'!$C$2:$C$191,MATCH(IIX2,'Substance List'!$A$2:$A$191,0)))</f>
        <v/>
      </c>
      <c r="IIY3" s="178" t="str">
        <f>IF(IIY2="", "", INDEX('Substance List'!$C$2:$C$191,MATCH(IIY2,'Substance List'!$A$2:$A$191,0)))</f>
        <v/>
      </c>
      <c r="IIZ3" s="178" t="str">
        <f>IF(IIZ2="", "", INDEX('Substance List'!$C$2:$C$191,MATCH(IIZ2,'Substance List'!$A$2:$A$191,0)))</f>
        <v/>
      </c>
      <c r="IJA3" s="178" t="str">
        <f>IF(IJA2="", "", INDEX('Substance List'!$C$2:$C$191,MATCH(IJA2,'Substance List'!$A$2:$A$191,0)))</f>
        <v/>
      </c>
      <c r="IJB3" s="178" t="str">
        <f>IF(IJB2="", "", INDEX('Substance List'!$C$2:$C$191,MATCH(IJB2,'Substance List'!$A$2:$A$191,0)))</f>
        <v/>
      </c>
      <c r="IJC3" s="178" t="str">
        <f>IF(IJC2="", "", INDEX('Substance List'!$C$2:$C$191,MATCH(IJC2,'Substance List'!$A$2:$A$191,0)))</f>
        <v/>
      </c>
      <c r="IJD3" s="178" t="str">
        <f>IF(IJD2="", "", INDEX('Substance List'!$C$2:$C$191,MATCH(IJD2,'Substance List'!$A$2:$A$191,0)))</f>
        <v/>
      </c>
      <c r="IJE3" s="178" t="str">
        <f>IF(IJE2="", "", INDEX('Substance List'!$C$2:$C$191,MATCH(IJE2,'Substance List'!$A$2:$A$191,0)))</f>
        <v/>
      </c>
      <c r="IJF3" s="178" t="str">
        <f>IF(IJF2="", "", INDEX('Substance List'!$C$2:$C$191,MATCH(IJF2,'Substance List'!$A$2:$A$191,0)))</f>
        <v/>
      </c>
      <c r="IJG3" s="178" t="str">
        <f>IF(IJG2="", "", INDEX('Substance List'!$C$2:$C$191,MATCH(IJG2,'Substance List'!$A$2:$A$191,0)))</f>
        <v/>
      </c>
      <c r="IJH3" s="178" t="str">
        <f>IF(IJH2="", "", INDEX('Substance List'!$C$2:$C$191,MATCH(IJH2,'Substance List'!$A$2:$A$191,0)))</f>
        <v/>
      </c>
      <c r="IJI3" s="178" t="str">
        <f>IF(IJI2="", "", INDEX('Substance List'!$C$2:$C$191,MATCH(IJI2,'Substance List'!$A$2:$A$191,0)))</f>
        <v/>
      </c>
      <c r="IJJ3" s="178" t="str">
        <f>IF(IJJ2="", "", INDEX('Substance List'!$C$2:$C$191,MATCH(IJJ2,'Substance List'!$A$2:$A$191,0)))</f>
        <v/>
      </c>
      <c r="IJK3" s="178" t="str">
        <f>IF(IJK2="", "", INDEX('Substance List'!$C$2:$C$191,MATCH(IJK2,'Substance List'!$A$2:$A$191,0)))</f>
        <v/>
      </c>
      <c r="IJL3" s="178" t="str">
        <f>IF(IJL2="", "", INDEX('Substance List'!$C$2:$C$191,MATCH(IJL2,'Substance List'!$A$2:$A$191,0)))</f>
        <v/>
      </c>
      <c r="IJM3" s="178" t="str">
        <f>IF(IJM2="", "", INDEX('Substance List'!$C$2:$C$191,MATCH(IJM2,'Substance List'!$A$2:$A$191,0)))</f>
        <v/>
      </c>
      <c r="IJN3" s="178" t="str">
        <f>IF(IJN2="", "", INDEX('Substance List'!$C$2:$C$191,MATCH(IJN2,'Substance List'!$A$2:$A$191,0)))</f>
        <v/>
      </c>
      <c r="IJO3" s="178" t="str">
        <f>IF(IJO2="", "", INDEX('Substance List'!$C$2:$C$191,MATCH(IJO2,'Substance List'!$A$2:$A$191,0)))</f>
        <v/>
      </c>
      <c r="IJP3" s="178" t="str">
        <f>IF(IJP2="", "", INDEX('Substance List'!$C$2:$C$191,MATCH(IJP2,'Substance List'!$A$2:$A$191,0)))</f>
        <v/>
      </c>
      <c r="IJQ3" s="178" t="str">
        <f>IF(IJQ2="", "", INDEX('Substance List'!$C$2:$C$191,MATCH(IJQ2,'Substance List'!$A$2:$A$191,0)))</f>
        <v/>
      </c>
      <c r="IJR3" s="178" t="str">
        <f>IF(IJR2="", "", INDEX('Substance List'!$C$2:$C$191,MATCH(IJR2,'Substance List'!$A$2:$A$191,0)))</f>
        <v/>
      </c>
      <c r="IJS3" s="178" t="str">
        <f>IF(IJS2="", "", INDEX('Substance List'!$C$2:$C$191,MATCH(IJS2,'Substance List'!$A$2:$A$191,0)))</f>
        <v/>
      </c>
      <c r="IJT3" s="178" t="str">
        <f>IF(IJT2="", "", INDEX('Substance List'!$C$2:$C$191,MATCH(IJT2,'Substance List'!$A$2:$A$191,0)))</f>
        <v/>
      </c>
      <c r="IJU3" s="178" t="str">
        <f>IF(IJU2="", "", INDEX('Substance List'!$C$2:$C$191,MATCH(IJU2,'Substance List'!$A$2:$A$191,0)))</f>
        <v/>
      </c>
      <c r="IJV3" s="178" t="str">
        <f>IF(IJV2="", "", INDEX('Substance List'!$C$2:$C$191,MATCH(IJV2,'Substance List'!$A$2:$A$191,0)))</f>
        <v/>
      </c>
      <c r="IJW3" s="178" t="str">
        <f>IF(IJW2="", "", INDEX('Substance List'!$C$2:$C$191,MATCH(IJW2,'Substance List'!$A$2:$A$191,0)))</f>
        <v/>
      </c>
      <c r="IJX3" s="178" t="str">
        <f>IF(IJX2="", "", INDEX('Substance List'!$C$2:$C$191,MATCH(IJX2,'Substance List'!$A$2:$A$191,0)))</f>
        <v/>
      </c>
      <c r="IJY3" s="178" t="str">
        <f>IF(IJY2="", "", INDEX('Substance List'!$C$2:$C$191,MATCH(IJY2,'Substance List'!$A$2:$A$191,0)))</f>
        <v/>
      </c>
      <c r="IJZ3" s="178" t="str">
        <f>IF(IJZ2="", "", INDEX('Substance List'!$C$2:$C$191,MATCH(IJZ2,'Substance List'!$A$2:$A$191,0)))</f>
        <v/>
      </c>
      <c r="IKA3" s="178" t="str">
        <f>IF(IKA2="", "", INDEX('Substance List'!$C$2:$C$191,MATCH(IKA2,'Substance List'!$A$2:$A$191,0)))</f>
        <v/>
      </c>
      <c r="IKB3" s="178" t="str">
        <f>IF(IKB2="", "", INDEX('Substance List'!$C$2:$C$191,MATCH(IKB2,'Substance List'!$A$2:$A$191,0)))</f>
        <v/>
      </c>
      <c r="IKC3" s="178" t="str">
        <f>IF(IKC2="", "", INDEX('Substance List'!$C$2:$C$191,MATCH(IKC2,'Substance List'!$A$2:$A$191,0)))</f>
        <v/>
      </c>
      <c r="IKD3" s="178" t="str">
        <f>IF(IKD2="", "", INDEX('Substance List'!$C$2:$C$191,MATCH(IKD2,'Substance List'!$A$2:$A$191,0)))</f>
        <v/>
      </c>
      <c r="IKE3" s="178" t="str">
        <f>IF(IKE2="", "", INDEX('Substance List'!$C$2:$C$191,MATCH(IKE2,'Substance List'!$A$2:$A$191,0)))</f>
        <v/>
      </c>
      <c r="IKF3" s="178" t="str">
        <f>IF(IKF2="", "", INDEX('Substance List'!$C$2:$C$191,MATCH(IKF2,'Substance List'!$A$2:$A$191,0)))</f>
        <v/>
      </c>
      <c r="IKG3" s="178" t="str">
        <f>IF(IKG2="", "", INDEX('Substance List'!$C$2:$C$191,MATCH(IKG2,'Substance List'!$A$2:$A$191,0)))</f>
        <v/>
      </c>
      <c r="IKH3" s="178" t="str">
        <f>IF(IKH2="", "", INDEX('Substance List'!$C$2:$C$191,MATCH(IKH2,'Substance List'!$A$2:$A$191,0)))</f>
        <v/>
      </c>
      <c r="IKI3" s="178" t="str">
        <f>IF(IKI2="", "", INDEX('Substance List'!$C$2:$C$191,MATCH(IKI2,'Substance List'!$A$2:$A$191,0)))</f>
        <v/>
      </c>
      <c r="IKJ3" s="178" t="str">
        <f>IF(IKJ2="", "", INDEX('Substance List'!$C$2:$C$191,MATCH(IKJ2,'Substance List'!$A$2:$A$191,0)))</f>
        <v/>
      </c>
      <c r="IKK3" s="178" t="str">
        <f>IF(IKK2="", "", INDEX('Substance List'!$C$2:$C$191,MATCH(IKK2,'Substance List'!$A$2:$A$191,0)))</f>
        <v/>
      </c>
      <c r="IKL3" s="178" t="str">
        <f>IF(IKL2="", "", INDEX('Substance List'!$C$2:$C$191,MATCH(IKL2,'Substance List'!$A$2:$A$191,0)))</f>
        <v/>
      </c>
      <c r="IKM3" s="178" t="str">
        <f>IF(IKM2="", "", INDEX('Substance List'!$C$2:$C$191,MATCH(IKM2,'Substance List'!$A$2:$A$191,0)))</f>
        <v/>
      </c>
      <c r="IKN3" s="178" t="str">
        <f>IF(IKN2="", "", INDEX('Substance List'!$C$2:$C$191,MATCH(IKN2,'Substance List'!$A$2:$A$191,0)))</f>
        <v/>
      </c>
      <c r="IKO3" s="178" t="str">
        <f>IF(IKO2="", "", INDEX('Substance List'!$C$2:$C$191,MATCH(IKO2,'Substance List'!$A$2:$A$191,0)))</f>
        <v/>
      </c>
      <c r="IKP3" s="178" t="str">
        <f>IF(IKP2="", "", INDEX('Substance List'!$C$2:$C$191,MATCH(IKP2,'Substance List'!$A$2:$A$191,0)))</f>
        <v/>
      </c>
      <c r="IKQ3" s="178" t="str">
        <f>IF(IKQ2="", "", INDEX('Substance List'!$C$2:$C$191,MATCH(IKQ2,'Substance List'!$A$2:$A$191,0)))</f>
        <v/>
      </c>
      <c r="IKR3" s="178" t="str">
        <f>IF(IKR2="", "", INDEX('Substance List'!$C$2:$C$191,MATCH(IKR2,'Substance List'!$A$2:$A$191,0)))</f>
        <v/>
      </c>
      <c r="IKS3" s="178" t="str">
        <f>IF(IKS2="", "", INDEX('Substance List'!$C$2:$C$191,MATCH(IKS2,'Substance List'!$A$2:$A$191,0)))</f>
        <v/>
      </c>
      <c r="IKT3" s="178" t="str">
        <f>IF(IKT2="", "", INDEX('Substance List'!$C$2:$C$191,MATCH(IKT2,'Substance List'!$A$2:$A$191,0)))</f>
        <v/>
      </c>
      <c r="IKU3" s="178" t="str">
        <f>IF(IKU2="", "", INDEX('Substance List'!$C$2:$C$191,MATCH(IKU2,'Substance List'!$A$2:$A$191,0)))</f>
        <v/>
      </c>
      <c r="IKV3" s="178" t="str">
        <f>IF(IKV2="", "", INDEX('Substance List'!$C$2:$C$191,MATCH(IKV2,'Substance List'!$A$2:$A$191,0)))</f>
        <v/>
      </c>
      <c r="IKW3" s="178" t="str">
        <f>IF(IKW2="", "", INDEX('Substance List'!$C$2:$C$191,MATCH(IKW2,'Substance List'!$A$2:$A$191,0)))</f>
        <v/>
      </c>
      <c r="IKX3" s="178" t="str">
        <f>IF(IKX2="", "", INDEX('Substance List'!$C$2:$C$191,MATCH(IKX2,'Substance List'!$A$2:$A$191,0)))</f>
        <v/>
      </c>
      <c r="IKY3" s="178" t="str">
        <f>IF(IKY2="", "", INDEX('Substance List'!$C$2:$C$191,MATCH(IKY2,'Substance List'!$A$2:$A$191,0)))</f>
        <v/>
      </c>
      <c r="IKZ3" s="178" t="str">
        <f>IF(IKZ2="", "", INDEX('Substance List'!$C$2:$C$191,MATCH(IKZ2,'Substance List'!$A$2:$A$191,0)))</f>
        <v/>
      </c>
      <c r="ILA3" s="178" t="str">
        <f>IF(ILA2="", "", INDEX('Substance List'!$C$2:$C$191,MATCH(ILA2,'Substance List'!$A$2:$A$191,0)))</f>
        <v/>
      </c>
      <c r="ILB3" s="178" t="str">
        <f>IF(ILB2="", "", INDEX('Substance List'!$C$2:$C$191,MATCH(ILB2,'Substance List'!$A$2:$A$191,0)))</f>
        <v/>
      </c>
      <c r="ILC3" s="178" t="str">
        <f>IF(ILC2="", "", INDEX('Substance List'!$C$2:$C$191,MATCH(ILC2,'Substance List'!$A$2:$A$191,0)))</f>
        <v/>
      </c>
      <c r="ILD3" s="178" t="str">
        <f>IF(ILD2="", "", INDEX('Substance List'!$C$2:$C$191,MATCH(ILD2,'Substance List'!$A$2:$A$191,0)))</f>
        <v/>
      </c>
      <c r="ILE3" s="178" t="str">
        <f>IF(ILE2="", "", INDEX('Substance List'!$C$2:$C$191,MATCH(ILE2,'Substance List'!$A$2:$A$191,0)))</f>
        <v/>
      </c>
      <c r="ILF3" s="178" t="str">
        <f>IF(ILF2="", "", INDEX('Substance List'!$C$2:$C$191,MATCH(ILF2,'Substance List'!$A$2:$A$191,0)))</f>
        <v/>
      </c>
      <c r="ILG3" s="178" t="str">
        <f>IF(ILG2="", "", INDEX('Substance List'!$C$2:$C$191,MATCH(ILG2,'Substance List'!$A$2:$A$191,0)))</f>
        <v/>
      </c>
      <c r="ILH3" s="178" t="str">
        <f>IF(ILH2="", "", INDEX('Substance List'!$C$2:$C$191,MATCH(ILH2,'Substance List'!$A$2:$A$191,0)))</f>
        <v/>
      </c>
      <c r="ILI3" s="178" t="str">
        <f>IF(ILI2="", "", INDEX('Substance List'!$C$2:$C$191,MATCH(ILI2,'Substance List'!$A$2:$A$191,0)))</f>
        <v/>
      </c>
      <c r="ILJ3" s="178" t="str">
        <f>IF(ILJ2="", "", INDEX('Substance List'!$C$2:$C$191,MATCH(ILJ2,'Substance List'!$A$2:$A$191,0)))</f>
        <v/>
      </c>
      <c r="ILK3" s="178" t="str">
        <f>IF(ILK2="", "", INDEX('Substance List'!$C$2:$C$191,MATCH(ILK2,'Substance List'!$A$2:$A$191,0)))</f>
        <v/>
      </c>
      <c r="ILL3" s="178" t="str">
        <f>IF(ILL2="", "", INDEX('Substance List'!$C$2:$C$191,MATCH(ILL2,'Substance List'!$A$2:$A$191,0)))</f>
        <v/>
      </c>
      <c r="ILM3" s="178" t="str">
        <f>IF(ILM2="", "", INDEX('Substance List'!$C$2:$C$191,MATCH(ILM2,'Substance List'!$A$2:$A$191,0)))</f>
        <v/>
      </c>
      <c r="ILN3" s="178" t="str">
        <f>IF(ILN2="", "", INDEX('Substance List'!$C$2:$C$191,MATCH(ILN2,'Substance List'!$A$2:$A$191,0)))</f>
        <v/>
      </c>
      <c r="ILO3" s="178" t="str">
        <f>IF(ILO2="", "", INDEX('Substance List'!$C$2:$C$191,MATCH(ILO2,'Substance List'!$A$2:$A$191,0)))</f>
        <v/>
      </c>
      <c r="ILP3" s="178" t="str">
        <f>IF(ILP2="", "", INDEX('Substance List'!$C$2:$C$191,MATCH(ILP2,'Substance List'!$A$2:$A$191,0)))</f>
        <v/>
      </c>
      <c r="ILQ3" s="178" t="str">
        <f>IF(ILQ2="", "", INDEX('Substance List'!$C$2:$C$191,MATCH(ILQ2,'Substance List'!$A$2:$A$191,0)))</f>
        <v/>
      </c>
      <c r="ILR3" s="178" t="str">
        <f>IF(ILR2="", "", INDEX('Substance List'!$C$2:$C$191,MATCH(ILR2,'Substance List'!$A$2:$A$191,0)))</f>
        <v/>
      </c>
      <c r="ILS3" s="178" t="str">
        <f>IF(ILS2="", "", INDEX('Substance List'!$C$2:$C$191,MATCH(ILS2,'Substance List'!$A$2:$A$191,0)))</f>
        <v/>
      </c>
      <c r="ILT3" s="178" t="str">
        <f>IF(ILT2="", "", INDEX('Substance List'!$C$2:$C$191,MATCH(ILT2,'Substance List'!$A$2:$A$191,0)))</f>
        <v/>
      </c>
      <c r="ILU3" s="178" t="str">
        <f>IF(ILU2="", "", INDEX('Substance List'!$C$2:$C$191,MATCH(ILU2,'Substance List'!$A$2:$A$191,0)))</f>
        <v/>
      </c>
      <c r="ILV3" s="178" t="str">
        <f>IF(ILV2="", "", INDEX('Substance List'!$C$2:$C$191,MATCH(ILV2,'Substance List'!$A$2:$A$191,0)))</f>
        <v/>
      </c>
      <c r="ILW3" s="178" t="str">
        <f>IF(ILW2="", "", INDEX('Substance List'!$C$2:$C$191,MATCH(ILW2,'Substance List'!$A$2:$A$191,0)))</f>
        <v/>
      </c>
      <c r="ILX3" s="178" t="str">
        <f>IF(ILX2="", "", INDEX('Substance List'!$C$2:$C$191,MATCH(ILX2,'Substance List'!$A$2:$A$191,0)))</f>
        <v/>
      </c>
      <c r="ILY3" s="178" t="str">
        <f>IF(ILY2="", "", INDEX('Substance List'!$C$2:$C$191,MATCH(ILY2,'Substance List'!$A$2:$A$191,0)))</f>
        <v/>
      </c>
      <c r="ILZ3" s="178" t="str">
        <f>IF(ILZ2="", "", INDEX('Substance List'!$C$2:$C$191,MATCH(ILZ2,'Substance List'!$A$2:$A$191,0)))</f>
        <v/>
      </c>
      <c r="IMA3" s="178" t="str">
        <f>IF(IMA2="", "", INDEX('Substance List'!$C$2:$C$191,MATCH(IMA2,'Substance List'!$A$2:$A$191,0)))</f>
        <v/>
      </c>
      <c r="IMB3" s="178" t="str">
        <f>IF(IMB2="", "", INDEX('Substance List'!$C$2:$C$191,MATCH(IMB2,'Substance List'!$A$2:$A$191,0)))</f>
        <v/>
      </c>
      <c r="IMC3" s="178" t="str">
        <f>IF(IMC2="", "", INDEX('Substance List'!$C$2:$C$191,MATCH(IMC2,'Substance List'!$A$2:$A$191,0)))</f>
        <v/>
      </c>
      <c r="IMD3" s="178" t="str">
        <f>IF(IMD2="", "", INDEX('Substance List'!$C$2:$C$191,MATCH(IMD2,'Substance List'!$A$2:$A$191,0)))</f>
        <v/>
      </c>
      <c r="IME3" s="178" t="str">
        <f>IF(IME2="", "", INDEX('Substance List'!$C$2:$C$191,MATCH(IME2,'Substance List'!$A$2:$A$191,0)))</f>
        <v/>
      </c>
      <c r="IMF3" s="178" t="str">
        <f>IF(IMF2="", "", INDEX('Substance List'!$C$2:$C$191,MATCH(IMF2,'Substance List'!$A$2:$A$191,0)))</f>
        <v/>
      </c>
      <c r="IMG3" s="178" t="str">
        <f>IF(IMG2="", "", INDEX('Substance List'!$C$2:$C$191,MATCH(IMG2,'Substance List'!$A$2:$A$191,0)))</f>
        <v/>
      </c>
      <c r="IMH3" s="178" t="str">
        <f>IF(IMH2="", "", INDEX('Substance List'!$C$2:$C$191,MATCH(IMH2,'Substance List'!$A$2:$A$191,0)))</f>
        <v/>
      </c>
      <c r="IMI3" s="178" t="str">
        <f>IF(IMI2="", "", INDEX('Substance List'!$C$2:$C$191,MATCH(IMI2,'Substance List'!$A$2:$A$191,0)))</f>
        <v/>
      </c>
      <c r="IMJ3" s="178" t="str">
        <f>IF(IMJ2="", "", INDEX('Substance List'!$C$2:$C$191,MATCH(IMJ2,'Substance List'!$A$2:$A$191,0)))</f>
        <v/>
      </c>
      <c r="IMK3" s="178" t="str">
        <f>IF(IMK2="", "", INDEX('Substance List'!$C$2:$C$191,MATCH(IMK2,'Substance List'!$A$2:$A$191,0)))</f>
        <v/>
      </c>
      <c r="IML3" s="178" t="str">
        <f>IF(IML2="", "", INDEX('Substance List'!$C$2:$C$191,MATCH(IML2,'Substance List'!$A$2:$A$191,0)))</f>
        <v/>
      </c>
      <c r="IMM3" s="178" t="str">
        <f>IF(IMM2="", "", INDEX('Substance List'!$C$2:$C$191,MATCH(IMM2,'Substance List'!$A$2:$A$191,0)))</f>
        <v/>
      </c>
      <c r="IMN3" s="178" t="str">
        <f>IF(IMN2="", "", INDEX('Substance List'!$C$2:$C$191,MATCH(IMN2,'Substance List'!$A$2:$A$191,0)))</f>
        <v/>
      </c>
      <c r="IMO3" s="178" t="str">
        <f>IF(IMO2="", "", INDEX('Substance List'!$C$2:$C$191,MATCH(IMO2,'Substance List'!$A$2:$A$191,0)))</f>
        <v/>
      </c>
      <c r="IMP3" s="178" t="str">
        <f>IF(IMP2="", "", INDEX('Substance List'!$C$2:$C$191,MATCH(IMP2,'Substance List'!$A$2:$A$191,0)))</f>
        <v/>
      </c>
      <c r="IMQ3" s="178" t="str">
        <f>IF(IMQ2="", "", INDEX('Substance List'!$C$2:$C$191,MATCH(IMQ2,'Substance List'!$A$2:$A$191,0)))</f>
        <v/>
      </c>
      <c r="IMR3" s="178" t="str">
        <f>IF(IMR2="", "", INDEX('Substance List'!$C$2:$C$191,MATCH(IMR2,'Substance List'!$A$2:$A$191,0)))</f>
        <v/>
      </c>
      <c r="IMS3" s="178" t="str">
        <f>IF(IMS2="", "", INDEX('Substance List'!$C$2:$C$191,MATCH(IMS2,'Substance List'!$A$2:$A$191,0)))</f>
        <v/>
      </c>
      <c r="IMT3" s="178" t="str">
        <f>IF(IMT2="", "", INDEX('Substance List'!$C$2:$C$191,MATCH(IMT2,'Substance List'!$A$2:$A$191,0)))</f>
        <v/>
      </c>
      <c r="IMU3" s="178" t="str">
        <f>IF(IMU2="", "", INDEX('Substance List'!$C$2:$C$191,MATCH(IMU2,'Substance List'!$A$2:$A$191,0)))</f>
        <v/>
      </c>
      <c r="IMV3" s="178" t="str">
        <f>IF(IMV2="", "", INDEX('Substance List'!$C$2:$C$191,MATCH(IMV2,'Substance List'!$A$2:$A$191,0)))</f>
        <v/>
      </c>
      <c r="IMW3" s="178" t="str">
        <f>IF(IMW2="", "", INDEX('Substance List'!$C$2:$C$191,MATCH(IMW2,'Substance List'!$A$2:$A$191,0)))</f>
        <v/>
      </c>
      <c r="IMX3" s="178" t="str">
        <f>IF(IMX2="", "", INDEX('Substance List'!$C$2:$C$191,MATCH(IMX2,'Substance List'!$A$2:$A$191,0)))</f>
        <v/>
      </c>
      <c r="IMY3" s="178" t="str">
        <f>IF(IMY2="", "", INDEX('Substance List'!$C$2:$C$191,MATCH(IMY2,'Substance List'!$A$2:$A$191,0)))</f>
        <v/>
      </c>
      <c r="IMZ3" s="178" t="str">
        <f>IF(IMZ2="", "", INDEX('Substance List'!$C$2:$C$191,MATCH(IMZ2,'Substance List'!$A$2:$A$191,0)))</f>
        <v/>
      </c>
      <c r="INA3" s="178" t="str">
        <f>IF(INA2="", "", INDEX('Substance List'!$C$2:$C$191,MATCH(INA2,'Substance List'!$A$2:$A$191,0)))</f>
        <v/>
      </c>
      <c r="INB3" s="178" t="str">
        <f>IF(INB2="", "", INDEX('Substance List'!$C$2:$C$191,MATCH(INB2,'Substance List'!$A$2:$A$191,0)))</f>
        <v/>
      </c>
      <c r="INC3" s="178" t="str">
        <f>IF(INC2="", "", INDEX('Substance List'!$C$2:$C$191,MATCH(INC2,'Substance List'!$A$2:$A$191,0)))</f>
        <v/>
      </c>
      <c r="IND3" s="178" t="str">
        <f>IF(IND2="", "", INDEX('Substance List'!$C$2:$C$191,MATCH(IND2,'Substance List'!$A$2:$A$191,0)))</f>
        <v/>
      </c>
      <c r="INE3" s="178" t="str">
        <f>IF(INE2="", "", INDEX('Substance List'!$C$2:$C$191,MATCH(INE2,'Substance List'!$A$2:$A$191,0)))</f>
        <v/>
      </c>
      <c r="INF3" s="178" t="str">
        <f>IF(INF2="", "", INDEX('Substance List'!$C$2:$C$191,MATCH(INF2,'Substance List'!$A$2:$A$191,0)))</f>
        <v/>
      </c>
      <c r="ING3" s="178" t="str">
        <f>IF(ING2="", "", INDEX('Substance List'!$C$2:$C$191,MATCH(ING2,'Substance List'!$A$2:$A$191,0)))</f>
        <v/>
      </c>
      <c r="INH3" s="178" t="str">
        <f>IF(INH2="", "", INDEX('Substance List'!$C$2:$C$191,MATCH(INH2,'Substance List'!$A$2:$A$191,0)))</f>
        <v/>
      </c>
      <c r="INI3" s="178" t="str">
        <f>IF(INI2="", "", INDEX('Substance List'!$C$2:$C$191,MATCH(INI2,'Substance List'!$A$2:$A$191,0)))</f>
        <v/>
      </c>
      <c r="INJ3" s="178" t="str">
        <f>IF(INJ2="", "", INDEX('Substance List'!$C$2:$C$191,MATCH(INJ2,'Substance List'!$A$2:$A$191,0)))</f>
        <v/>
      </c>
      <c r="INK3" s="178" t="str">
        <f>IF(INK2="", "", INDEX('Substance List'!$C$2:$C$191,MATCH(INK2,'Substance List'!$A$2:$A$191,0)))</f>
        <v/>
      </c>
      <c r="INL3" s="178" t="str">
        <f>IF(INL2="", "", INDEX('Substance List'!$C$2:$C$191,MATCH(INL2,'Substance List'!$A$2:$A$191,0)))</f>
        <v/>
      </c>
      <c r="INM3" s="178" t="str">
        <f>IF(INM2="", "", INDEX('Substance List'!$C$2:$C$191,MATCH(INM2,'Substance List'!$A$2:$A$191,0)))</f>
        <v/>
      </c>
      <c r="INN3" s="178" t="str">
        <f>IF(INN2="", "", INDEX('Substance List'!$C$2:$C$191,MATCH(INN2,'Substance List'!$A$2:$A$191,0)))</f>
        <v/>
      </c>
      <c r="INO3" s="178" t="str">
        <f>IF(INO2="", "", INDEX('Substance List'!$C$2:$C$191,MATCH(INO2,'Substance List'!$A$2:$A$191,0)))</f>
        <v/>
      </c>
      <c r="INP3" s="178" t="str">
        <f>IF(INP2="", "", INDEX('Substance List'!$C$2:$C$191,MATCH(INP2,'Substance List'!$A$2:$A$191,0)))</f>
        <v/>
      </c>
      <c r="INQ3" s="178" t="str">
        <f>IF(INQ2="", "", INDEX('Substance List'!$C$2:$C$191,MATCH(INQ2,'Substance List'!$A$2:$A$191,0)))</f>
        <v/>
      </c>
      <c r="INR3" s="178" t="str">
        <f>IF(INR2="", "", INDEX('Substance List'!$C$2:$C$191,MATCH(INR2,'Substance List'!$A$2:$A$191,0)))</f>
        <v/>
      </c>
      <c r="INS3" s="178" t="str">
        <f>IF(INS2="", "", INDEX('Substance List'!$C$2:$C$191,MATCH(INS2,'Substance List'!$A$2:$A$191,0)))</f>
        <v/>
      </c>
      <c r="INT3" s="178" t="str">
        <f>IF(INT2="", "", INDEX('Substance List'!$C$2:$C$191,MATCH(INT2,'Substance List'!$A$2:$A$191,0)))</f>
        <v/>
      </c>
      <c r="INU3" s="178" t="str">
        <f>IF(INU2="", "", INDEX('Substance List'!$C$2:$C$191,MATCH(INU2,'Substance List'!$A$2:$A$191,0)))</f>
        <v/>
      </c>
      <c r="INV3" s="178" t="str">
        <f>IF(INV2="", "", INDEX('Substance List'!$C$2:$C$191,MATCH(INV2,'Substance List'!$A$2:$A$191,0)))</f>
        <v/>
      </c>
      <c r="INW3" s="178" t="str">
        <f>IF(INW2="", "", INDEX('Substance List'!$C$2:$C$191,MATCH(INW2,'Substance List'!$A$2:$A$191,0)))</f>
        <v/>
      </c>
      <c r="INX3" s="178" t="str">
        <f>IF(INX2="", "", INDEX('Substance List'!$C$2:$C$191,MATCH(INX2,'Substance List'!$A$2:$A$191,0)))</f>
        <v/>
      </c>
      <c r="INY3" s="178" t="str">
        <f>IF(INY2="", "", INDEX('Substance List'!$C$2:$C$191,MATCH(INY2,'Substance List'!$A$2:$A$191,0)))</f>
        <v/>
      </c>
      <c r="INZ3" s="178" t="str">
        <f>IF(INZ2="", "", INDEX('Substance List'!$C$2:$C$191,MATCH(INZ2,'Substance List'!$A$2:$A$191,0)))</f>
        <v/>
      </c>
      <c r="IOA3" s="178" t="str">
        <f>IF(IOA2="", "", INDEX('Substance List'!$C$2:$C$191,MATCH(IOA2,'Substance List'!$A$2:$A$191,0)))</f>
        <v/>
      </c>
      <c r="IOB3" s="178" t="str">
        <f>IF(IOB2="", "", INDEX('Substance List'!$C$2:$C$191,MATCH(IOB2,'Substance List'!$A$2:$A$191,0)))</f>
        <v/>
      </c>
      <c r="IOC3" s="178" t="str">
        <f>IF(IOC2="", "", INDEX('Substance List'!$C$2:$C$191,MATCH(IOC2,'Substance List'!$A$2:$A$191,0)))</f>
        <v/>
      </c>
      <c r="IOD3" s="178" t="str">
        <f>IF(IOD2="", "", INDEX('Substance List'!$C$2:$C$191,MATCH(IOD2,'Substance List'!$A$2:$A$191,0)))</f>
        <v/>
      </c>
      <c r="IOE3" s="178" t="str">
        <f>IF(IOE2="", "", INDEX('Substance List'!$C$2:$C$191,MATCH(IOE2,'Substance List'!$A$2:$A$191,0)))</f>
        <v/>
      </c>
      <c r="IOF3" s="178" t="str">
        <f>IF(IOF2="", "", INDEX('Substance List'!$C$2:$C$191,MATCH(IOF2,'Substance List'!$A$2:$A$191,0)))</f>
        <v/>
      </c>
      <c r="IOG3" s="178" t="str">
        <f>IF(IOG2="", "", INDEX('Substance List'!$C$2:$C$191,MATCH(IOG2,'Substance List'!$A$2:$A$191,0)))</f>
        <v/>
      </c>
      <c r="IOH3" s="178" t="str">
        <f>IF(IOH2="", "", INDEX('Substance List'!$C$2:$C$191,MATCH(IOH2,'Substance List'!$A$2:$A$191,0)))</f>
        <v/>
      </c>
      <c r="IOI3" s="178" t="str">
        <f>IF(IOI2="", "", INDEX('Substance List'!$C$2:$C$191,MATCH(IOI2,'Substance List'!$A$2:$A$191,0)))</f>
        <v/>
      </c>
      <c r="IOJ3" s="178" t="str">
        <f>IF(IOJ2="", "", INDEX('Substance List'!$C$2:$C$191,MATCH(IOJ2,'Substance List'!$A$2:$A$191,0)))</f>
        <v/>
      </c>
      <c r="IOK3" s="178" t="str">
        <f>IF(IOK2="", "", INDEX('Substance List'!$C$2:$C$191,MATCH(IOK2,'Substance List'!$A$2:$A$191,0)))</f>
        <v/>
      </c>
      <c r="IOL3" s="178" t="str">
        <f>IF(IOL2="", "", INDEX('Substance List'!$C$2:$C$191,MATCH(IOL2,'Substance List'!$A$2:$A$191,0)))</f>
        <v/>
      </c>
      <c r="IOM3" s="178" t="str">
        <f>IF(IOM2="", "", INDEX('Substance List'!$C$2:$C$191,MATCH(IOM2,'Substance List'!$A$2:$A$191,0)))</f>
        <v/>
      </c>
      <c r="ION3" s="178" t="str">
        <f>IF(ION2="", "", INDEX('Substance List'!$C$2:$C$191,MATCH(ION2,'Substance List'!$A$2:$A$191,0)))</f>
        <v/>
      </c>
      <c r="IOO3" s="178" t="str">
        <f>IF(IOO2="", "", INDEX('Substance List'!$C$2:$C$191,MATCH(IOO2,'Substance List'!$A$2:$A$191,0)))</f>
        <v/>
      </c>
      <c r="IOP3" s="178" t="str">
        <f>IF(IOP2="", "", INDEX('Substance List'!$C$2:$C$191,MATCH(IOP2,'Substance List'!$A$2:$A$191,0)))</f>
        <v/>
      </c>
      <c r="IOQ3" s="178" t="str">
        <f>IF(IOQ2="", "", INDEX('Substance List'!$C$2:$C$191,MATCH(IOQ2,'Substance List'!$A$2:$A$191,0)))</f>
        <v/>
      </c>
      <c r="IOR3" s="178" t="str">
        <f>IF(IOR2="", "", INDEX('Substance List'!$C$2:$C$191,MATCH(IOR2,'Substance List'!$A$2:$A$191,0)))</f>
        <v/>
      </c>
      <c r="IOS3" s="178" t="str">
        <f>IF(IOS2="", "", INDEX('Substance List'!$C$2:$C$191,MATCH(IOS2,'Substance List'!$A$2:$A$191,0)))</f>
        <v/>
      </c>
      <c r="IOT3" s="178" t="str">
        <f>IF(IOT2="", "", INDEX('Substance List'!$C$2:$C$191,MATCH(IOT2,'Substance List'!$A$2:$A$191,0)))</f>
        <v/>
      </c>
      <c r="IOU3" s="178" t="str">
        <f>IF(IOU2="", "", INDEX('Substance List'!$C$2:$C$191,MATCH(IOU2,'Substance List'!$A$2:$A$191,0)))</f>
        <v/>
      </c>
      <c r="IOV3" s="178" t="str">
        <f>IF(IOV2="", "", INDEX('Substance List'!$C$2:$C$191,MATCH(IOV2,'Substance List'!$A$2:$A$191,0)))</f>
        <v/>
      </c>
      <c r="IOW3" s="178" t="str">
        <f>IF(IOW2="", "", INDEX('Substance List'!$C$2:$C$191,MATCH(IOW2,'Substance List'!$A$2:$A$191,0)))</f>
        <v/>
      </c>
      <c r="IOX3" s="178" t="str">
        <f>IF(IOX2="", "", INDEX('Substance List'!$C$2:$C$191,MATCH(IOX2,'Substance List'!$A$2:$A$191,0)))</f>
        <v/>
      </c>
      <c r="IOY3" s="178" t="str">
        <f>IF(IOY2="", "", INDEX('Substance List'!$C$2:$C$191,MATCH(IOY2,'Substance List'!$A$2:$A$191,0)))</f>
        <v/>
      </c>
      <c r="IOZ3" s="178" t="str">
        <f>IF(IOZ2="", "", INDEX('Substance List'!$C$2:$C$191,MATCH(IOZ2,'Substance List'!$A$2:$A$191,0)))</f>
        <v/>
      </c>
      <c r="IPA3" s="178" t="str">
        <f>IF(IPA2="", "", INDEX('Substance List'!$C$2:$C$191,MATCH(IPA2,'Substance List'!$A$2:$A$191,0)))</f>
        <v/>
      </c>
      <c r="IPB3" s="178" t="str">
        <f>IF(IPB2="", "", INDEX('Substance List'!$C$2:$C$191,MATCH(IPB2,'Substance List'!$A$2:$A$191,0)))</f>
        <v/>
      </c>
      <c r="IPC3" s="178" t="str">
        <f>IF(IPC2="", "", INDEX('Substance List'!$C$2:$C$191,MATCH(IPC2,'Substance List'!$A$2:$A$191,0)))</f>
        <v/>
      </c>
      <c r="IPD3" s="178" t="str">
        <f>IF(IPD2="", "", INDEX('Substance List'!$C$2:$C$191,MATCH(IPD2,'Substance List'!$A$2:$A$191,0)))</f>
        <v/>
      </c>
      <c r="IPE3" s="178" t="str">
        <f>IF(IPE2="", "", INDEX('Substance List'!$C$2:$C$191,MATCH(IPE2,'Substance List'!$A$2:$A$191,0)))</f>
        <v/>
      </c>
      <c r="IPF3" s="178" t="str">
        <f>IF(IPF2="", "", INDEX('Substance List'!$C$2:$C$191,MATCH(IPF2,'Substance List'!$A$2:$A$191,0)))</f>
        <v/>
      </c>
      <c r="IPG3" s="178" t="str">
        <f>IF(IPG2="", "", INDEX('Substance List'!$C$2:$C$191,MATCH(IPG2,'Substance List'!$A$2:$A$191,0)))</f>
        <v/>
      </c>
      <c r="IPH3" s="178" t="str">
        <f>IF(IPH2="", "", INDEX('Substance List'!$C$2:$C$191,MATCH(IPH2,'Substance List'!$A$2:$A$191,0)))</f>
        <v/>
      </c>
      <c r="IPI3" s="178" t="str">
        <f>IF(IPI2="", "", INDEX('Substance List'!$C$2:$C$191,MATCH(IPI2,'Substance List'!$A$2:$A$191,0)))</f>
        <v/>
      </c>
      <c r="IPJ3" s="178" t="str">
        <f>IF(IPJ2="", "", INDEX('Substance List'!$C$2:$C$191,MATCH(IPJ2,'Substance List'!$A$2:$A$191,0)))</f>
        <v/>
      </c>
      <c r="IPK3" s="178" t="str">
        <f>IF(IPK2="", "", INDEX('Substance List'!$C$2:$C$191,MATCH(IPK2,'Substance List'!$A$2:$A$191,0)))</f>
        <v/>
      </c>
      <c r="IPL3" s="178" t="str">
        <f>IF(IPL2="", "", INDEX('Substance List'!$C$2:$C$191,MATCH(IPL2,'Substance List'!$A$2:$A$191,0)))</f>
        <v/>
      </c>
      <c r="IPM3" s="178" t="str">
        <f>IF(IPM2="", "", INDEX('Substance List'!$C$2:$C$191,MATCH(IPM2,'Substance List'!$A$2:$A$191,0)))</f>
        <v/>
      </c>
      <c r="IPN3" s="178" t="str">
        <f>IF(IPN2="", "", INDEX('Substance List'!$C$2:$C$191,MATCH(IPN2,'Substance List'!$A$2:$A$191,0)))</f>
        <v/>
      </c>
      <c r="IPO3" s="178" t="str">
        <f>IF(IPO2="", "", INDEX('Substance List'!$C$2:$C$191,MATCH(IPO2,'Substance List'!$A$2:$A$191,0)))</f>
        <v/>
      </c>
      <c r="IPP3" s="178" t="str">
        <f>IF(IPP2="", "", INDEX('Substance List'!$C$2:$C$191,MATCH(IPP2,'Substance List'!$A$2:$A$191,0)))</f>
        <v/>
      </c>
      <c r="IPQ3" s="178" t="str">
        <f>IF(IPQ2="", "", INDEX('Substance List'!$C$2:$C$191,MATCH(IPQ2,'Substance List'!$A$2:$A$191,0)))</f>
        <v/>
      </c>
      <c r="IPR3" s="178" t="str">
        <f>IF(IPR2="", "", INDEX('Substance List'!$C$2:$C$191,MATCH(IPR2,'Substance List'!$A$2:$A$191,0)))</f>
        <v/>
      </c>
      <c r="IPS3" s="178" t="str">
        <f>IF(IPS2="", "", INDEX('Substance List'!$C$2:$C$191,MATCH(IPS2,'Substance List'!$A$2:$A$191,0)))</f>
        <v/>
      </c>
      <c r="IPT3" s="178" t="str">
        <f>IF(IPT2="", "", INDEX('Substance List'!$C$2:$C$191,MATCH(IPT2,'Substance List'!$A$2:$A$191,0)))</f>
        <v/>
      </c>
      <c r="IPU3" s="178" t="str">
        <f>IF(IPU2="", "", INDEX('Substance List'!$C$2:$C$191,MATCH(IPU2,'Substance List'!$A$2:$A$191,0)))</f>
        <v/>
      </c>
      <c r="IPV3" s="178" t="str">
        <f>IF(IPV2="", "", INDEX('Substance List'!$C$2:$C$191,MATCH(IPV2,'Substance List'!$A$2:$A$191,0)))</f>
        <v/>
      </c>
      <c r="IPW3" s="178" t="str">
        <f>IF(IPW2="", "", INDEX('Substance List'!$C$2:$C$191,MATCH(IPW2,'Substance List'!$A$2:$A$191,0)))</f>
        <v/>
      </c>
      <c r="IPX3" s="178" t="str">
        <f>IF(IPX2="", "", INDEX('Substance List'!$C$2:$C$191,MATCH(IPX2,'Substance List'!$A$2:$A$191,0)))</f>
        <v/>
      </c>
      <c r="IPY3" s="178" t="str">
        <f>IF(IPY2="", "", INDEX('Substance List'!$C$2:$C$191,MATCH(IPY2,'Substance List'!$A$2:$A$191,0)))</f>
        <v/>
      </c>
      <c r="IPZ3" s="178" t="str">
        <f>IF(IPZ2="", "", INDEX('Substance List'!$C$2:$C$191,MATCH(IPZ2,'Substance List'!$A$2:$A$191,0)))</f>
        <v/>
      </c>
      <c r="IQA3" s="178" t="str">
        <f>IF(IQA2="", "", INDEX('Substance List'!$C$2:$C$191,MATCH(IQA2,'Substance List'!$A$2:$A$191,0)))</f>
        <v/>
      </c>
      <c r="IQB3" s="178" t="str">
        <f>IF(IQB2="", "", INDEX('Substance List'!$C$2:$C$191,MATCH(IQB2,'Substance List'!$A$2:$A$191,0)))</f>
        <v/>
      </c>
      <c r="IQC3" s="178" t="str">
        <f>IF(IQC2="", "", INDEX('Substance List'!$C$2:$C$191,MATCH(IQC2,'Substance List'!$A$2:$A$191,0)))</f>
        <v/>
      </c>
      <c r="IQD3" s="178" t="str">
        <f>IF(IQD2="", "", INDEX('Substance List'!$C$2:$C$191,MATCH(IQD2,'Substance List'!$A$2:$A$191,0)))</f>
        <v/>
      </c>
      <c r="IQE3" s="178" t="str">
        <f>IF(IQE2="", "", INDEX('Substance List'!$C$2:$C$191,MATCH(IQE2,'Substance List'!$A$2:$A$191,0)))</f>
        <v/>
      </c>
      <c r="IQF3" s="178" t="str">
        <f>IF(IQF2="", "", INDEX('Substance List'!$C$2:$C$191,MATCH(IQF2,'Substance List'!$A$2:$A$191,0)))</f>
        <v/>
      </c>
      <c r="IQG3" s="178" t="str">
        <f>IF(IQG2="", "", INDEX('Substance List'!$C$2:$C$191,MATCH(IQG2,'Substance List'!$A$2:$A$191,0)))</f>
        <v/>
      </c>
      <c r="IQH3" s="178" t="str">
        <f>IF(IQH2="", "", INDEX('Substance List'!$C$2:$C$191,MATCH(IQH2,'Substance List'!$A$2:$A$191,0)))</f>
        <v/>
      </c>
      <c r="IQI3" s="178" t="str">
        <f>IF(IQI2="", "", INDEX('Substance List'!$C$2:$C$191,MATCH(IQI2,'Substance List'!$A$2:$A$191,0)))</f>
        <v/>
      </c>
      <c r="IQJ3" s="178" t="str">
        <f>IF(IQJ2="", "", INDEX('Substance List'!$C$2:$C$191,MATCH(IQJ2,'Substance List'!$A$2:$A$191,0)))</f>
        <v/>
      </c>
      <c r="IQK3" s="178" t="str">
        <f>IF(IQK2="", "", INDEX('Substance List'!$C$2:$C$191,MATCH(IQK2,'Substance List'!$A$2:$A$191,0)))</f>
        <v/>
      </c>
      <c r="IQL3" s="178" t="str">
        <f>IF(IQL2="", "", INDEX('Substance List'!$C$2:$C$191,MATCH(IQL2,'Substance List'!$A$2:$A$191,0)))</f>
        <v/>
      </c>
      <c r="IQM3" s="178" t="str">
        <f>IF(IQM2="", "", INDEX('Substance List'!$C$2:$C$191,MATCH(IQM2,'Substance List'!$A$2:$A$191,0)))</f>
        <v/>
      </c>
      <c r="IQN3" s="178" t="str">
        <f>IF(IQN2="", "", INDEX('Substance List'!$C$2:$C$191,MATCH(IQN2,'Substance List'!$A$2:$A$191,0)))</f>
        <v/>
      </c>
      <c r="IQO3" s="178" t="str">
        <f>IF(IQO2="", "", INDEX('Substance List'!$C$2:$C$191,MATCH(IQO2,'Substance List'!$A$2:$A$191,0)))</f>
        <v/>
      </c>
      <c r="IQP3" s="178" t="str">
        <f>IF(IQP2="", "", INDEX('Substance List'!$C$2:$C$191,MATCH(IQP2,'Substance List'!$A$2:$A$191,0)))</f>
        <v/>
      </c>
      <c r="IQQ3" s="178" t="str">
        <f>IF(IQQ2="", "", INDEX('Substance List'!$C$2:$C$191,MATCH(IQQ2,'Substance List'!$A$2:$A$191,0)))</f>
        <v/>
      </c>
      <c r="IQR3" s="178" t="str">
        <f>IF(IQR2="", "", INDEX('Substance List'!$C$2:$C$191,MATCH(IQR2,'Substance List'!$A$2:$A$191,0)))</f>
        <v/>
      </c>
      <c r="IQS3" s="178" t="str">
        <f>IF(IQS2="", "", INDEX('Substance List'!$C$2:$C$191,MATCH(IQS2,'Substance List'!$A$2:$A$191,0)))</f>
        <v/>
      </c>
      <c r="IQT3" s="178" t="str">
        <f>IF(IQT2="", "", INDEX('Substance List'!$C$2:$C$191,MATCH(IQT2,'Substance List'!$A$2:$A$191,0)))</f>
        <v/>
      </c>
      <c r="IQU3" s="178" t="str">
        <f>IF(IQU2="", "", INDEX('Substance List'!$C$2:$C$191,MATCH(IQU2,'Substance List'!$A$2:$A$191,0)))</f>
        <v/>
      </c>
      <c r="IQV3" s="178" t="str">
        <f>IF(IQV2="", "", INDEX('Substance List'!$C$2:$C$191,MATCH(IQV2,'Substance List'!$A$2:$A$191,0)))</f>
        <v/>
      </c>
      <c r="IQW3" s="178" t="str">
        <f>IF(IQW2="", "", INDEX('Substance List'!$C$2:$C$191,MATCH(IQW2,'Substance List'!$A$2:$A$191,0)))</f>
        <v/>
      </c>
      <c r="IQX3" s="178" t="str">
        <f>IF(IQX2="", "", INDEX('Substance List'!$C$2:$C$191,MATCH(IQX2,'Substance List'!$A$2:$A$191,0)))</f>
        <v/>
      </c>
      <c r="IQY3" s="178" t="str">
        <f>IF(IQY2="", "", INDEX('Substance List'!$C$2:$C$191,MATCH(IQY2,'Substance List'!$A$2:$A$191,0)))</f>
        <v/>
      </c>
      <c r="IQZ3" s="178" t="str">
        <f>IF(IQZ2="", "", INDEX('Substance List'!$C$2:$C$191,MATCH(IQZ2,'Substance List'!$A$2:$A$191,0)))</f>
        <v/>
      </c>
      <c r="IRA3" s="178" t="str">
        <f>IF(IRA2="", "", INDEX('Substance List'!$C$2:$C$191,MATCH(IRA2,'Substance List'!$A$2:$A$191,0)))</f>
        <v/>
      </c>
      <c r="IRB3" s="178" t="str">
        <f>IF(IRB2="", "", INDEX('Substance List'!$C$2:$C$191,MATCH(IRB2,'Substance List'!$A$2:$A$191,0)))</f>
        <v/>
      </c>
      <c r="IRC3" s="178" t="str">
        <f>IF(IRC2="", "", INDEX('Substance List'!$C$2:$C$191,MATCH(IRC2,'Substance List'!$A$2:$A$191,0)))</f>
        <v/>
      </c>
      <c r="IRD3" s="178" t="str">
        <f>IF(IRD2="", "", INDEX('Substance List'!$C$2:$C$191,MATCH(IRD2,'Substance List'!$A$2:$A$191,0)))</f>
        <v/>
      </c>
      <c r="IRE3" s="178" t="str">
        <f>IF(IRE2="", "", INDEX('Substance List'!$C$2:$C$191,MATCH(IRE2,'Substance List'!$A$2:$A$191,0)))</f>
        <v/>
      </c>
      <c r="IRF3" s="178" t="str">
        <f>IF(IRF2="", "", INDEX('Substance List'!$C$2:$C$191,MATCH(IRF2,'Substance List'!$A$2:$A$191,0)))</f>
        <v/>
      </c>
      <c r="IRG3" s="178" t="str">
        <f>IF(IRG2="", "", INDEX('Substance List'!$C$2:$C$191,MATCH(IRG2,'Substance List'!$A$2:$A$191,0)))</f>
        <v/>
      </c>
      <c r="IRH3" s="178" t="str">
        <f>IF(IRH2="", "", INDEX('Substance List'!$C$2:$C$191,MATCH(IRH2,'Substance List'!$A$2:$A$191,0)))</f>
        <v/>
      </c>
      <c r="IRI3" s="178" t="str">
        <f>IF(IRI2="", "", INDEX('Substance List'!$C$2:$C$191,MATCH(IRI2,'Substance List'!$A$2:$A$191,0)))</f>
        <v/>
      </c>
      <c r="IRJ3" s="178" t="str">
        <f>IF(IRJ2="", "", INDEX('Substance List'!$C$2:$C$191,MATCH(IRJ2,'Substance List'!$A$2:$A$191,0)))</f>
        <v/>
      </c>
      <c r="IRK3" s="178" t="str">
        <f>IF(IRK2="", "", INDEX('Substance List'!$C$2:$C$191,MATCH(IRK2,'Substance List'!$A$2:$A$191,0)))</f>
        <v/>
      </c>
      <c r="IRL3" s="178" t="str">
        <f>IF(IRL2="", "", INDEX('Substance List'!$C$2:$C$191,MATCH(IRL2,'Substance List'!$A$2:$A$191,0)))</f>
        <v/>
      </c>
      <c r="IRM3" s="178" t="str">
        <f>IF(IRM2="", "", INDEX('Substance List'!$C$2:$C$191,MATCH(IRM2,'Substance List'!$A$2:$A$191,0)))</f>
        <v/>
      </c>
      <c r="IRN3" s="178" t="str">
        <f>IF(IRN2="", "", INDEX('Substance List'!$C$2:$C$191,MATCH(IRN2,'Substance List'!$A$2:$A$191,0)))</f>
        <v/>
      </c>
      <c r="IRO3" s="178" t="str">
        <f>IF(IRO2="", "", INDEX('Substance List'!$C$2:$C$191,MATCH(IRO2,'Substance List'!$A$2:$A$191,0)))</f>
        <v/>
      </c>
      <c r="IRP3" s="178" t="str">
        <f>IF(IRP2="", "", INDEX('Substance List'!$C$2:$C$191,MATCH(IRP2,'Substance List'!$A$2:$A$191,0)))</f>
        <v/>
      </c>
      <c r="IRQ3" s="178" t="str">
        <f>IF(IRQ2="", "", INDEX('Substance List'!$C$2:$C$191,MATCH(IRQ2,'Substance List'!$A$2:$A$191,0)))</f>
        <v/>
      </c>
      <c r="IRR3" s="178" t="str">
        <f>IF(IRR2="", "", INDEX('Substance List'!$C$2:$C$191,MATCH(IRR2,'Substance List'!$A$2:$A$191,0)))</f>
        <v/>
      </c>
      <c r="IRS3" s="178" t="str">
        <f>IF(IRS2="", "", INDEX('Substance List'!$C$2:$C$191,MATCH(IRS2,'Substance List'!$A$2:$A$191,0)))</f>
        <v/>
      </c>
      <c r="IRT3" s="178" t="str">
        <f>IF(IRT2="", "", INDEX('Substance List'!$C$2:$C$191,MATCH(IRT2,'Substance List'!$A$2:$A$191,0)))</f>
        <v/>
      </c>
      <c r="IRU3" s="178" t="str">
        <f>IF(IRU2="", "", INDEX('Substance List'!$C$2:$C$191,MATCH(IRU2,'Substance List'!$A$2:$A$191,0)))</f>
        <v/>
      </c>
      <c r="IRV3" s="178" t="str">
        <f>IF(IRV2="", "", INDEX('Substance List'!$C$2:$C$191,MATCH(IRV2,'Substance List'!$A$2:$A$191,0)))</f>
        <v/>
      </c>
      <c r="IRW3" s="178" t="str">
        <f>IF(IRW2="", "", INDEX('Substance List'!$C$2:$C$191,MATCH(IRW2,'Substance List'!$A$2:$A$191,0)))</f>
        <v/>
      </c>
      <c r="IRX3" s="178" t="str">
        <f>IF(IRX2="", "", INDEX('Substance List'!$C$2:$C$191,MATCH(IRX2,'Substance List'!$A$2:$A$191,0)))</f>
        <v/>
      </c>
      <c r="IRY3" s="178" t="str">
        <f>IF(IRY2="", "", INDEX('Substance List'!$C$2:$C$191,MATCH(IRY2,'Substance List'!$A$2:$A$191,0)))</f>
        <v/>
      </c>
      <c r="IRZ3" s="178" t="str">
        <f>IF(IRZ2="", "", INDEX('Substance List'!$C$2:$C$191,MATCH(IRZ2,'Substance List'!$A$2:$A$191,0)))</f>
        <v/>
      </c>
      <c r="ISA3" s="178" t="str">
        <f>IF(ISA2="", "", INDEX('Substance List'!$C$2:$C$191,MATCH(ISA2,'Substance List'!$A$2:$A$191,0)))</f>
        <v/>
      </c>
      <c r="ISB3" s="178" t="str">
        <f>IF(ISB2="", "", INDEX('Substance List'!$C$2:$C$191,MATCH(ISB2,'Substance List'!$A$2:$A$191,0)))</f>
        <v/>
      </c>
      <c r="ISC3" s="178" t="str">
        <f>IF(ISC2="", "", INDEX('Substance List'!$C$2:$C$191,MATCH(ISC2,'Substance List'!$A$2:$A$191,0)))</f>
        <v/>
      </c>
      <c r="ISD3" s="178" t="str">
        <f>IF(ISD2="", "", INDEX('Substance List'!$C$2:$C$191,MATCH(ISD2,'Substance List'!$A$2:$A$191,0)))</f>
        <v/>
      </c>
      <c r="ISE3" s="178" t="str">
        <f>IF(ISE2="", "", INDEX('Substance List'!$C$2:$C$191,MATCH(ISE2,'Substance List'!$A$2:$A$191,0)))</f>
        <v/>
      </c>
      <c r="ISF3" s="178" t="str">
        <f>IF(ISF2="", "", INDEX('Substance List'!$C$2:$C$191,MATCH(ISF2,'Substance List'!$A$2:$A$191,0)))</f>
        <v/>
      </c>
      <c r="ISG3" s="178" t="str">
        <f>IF(ISG2="", "", INDEX('Substance List'!$C$2:$C$191,MATCH(ISG2,'Substance List'!$A$2:$A$191,0)))</f>
        <v/>
      </c>
      <c r="ISH3" s="178" t="str">
        <f>IF(ISH2="", "", INDEX('Substance List'!$C$2:$C$191,MATCH(ISH2,'Substance List'!$A$2:$A$191,0)))</f>
        <v/>
      </c>
      <c r="ISI3" s="178" t="str">
        <f>IF(ISI2="", "", INDEX('Substance List'!$C$2:$C$191,MATCH(ISI2,'Substance List'!$A$2:$A$191,0)))</f>
        <v/>
      </c>
      <c r="ISJ3" s="178" t="str">
        <f>IF(ISJ2="", "", INDEX('Substance List'!$C$2:$C$191,MATCH(ISJ2,'Substance List'!$A$2:$A$191,0)))</f>
        <v/>
      </c>
      <c r="ISK3" s="178" t="str">
        <f>IF(ISK2="", "", INDEX('Substance List'!$C$2:$C$191,MATCH(ISK2,'Substance List'!$A$2:$A$191,0)))</f>
        <v/>
      </c>
      <c r="ISL3" s="178" t="str">
        <f>IF(ISL2="", "", INDEX('Substance List'!$C$2:$C$191,MATCH(ISL2,'Substance List'!$A$2:$A$191,0)))</f>
        <v/>
      </c>
      <c r="ISM3" s="178" t="str">
        <f>IF(ISM2="", "", INDEX('Substance List'!$C$2:$C$191,MATCH(ISM2,'Substance List'!$A$2:$A$191,0)))</f>
        <v/>
      </c>
      <c r="ISN3" s="178" t="str">
        <f>IF(ISN2="", "", INDEX('Substance List'!$C$2:$C$191,MATCH(ISN2,'Substance List'!$A$2:$A$191,0)))</f>
        <v/>
      </c>
      <c r="ISO3" s="178" t="str">
        <f>IF(ISO2="", "", INDEX('Substance List'!$C$2:$C$191,MATCH(ISO2,'Substance List'!$A$2:$A$191,0)))</f>
        <v/>
      </c>
      <c r="ISP3" s="178" t="str">
        <f>IF(ISP2="", "", INDEX('Substance List'!$C$2:$C$191,MATCH(ISP2,'Substance List'!$A$2:$A$191,0)))</f>
        <v/>
      </c>
      <c r="ISQ3" s="178" t="str">
        <f>IF(ISQ2="", "", INDEX('Substance List'!$C$2:$C$191,MATCH(ISQ2,'Substance List'!$A$2:$A$191,0)))</f>
        <v/>
      </c>
      <c r="ISR3" s="178" t="str">
        <f>IF(ISR2="", "", INDEX('Substance List'!$C$2:$C$191,MATCH(ISR2,'Substance List'!$A$2:$A$191,0)))</f>
        <v/>
      </c>
      <c r="ISS3" s="178" t="str">
        <f>IF(ISS2="", "", INDEX('Substance List'!$C$2:$C$191,MATCH(ISS2,'Substance List'!$A$2:$A$191,0)))</f>
        <v/>
      </c>
      <c r="IST3" s="178" t="str">
        <f>IF(IST2="", "", INDEX('Substance List'!$C$2:$C$191,MATCH(IST2,'Substance List'!$A$2:$A$191,0)))</f>
        <v/>
      </c>
      <c r="ISU3" s="178" t="str">
        <f>IF(ISU2="", "", INDEX('Substance List'!$C$2:$C$191,MATCH(ISU2,'Substance List'!$A$2:$A$191,0)))</f>
        <v/>
      </c>
      <c r="ISV3" s="178" t="str">
        <f>IF(ISV2="", "", INDEX('Substance List'!$C$2:$C$191,MATCH(ISV2,'Substance List'!$A$2:$A$191,0)))</f>
        <v/>
      </c>
      <c r="ISW3" s="178" t="str">
        <f>IF(ISW2="", "", INDEX('Substance List'!$C$2:$C$191,MATCH(ISW2,'Substance List'!$A$2:$A$191,0)))</f>
        <v/>
      </c>
      <c r="ISX3" s="178" t="str">
        <f>IF(ISX2="", "", INDEX('Substance List'!$C$2:$C$191,MATCH(ISX2,'Substance List'!$A$2:$A$191,0)))</f>
        <v/>
      </c>
      <c r="ISY3" s="178" t="str">
        <f>IF(ISY2="", "", INDEX('Substance List'!$C$2:$C$191,MATCH(ISY2,'Substance List'!$A$2:$A$191,0)))</f>
        <v/>
      </c>
      <c r="ISZ3" s="178" t="str">
        <f>IF(ISZ2="", "", INDEX('Substance List'!$C$2:$C$191,MATCH(ISZ2,'Substance List'!$A$2:$A$191,0)))</f>
        <v/>
      </c>
      <c r="ITA3" s="178" t="str">
        <f>IF(ITA2="", "", INDEX('Substance List'!$C$2:$C$191,MATCH(ITA2,'Substance List'!$A$2:$A$191,0)))</f>
        <v/>
      </c>
      <c r="ITB3" s="178" t="str">
        <f>IF(ITB2="", "", INDEX('Substance List'!$C$2:$C$191,MATCH(ITB2,'Substance List'!$A$2:$A$191,0)))</f>
        <v/>
      </c>
      <c r="ITC3" s="178" t="str">
        <f>IF(ITC2="", "", INDEX('Substance List'!$C$2:$C$191,MATCH(ITC2,'Substance List'!$A$2:$A$191,0)))</f>
        <v/>
      </c>
      <c r="ITD3" s="178" t="str">
        <f>IF(ITD2="", "", INDEX('Substance List'!$C$2:$C$191,MATCH(ITD2,'Substance List'!$A$2:$A$191,0)))</f>
        <v/>
      </c>
      <c r="ITE3" s="178" t="str">
        <f>IF(ITE2="", "", INDEX('Substance List'!$C$2:$C$191,MATCH(ITE2,'Substance List'!$A$2:$A$191,0)))</f>
        <v/>
      </c>
      <c r="ITF3" s="178" t="str">
        <f>IF(ITF2="", "", INDEX('Substance List'!$C$2:$C$191,MATCH(ITF2,'Substance List'!$A$2:$A$191,0)))</f>
        <v/>
      </c>
      <c r="ITG3" s="178" t="str">
        <f>IF(ITG2="", "", INDEX('Substance List'!$C$2:$C$191,MATCH(ITG2,'Substance List'!$A$2:$A$191,0)))</f>
        <v/>
      </c>
      <c r="ITH3" s="178" t="str">
        <f>IF(ITH2="", "", INDEX('Substance List'!$C$2:$C$191,MATCH(ITH2,'Substance List'!$A$2:$A$191,0)))</f>
        <v/>
      </c>
      <c r="ITI3" s="178" t="str">
        <f>IF(ITI2="", "", INDEX('Substance List'!$C$2:$C$191,MATCH(ITI2,'Substance List'!$A$2:$A$191,0)))</f>
        <v/>
      </c>
      <c r="ITJ3" s="178" t="str">
        <f>IF(ITJ2="", "", INDEX('Substance List'!$C$2:$C$191,MATCH(ITJ2,'Substance List'!$A$2:$A$191,0)))</f>
        <v/>
      </c>
      <c r="ITK3" s="178" t="str">
        <f>IF(ITK2="", "", INDEX('Substance List'!$C$2:$C$191,MATCH(ITK2,'Substance List'!$A$2:$A$191,0)))</f>
        <v/>
      </c>
      <c r="ITL3" s="178" t="str">
        <f>IF(ITL2="", "", INDEX('Substance List'!$C$2:$C$191,MATCH(ITL2,'Substance List'!$A$2:$A$191,0)))</f>
        <v/>
      </c>
      <c r="ITM3" s="178" t="str">
        <f>IF(ITM2="", "", INDEX('Substance List'!$C$2:$C$191,MATCH(ITM2,'Substance List'!$A$2:$A$191,0)))</f>
        <v/>
      </c>
      <c r="ITN3" s="178" t="str">
        <f>IF(ITN2="", "", INDEX('Substance List'!$C$2:$C$191,MATCH(ITN2,'Substance List'!$A$2:$A$191,0)))</f>
        <v/>
      </c>
      <c r="ITO3" s="178" t="str">
        <f>IF(ITO2="", "", INDEX('Substance List'!$C$2:$C$191,MATCH(ITO2,'Substance List'!$A$2:$A$191,0)))</f>
        <v/>
      </c>
      <c r="ITP3" s="178" t="str">
        <f>IF(ITP2="", "", INDEX('Substance List'!$C$2:$C$191,MATCH(ITP2,'Substance List'!$A$2:$A$191,0)))</f>
        <v/>
      </c>
      <c r="ITQ3" s="178" t="str">
        <f>IF(ITQ2="", "", INDEX('Substance List'!$C$2:$C$191,MATCH(ITQ2,'Substance List'!$A$2:$A$191,0)))</f>
        <v/>
      </c>
      <c r="ITR3" s="178" t="str">
        <f>IF(ITR2="", "", INDEX('Substance List'!$C$2:$C$191,MATCH(ITR2,'Substance List'!$A$2:$A$191,0)))</f>
        <v/>
      </c>
      <c r="ITS3" s="178" t="str">
        <f>IF(ITS2="", "", INDEX('Substance List'!$C$2:$C$191,MATCH(ITS2,'Substance List'!$A$2:$A$191,0)))</f>
        <v/>
      </c>
      <c r="ITT3" s="178" t="str">
        <f>IF(ITT2="", "", INDEX('Substance List'!$C$2:$C$191,MATCH(ITT2,'Substance List'!$A$2:$A$191,0)))</f>
        <v/>
      </c>
      <c r="ITU3" s="178" t="str">
        <f>IF(ITU2="", "", INDEX('Substance List'!$C$2:$C$191,MATCH(ITU2,'Substance List'!$A$2:$A$191,0)))</f>
        <v/>
      </c>
      <c r="ITV3" s="178" t="str">
        <f>IF(ITV2="", "", INDEX('Substance List'!$C$2:$C$191,MATCH(ITV2,'Substance List'!$A$2:$A$191,0)))</f>
        <v/>
      </c>
      <c r="ITW3" s="178" t="str">
        <f>IF(ITW2="", "", INDEX('Substance List'!$C$2:$C$191,MATCH(ITW2,'Substance List'!$A$2:$A$191,0)))</f>
        <v/>
      </c>
      <c r="ITX3" s="178" t="str">
        <f>IF(ITX2="", "", INDEX('Substance List'!$C$2:$C$191,MATCH(ITX2,'Substance List'!$A$2:$A$191,0)))</f>
        <v/>
      </c>
      <c r="ITY3" s="178" t="str">
        <f>IF(ITY2="", "", INDEX('Substance List'!$C$2:$C$191,MATCH(ITY2,'Substance List'!$A$2:$A$191,0)))</f>
        <v/>
      </c>
      <c r="ITZ3" s="178" t="str">
        <f>IF(ITZ2="", "", INDEX('Substance List'!$C$2:$C$191,MATCH(ITZ2,'Substance List'!$A$2:$A$191,0)))</f>
        <v/>
      </c>
      <c r="IUA3" s="178" t="str">
        <f>IF(IUA2="", "", INDEX('Substance List'!$C$2:$C$191,MATCH(IUA2,'Substance List'!$A$2:$A$191,0)))</f>
        <v/>
      </c>
      <c r="IUB3" s="178" t="str">
        <f>IF(IUB2="", "", INDEX('Substance List'!$C$2:$C$191,MATCH(IUB2,'Substance List'!$A$2:$A$191,0)))</f>
        <v/>
      </c>
      <c r="IUC3" s="178" t="str">
        <f>IF(IUC2="", "", INDEX('Substance List'!$C$2:$C$191,MATCH(IUC2,'Substance List'!$A$2:$A$191,0)))</f>
        <v/>
      </c>
      <c r="IUD3" s="178" t="str">
        <f>IF(IUD2="", "", INDEX('Substance List'!$C$2:$C$191,MATCH(IUD2,'Substance List'!$A$2:$A$191,0)))</f>
        <v/>
      </c>
      <c r="IUE3" s="178" t="str">
        <f>IF(IUE2="", "", INDEX('Substance List'!$C$2:$C$191,MATCH(IUE2,'Substance List'!$A$2:$A$191,0)))</f>
        <v/>
      </c>
      <c r="IUF3" s="178" t="str">
        <f>IF(IUF2="", "", INDEX('Substance List'!$C$2:$C$191,MATCH(IUF2,'Substance List'!$A$2:$A$191,0)))</f>
        <v/>
      </c>
      <c r="IUG3" s="178" t="str">
        <f>IF(IUG2="", "", INDEX('Substance List'!$C$2:$C$191,MATCH(IUG2,'Substance List'!$A$2:$A$191,0)))</f>
        <v/>
      </c>
      <c r="IUH3" s="178" t="str">
        <f>IF(IUH2="", "", INDEX('Substance List'!$C$2:$C$191,MATCH(IUH2,'Substance List'!$A$2:$A$191,0)))</f>
        <v/>
      </c>
      <c r="IUI3" s="178" t="str">
        <f>IF(IUI2="", "", INDEX('Substance List'!$C$2:$C$191,MATCH(IUI2,'Substance List'!$A$2:$A$191,0)))</f>
        <v/>
      </c>
      <c r="IUJ3" s="178" t="str">
        <f>IF(IUJ2="", "", INDEX('Substance List'!$C$2:$C$191,MATCH(IUJ2,'Substance List'!$A$2:$A$191,0)))</f>
        <v/>
      </c>
      <c r="IUK3" s="178" t="str">
        <f>IF(IUK2="", "", INDEX('Substance List'!$C$2:$C$191,MATCH(IUK2,'Substance List'!$A$2:$A$191,0)))</f>
        <v/>
      </c>
      <c r="IUL3" s="178" t="str">
        <f>IF(IUL2="", "", INDEX('Substance List'!$C$2:$C$191,MATCH(IUL2,'Substance List'!$A$2:$A$191,0)))</f>
        <v/>
      </c>
      <c r="IUM3" s="178" t="str">
        <f>IF(IUM2="", "", INDEX('Substance List'!$C$2:$C$191,MATCH(IUM2,'Substance List'!$A$2:$A$191,0)))</f>
        <v/>
      </c>
      <c r="IUN3" s="178" t="str">
        <f>IF(IUN2="", "", INDEX('Substance List'!$C$2:$C$191,MATCH(IUN2,'Substance List'!$A$2:$A$191,0)))</f>
        <v/>
      </c>
      <c r="IUO3" s="178" t="str">
        <f>IF(IUO2="", "", INDEX('Substance List'!$C$2:$C$191,MATCH(IUO2,'Substance List'!$A$2:$A$191,0)))</f>
        <v/>
      </c>
      <c r="IUP3" s="178" t="str">
        <f>IF(IUP2="", "", INDEX('Substance List'!$C$2:$C$191,MATCH(IUP2,'Substance List'!$A$2:$A$191,0)))</f>
        <v/>
      </c>
      <c r="IUQ3" s="178" t="str">
        <f>IF(IUQ2="", "", INDEX('Substance List'!$C$2:$C$191,MATCH(IUQ2,'Substance List'!$A$2:$A$191,0)))</f>
        <v/>
      </c>
      <c r="IUR3" s="178" t="str">
        <f>IF(IUR2="", "", INDEX('Substance List'!$C$2:$C$191,MATCH(IUR2,'Substance List'!$A$2:$A$191,0)))</f>
        <v/>
      </c>
      <c r="IUS3" s="178" t="str">
        <f>IF(IUS2="", "", INDEX('Substance List'!$C$2:$C$191,MATCH(IUS2,'Substance List'!$A$2:$A$191,0)))</f>
        <v/>
      </c>
      <c r="IUT3" s="178" t="str">
        <f>IF(IUT2="", "", INDEX('Substance List'!$C$2:$C$191,MATCH(IUT2,'Substance List'!$A$2:$A$191,0)))</f>
        <v/>
      </c>
      <c r="IUU3" s="178" t="str">
        <f>IF(IUU2="", "", INDEX('Substance List'!$C$2:$C$191,MATCH(IUU2,'Substance List'!$A$2:$A$191,0)))</f>
        <v/>
      </c>
      <c r="IUV3" s="178" t="str">
        <f>IF(IUV2="", "", INDEX('Substance List'!$C$2:$C$191,MATCH(IUV2,'Substance List'!$A$2:$A$191,0)))</f>
        <v/>
      </c>
      <c r="IUW3" s="178" t="str">
        <f>IF(IUW2="", "", INDEX('Substance List'!$C$2:$C$191,MATCH(IUW2,'Substance List'!$A$2:$A$191,0)))</f>
        <v/>
      </c>
      <c r="IUX3" s="178" t="str">
        <f>IF(IUX2="", "", INDEX('Substance List'!$C$2:$C$191,MATCH(IUX2,'Substance List'!$A$2:$A$191,0)))</f>
        <v/>
      </c>
      <c r="IUY3" s="178" t="str">
        <f>IF(IUY2="", "", INDEX('Substance List'!$C$2:$C$191,MATCH(IUY2,'Substance List'!$A$2:$A$191,0)))</f>
        <v/>
      </c>
      <c r="IUZ3" s="178" t="str">
        <f>IF(IUZ2="", "", INDEX('Substance List'!$C$2:$C$191,MATCH(IUZ2,'Substance List'!$A$2:$A$191,0)))</f>
        <v/>
      </c>
      <c r="IVA3" s="178" t="str">
        <f>IF(IVA2="", "", INDEX('Substance List'!$C$2:$C$191,MATCH(IVA2,'Substance List'!$A$2:$A$191,0)))</f>
        <v/>
      </c>
      <c r="IVB3" s="178" t="str">
        <f>IF(IVB2="", "", INDEX('Substance List'!$C$2:$C$191,MATCH(IVB2,'Substance List'!$A$2:$A$191,0)))</f>
        <v/>
      </c>
      <c r="IVC3" s="178" t="str">
        <f>IF(IVC2="", "", INDEX('Substance List'!$C$2:$C$191,MATCH(IVC2,'Substance List'!$A$2:$A$191,0)))</f>
        <v/>
      </c>
      <c r="IVD3" s="178" t="str">
        <f>IF(IVD2="", "", INDEX('Substance List'!$C$2:$C$191,MATCH(IVD2,'Substance List'!$A$2:$A$191,0)))</f>
        <v/>
      </c>
      <c r="IVE3" s="178" t="str">
        <f>IF(IVE2="", "", INDEX('Substance List'!$C$2:$C$191,MATCH(IVE2,'Substance List'!$A$2:$A$191,0)))</f>
        <v/>
      </c>
      <c r="IVF3" s="178" t="str">
        <f>IF(IVF2="", "", INDEX('Substance List'!$C$2:$C$191,MATCH(IVF2,'Substance List'!$A$2:$A$191,0)))</f>
        <v/>
      </c>
      <c r="IVG3" s="178" t="str">
        <f>IF(IVG2="", "", INDEX('Substance List'!$C$2:$C$191,MATCH(IVG2,'Substance List'!$A$2:$A$191,0)))</f>
        <v/>
      </c>
      <c r="IVH3" s="178" t="str">
        <f>IF(IVH2="", "", INDEX('Substance List'!$C$2:$C$191,MATCH(IVH2,'Substance List'!$A$2:$A$191,0)))</f>
        <v/>
      </c>
      <c r="IVI3" s="178" t="str">
        <f>IF(IVI2="", "", INDEX('Substance List'!$C$2:$C$191,MATCH(IVI2,'Substance List'!$A$2:$A$191,0)))</f>
        <v/>
      </c>
      <c r="IVJ3" s="178" t="str">
        <f>IF(IVJ2="", "", INDEX('Substance List'!$C$2:$C$191,MATCH(IVJ2,'Substance List'!$A$2:$A$191,0)))</f>
        <v/>
      </c>
      <c r="IVK3" s="178" t="str">
        <f>IF(IVK2="", "", INDEX('Substance List'!$C$2:$C$191,MATCH(IVK2,'Substance List'!$A$2:$A$191,0)))</f>
        <v/>
      </c>
      <c r="IVL3" s="178" t="str">
        <f>IF(IVL2="", "", INDEX('Substance List'!$C$2:$C$191,MATCH(IVL2,'Substance List'!$A$2:$A$191,0)))</f>
        <v/>
      </c>
      <c r="IVM3" s="178" t="str">
        <f>IF(IVM2="", "", INDEX('Substance List'!$C$2:$C$191,MATCH(IVM2,'Substance List'!$A$2:$A$191,0)))</f>
        <v/>
      </c>
      <c r="IVN3" s="178" t="str">
        <f>IF(IVN2="", "", INDEX('Substance List'!$C$2:$C$191,MATCH(IVN2,'Substance List'!$A$2:$A$191,0)))</f>
        <v/>
      </c>
      <c r="IVO3" s="178" t="str">
        <f>IF(IVO2="", "", INDEX('Substance List'!$C$2:$C$191,MATCH(IVO2,'Substance List'!$A$2:$A$191,0)))</f>
        <v/>
      </c>
      <c r="IVP3" s="178" t="str">
        <f>IF(IVP2="", "", INDEX('Substance List'!$C$2:$C$191,MATCH(IVP2,'Substance List'!$A$2:$A$191,0)))</f>
        <v/>
      </c>
      <c r="IVQ3" s="178" t="str">
        <f>IF(IVQ2="", "", INDEX('Substance List'!$C$2:$C$191,MATCH(IVQ2,'Substance List'!$A$2:$A$191,0)))</f>
        <v/>
      </c>
      <c r="IVR3" s="178" t="str">
        <f>IF(IVR2="", "", INDEX('Substance List'!$C$2:$C$191,MATCH(IVR2,'Substance List'!$A$2:$A$191,0)))</f>
        <v/>
      </c>
      <c r="IVS3" s="178" t="str">
        <f>IF(IVS2="", "", INDEX('Substance List'!$C$2:$C$191,MATCH(IVS2,'Substance List'!$A$2:$A$191,0)))</f>
        <v/>
      </c>
      <c r="IVT3" s="178" t="str">
        <f>IF(IVT2="", "", INDEX('Substance List'!$C$2:$C$191,MATCH(IVT2,'Substance List'!$A$2:$A$191,0)))</f>
        <v/>
      </c>
      <c r="IVU3" s="178" t="str">
        <f>IF(IVU2="", "", INDEX('Substance List'!$C$2:$C$191,MATCH(IVU2,'Substance List'!$A$2:$A$191,0)))</f>
        <v/>
      </c>
      <c r="IVV3" s="178" t="str">
        <f>IF(IVV2="", "", INDEX('Substance List'!$C$2:$C$191,MATCH(IVV2,'Substance List'!$A$2:$A$191,0)))</f>
        <v/>
      </c>
      <c r="IVW3" s="178" t="str">
        <f>IF(IVW2="", "", INDEX('Substance List'!$C$2:$C$191,MATCH(IVW2,'Substance List'!$A$2:$A$191,0)))</f>
        <v/>
      </c>
      <c r="IVX3" s="178" t="str">
        <f>IF(IVX2="", "", INDEX('Substance List'!$C$2:$C$191,MATCH(IVX2,'Substance List'!$A$2:$A$191,0)))</f>
        <v/>
      </c>
      <c r="IVY3" s="178" t="str">
        <f>IF(IVY2="", "", INDEX('Substance List'!$C$2:$C$191,MATCH(IVY2,'Substance List'!$A$2:$A$191,0)))</f>
        <v/>
      </c>
      <c r="IVZ3" s="178" t="str">
        <f>IF(IVZ2="", "", INDEX('Substance List'!$C$2:$C$191,MATCH(IVZ2,'Substance List'!$A$2:$A$191,0)))</f>
        <v/>
      </c>
      <c r="IWA3" s="178" t="str">
        <f>IF(IWA2="", "", INDEX('Substance List'!$C$2:$C$191,MATCH(IWA2,'Substance List'!$A$2:$A$191,0)))</f>
        <v/>
      </c>
      <c r="IWB3" s="178" t="str">
        <f>IF(IWB2="", "", INDEX('Substance List'!$C$2:$C$191,MATCH(IWB2,'Substance List'!$A$2:$A$191,0)))</f>
        <v/>
      </c>
      <c r="IWC3" s="178" t="str">
        <f>IF(IWC2="", "", INDEX('Substance List'!$C$2:$C$191,MATCH(IWC2,'Substance List'!$A$2:$A$191,0)))</f>
        <v/>
      </c>
      <c r="IWD3" s="178" t="str">
        <f>IF(IWD2="", "", INDEX('Substance List'!$C$2:$C$191,MATCH(IWD2,'Substance List'!$A$2:$A$191,0)))</f>
        <v/>
      </c>
      <c r="IWE3" s="178" t="str">
        <f>IF(IWE2="", "", INDEX('Substance List'!$C$2:$C$191,MATCH(IWE2,'Substance List'!$A$2:$A$191,0)))</f>
        <v/>
      </c>
      <c r="IWF3" s="178" t="str">
        <f>IF(IWF2="", "", INDEX('Substance List'!$C$2:$C$191,MATCH(IWF2,'Substance List'!$A$2:$A$191,0)))</f>
        <v/>
      </c>
      <c r="IWG3" s="178" t="str">
        <f>IF(IWG2="", "", INDEX('Substance List'!$C$2:$C$191,MATCH(IWG2,'Substance List'!$A$2:$A$191,0)))</f>
        <v/>
      </c>
      <c r="IWH3" s="178" t="str">
        <f>IF(IWH2="", "", INDEX('Substance List'!$C$2:$C$191,MATCH(IWH2,'Substance List'!$A$2:$A$191,0)))</f>
        <v/>
      </c>
      <c r="IWI3" s="178" t="str">
        <f>IF(IWI2="", "", INDEX('Substance List'!$C$2:$C$191,MATCH(IWI2,'Substance List'!$A$2:$A$191,0)))</f>
        <v/>
      </c>
      <c r="IWJ3" s="178" t="str">
        <f>IF(IWJ2="", "", INDEX('Substance List'!$C$2:$C$191,MATCH(IWJ2,'Substance List'!$A$2:$A$191,0)))</f>
        <v/>
      </c>
      <c r="IWK3" s="178" t="str">
        <f>IF(IWK2="", "", INDEX('Substance List'!$C$2:$C$191,MATCH(IWK2,'Substance List'!$A$2:$A$191,0)))</f>
        <v/>
      </c>
      <c r="IWL3" s="178" t="str">
        <f>IF(IWL2="", "", INDEX('Substance List'!$C$2:$C$191,MATCH(IWL2,'Substance List'!$A$2:$A$191,0)))</f>
        <v/>
      </c>
      <c r="IWM3" s="178" t="str">
        <f>IF(IWM2="", "", INDEX('Substance List'!$C$2:$C$191,MATCH(IWM2,'Substance List'!$A$2:$A$191,0)))</f>
        <v/>
      </c>
      <c r="IWN3" s="178" t="str">
        <f>IF(IWN2="", "", INDEX('Substance List'!$C$2:$C$191,MATCH(IWN2,'Substance List'!$A$2:$A$191,0)))</f>
        <v/>
      </c>
      <c r="IWO3" s="178" t="str">
        <f>IF(IWO2="", "", INDEX('Substance List'!$C$2:$C$191,MATCH(IWO2,'Substance List'!$A$2:$A$191,0)))</f>
        <v/>
      </c>
      <c r="IWP3" s="178" t="str">
        <f>IF(IWP2="", "", INDEX('Substance List'!$C$2:$C$191,MATCH(IWP2,'Substance List'!$A$2:$A$191,0)))</f>
        <v/>
      </c>
      <c r="IWQ3" s="178" t="str">
        <f>IF(IWQ2="", "", INDEX('Substance List'!$C$2:$C$191,MATCH(IWQ2,'Substance List'!$A$2:$A$191,0)))</f>
        <v/>
      </c>
      <c r="IWR3" s="178" t="str">
        <f>IF(IWR2="", "", INDEX('Substance List'!$C$2:$C$191,MATCH(IWR2,'Substance List'!$A$2:$A$191,0)))</f>
        <v/>
      </c>
      <c r="IWS3" s="178" t="str">
        <f>IF(IWS2="", "", INDEX('Substance List'!$C$2:$C$191,MATCH(IWS2,'Substance List'!$A$2:$A$191,0)))</f>
        <v/>
      </c>
      <c r="IWT3" s="178" t="str">
        <f>IF(IWT2="", "", INDEX('Substance List'!$C$2:$C$191,MATCH(IWT2,'Substance List'!$A$2:$A$191,0)))</f>
        <v/>
      </c>
      <c r="IWU3" s="178" t="str">
        <f>IF(IWU2="", "", INDEX('Substance List'!$C$2:$C$191,MATCH(IWU2,'Substance List'!$A$2:$A$191,0)))</f>
        <v/>
      </c>
      <c r="IWV3" s="178" t="str">
        <f>IF(IWV2="", "", INDEX('Substance List'!$C$2:$C$191,MATCH(IWV2,'Substance List'!$A$2:$A$191,0)))</f>
        <v/>
      </c>
      <c r="IWW3" s="178" t="str">
        <f>IF(IWW2="", "", INDEX('Substance List'!$C$2:$C$191,MATCH(IWW2,'Substance List'!$A$2:$A$191,0)))</f>
        <v/>
      </c>
      <c r="IWX3" s="178" t="str">
        <f>IF(IWX2="", "", INDEX('Substance List'!$C$2:$C$191,MATCH(IWX2,'Substance List'!$A$2:$A$191,0)))</f>
        <v/>
      </c>
      <c r="IWY3" s="178" t="str">
        <f>IF(IWY2="", "", INDEX('Substance List'!$C$2:$C$191,MATCH(IWY2,'Substance List'!$A$2:$A$191,0)))</f>
        <v/>
      </c>
      <c r="IWZ3" s="178" t="str">
        <f>IF(IWZ2="", "", INDEX('Substance List'!$C$2:$C$191,MATCH(IWZ2,'Substance List'!$A$2:$A$191,0)))</f>
        <v/>
      </c>
      <c r="IXA3" s="178" t="str">
        <f>IF(IXA2="", "", INDEX('Substance List'!$C$2:$C$191,MATCH(IXA2,'Substance List'!$A$2:$A$191,0)))</f>
        <v/>
      </c>
      <c r="IXB3" s="178" t="str">
        <f>IF(IXB2="", "", INDEX('Substance List'!$C$2:$C$191,MATCH(IXB2,'Substance List'!$A$2:$A$191,0)))</f>
        <v/>
      </c>
      <c r="IXC3" s="178" t="str">
        <f>IF(IXC2="", "", INDEX('Substance List'!$C$2:$C$191,MATCH(IXC2,'Substance List'!$A$2:$A$191,0)))</f>
        <v/>
      </c>
      <c r="IXD3" s="178" t="str">
        <f>IF(IXD2="", "", INDEX('Substance List'!$C$2:$C$191,MATCH(IXD2,'Substance List'!$A$2:$A$191,0)))</f>
        <v/>
      </c>
      <c r="IXE3" s="178" t="str">
        <f>IF(IXE2="", "", INDEX('Substance List'!$C$2:$C$191,MATCH(IXE2,'Substance List'!$A$2:$A$191,0)))</f>
        <v/>
      </c>
      <c r="IXF3" s="178" t="str">
        <f>IF(IXF2="", "", INDEX('Substance List'!$C$2:$C$191,MATCH(IXF2,'Substance List'!$A$2:$A$191,0)))</f>
        <v/>
      </c>
      <c r="IXG3" s="178" t="str">
        <f>IF(IXG2="", "", INDEX('Substance List'!$C$2:$C$191,MATCH(IXG2,'Substance List'!$A$2:$A$191,0)))</f>
        <v/>
      </c>
      <c r="IXH3" s="178" t="str">
        <f>IF(IXH2="", "", INDEX('Substance List'!$C$2:$C$191,MATCH(IXH2,'Substance List'!$A$2:$A$191,0)))</f>
        <v/>
      </c>
      <c r="IXI3" s="178" t="str">
        <f>IF(IXI2="", "", INDEX('Substance List'!$C$2:$C$191,MATCH(IXI2,'Substance List'!$A$2:$A$191,0)))</f>
        <v/>
      </c>
      <c r="IXJ3" s="178" t="str">
        <f>IF(IXJ2="", "", INDEX('Substance List'!$C$2:$C$191,MATCH(IXJ2,'Substance List'!$A$2:$A$191,0)))</f>
        <v/>
      </c>
      <c r="IXK3" s="178" t="str">
        <f>IF(IXK2="", "", INDEX('Substance List'!$C$2:$C$191,MATCH(IXK2,'Substance List'!$A$2:$A$191,0)))</f>
        <v/>
      </c>
      <c r="IXL3" s="178" t="str">
        <f>IF(IXL2="", "", INDEX('Substance List'!$C$2:$C$191,MATCH(IXL2,'Substance List'!$A$2:$A$191,0)))</f>
        <v/>
      </c>
      <c r="IXM3" s="178" t="str">
        <f>IF(IXM2="", "", INDEX('Substance List'!$C$2:$C$191,MATCH(IXM2,'Substance List'!$A$2:$A$191,0)))</f>
        <v/>
      </c>
      <c r="IXN3" s="178" t="str">
        <f>IF(IXN2="", "", INDEX('Substance List'!$C$2:$C$191,MATCH(IXN2,'Substance List'!$A$2:$A$191,0)))</f>
        <v/>
      </c>
      <c r="IXO3" s="178" t="str">
        <f>IF(IXO2="", "", INDEX('Substance List'!$C$2:$C$191,MATCH(IXO2,'Substance List'!$A$2:$A$191,0)))</f>
        <v/>
      </c>
      <c r="IXP3" s="178" t="str">
        <f>IF(IXP2="", "", INDEX('Substance List'!$C$2:$C$191,MATCH(IXP2,'Substance List'!$A$2:$A$191,0)))</f>
        <v/>
      </c>
      <c r="IXQ3" s="178" t="str">
        <f>IF(IXQ2="", "", INDEX('Substance List'!$C$2:$C$191,MATCH(IXQ2,'Substance List'!$A$2:$A$191,0)))</f>
        <v/>
      </c>
      <c r="IXR3" s="178" t="str">
        <f>IF(IXR2="", "", INDEX('Substance List'!$C$2:$C$191,MATCH(IXR2,'Substance List'!$A$2:$A$191,0)))</f>
        <v/>
      </c>
      <c r="IXS3" s="178" t="str">
        <f>IF(IXS2="", "", INDEX('Substance List'!$C$2:$C$191,MATCH(IXS2,'Substance List'!$A$2:$A$191,0)))</f>
        <v/>
      </c>
      <c r="IXT3" s="178" t="str">
        <f>IF(IXT2="", "", INDEX('Substance List'!$C$2:$C$191,MATCH(IXT2,'Substance List'!$A$2:$A$191,0)))</f>
        <v/>
      </c>
      <c r="IXU3" s="178" t="str">
        <f>IF(IXU2="", "", INDEX('Substance List'!$C$2:$C$191,MATCH(IXU2,'Substance List'!$A$2:$A$191,0)))</f>
        <v/>
      </c>
      <c r="IXV3" s="178" t="str">
        <f>IF(IXV2="", "", INDEX('Substance List'!$C$2:$C$191,MATCH(IXV2,'Substance List'!$A$2:$A$191,0)))</f>
        <v/>
      </c>
      <c r="IXW3" s="178" t="str">
        <f>IF(IXW2="", "", INDEX('Substance List'!$C$2:$C$191,MATCH(IXW2,'Substance List'!$A$2:$A$191,0)))</f>
        <v/>
      </c>
      <c r="IXX3" s="178" t="str">
        <f>IF(IXX2="", "", INDEX('Substance List'!$C$2:$C$191,MATCH(IXX2,'Substance List'!$A$2:$A$191,0)))</f>
        <v/>
      </c>
      <c r="IXY3" s="178" t="str">
        <f>IF(IXY2="", "", INDEX('Substance List'!$C$2:$C$191,MATCH(IXY2,'Substance List'!$A$2:$A$191,0)))</f>
        <v/>
      </c>
      <c r="IXZ3" s="178" t="str">
        <f>IF(IXZ2="", "", INDEX('Substance List'!$C$2:$C$191,MATCH(IXZ2,'Substance List'!$A$2:$A$191,0)))</f>
        <v/>
      </c>
      <c r="IYA3" s="178" t="str">
        <f>IF(IYA2="", "", INDEX('Substance List'!$C$2:$C$191,MATCH(IYA2,'Substance List'!$A$2:$A$191,0)))</f>
        <v/>
      </c>
      <c r="IYB3" s="178" t="str">
        <f>IF(IYB2="", "", INDEX('Substance List'!$C$2:$C$191,MATCH(IYB2,'Substance List'!$A$2:$A$191,0)))</f>
        <v/>
      </c>
      <c r="IYC3" s="178" t="str">
        <f>IF(IYC2="", "", INDEX('Substance List'!$C$2:$C$191,MATCH(IYC2,'Substance List'!$A$2:$A$191,0)))</f>
        <v/>
      </c>
      <c r="IYD3" s="178" t="str">
        <f>IF(IYD2="", "", INDEX('Substance List'!$C$2:$C$191,MATCH(IYD2,'Substance List'!$A$2:$A$191,0)))</f>
        <v/>
      </c>
      <c r="IYE3" s="178" t="str">
        <f>IF(IYE2="", "", INDEX('Substance List'!$C$2:$C$191,MATCH(IYE2,'Substance List'!$A$2:$A$191,0)))</f>
        <v/>
      </c>
      <c r="IYF3" s="178" t="str">
        <f>IF(IYF2="", "", INDEX('Substance List'!$C$2:$C$191,MATCH(IYF2,'Substance List'!$A$2:$A$191,0)))</f>
        <v/>
      </c>
      <c r="IYG3" s="178" t="str">
        <f>IF(IYG2="", "", INDEX('Substance List'!$C$2:$C$191,MATCH(IYG2,'Substance List'!$A$2:$A$191,0)))</f>
        <v/>
      </c>
      <c r="IYH3" s="178" t="str">
        <f>IF(IYH2="", "", INDEX('Substance List'!$C$2:$C$191,MATCH(IYH2,'Substance List'!$A$2:$A$191,0)))</f>
        <v/>
      </c>
      <c r="IYI3" s="178" t="str">
        <f>IF(IYI2="", "", INDEX('Substance List'!$C$2:$C$191,MATCH(IYI2,'Substance List'!$A$2:$A$191,0)))</f>
        <v/>
      </c>
      <c r="IYJ3" s="178" t="str">
        <f>IF(IYJ2="", "", INDEX('Substance List'!$C$2:$C$191,MATCH(IYJ2,'Substance List'!$A$2:$A$191,0)))</f>
        <v/>
      </c>
      <c r="IYK3" s="178" t="str">
        <f>IF(IYK2="", "", INDEX('Substance List'!$C$2:$C$191,MATCH(IYK2,'Substance List'!$A$2:$A$191,0)))</f>
        <v/>
      </c>
      <c r="IYL3" s="178" t="str">
        <f>IF(IYL2="", "", INDEX('Substance List'!$C$2:$C$191,MATCH(IYL2,'Substance List'!$A$2:$A$191,0)))</f>
        <v/>
      </c>
      <c r="IYM3" s="178" t="str">
        <f>IF(IYM2="", "", INDEX('Substance List'!$C$2:$C$191,MATCH(IYM2,'Substance List'!$A$2:$A$191,0)))</f>
        <v/>
      </c>
      <c r="IYN3" s="178" t="str">
        <f>IF(IYN2="", "", INDEX('Substance List'!$C$2:$C$191,MATCH(IYN2,'Substance List'!$A$2:$A$191,0)))</f>
        <v/>
      </c>
      <c r="IYO3" s="178" t="str">
        <f>IF(IYO2="", "", INDEX('Substance List'!$C$2:$C$191,MATCH(IYO2,'Substance List'!$A$2:$A$191,0)))</f>
        <v/>
      </c>
      <c r="IYP3" s="178" t="str">
        <f>IF(IYP2="", "", INDEX('Substance List'!$C$2:$C$191,MATCH(IYP2,'Substance List'!$A$2:$A$191,0)))</f>
        <v/>
      </c>
      <c r="IYQ3" s="178" t="str">
        <f>IF(IYQ2="", "", INDEX('Substance List'!$C$2:$C$191,MATCH(IYQ2,'Substance List'!$A$2:$A$191,0)))</f>
        <v/>
      </c>
      <c r="IYR3" s="178" t="str">
        <f>IF(IYR2="", "", INDEX('Substance List'!$C$2:$C$191,MATCH(IYR2,'Substance List'!$A$2:$A$191,0)))</f>
        <v/>
      </c>
      <c r="IYS3" s="178" t="str">
        <f>IF(IYS2="", "", INDEX('Substance List'!$C$2:$C$191,MATCH(IYS2,'Substance List'!$A$2:$A$191,0)))</f>
        <v/>
      </c>
      <c r="IYT3" s="178" t="str">
        <f>IF(IYT2="", "", INDEX('Substance List'!$C$2:$C$191,MATCH(IYT2,'Substance List'!$A$2:$A$191,0)))</f>
        <v/>
      </c>
      <c r="IYU3" s="178" t="str">
        <f>IF(IYU2="", "", INDEX('Substance List'!$C$2:$C$191,MATCH(IYU2,'Substance List'!$A$2:$A$191,0)))</f>
        <v/>
      </c>
      <c r="IYV3" s="178" t="str">
        <f>IF(IYV2="", "", INDEX('Substance List'!$C$2:$C$191,MATCH(IYV2,'Substance List'!$A$2:$A$191,0)))</f>
        <v/>
      </c>
      <c r="IYW3" s="178" t="str">
        <f>IF(IYW2="", "", INDEX('Substance List'!$C$2:$C$191,MATCH(IYW2,'Substance List'!$A$2:$A$191,0)))</f>
        <v/>
      </c>
      <c r="IYX3" s="178" t="str">
        <f>IF(IYX2="", "", INDEX('Substance List'!$C$2:$C$191,MATCH(IYX2,'Substance List'!$A$2:$A$191,0)))</f>
        <v/>
      </c>
      <c r="IYY3" s="178" t="str">
        <f>IF(IYY2="", "", INDEX('Substance List'!$C$2:$C$191,MATCH(IYY2,'Substance List'!$A$2:$A$191,0)))</f>
        <v/>
      </c>
      <c r="IYZ3" s="178" t="str">
        <f>IF(IYZ2="", "", INDEX('Substance List'!$C$2:$C$191,MATCH(IYZ2,'Substance List'!$A$2:$A$191,0)))</f>
        <v/>
      </c>
      <c r="IZA3" s="178" t="str">
        <f>IF(IZA2="", "", INDEX('Substance List'!$C$2:$C$191,MATCH(IZA2,'Substance List'!$A$2:$A$191,0)))</f>
        <v/>
      </c>
      <c r="IZB3" s="178" t="str">
        <f>IF(IZB2="", "", INDEX('Substance List'!$C$2:$C$191,MATCH(IZB2,'Substance List'!$A$2:$A$191,0)))</f>
        <v/>
      </c>
      <c r="IZC3" s="178" t="str">
        <f>IF(IZC2="", "", INDEX('Substance List'!$C$2:$C$191,MATCH(IZC2,'Substance List'!$A$2:$A$191,0)))</f>
        <v/>
      </c>
      <c r="IZD3" s="178" t="str">
        <f>IF(IZD2="", "", INDEX('Substance List'!$C$2:$C$191,MATCH(IZD2,'Substance List'!$A$2:$A$191,0)))</f>
        <v/>
      </c>
      <c r="IZE3" s="178" t="str">
        <f>IF(IZE2="", "", INDEX('Substance List'!$C$2:$C$191,MATCH(IZE2,'Substance List'!$A$2:$A$191,0)))</f>
        <v/>
      </c>
      <c r="IZF3" s="178" t="str">
        <f>IF(IZF2="", "", INDEX('Substance List'!$C$2:$C$191,MATCH(IZF2,'Substance List'!$A$2:$A$191,0)))</f>
        <v/>
      </c>
      <c r="IZG3" s="178" t="str">
        <f>IF(IZG2="", "", INDEX('Substance List'!$C$2:$C$191,MATCH(IZG2,'Substance List'!$A$2:$A$191,0)))</f>
        <v/>
      </c>
      <c r="IZH3" s="178" t="str">
        <f>IF(IZH2="", "", INDEX('Substance List'!$C$2:$C$191,MATCH(IZH2,'Substance List'!$A$2:$A$191,0)))</f>
        <v/>
      </c>
      <c r="IZI3" s="178" t="str">
        <f>IF(IZI2="", "", INDEX('Substance List'!$C$2:$C$191,MATCH(IZI2,'Substance List'!$A$2:$A$191,0)))</f>
        <v/>
      </c>
      <c r="IZJ3" s="178" t="str">
        <f>IF(IZJ2="", "", INDEX('Substance List'!$C$2:$C$191,MATCH(IZJ2,'Substance List'!$A$2:$A$191,0)))</f>
        <v/>
      </c>
      <c r="IZK3" s="178" t="str">
        <f>IF(IZK2="", "", INDEX('Substance List'!$C$2:$C$191,MATCH(IZK2,'Substance List'!$A$2:$A$191,0)))</f>
        <v/>
      </c>
      <c r="IZL3" s="178" t="str">
        <f>IF(IZL2="", "", INDEX('Substance List'!$C$2:$C$191,MATCH(IZL2,'Substance List'!$A$2:$A$191,0)))</f>
        <v/>
      </c>
      <c r="IZM3" s="178" t="str">
        <f>IF(IZM2="", "", INDEX('Substance List'!$C$2:$C$191,MATCH(IZM2,'Substance List'!$A$2:$A$191,0)))</f>
        <v/>
      </c>
      <c r="IZN3" s="178" t="str">
        <f>IF(IZN2="", "", INDEX('Substance List'!$C$2:$C$191,MATCH(IZN2,'Substance List'!$A$2:$A$191,0)))</f>
        <v/>
      </c>
      <c r="IZO3" s="178" t="str">
        <f>IF(IZO2="", "", INDEX('Substance List'!$C$2:$C$191,MATCH(IZO2,'Substance List'!$A$2:$A$191,0)))</f>
        <v/>
      </c>
      <c r="IZP3" s="178" t="str">
        <f>IF(IZP2="", "", INDEX('Substance List'!$C$2:$C$191,MATCH(IZP2,'Substance List'!$A$2:$A$191,0)))</f>
        <v/>
      </c>
      <c r="IZQ3" s="178" t="str">
        <f>IF(IZQ2="", "", INDEX('Substance List'!$C$2:$C$191,MATCH(IZQ2,'Substance List'!$A$2:$A$191,0)))</f>
        <v/>
      </c>
      <c r="IZR3" s="178" t="str">
        <f>IF(IZR2="", "", INDEX('Substance List'!$C$2:$C$191,MATCH(IZR2,'Substance List'!$A$2:$A$191,0)))</f>
        <v/>
      </c>
      <c r="IZS3" s="178" t="str">
        <f>IF(IZS2="", "", INDEX('Substance List'!$C$2:$C$191,MATCH(IZS2,'Substance List'!$A$2:$A$191,0)))</f>
        <v/>
      </c>
      <c r="IZT3" s="178" t="str">
        <f>IF(IZT2="", "", INDEX('Substance List'!$C$2:$C$191,MATCH(IZT2,'Substance List'!$A$2:$A$191,0)))</f>
        <v/>
      </c>
      <c r="IZU3" s="178" t="str">
        <f>IF(IZU2="", "", INDEX('Substance List'!$C$2:$C$191,MATCH(IZU2,'Substance List'!$A$2:$A$191,0)))</f>
        <v/>
      </c>
      <c r="IZV3" s="178" t="str">
        <f>IF(IZV2="", "", INDEX('Substance List'!$C$2:$C$191,MATCH(IZV2,'Substance List'!$A$2:$A$191,0)))</f>
        <v/>
      </c>
      <c r="IZW3" s="178" t="str">
        <f>IF(IZW2="", "", INDEX('Substance List'!$C$2:$C$191,MATCH(IZW2,'Substance List'!$A$2:$A$191,0)))</f>
        <v/>
      </c>
      <c r="IZX3" s="178" t="str">
        <f>IF(IZX2="", "", INDEX('Substance List'!$C$2:$C$191,MATCH(IZX2,'Substance List'!$A$2:$A$191,0)))</f>
        <v/>
      </c>
      <c r="IZY3" s="178" t="str">
        <f>IF(IZY2="", "", INDEX('Substance List'!$C$2:$C$191,MATCH(IZY2,'Substance List'!$A$2:$A$191,0)))</f>
        <v/>
      </c>
      <c r="IZZ3" s="178" t="str">
        <f>IF(IZZ2="", "", INDEX('Substance List'!$C$2:$C$191,MATCH(IZZ2,'Substance List'!$A$2:$A$191,0)))</f>
        <v/>
      </c>
      <c r="JAA3" s="178" t="str">
        <f>IF(JAA2="", "", INDEX('Substance List'!$C$2:$C$191,MATCH(JAA2,'Substance List'!$A$2:$A$191,0)))</f>
        <v/>
      </c>
      <c r="JAB3" s="178" t="str">
        <f>IF(JAB2="", "", INDEX('Substance List'!$C$2:$C$191,MATCH(JAB2,'Substance List'!$A$2:$A$191,0)))</f>
        <v/>
      </c>
      <c r="JAC3" s="178" t="str">
        <f>IF(JAC2="", "", INDEX('Substance List'!$C$2:$C$191,MATCH(JAC2,'Substance List'!$A$2:$A$191,0)))</f>
        <v/>
      </c>
      <c r="JAD3" s="178" t="str">
        <f>IF(JAD2="", "", INDEX('Substance List'!$C$2:$C$191,MATCH(JAD2,'Substance List'!$A$2:$A$191,0)))</f>
        <v/>
      </c>
      <c r="JAE3" s="178" t="str">
        <f>IF(JAE2="", "", INDEX('Substance List'!$C$2:$C$191,MATCH(JAE2,'Substance List'!$A$2:$A$191,0)))</f>
        <v/>
      </c>
      <c r="JAF3" s="178" t="str">
        <f>IF(JAF2="", "", INDEX('Substance List'!$C$2:$C$191,MATCH(JAF2,'Substance List'!$A$2:$A$191,0)))</f>
        <v/>
      </c>
      <c r="JAG3" s="178" t="str">
        <f>IF(JAG2="", "", INDEX('Substance List'!$C$2:$C$191,MATCH(JAG2,'Substance List'!$A$2:$A$191,0)))</f>
        <v/>
      </c>
      <c r="JAH3" s="178" t="str">
        <f>IF(JAH2="", "", INDEX('Substance List'!$C$2:$C$191,MATCH(JAH2,'Substance List'!$A$2:$A$191,0)))</f>
        <v/>
      </c>
      <c r="JAI3" s="178" t="str">
        <f>IF(JAI2="", "", INDEX('Substance List'!$C$2:$C$191,MATCH(JAI2,'Substance List'!$A$2:$A$191,0)))</f>
        <v/>
      </c>
      <c r="JAJ3" s="178" t="str">
        <f>IF(JAJ2="", "", INDEX('Substance List'!$C$2:$C$191,MATCH(JAJ2,'Substance List'!$A$2:$A$191,0)))</f>
        <v/>
      </c>
      <c r="JAK3" s="178" t="str">
        <f>IF(JAK2="", "", INDEX('Substance List'!$C$2:$C$191,MATCH(JAK2,'Substance List'!$A$2:$A$191,0)))</f>
        <v/>
      </c>
      <c r="JAL3" s="178" t="str">
        <f>IF(JAL2="", "", INDEX('Substance List'!$C$2:$C$191,MATCH(JAL2,'Substance List'!$A$2:$A$191,0)))</f>
        <v/>
      </c>
      <c r="JAM3" s="178" t="str">
        <f>IF(JAM2="", "", INDEX('Substance List'!$C$2:$C$191,MATCH(JAM2,'Substance List'!$A$2:$A$191,0)))</f>
        <v/>
      </c>
      <c r="JAN3" s="178" t="str">
        <f>IF(JAN2="", "", INDEX('Substance List'!$C$2:$C$191,MATCH(JAN2,'Substance List'!$A$2:$A$191,0)))</f>
        <v/>
      </c>
      <c r="JAO3" s="178" t="str">
        <f>IF(JAO2="", "", INDEX('Substance List'!$C$2:$C$191,MATCH(JAO2,'Substance List'!$A$2:$A$191,0)))</f>
        <v/>
      </c>
      <c r="JAP3" s="178" t="str">
        <f>IF(JAP2="", "", INDEX('Substance List'!$C$2:$C$191,MATCH(JAP2,'Substance List'!$A$2:$A$191,0)))</f>
        <v/>
      </c>
      <c r="JAQ3" s="178" t="str">
        <f>IF(JAQ2="", "", INDEX('Substance List'!$C$2:$C$191,MATCH(JAQ2,'Substance List'!$A$2:$A$191,0)))</f>
        <v/>
      </c>
      <c r="JAR3" s="178" t="str">
        <f>IF(JAR2="", "", INDEX('Substance List'!$C$2:$C$191,MATCH(JAR2,'Substance List'!$A$2:$A$191,0)))</f>
        <v/>
      </c>
      <c r="JAS3" s="178" t="str">
        <f>IF(JAS2="", "", INDEX('Substance List'!$C$2:$C$191,MATCH(JAS2,'Substance List'!$A$2:$A$191,0)))</f>
        <v/>
      </c>
      <c r="JAT3" s="178" t="str">
        <f>IF(JAT2="", "", INDEX('Substance List'!$C$2:$C$191,MATCH(JAT2,'Substance List'!$A$2:$A$191,0)))</f>
        <v/>
      </c>
      <c r="JAU3" s="178" t="str">
        <f>IF(JAU2="", "", INDEX('Substance List'!$C$2:$C$191,MATCH(JAU2,'Substance List'!$A$2:$A$191,0)))</f>
        <v/>
      </c>
      <c r="JAV3" s="178" t="str">
        <f>IF(JAV2="", "", INDEX('Substance List'!$C$2:$C$191,MATCH(JAV2,'Substance List'!$A$2:$A$191,0)))</f>
        <v/>
      </c>
      <c r="JAW3" s="178" t="str">
        <f>IF(JAW2="", "", INDEX('Substance List'!$C$2:$C$191,MATCH(JAW2,'Substance List'!$A$2:$A$191,0)))</f>
        <v/>
      </c>
      <c r="JAX3" s="178" t="str">
        <f>IF(JAX2="", "", INDEX('Substance List'!$C$2:$C$191,MATCH(JAX2,'Substance List'!$A$2:$A$191,0)))</f>
        <v/>
      </c>
      <c r="JAY3" s="178" t="str">
        <f>IF(JAY2="", "", INDEX('Substance List'!$C$2:$C$191,MATCH(JAY2,'Substance List'!$A$2:$A$191,0)))</f>
        <v/>
      </c>
      <c r="JAZ3" s="178" t="str">
        <f>IF(JAZ2="", "", INDEX('Substance List'!$C$2:$C$191,MATCH(JAZ2,'Substance List'!$A$2:$A$191,0)))</f>
        <v/>
      </c>
      <c r="JBA3" s="178" t="str">
        <f>IF(JBA2="", "", INDEX('Substance List'!$C$2:$C$191,MATCH(JBA2,'Substance List'!$A$2:$A$191,0)))</f>
        <v/>
      </c>
      <c r="JBB3" s="178" t="str">
        <f>IF(JBB2="", "", INDEX('Substance List'!$C$2:$C$191,MATCH(JBB2,'Substance List'!$A$2:$A$191,0)))</f>
        <v/>
      </c>
      <c r="JBC3" s="178" t="str">
        <f>IF(JBC2="", "", INDEX('Substance List'!$C$2:$C$191,MATCH(JBC2,'Substance List'!$A$2:$A$191,0)))</f>
        <v/>
      </c>
      <c r="JBD3" s="178" t="str">
        <f>IF(JBD2="", "", INDEX('Substance List'!$C$2:$C$191,MATCH(JBD2,'Substance List'!$A$2:$A$191,0)))</f>
        <v/>
      </c>
      <c r="JBE3" s="178" t="str">
        <f>IF(JBE2="", "", INDEX('Substance List'!$C$2:$C$191,MATCH(JBE2,'Substance List'!$A$2:$A$191,0)))</f>
        <v/>
      </c>
      <c r="JBF3" s="178" t="str">
        <f>IF(JBF2="", "", INDEX('Substance List'!$C$2:$C$191,MATCH(JBF2,'Substance List'!$A$2:$A$191,0)))</f>
        <v/>
      </c>
      <c r="JBG3" s="178" t="str">
        <f>IF(JBG2="", "", INDEX('Substance List'!$C$2:$C$191,MATCH(JBG2,'Substance List'!$A$2:$A$191,0)))</f>
        <v/>
      </c>
      <c r="JBH3" s="178" t="str">
        <f>IF(JBH2="", "", INDEX('Substance List'!$C$2:$C$191,MATCH(JBH2,'Substance List'!$A$2:$A$191,0)))</f>
        <v/>
      </c>
      <c r="JBI3" s="178" t="str">
        <f>IF(JBI2="", "", INDEX('Substance List'!$C$2:$C$191,MATCH(JBI2,'Substance List'!$A$2:$A$191,0)))</f>
        <v/>
      </c>
      <c r="JBJ3" s="178" t="str">
        <f>IF(JBJ2="", "", INDEX('Substance List'!$C$2:$C$191,MATCH(JBJ2,'Substance List'!$A$2:$A$191,0)))</f>
        <v/>
      </c>
      <c r="JBK3" s="178" t="str">
        <f>IF(JBK2="", "", INDEX('Substance List'!$C$2:$C$191,MATCH(JBK2,'Substance List'!$A$2:$A$191,0)))</f>
        <v/>
      </c>
      <c r="JBL3" s="178" t="str">
        <f>IF(JBL2="", "", INDEX('Substance List'!$C$2:$C$191,MATCH(JBL2,'Substance List'!$A$2:$A$191,0)))</f>
        <v/>
      </c>
      <c r="JBM3" s="178" t="str">
        <f>IF(JBM2="", "", INDEX('Substance List'!$C$2:$C$191,MATCH(JBM2,'Substance List'!$A$2:$A$191,0)))</f>
        <v/>
      </c>
      <c r="JBN3" s="178" t="str">
        <f>IF(JBN2="", "", INDEX('Substance List'!$C$2:$C$191,MATCH(JBN2,'Substance List'!$A$2:$A$191,0)))</f>
        <v/>
      </c>
      <c r="JBO3" s="178" t="str">
        <f>IF(JBO2="", "", INDEX('Substance List'!$C$2:$C$191,MATCH(JBO2,'Substance List'!$A$2:$A$191,0)))</f>
        <v/>
      </c>
      <c r="JBP3" s="178" t="str">
        <f>IF(JBP2="", "", INDEX('Substance List'!$C$2:$C$191,MATCH(JBP2,'Substance List'!$A$2:$A$191,0)))</f>
        <v/>
      </c>
      <c r="JBQ3" s="178" t="str">
        <f>IF(JBQ2="", "", INDEX('Substance List'!$C$2:$C$191,MATCH(JBQ2,'Substance List'!$A$2:$A$191,0)))</f>
        <v/>
      </c>
      <c r="JBR3" s="178" t="str">
        <f>IF(JBR2="", "", INDEX('Substance List'!$C$2:$C$191,MATCH(JBR2,'Substance List'!$A$2:$A$191,0)))</f>
        <v/>
      </c>
      <c r="JBS3" s="178" t="str">
        <f>IF(JBS2="", "", INDEX('Substance List'!$C$2:$C$191,MATCH(JBS2,'Substance List'!$A$2:$A$191,0)))</f>
        <v/>
      </c>
      <c r="JBT3" s="178" t="str">
        <f>IF(JBT2="", "", INDEX('Substance List'!$C$2:$C$191,MATCH(JBT2,'Substance List'!$A$2:$A$191,0)))</f>
        <v/>
      </c>
      <c r="JBU3" s="178" t="str">
        <f>IF(JBU2="", "", INDEX('Substance List'!$C$2:$C$191,MATCH(JBU2,'Substance List'!$A$2:$A$191,0)))</f>
        <v/>
      </c>
      <c r="JBV3" s="178" t="str">
        <f>IF(JBV2="", "", INDEX('Substance List'!$C$2:$C$191,MATCH(JBV2,'Substance List'!$A$2:$A$191,0)))</f>
        <v/>
      </c>
      <c r="JBW3" s="178" t="str">
        <f>IF(JBW2="", "", INDEX('Substance List'!$C$2:$C$191,MATCH(JBW2,'Substance List'!$A$2:$A$191,0)))</f>
        <v/>
      </c>
      <c r="JBX3" s="178" t="str">
        <f>IF(JBX2="", "", INDEX('Substance List'!$C$2:$C$191,MATCH(JBX2,'Substance List'!$A$2:$A$191,0)))</f>
        <v/>
      </c>
      <c r="JBY3" s="178" t="str">
        <f>IF(JBY2="", "", INDEX('Substance List'!$C$2:$C$191,MATCH(JBY2,'Substance List'!$A$2:$A$191,0)))</f>
        <v/>
      </c>
      <c r="JBZ3" s="178" t="str">
        <f>IF(JBZ2="", "", INDEX('Substance List'!$C$2:$C$191,MATCH(JBZ2,'Substance List'!$A$2:$A$191,0)))</f>
        <v/>
      </c>
      <c r="JCA3" s="178" t="str">
        <f>IF(JCA2="", "", INDEX('Substance List'!$C$2:$C$191,MATCH(JCA2,'Substance List'!$A$2:$A$191,0)))</f>
        <v/>
      </c>
      <c r="JCB3" s="178" t="str">
        <f>IF(JCB2="", "", INDEX('Substance List'!$C$2:$C$191,MATCH(JCB2,'Substance List'!$A$2:$A$191,0)))</f>
        <v/>
      </c>
      <c r="JCC3" s="178" t="str">
        <f>IF(JCC2="", "", INDEX('Substance List'!$C$2:$C$191,MATCH(JCC2,'Substance List'!$A$2:$A$191,0)))</f>
        <v/>
      </c>
      <c r="JCD3" s="178" t="str">
        <f>IF(JCD2="", "", INDEX('Substance List'!$C$2:$C$191,MATCH(JCD2,'Substance List'!$A$2:$A$191,0)))</f>
        <v/>
      </c>
      <c r="JCE3" s="178" t="str">
        <f>IF(JCE2="", "", INDEX('Substance List'!$C$2:$C$191,MATCH(JCE2,'Substance List'!$A$2:$A$191,0)))</f>
        <v/>
      </c>
      <c r="JCF3" s="178" t="str">
        <f>IF(JCF2="", "", INDEX('Substance List'!$C$2:$C$191,MATCH(JCF2,'Substance List'!$A$2:$A$191,0)))</f>
        <v/>
      </c>
      <c r="JCG3" s="178" t="str">
        <f>IF(JCG2="", "", INDEX('Substance List'!$C$2:$C$191,MATCH(JCG2,'Substance List'!$A$2:$A$191,0)))</f>
        <v/>
      </c>
      <c r="JCH3" s="178" t="str">
        <f>IF(JCH2="", "", INDEX('Substance List'!$C$2:$C$191,MATCH(JCH2,'Substance List'!$A$2:$A$191,0)))</f>
        <v/>
      </c>
      <c r="JCI3" s="178" t="str">
        <f>IF(JCI2="", "", INDEX('Substance List'!$C$2:$C$191,MATCH(JCI2,'Substance List'!$A$2:$A$191,0)))</f>
        <v/>
      </c>
      <c r="JCJ3" s="178" t="str">
        <f>IF(JCJ2="", "", INDEX('Substance List'!$C$2:$C$191,MATCH(JCJ2,'Substance List'!$A$2:$A$191,0)))</f>
        <v/>
      </c>
      <c r="JCK3" s="178" t="str">
        <f>IF(JCK2="", "", INDEX('Substance List'!$C$2:$C$191,MATCH(JCK2,'Substance List'!$A$2:$A$191,0)))</f>
        <v/>
      </c>
      <c r="JCL3" s="178" t="str">
        <f>IF(JCL2="", "", INDEX('Substance List'!$C$2:$C$191,MATCH(JCL2,'Substance List'!$A$2:$A$191,0)))</f>
        <v/>
      </c>
      <c r="JCM3" s="178" t="str">
        <f>IF(JCM2="", "", INDEX('Substance List'!$C$2:$C$191,MATCH(JCM2,'Substance List'!$A$2:$A$191,0)))</f>
        <v/>
      </c>
      <c r="JCN3" s="178" t="str">
        <f>IF(JCN2="", "", INDEX('Substance List'!$C$2:$C$191,MATCH(JCN2,'Substance List'!$A$2:$A$191,0)))</f>
        <v/>
      </c>
      <c r="JCO3" s="178" t="str">
        <f>IF(JCO2="", "", INDEX('Substance List'!$C$2:$C$191,MATCH(JCO2,'Substance List'!$A$2:$A$191,0)))</f>
        <v/>
      </c>
      <c r="JCP3" s="178" t="str">
        <f>IF(JCP2="", "", INDEX('Substance List'!$C$2:$C$191,MATCH(JCP2,'Substance List'!$A$2:$A$191,0)))</f>
        <v/>
      </c>
      <c r="JCQ3" s="178" t="str">
        <f>IF(JCQ2="", "", INDEX('Substance List'!$C$2:$C$191,MATCH(JCQ2,'Substance List'!$A$2:$A$191,0)))</f>
        <v/>
      </c>
      <c r="JCR3" s="178" t="str">
        <f>IF(JCR2="", "", INDEX('Substance List'!$C$2:$C$191,MATCH(JCR2,'Substance List'!$A$2:$A$191,0)))</f>
        <v/>
      </c>
      <c r="JCS3" s="178" t="str">
        <f>IF(JCS2="", "", INDEX('Substance List'!$C$2:$C$191,MATCH(JCS2,'Substance List'!$A$2:$A$191,0)))</f>
        <v/>
      </c>
      <c r="JCT3" s="178" t="str">
        <f>IF(JCT2="", "", INDEX('Substance List'!$C$2:$C$191,MATCH(JCT2,'Substance List'!$A$2:$A$191,0)))</f>
        <v/>
      </c>
      <c r="JCU3" s="178" t="str">
        <f>IF(JCU2="", "", INDEX('Substance List'!$C$2:$C$191,MATCH(JCU2,'Substance List'!$A$2:$A$191,0)))</f>
        <v/>
      </c>
      <c r="JCV3" s="178" t="str">
        <f>IF(JCV2="", "", INDEX('Substance List'!$C$2:$C$191,MATCH(JCV2,'Substance List'!$A$2:$A$191,0)))</f>
        <v/>
      </c>
      <c r="JCW3" s="178" t="str">
        <f>IF(JCW2="", "", INDEX('Substance List'!$C$2:$C$191,MATCH(JCW2,'Substance List'!$A$2:$A$191,0)))</f>
        <v/>
      </c>
      <c r="JCX3" s="178" t="str">
        <f>IF(JCX2="", "", INDEX('Substance List'!$C$2:$C$191,MATCH(JCX2,'Substance List'!$A$2:$A$191,0)))</f>
        <v/>
      </c>
      <c r="JCY3" s="178" t="str">
        <f>IF(JCY2="", "", INDEX('Substance List'!$C$2:$C$191,MATCH(JCY2,'Substance List'!$A$2:$A$191,0)))</f>
        <v/>
      </c>
      <c r="JCZ3" s="178" t="str">
        <f>IF(JCZ2="", "", INDEX('Substance List'!$C$2:$C$191,MATCH(JCZ2,'Substance List'!$A$2:$A$191,0)))</f>
        <v/>
      </c>
      <c r="JDA3" s="178" t="str">
        <f>IF(JDA2="", "", INDEX('Substance List'!$C$2:$C$191,MATCH(JDA2,'Substance List'!$A$2:$A$191,0)))</f>
        <v/>
      </c>
      <c r="JDB3" s="178" t="str">
        <f>IF(JDB2="", "", INDEX('Substance List'!$C$2:$C$191,MATCH(JDB2,'Substance List'!$A$2:$A$191,0)))</f>
        <v/>
      </c>
      <c r="JDC3" s="178" t="str">
        <f>IF(JDC2="", "", INDEX('Substance List'!$C$2:$C$191,MATCH(JDC2,'Substance List'!$A$2:$A$191,0)))</f>
        <v/>
      </c>
      <c r="JDD3" s="178" t="str">
        <f>IF(JDD2="", "", INDEX('Substance List'!$C$2:$C$191,MATCH(JDD2,'Substance List'!$A$2:$A$191,0)))</f>
        <v/>
      </c>
      <c r="JDE3" s="178" t="str">
        <f>IF(JDE2="", "", INDEX('Substance List'!$C$2:$C$191,MATCH(JDE2,'Substance List'!$A$2:$A$191,0)))</f>
        <v/>
      </c>
      <c r="JDF3" s="178" t="str">
        <f>IF(JDF2="", "", INDEX('Substance List'!$C$2:$C$191,MATCH(JDF2,'Substance List'!$A$2:$A$191,0)))</f>
        <v/>
      </c>
      <c r="JDG3" s="178" t="str">
        <f>IF(JDG2="", "", INDEX('Substance List'!$C$2:$C$191,MATCH(JDG2,'Substance List'!$A$2:$A$191,0)))</f>
        <v/>
      </c>
      <c r="JDH3" s="178" t="str">
        <f>IF(JDH2="", "", INDEX('Substance List'!$C$2:$C$191,MATCH(JDH2,'Substance List'!$A$2:$A$191,0)))</f>
        <v/>
      </c>
      <c r="JDI3" s="178" t="str">
        <f>IF(JDI2="", "", INDEX('Substance List'!$C$2:$C$191,MATCH(JDI2,'Substance List'!$A$2:$A$191,0)))</f>
        <v/>
      </c>
      <c r="JDJ3" s="178" t="str">
        <f>IF(JDJ2="", "", INDEX('Substance List'!$C$2:$C$191,MATCH(JDJ2,'Substance List'!$A$2:$A$191,0)))</f>
        <v/>
      </c>
      <c r="JDK3" s="178" t="str">
        <f>IF(JDK2="", "", INDEX('Substance List'!$C$2:$C$191,MATCH(JDK2,'Substance List'!$A$2:$A$191,0)))</f>
        <v/>
      </c>
      <c r="JDL3" s="178" t="str">
        <f>IF(JDL2="", "", INDEX('Substance List'!$C$2:$C$191,MATCH(JDL2,'Substance List'!$A$2:$A$191,0)))</f>
        <v/>
      </c>
      <c r="JDM3" s="178" t="str">
        <f>IF(JDM2="", "", INDEX('Substance List'!$C$2:$C$191,MATCH(JDM2,'Substance List'!$A$2:$A$191,0)))</f>
        <v/>
      </c>
      <c r="JDN3" s="178" t="str">
        <f>IF(JDN2="", "", INDEX('Substance List'!$C$2:$C$191,MATCH(JDN2,'Substance List'!$A$2:$A$191,0)))</f>
        <v/>
      </c>
      <c r="JDO3" s="178" t="str">
        <f>IF(JDO2="", "", INDEX('Substance List'!$C$2:$C$191,MATCH(JDO2,'Substance List'!$A$2:$A$191,0)))</f>
        <v/>
      </c>
      <c r="JDP3" s="178" t="str">
        <f>IF(JDP2="", "", INDEX('Substance List'!$C$2:$C$191,MATCH(JDP2,'Substance List'!$A$2:$A$191,0)))</f>
        <v/>
      </c>
      <c r="JDQ3" s="178" t="str">
        <f>IF(JDQ2="", "", INDEX('Substance List'!$C$2:$C$191,MATCH(JDQ2,'Substance List'!$A$2:$A$191,0)))</f>
        <v/>
      </c>
      <c r="JDR3" s="178" t="str">
        <f>IF(JDR2="", "", INDEX('Substance List'!$C$2:$C$191,MATCH(JDR2,'Substance List'!$A$2:$A$191,0)))</f>
        <v/>
      </c>
      <c r="JDS3" s="178" t="str">
        <f>IF(JDS2="", "", INDEX('Substance List'!$C$2:$C$191,MATCH(JDS2,'Substance List'!$A$2:$A$191,0)))</f>
        <v/>
      </c>
      <c r="JDT3" s="178" t="str">
        <f>IF(JDT2="", "", INDEX('Substance List'!$C$2:$C$191,MATCH(JDT2,'Substance List'!$A$2:$A$191,0)))</f>
        <v/>
      </c>
      <c r="JDU3" s="178" t="str">
        <f>IF(JDU2="", "", INDEX('Substance List'!$C$2:$C$191,MATCH(JDU2,'Substance List'!$A$2:$A$191,0)))</f>
        <v/>
      </c>
      <c r="JDV3" s="178" t="str">
        <f>IF(JDV2="", "", INDEX('Substance List'!$C$2:$C$191,MATCH(JDV2,'Substance List'!$A$2:$A$191,0)))</f>
        <v/>
      </c>
      <c r="JDW3" s="178" t="str">
        <f>IF(JDW2="", "", INDEX('Substance List'!$C$2:$C$191,MATCH(JDW2,'Substance List'!$A$2:$A$191,0)))</f>
        <v/>
      </c>
      <c r="JDX3" s="178" t="str">
        <f>IF(JDX2="", "", INDEX('Substance List'!$C$2:$C$191,MATCH(JDX2,'Substance List'!$A$2:$A$191,0)))</f>
        <v/>
      </c>
      <c r="JDY3" s="178" t="str">
        <f>IF(JDY2="", "", INDEX('Substance List'!$C$2:$C$191,MATCH(JDY2,'Substance List'!$A$2:$A$191,0)))</f>
        <v/>
      </c>
      <c r="JDZ3" s="178" t="str">
        <f>IF(JDZ2="", "", INDEX('Substance List'!$C$2:$C$191,MATCH(JDZ2,'Substance List'!$A$2:$A$191,0)))</f>
        <v/>
      </c>
      <c r="JEA3" s="178" t="str">
        <f>IF(JEA2="", "", INDEX('Substance List'!$C$2:$C$191,MATCH(JEA2,'Substance List'!$A$2:$A$191,0)))</f>
        <v/>
      </c>
      <c r="JEB3" s="178" t="str">
        <f>IF(JEB2="", "", INDEX('Substance List'!$C$2:$C$191,MATCH(JEB2,'Substance List'!$A$2:$A$191,0)))</f>
        <v/>
      </c>
      <c r="JEC3" s="178" t="str">
        <f>IF(JEC2="", "", INDEX('Substance List'!$C$2:$C$191,MATCH(JEC2,'Substance List'!$A$2:$A$191,0)))</f>
        <v/>
      </c>
      <c r="JED3" s="178" t="str">
        <f>IF(JED2="", "", INDEX('Substance List'!$C$2:$C$191,MATCH(JED2,'Substance List'!$A$2:$A$191,0)))</f>
        <v/>
      </c>
      <c r="JEE3" s="178" t="str">
        <f>IF(JEE2="", "", INDEX('Substance List'!$C$2:$C$191,MATCH(JEE2,'Substance List'!$A$2:$A$191,0)))</f>
        <v/>
      </c>
      <c r="JEF3" s="178" t="str">
        <f>IF(JEF2="", "", INDEX('Substance List'!$C$2:$C$191,MATCH(JEF2,'Substance List'!$A$2:$A$191,0)))</f>
        <v/>
      </c>
      <c r="JEG3" s="178" t="str">
        <f>IF(JEG2="", "", INDEX('Substance List'!$C$2:$C$191,MATCH(JEG2,'Substance List'!$A$2:$A$191,0)))</f>
        <v/>
      </c>
      <c r="JEH3" s="178" t="str">
        <f>IF(JEH2="", "", INDEX('Substance List'!$C$2:$C$191,MATCH(JEH2,'Substance List'!$A$2:$A$191,0)))</f>
        <v/>
      </c>
      <c r="JEI3" s="178" t="str">
        <f>IF(JEI2="", "", INDEX('Substance List'!$C$2:$C$191,MATCH(JEI2,'Substance List'!$A$2:$A$191,0)))</f>
        <v/>
      </c>
      <c r="JEJ3" s="178" t="str">
        <f>IF(JEJ2="", "", INDEX('Substance List'!$C$2:$C$191,MATCH(JEJ2,'Substance List'!$A$2:$A$191,0)))</f>
        <v/>
      </c>
      <c r="JEK3" s="178" t="str">
        <f>IF(JEK2="", "", INDEX('Substance List'!$C$2:$C$191,MATCH(JEK2,'Substance List'!$A$2:$A$191,0)))</f>
        <v/>
      </c>
      <c r="JEL3" s="178" t="str">
        <f>IF(JEL2="", "", INDEX('Substance List'!$C$2:$C$191,MATCH(JEL2,'Substance List'!$A$2:$A$191,0)))</f>
        <v/>
      </c>
      <c r="JEM3" s="178" t="str">
        <f>IF(JEM2="", "", INDEX('Substance List'!$C$2:$C$191,MATCH(JEM2,'Substance List'!$A$2:$A$191,0)))</f>
        <v/>
      </c>
      <c r="JEN3" s="178" t="str">
        <f>IF(JEN2="", "", INDEX('Substance List'!$C$2:$C$191,MATCH(JEN2,'Substance List'!$A$2:$A$191,0)))</f>
        <v/>
      </c>
      <c r="JEO3" s="178" t="str">
        <f>IF(JEO2="", "", INDEX('Substance List'!$C$2:$C$191,MATCH(JEO2,'Substance List'!$A$2:$A$191,0)))</f>
        <v/>
      </c>
      <c r="JEP3" s="178" t="str">
        <f>IF(JEP2="", "", INDEX('Substance List'!$C$2:$C$191,MATCH(JEP2,'Substance List'!$A$2:$A$191,0)))</f>
        <v/>
      </c>
      <c r="JEQ3" s="178" t="str">
        <f>IF(JEQ2="", "", INDEX('Substance List'!$C$2:$C$191,MATCH(JEQ2,'Substance List'!$A$2:$A$191,0)))</f>
        <v/>
      </c>
      <c r="JER3" s="178" t="str">
        <f>IF(JER2="", "", INDEX('Substance List'!$C$2:$C$191,MATCH(JER2,'Substance List'!$A$2:$A$191,0)))</f>
        <v/>
      </c>
      <c r="JES3" s="178" t="str">
        <f>IF(JES2="", "", INDEX('Substance List'!$C$2:$C$191,MATCH(JES2,'Substance List'!$A$2:$A$191,0)))</f>
        <v/>
      </c>
      <c r="JET3" s="178" t="str">
        <f>IF(JET2="", "", INDEX('Substance List'!$C$2:$C$191,MATCH(JET2,'Substance List'!$A$2:$A$191,0)))</f>
        <v/>
      </c>
      <c r="JEU3" s="178" t="str">
        <f>IF(JEU2="", "", INDEX('Substance List'!$C$2:$C$191,MATCH(JEU2,'Substance List'!$A$2:$A$191,0)))</f>
        <v/>
      </c>
      <c r="JEV3" s="178" t="str">
        <f>IF(JEV2="", "", INDEX('Substance List'!$C$2:$C$191,MATCH(JEV2,'Substance List'!$A$2:$A$191,0)))</f>
        <v/>
      </c>
      <c r="JEW3" s="178" t="str">
        <f>IF(JEW2="", "", INDEX('Substance List'!$C$2:$C$191,MATCH(JEW2,'Substance List'!$A$2:$A$191,0)))</f>
        <v/>
      </c>
      <c r="JEX3" s="178" t="str">
        <f>IF(JEX2="", "", INDEX('Substance List'!$C$2:$C$191,MATCH(JEX2,'Substance List'!$A$2:$A$191,0)))</f>
        <v/>
      </c>
      <c r="JEY3" s="178" t="str">
        <f>IF(JEY2="", "", INDEX('Substance List'!$C$2:$C$191,MATCH(JEY2,'Substance List'!$A$2:$A$191,0)))</f>
        <v/>
      </c>
      <c r="JEZ3" s="178" t="str">
        <f>IF(JEZ2="", "", INDEX('Substance List'!$C$2:$C$191,MATCH(JEZ2,'Substance List'!$A$2:$A$191,0)))</f>
        <v/>
      </c>
      <c r="JFA3" s="178" t="str">
        <f>IF(JFA2="", "", INDEX('Substance List'!$C$2:$C$191,MATCH(JFA2,'Substance List'!$A$2:$A$191,0)))</f>
        <v/>
      </c>
      <c r="JFB3" s="178" t="str">
        <f>IF(JFB2="", "", INDEX('Substance List'!$C$2:$C$191,MATCH(JFB2,'Substance List'!$A$2:$A$191,0)))</f>
        <v/>
      </c>
      <c r="JFC3" s="178" t="str">
        <f>IF(JFC2="", "", INDEX('Substance List'!$C$2:$C$191,MATCH(JFC2,'Substance List'!$A$2:$A$191,0)))</f>
        <v/>
      </c>
      <c r="JFD3" s="178" t="str">
        <f>IF(JFD2="", "", INDEX('Substance List'!$C$2:$C$191,MATCH(JFD2,'Substance List'!$A$2:$A$191,0)))</f>
        <v/>
      </c>
      <c r="JFE3" s="178" t="str">
        <f>IF(JFE2="", "", INDEX('Substance List'!$C$2:$C$191,MATCH(JFE2,'Substance List'!$A$2:$A$191,0)))</f>
        <v/>
      </c>
      <c r="JFF3" s="178" t="str">
        <f>IF(JFF2="", "", INDEX('Substance List'!$C$2:$C$191,MATCH(JFF2,'Substance List'!$A$2:$A$191,0)))</f>
        <v/>
      </c>
      <c r="JFG3" s="178" t="str">
        <f>IF(JFG2="", "", INDEX('Substance List'!$C$2:$C$191,MATCH(JFG2,'Substance List'!$A$2:$A$191,0)))</f>
        <v/>
      </c>
      <c r="JFH3" s="178" t="str">
        <f>IF(JFH2="", "", INDEX('Substance List'!$C$2:$C$191,MATCH(JFH2,'Substance List'!$A$2:$A$191,0)))</f>
        <v/>
      </c>
      <c r="JFI3" s="178" t="str">
        <f>IF(JFI2="", "", INDEX('Substance List'!$C$2:$C$191,MATCH(JFI2,'Substance List'!$A$2:$A$191,0)))</f>
        <v/>
      </c>
      <c r="JFJ3" s="178" t="str">
        <f>IF(JFJ2="", "", INDEX('Substance List'!$C$2:$C$191,MATCH(JFJ2,'Substance List'!$A$2:$A$191,0)))</f>
        <v/>
      </c>
      <c r="JFK3" s="178" t="str">
        <f>IF(JFK2="", "", INDEX('Substance List'!$C$2:$C$191,MATCH(JFK2,'Substance List'!$A$2:$A$191,0)))</f>
        <v/>
      </c>
      <c r="JFL3" s="178" t="str">
        <f>IF(JFL2="", "", INDEX('Substance List'!$C$2:$C$191,MATCH(JFL2,'Substance List'!$A$2:$A$191,0)))</f>
        <v/>
      </c>
      <c r="JFM3" s="178" t="str">
        <f>IF(JFM2="", "", INDEX('Substance List'!$C$2:$C$191,MATCH(JFM2,'Substance List'!$A$2:$A$191,0)))</f>
        <v/>
      </c>
      <c r="JFN3" s="178" t="str">
        <f>IF(JFN2="", "", INDEX('Substance List'!$C$2:$C$191,MATCH(JFN2,'Substance List'!$A$2:$A$191,0)))</f>
        <v/>
      </c>
      <c r="JFO3" s="178" t="str">
        <f>IF(JFO2="", "", INDEX('Substance List'!$C$2:$C$191,MATCH(JFO2,'Substance List'!$A$2:$A$191,0)))</f>
        <v/>
      </c>
      <c r="JFP3" s="178" t="str">
        <f>IF(JFP2="", "", INDEX('Substance List'!$C$2:$C$191,MATCH(JFP2,'Substance List'!$A$2:$A$191,0)))</f>
        <v/>
      </c>
      <c r="JFQ3" s="178" t="str">
        <f>IF(JFQ2="", "", INDEX('Substance List'!$C$2:$C$191,MATCH(JFQ2,'Substance List'!$A$2:$A$191,0)))</f>
        <v/>
      </c>
      <c r="JFR3" s="178" t="str">
        <f>IF(JFR2="", "", INDEX('Substance List'!$C$2:$C$191,MATCH(JFR2,'Substance List'!$A$2:$A$191,0)))</f>
        <v/>
      </c>
      <c r="JFS3" s="178" t="str">
        <f>IF(JFS2="", "", INDEX('Substance List'!$C$2:$C$191,MATCH(JFS2,'Substance List'!$A$2:$A$191,0)))</f>
        <v/>
      </c>
      <c r="JFT3" s="178" t="str">
        <f>IF(JFT2="", "", INDEX('Substance List'!$C$2:$C$191,MATCH(JFT2,'Substance List'!$A$2:$A$191,0)))</f>
        <v/>
      </c>
      <c r="JFU3" s="178" t="str">
        <f>IF(JFU2="", "", INDEX('Substance List'!$C$2:$C$191,MATCH(JFU2,'Substance List'!$A$2:$A$191,0)))</f>
        <v/>
      </c>
      <c r="JFV3" s="178" t="str">
        <f>IF(JFV2="", "", INDEX('Substance List'!$C$2:$C$191,MATCH(JFV2,'Substance List'!$A$2:$A$191,0)))</f>
        <v/>
      </c>
      <c r="JFW3" s="178" t="str">
        <f>IF(JFW2="", "", INDEX('Substance List'!$C$2:$C$191,MATCH(JFW2,'Substance List'!$A$2:$A$191,0)))</f>
        <v/>
      </c>
      <c r="JFX3" s="178" t="str">
        <f>IF(JFX2="", "", INDEX('Substance List'!$C$2:$C$191,MATCH(JFX2,'Substance List'!$A$2:$A$191,0)))</f>
        <v/>
      </c>
      <c r="JFY3" s="178" t="str">
        <f>IF(JFY2="", "", INDEX('Substance List'!$C$2:$C$191,MATCH(JFY2,'Substance List'!$A$2:$A$191,0)))</f>
        <v/>
      </c>
      <c r="JFZ3" s="178" t="str">
        <f>IF(JFZ2="", "", INDEX('Substance List'!$C$2:$C$191,MATCH(JFZ2,'Substance List'!$A$2:$A$191,0)))</f>
        <v/>
      </c>
      <c r="JGA3" s="178" t="str">
        <f>IF(JGA2="", "", INDEX('Substance List'!$C$2:$C$191,MATCH(JGA2,'Substance List'!$A$2:$A$191,0)))</f>
        <v/>
      </c>
      <c r="JGB3" s="178" t="str">
        <f>IF(JGB2="", "", INDEX('Substance List'!$C$2:$C$191,MATCH(JGB2,'Substance List'!$A$2:$A$191,0)))</f>
        <v/>
      </c>
      <c r="JGC3" s="178" t="str">
        <f>IF(JGC2="", "", INDEX('Substance List'!$C$2:$C$191,MATCH(JGC2,'Substance List'!$A$2:$A$191,0)))</f>
        <v/>
      </c>
      <c r="JGD3" s="178" t="str">
        <f>IF(JGD2="", "", INDEX('Substance List'!$C$2:$C$191,MATCH(JGD2,'Substance List'!$A$2:$A$191,0)))</f>
        <v/>
      </c>
      <c r="JGE3" s="178" t="str">
        <f>IF(JGE2="", "", INDEX('Substance List'!$C$2:$C$191,MATCH(JGE2,'Substance List'!$A$2:$A$191,0)))</f>
        <v/>
      </c>
      <c r="JGF3" s="178" t="str">
        <f>IF(JGF2="", "", INDEX('Substance List'!$C$2:$C$191,MATCH(JGF2,'Substance List'!$A$2:$A$191,0)))</f>
        <v/>
      </c>
      <c r="JGG3" s="178" t="str">
        <f>IF(JGG2="", "", INDEX('Substance List'!$C$2:$C$191,MATCH(JGG2,'Substance List'!$A$2:$A$191,0)))</f>
        <v/>
      </c>
      <c r="JGH3" s="178" t="str">
        <f>IF(JGH2="", "", INDEX('Substance List'!$C$2:$C$191,MATCH(JGH2,'Substance List'!$A$2:$A$191,0)))</f>
        <v/>
      </c>
      <c r="JGI3" s="178" t="str">
        <f>IF(JGI2="", "", INDEX('Substance List'!$C$2:$C$191,MATCH(JGI2,'Substance List'!$A$2:$A$191,0)))</f>
        <v/>
      </c>
      <c r="JGJ3" s="178" t="str">
        <f>IF(JGJ2="", "", INDEX('Substance List'!$C$2:$C$191,MATCH(JGJ2,'Substance List'!$A$2:$A$191,0)))</f>
        <v/>
      </c>
      <c r="JGK3" s="178" t="str">
        <f>IF(JGK2="", "", INDEX('Substance List'!$C$2:$C$191,MATCH(JGK2,'Substance List'!$A$2:$A$191,0)))</f>
        <v/>
      </c>
      <c r="JGL3" s="178" t="str">
        <f>IF(JGL2="", "", INDEX('Substance List'!$C$2:$C$191,MATCH(JGL2,'Substance List'!$A$2:$A$191,0)))</f>
        <v/>
      </c>
      <c r="JGM3" s="178" t="str">
        <f>IF(JGM2="", "", INDEX('Substance List'!$C$2:$C$191,MATCH(JGM2,'Substance List'!$A$2:$A$191,0)))</f>
        <v/>
      </c>
      <c r="JGN3" s="178" t="str">
        <f>IF(JGN2="", "", INDEX('Substance List'!$C$2:$C$191,MATCH(JGN2,'Substance List'!$A$2:$A$191,0)))</f>
        <v/>
      </c>
      <c r="JGO3" s="178" t="str">
        <f>IF(JGO2="", "", INDEX('Substance List'!$C$2:$C$191,MATCH(JGO2,'Substance List'!$A$2:$A$191,0)))</f>
        <v/>
      </c>
      <c r="JGP3" s="178" t="str">
        <f>IF(JGP2="", "", INDEX('Substance List'!$C$2:$C$191,MATCH(JGP2,'Substance List'!$A$2:$A$191,0)))</f>
        <v/>
      </c>
      <c r="JGQ3" s="178" t="str">
        <f>IF(JGQ2="", "", INDEX('Substance List'!$C$2:$C$191,MATCH(JGQ2,'Substance List'!$A$2:$A$191,0)))</f>
        <v/>
      </c>
      <c r="JGR3" s="178" t="str">
        <f>IF(JGR2="", "", INDEX('Substance List'!$C$2:$C$191,MATCH(JGR2,'Substance List'!$A$2:$A$191,0)))</f>
        <v/>
      </c>
      <c r="JGS3" s="178" t="str">
        <f>IF(JGS2="", "", INDEX('Substance List'!$C$2:$C$191,MATCH(JGS2,'Substance List'!$A$2:$A$191,0)))</f>
        <v/>
      </c>
      <c r="JGT3" s="178" t="str">
        <f>IF(JGT2="", "", INDEX('Substance List'!$C$2:$C$191,MATCH(JGT2,'Substance List'!$A$2:$A$191,0)))</f>
        <v/>
      </c>
      <c r="JGU3" s="178" t="str">
        <f>IF(JGU2="", "", INDEX('Substance List'!$C$2:$C$191,MATCH(JGU2,'Substance List'!$A$2:$A$191,0)))</f>
        <v/>
      </c>
      <c r="JGV3" s="178" t="str">
        <f>IF(JGV2="", "", INDEX('Substance List'!$C$2:$C$191,MATCH(JGV2,'Substance List'!$A$2:$A$191,0)))</f>
        <v/>
      </c>
      <c r="JGW3" s="178" t="str">
        <f>IF(JGW2="", "", INDEX('Substance List'!$C$2:$C$191,MATCH(JGW2,'Substance List'!$A$2:$A$191,0)))</f>
        <v/>
      </c>
      <c r="JGX3" s="178" t="str">
        <f>IF(JGX2="", "", INDEX('Substance List'!$C$2:$C$191,MATCH(JGX2,'Substance List'!$A$2:$A$191,0)))</f>
        <v/>
      </c>
      <c r="JGY3" s="178" t="str">
        <f>IF(JGY2="", "", INDEX('Substance List'!$C$2:$C$191,MATCH(JGY2,'Substance List'!$A$2:$A$191,0)))</f>
        <v/>
      </c>
      <c r="JGZ3" s="178" t="str">
        <f>IF(JGZ2="", "", INDEX('Substance List'!$C$2:$C$191,MATCH(JGZ2,'Substance List'!$A$2:$A$191,0)))</f>
        <v/>
      </c>
      <c r="JHA3" s="178" t="str">
        <f>IF(JHA2="", "", INDEX('Substance List'!$C$2:$C$191,MATCH(JHA2,'Substance List'!$A$2:$A$191,0)))</f>
        <v/>
      </c>
      <c r="JHB3" s="178" t="str">
        <f>IF(JHB2="", "", INDEX('Substance List'!$C$2:$C$191,MATCH(JHB2,'Substance List'!$A$2:$A$191,0)))</f>
        <v/>
      </c>
      <c r="JHC3" s="178" t="str">
        <f>IF(JHC2="", "", INDEX('Substance List'!$C$2:$C$191,MATCH(JHC2,'Substance List'!$A$2:$A$191,0)))</f>
        <v/>
      </c>
      <c r="JHD3" s="178" t="str">
        <f>IF(JHD2="", "", INDEX('Substance List'!$C$2:$C$191,MATCH(JHD2,'Substance List'!$A$2:$A$191,0)))</f>
        <v/>
      </c>
      <c r="JHE3" s="178" t="str">
        <f>IF(JHE2="", "", INDEX('Substance List'!$C$2:$C$191,MATCH(JHE2,'Substance List'!$A$2:$A$191,0)))</f>
        <v/>
      </c>
      <c r="JHF3" s="178" t="str">
        <f>IF(JHF2="", "", INDEX('Substance List'!$C$2:$C$191,MATCH(JHF2,'Substance List'!$A$2:$A$191,0)))</f>
        <v/>
      </c>
      <c r="JHG3" s="178" t="str">
        <f>IF(JHG2="", "", INDEX('Substance List'!$C$2:$C$191,MATCH(JHG2,'Substance List'!$A$2:$A$191,0)))</f>
        <v/>
      </c>
      <c r="JHH3" s="178" t="str">
        <f>IF(JHH2="", "", INDEX('Substance List'!$C$2:$C$191,MATCH(JHH2,'Substance List'!$A$2:$A$191,0)))</f>
        <v/>
      </c>
      <c r="JHI3" s="178" t="str">
        <f>IF(JHI2="", "", INDEX('Substance List'!$C$2:$C$191,MATCH(JHI2,'Substance List'!$A$2:$A$191,0)))</f>
        <v/>
      </c>
      <c r="JHJ3" s="178" t="str">
        <f>IF(JHJ2="", "", INDEX('Substance List'!$C$2:$C$191,MATCH(JHJ2,'Substance List'!$A$2:$A$191,0)))</f>
        <v/>
      </c>
      <c r="JHK3" s="178" t="str">
        <f>IF(JHK2="", "", INDEX('Substance List'!$C$2:$C$191,MATCH(JHK2,'Substance List'!$A$2:$A$191,0)))</f>
        <v/>
      </c>
      <c r="JHL3" s="178" t="str">
        <f>IF(JHL2="", "", INDEX('Substance List'!$C$2:$C$191,MATCH(JHL2,'Substance List'!$A$2:$A$191,0)))</f>
        <v/>
      </c>
      <c r="JHM3" s="178" t="str">
        <f>IF(JHM2="", "", INDEX('Substance List'!$C$2:$C$191,MATCH(JHM2,'Substance List'!$A$2:$A$191,0)))</f>
        <v/>
      </c>
      <c r="JHN3" s="178" t="str">
        <f>IF(JHN2="", "", INDEX('Substance List'!$C$2:$C$191,MATCH(JHN2,'Substance List'!$A$2:$A$191,0)))</f>
        <v/>
      </c>
      <c r="JHO3" s="178" t="str">
        <f>IF(JHO2="", "", INDEX('Substance List'!$C$2:$C$191,MATCH(JHO2,'Substance List'!$A$2:$A$191,0)))</f>
        <v/>
      </c>
      <c r="JHP3" s="178" t="str">
        <f>IF(JHP2="", "", INDEX('Substance List'!$C$2:$C$191,MATCH(JHP2,'Substance List'!$A$2:$A$191,0)))</f>
        <v/>
      </c>
      <c r="JHQ3" s="178" t="str">
        <f>IF(JHQ2="", "", INDEX('Substance List'!$C$2:$C$191,MATCH(JHQ2,'Substance List'!$A$2:$A$191,0)))</f>
        <v/>
      </c>
      <c r="JHR3" s="178" t="str">
        <f>IF(JHR2="", "", INDEX('Substance List'!$C$2:$C$191,MATCH(JHR2,'Substance List'!$A$2:$A$191,0)))</f>
        <v/>
      </c>
      <c r="JHS3" s="178" t="str">
        <f>IF(JHS2="", "", INDEX('Substance List'!$C$2:$C$191,MATCH(JHS2,'Substance List'!$A$2:$A$191,0)))</f>
        <v/>
      </c>
      <c r="JHT3" s="178" t="str">
        <f>IF(JHT2="", "", INDEX('Substance List'!$C$2:$C$191,MATCH(JHT2,'Substance List'!$A$2:$A$191,0)))</f>
        <v/>
      </c>
      <c r="JHU3" s="178" t="str">
        <f>IF(JHU2="", "", INDEX('Substance List'!$C$2:$C$191,MATCH(JHU2,'Substance List'!$A$2:$A$191,0)))</f>
        <v/>
      </c>
      <c r="JHV3" s="178" t="str">
        <f>IF(JHV2="", "", INDEX('Substance List'!$C$2:$C$191,MATCH(JHV2,'Substance List'!$A$2:$A$191,0)))</f>
        <v/>
      </c>
      <c r="JHW3" s="178" t="str">
        <f>IF(JHW2="", "", INDEX('Substance List'!$C$2:$C$191,MATCH(JHW2,'Substance List'!$A$2:$A$191,0)))</f>
        <v/>
      </c>
      <c r="JHX3" s="178" t="str">
        <f>IF(JHX2="", "", INDEX('Substance List'!$C$2:$C$191,MATCH(JHX2,'Substance List'!$A$2:$A$191,0)))</f>
        <v/>
      </c>
      <c r="JHY3" s="178" t="str">
        <f>IF(JHY2="", "", INDEX('Substance List'!$C$2:$C$191,MATCH(JHY2,'Substance List'!$A$2:$A$191,0)))</f>
        <v/>
      </c>
      <c r="JHZ3" s="178" t="str">
        <f>IF(JHZ2="", "", INDEX('Substance List'!$C$2:$C$191,MATCH(JHZ2,'Substance List'!$A$2:$A$191,0)))</f>
        <v/>
      </c>
      <c r="JIA3" s="178" t="str">
        <f>IF(JIA2="", "", INDEX('Substance List'!$C$2:$C$191,MATCH(JIA2,'Substance List'!$A$2:$A$191,0)))</f>
        <v/>
      </c>
      <c r="JIB3" s="178" t="str">
        <f>IF(JIB2="", "", INDEX('Substance List'!$C$2:$C$191,MATCH(JIB2,'Substance List'!$A$2:$A$191,0)))</f>
        <v/>
      </c>
      <c r="JIC3" s="178" t="str">
        <f>IF(JIC2="", "", INDEX('Substance List'!$C$2:$C$191,MATCH(JIC2,'Substance List'!$A$2:$A$191,0)))</f>
        <v/>
      </c>
      <c r="JID3" s="178" t="str">
        <f>IF(JID2="", "", INDEX('Substance List'!$C$2:$C$191,MATCH(JID2,'Substance List'!$A$2:$A$191,0)))</f>
        <v/>
      </c>
      <c r="JIE3" s="178" t="str">
        <f>IF(JIE2="", "", INDEX('Substance List'!$C$2:$C$191,MATCH(JIE2,'Substance List'!$A$2:$A$191,0)))</f>
        <v/>
      </c>
      <c r="JIF3" s="178" t="str">
        <f>IF(JIF2="", "", INDEX('Substance List'!$C$2:$C$191,MATCH(JIF2,'Substance List'!$A$2:$A$191,0)))</f>
        <v/>
      </c>
      <c r="JIG3" s="178" t="str">
        <f>IF(JIG2="", "", INDEX('Substance List'!$C$2:$C$191,MATCH(JIG2,'Substance List'!$A$2:$A$191,0)))</f>
        <v/>
      </c>
      <c r="JIH3" s="178" t="str">
        <f>IF(JIH2="", "", INDEX('Substance List'!$C$2:$C$191,MATCH(JIH2,'Substance List'!$A$2:$A$191,0)))</f>
        <v/>
      </c>
      <c r="JII3" s="178" t="str">
        <f>IF(JII2="", "", INDEX('Substance List'!$C$2:$C$191,MATCH(JII2,'Substance List'!$A$2:$A$191,0)))</f>
        <v/>
      </c>
      <c r="JIJ3" s="178" t="str">
        <f>IF(JIJ2="", "", INDEX('Substance List'!$C$2:$C$191,MATCH(JIJ2,'Substance List'!$A$2:$A$191,0)))</f>
        <v/>
      </c>
      <c r="JIK3" s="178" t="str">
        <f>IF(JIK2="", "", INDEX('Substance List'!$C$2:$C$191,MATCH(JIK2,'Substance List'!$A$2:$A$191,0)))</f>
        <v/>
      </c>
      <c r="JIL3" s="178" t="str">
        <f>IF(JIL2="", "", INDEX('Substance List'!$C$2:$C$191,MATCH(JIL2,'Substance List'!$A$2:$A$191,0)))</f>
        <v/>
      </c>
      <c r="JIM3" s="178" t="str">
        <f>IF(JIM2="", "", INDEX('Substance List'!$C$2:$C$191,MATCH(JIM2,'Substance List'!$A$2:$A$191,0)))</f>
        <v/>
      </c>
      <c r="JIN3" s="178" t="str">
        <f>IF(JIN2="", "", INDEX('Substance List'!$C$2:$C$191,MATCH(JIN2,'Substance List'!$A$2:$A$191,0)))</f>
        <v/>
      </c>
      <c r="JIO3" s="178" t="str">
        <f>IF(JIO2="", "", INDEX('Substance List'!$C$2:$C$191,MATCH(JIO2,'Substance List'!$A$2:$A$191,0)))</f>
        <v/>
      </c>
      <c r="JIP3" s="178" t="str">
        <f>IF(JIP2="", "", INDEX('Substance List'!$C$2:$C$191,MATCH(JIP2,'Substance List'!$A$2:$A$191,0)))</f>
        <v/>
      </c>
      <c r="JIQ3" s="178" t="str">
        <f>IF(JIQ2="", "", INDEX('Substance List'!$C$2:$C$191,MATCH(JIQ2,'Substance List'!$A$2:$A$191,0)))</f>
        <v/>
      </c>
      <c r="JIR3" s="178" t="str">
        <f>IF(JIR2="", "", INDEX('Substance List'!$C$2:$C$191,MATCH(JIR2,'Substance List'!$A$2:$A$191,0)))</f>
        <v/>
      </c>
      <c r="JIS3" s="178" t="str">
        <f>IF(JIS2="", "", INDEX('Substance List'!$C$2:$C$191,MATCH(JIS2,'Substance List'!$A$2:$A$191,0)))</f>
        <v/>
      </c>
      <c r="JIT3" s="178" t="str">
        <f>IF(JIT2="", "", INDEX('Substance List'!$C$2:$C$191,MATCH(JIT2,'Substance List'!$A$2:$A$191,0)))</f>
        <v/>
      </c>
      <c r="JIU3" s="178" t="str">
        <f>IF(JIU2="", "", INDEX('Substance List'!$C$2:$C$191,MATCH(JIU2,'Substance List'!$A$2:$A$191,0)))</f>
        <v/>
      </c>
      <c r="JIV3" s="178" t="str">
        <f>IF(JIV2="", "", INDEX('Substance List'!$C$2:$C$191,MATCH(JIV2,'Substance List'!$A$2:$A$191,0)))</f>
        <v/>
      </c>
      <c r="JIW3" s="178" t="str">
        <f>IF(JIW2="", "", INDEX('Substance List'!$C$2:$C$191,MATCH(JIW2,'Substance List'!$A$2:$A$191,0)))</f>
        <v/>
      </c>
      <c r="JIX3" s="178" t="str">
        <f>IF(JIX2="", "", INDEX('Substance List'!$C$2:$C$191,MATCH(JIX2,'Substance List'!$A$2:$A$191,0)))</f>
        <v/>
      </c>
      <c r="JIY3" s="178" t="str">
        <f>IF(JIY2="", "", INDEX('Substance List'!$C$2:$C$191,MATCH(JIY2,'Substance List'!$A$2:$A$191,0)))</f>
        <v/>
      </c>
      <c r="JIZ3" s="178" t="str">
        <f>IF(JIZ2="", "", INDEX('Substance List'!$C$2:$C$191,MATCH(JIZ2,'Substance List'!$A$2:$A$191,0)))</f>
        <v/>
      </c>
      <c r="JJA3" s="178" t="str">
        <f>IF(JJA2="", "", INDEX('Substance List'!$C$2:$C$191,MATCH(JJA2,'Substance List'!$A$2:$A$191,0)))</f>
        <v/>
      </c>
      <c r="JJB3" s="178" t="str">
        <f>IF(JJB2="", "", INDEX('Substance List'!$C$2:$C$191,MATCH(JJB2,'Substance List'!$A$2:$A$191,0)))</f>
        <v/>
      </c>
      <c r="JJC3" s="178" t="str">
        <f>IF(JJC2="", "", INDEX('Substance List'!$C$2:$C$191,MATCH(JJC2,'Substance List'!$A$2:$A$191,0)))</f>
        <v/>
      </c>
      <c r="JJD3" s="178" t="str">
        <f>IF(JJD2="", "", INDEX('Substance List'!$C$2:$C$191,MATCH(JJD2,'Substance List'!$A$2:$A$191,0)))</f>
        <v/>
      </c>
      <c r="JJE3" s="178" t="str">
        <f>IF(JJE2="", "", INDEX('Substance List'!$C$2:$C$191,MATCH(JJE2,'Substance List'!$A$2:$A$191,0)))</f>
        <v/>
      </c>
      <c r="JJF3" s="178" t="str">
        <f>IF(JJF2="", "", INDEX('Substance List'!$C$2:$C$191,MATCH(JJF2,'Substance List'!$A$2:$A$191,0)))</f>
        <v/>
      </c>
      <c r="JJG3" s="178" t="str">
        <f>IF(JJG2="", "", INDEX('Substance List'!$C$2:$C$191,MATCH(JJG2,'Substance List'!$A$2:$A$191,0)))</f>
        <v/>
      </c>
      <c r="JJH3" s="178" t="str">
        <f>IF(JJH2="", "", INDEX('Substance List'!$C$2:$C$191,MATCH(JJH2,'Substance List'!$A$2:$A$191,0)))</f>
        <v/>
      </c>
      <c r="JJI3" s="178" t="str">
        <f>IF(JJI2="", "", INDEX('Substance List'!$C$2:$C$191,MATCH(JJI2,'Substance List'!$A$2:$A$191,0)))</f>
        <v/>
      </c>
      <c r="JJJ3" s="178" t="str">
        <f>IF(JJJ2="", "", INDEX('Substance List'!$C$2:$C$191,MATCH(JJJ2,'Substance List'!$A$2:$A$191,0)))</f>
        <v/>
      </c>
      <c r="JJK3" s="178" t="str">
        <f>IF(JJK2="", "", INDEX('Substance List'!$C$2:$C$191,MATCH(JJK2,'Substance List'!$A$2:$A$191,0)))</f>
        <v/>
      </c>
      <c r="JJL3" s="178" t="str">
        <f>IF(JJL2="", "", INDEX('Substance List'!$C$2:$C$191,MATCH(JJL2,'Substance List'!$A$2:$A$191,0)))</f>
        <v/>
      </c>
      <c r="JJM3" s="178" t="str">
        <f>IF(JJM2="", "", INDEX('Substance List'!$C$2:$C$191,MATCH(JJM2,'Substance List'!$A$2:$A$191,0)))</f>
        <v/>
      </c>
      <c r="JJN3" s="178" t="str">
        <f>IF(JJN2="", "", INDEX('Substance List'!$C$2:$C$191,MATCH(JJN2,'Substance List'!$A$2:$A$191,0)))</f>
        <v/>
      </c>
      <c r="JJO3" s="178" t="str">
        <f>IF(JJO2="", "", INDEX('Substance List'!$C$2:$C$191,MATCH(JJO2,'Substance List'!$A$2:$A$191,0)))</f>
        <v/>
      </c>
      <c r="JJP3" s="178" t="str">
        <f>IF(JJP2="", "", INDEX('Substance List'!$C$2:$C$191,MATCH(JJP2,'Substance List'!$A$2:$A$191,0)))</f>
        <v/>
      </c>
      <c r="JJQ3" s="178" t="str">
        <f>IF(JJQ2="", "", INDEX('Substance List'!$C$2:$C$191,MATCH(JJQ2,'Substance List'!$A$2:$A$191,0)))</f>
        <v/>
      </c>
      <c r="JJR3" s="178" t="str">
        <f>IF(JJR2="", "", INDEX('Substance List'!$C$2:$C$191,MATCH(JJR2,'Substance List'!$A$2:$A$191,0)))</f>
        <v/>
      </c>
      <c r="JJS3" s="178" t="str">
        <f>IF(JJS2="", "", INDEX('Substance List'!$C$2:$C$191,MATCH(JJS2,'Substance List'!$A$2:$A$191,0)))</f>
        <v/>
      </c>
      <c r="JJT3" s="178" t="str">
        <f>IF(JJT2="", "", INDEX('Substance List'!$C$2:$C$191,MATCH(JJT2,'Substance List'!$A$2:$A$191,0)))</f>
        <v/>
      </c>
      <c r="JJU3" s="178" t="str">
        <f>IF(JJU2="", "", INDEX('Substance List'!$C$2:$C$191,MATCH(JJU2,'Substance List'!$A$2:$A$191,0)))</f>
        <v/>
      </c>
      <c r="JJV3" s="178" t="str">
        <f>IF(JJV2="", "", INDEX('Substance List'!$C$2:$C$191,MATCH(JJV2,'Substance List'!$A$2:$A$191,0)))</f>
        <v/>
      </c>
      <c r="JJW3" s="178" t="str">
        <f>IF(JJW2="", "", INDEX('Substance List'!$C$2:$C$191,MATCH(JJW2,'Substance List'!$A$2:$A$191,0)))</f>
        <v/>
      </c>
      <c r="JJX3" s="178" t="str">
        <f>IF(JJX2="", "", INDEX('Substance List'!$C$2:$C$191,MATCH(JJX2,'Substance List'!$A$2:$A$191,0)))</f>
        <v/>
      </c>
      <c r="JJY3" s="178" t="str">
        <f>IF(JJY2="", "", INDEX('Substance List'!$C$2:$C$191,MATCH(JJY2,'Substance List'!$A$2:$A$191,0)))</f>
        <v/>
      </c>
      <c r="JJZ3" s="178" t="str">
        <f>IF(JJZ2="", "", INDEX('Substance List'!$C$2:$C$191,MATCH(JJZ2,'Substance List'!$A$2:$A$191,0)))</f>
        <v/>
      </c>
      <c r="JKA3" s="178" t="str">
        <f>IF(JKA2="", "", INDEX('Substance List'!$C$2:$C$191,MATCH(JKA2,'Substance List'!$A$2:$A$191,0)))</f>
        <v/>
      </c>
      <c r="JKB3" s="178" t="str">
        <f>IF(JKB2="", "", INDEX('Substance List'!$C$2:$C$191,MATCH(JKB2,'Substance List'!$A$2:$A$191,0)))</f>
        <v/>
      </c>
      <c r="JKC3" s="178" t="str">
        <f>IF(JKC2="", "", INDEX('Substance List'!$C$2:$C$191,MATCH(JKC2,'Substance List'!$A$2:$A$191,0)))</f>
        <v/>
      </c>
      <c r="JKD3" s="178" t="str">
        <f>IF(JKD2="", "", INDEX('Substance List'!$C$2:$C$191,MATCH(JKD2,'Substance List'!$A$2:$A$191,0)))</f>
        <v/>
      </c>
      <c r="JKE3" s="178" t="str">
        <f>IF(JKE2="", "", INDEX('Substance List'!$C$2:$C$191,MATCH(JKE2,'Substance List'!$A$2:$A$191,0)))</f>
        <v/>
      </c>
      <c r="JKF3" s="178" t="str">
        <f>IF(JKF2="", "", INDEX('Substance List'!$C$2:$C$191,MATCH(JKF2,'Substance List'!$A$2:$A$191,0)))</f>
        <v/>
      </c>
      <c r="JKG3" s="178" t="str">
        <f>IF(JKG2="", "", INDEX('Substance List'!$C$2:$C$191,MATCH(JKG2,'Substance List'!$A$2:$A$191,0)))</f>
        <v/>
      </c>
      <c r="JKH3" s="178" t="str">
        <f>IF(JKH2="", "", INDEX('Substance List'!$C$2:$C$191,MATCH(JKH2,'Substance List'!$A$2:$A$191,0)))</f>
        <v/>
      </c>
      <c r="JKI3" s="178" t="str">
        <f>IF(JKI2="", "", INDEX('Substance List'!$C$2:$C$191,MATCH(JKI2,'Substance List'!$A$2:$A$191,0)))</f>
        <v/>
      </c>
      <c r="JKJ3" s="178" t="str">
        <f>IF(JKJ2="", "", INDEX('Substance List'!$C$2:$C$191,MATCH(JKJ2,'Substance List'!$A$2:$A$191,0)))</f>
        <v/>
      </c>
      <c r="JKK3" s="178" t="str">
        <f>IF(JKK2="", "", INDEX('Substance List'!$C$2:$C$191,MATCH(JKK2,'Substance List'!$A$2:$A$191,0)))</f>
        <v/>
      </c>
      <c r="JKL3" s="178" t="str">
        <f>IF(JKL2="", "", INDEX('Substance List'!$C$2:$C$191,MATCH(JKL2,'Substance List'!$A$2:$A$191,0)))</f>
        <v/>
      </c>
      <c r="JKM3" s="178" t="str">
        <f>IF(JKM2="", "", INDEX('Substance List'!$C$2:$C$191,MATCH(JKM2,'Substance List'!$A$2:$A$191,0)))</f>
        <v/>
      </c>
      <c r="JKN3" s="178" t="str">
        <f>IF(JKN2="", "", INDEX('Substance List'!$C$2:$C$191,MATCH(JKN2,'Substance List'!$A$2:$A$191,0)))</f>
        <v/>
      </c>
      <c r="JKO3" s="178" t="str">
        <f>IF(JKO2="", "", INDEX('Substance List'!$C$2:$C$191,MATCH(JKO2,'Substance List'!$A$2:$A$191,0)))</f>
        <v/>
      </c>
      <c r="JKP3" s="178" t="str">
        <f>IF(JKP2="", "", INDEX('Substance List'!$C$2:$C$191,MATCH(JKP2,'Substance List'!$A$2:$A$191,0)))</f>
        <v/>
      </c>
      <c r="JKQ3" s="178" t="str">
        <f>IF(JKQ2="", "", INDEX('Substance List'!$C$2:$C$191,MATCH(JKQ2,'Substance List'!$A$2:$A$191,0)))</f>
        <v/>
      </c>
      <c r="JKR3" s="178" t="str">
        <f>IF(JKR2="", "", INDEX('Substance List'!$C$2:$C$191,MATCH(JKR2,'Substance List'!$A$2:$A$191,0)))</f>
        <v/>
      </c>
      <c r="JKS3" s="178" t="str">
        <f>IF(JKS2="", "", INDEX('Substance List'!$C$2:$C$191,MATCH(JKS2,'Substance List'!$A$2:$A$191,0)))</f>
        <v/>
      </c>
      <c r="JKT3" s="178" t="str">
        <f>IF(JKT2="", "", INDEX('Substance List'!$C$2:$C$191,MATCH(JKT2,'Substance List'!$A$2:$A$191,0)))</f>
        <v/>
      </c>
      <c r="JKU3" s="178" t="str">
        <f>IF(JKU2="", "", INDEX('Substance List'!$C$2:$C$191,MATCH(JKU2,'Substance List'!$A$2:$A$191,0)))</f>
        <v/>
      </c>
      <c r="JKV3" s="178" t="str">
        <f>IF(JKV2="", "", INDEX('Substance List'!$C$2:$C$191,MATCH(JKV2,'Substance List'!$A$2:$A$191,0)))</f>
        <v/>
      </c>
      <c r="JKW3" s="178" t="str">
        <f>IF(JKW2="", "", INDEX('Substance List'!$C$2:$C$191,MATCH(JKW2,'Substance List'!$A$2:$A$191,0)))</f>
        <v/>
      </c>
      <c r="JKX3" s="178" t="str">
        <f>IF(JKX2="", "", INDEX('Substance List'!$C$2:$C$191,MATCH(JKX2,'Substance List'!$A$2:$A$191,0)))</f>
        <v/>
      </c>
      <c r="JKY3" s="178" t="str">
        <f>IF(JKY2="", "", INDEX('Substance List'!$C$2:$C$191,MATCH(JKY2,'Substance List'!$A$2:$A$191,0)))</f>
        <v/>
      </c>
      <c r="JKZ3" s="178" t="str">
        <f>IF(JKZ2="", "", INDEX('Substance List'!$C$2:$C$191,MATCH(JKZ2,'Substance List'!$A$2:$A$191,0)))</f>
        <v/>
      </c>
      <c r="JLA3" s="178" t="str">
        <f>IF(JLA2="", "", INDEX('Substance List'!$C$2:$C$191,MATCH(JLA2,'Substance List'!$A$2:$A$191,0)))</f>
        <v/>
      </c>
      <c r="JLB3" s="178" t="str">
        <f>IF(JLB2="", "", INDEX('Substance List'!$C$2:$C$191,MATCH(JLB2,'Substance List'!$A$2:$A$191,0)))</f>
        <v/>
      </c>
      <c r="JLC3" s="178" t="str">
        <f>IF(JLC2="", "", INDEX('Substance List'!$C$2:$C$191,MATCH(JLC2,'Substance List'!$A$2:$A$191,0)))</f>
        <v/>
      </c>
      <c r="JLD3" s="178" t="str">
        <f>IF(JLD2="", "", INDEX('Substance List'!$C$2:$C$191,MATCH(JLD2,'Substance List'!$A$2:$A$191,0)))</f>
        <v/>
      </c>
      <c r="JLE3" s="178" t="str">
        <f>IF(JLE2="", "", INDEX('Substance List'!$C$2:$C$191,MATCH(JLE2,'Substance List'!$A$2:$A$191,0)))</f>
        <v/>
      </c>
      <c r="JLF3" s="178" t="str">
        <f>IF(JLF2="", "", INDEX('Substance List'!$C$2:$C$191,MATCH(JLF2,'Substance List'!$A$2:$A$191,0)))</f>
        <v/>
      </c>
      <c r="JLG3" s="178" t="str">
        <f>IF(JLG2="", "", INDEX('Substance List'!$C$2:$C$191,MATCH(JLG2,'Substance List'!$A$2:$A$191,0)))</f>
        <v/>
      </c>
      <c r="JLH3" s="178" t="str">
        <f>IF(JLH2="", "", INDEX('Substance List'!$C$2:$C$191,MATCH(JLH2,'Substance List'!$A$2:$A$191,0)))</f>
        <v/>
      </c>
      <c r="JLI3" s="178" t="str">
        <f>IF(JLI2="", "", INDEX('Substance List'!$C$2:$C$191,MATCH(JLI2,'Substance List'!$A$2:$A$191,0)))</f>
        <v/>
      </c>
      <c r="JLJ3" s="178" t="str">
        <f>IF(JLJ2="", "", INDEX('Substance List'!$C$2:$C$191,MATCH(JLJ2,'Substance List'!$A$2:$A$191,0)))</f>
        <v/>
      </c>
      <c r="JLK3" s="178" t="str">
        <f>IF(JLK2="", "", INDEX('Substance List'!$C$2:$C$191,MATCH(JLK2,'Substance List'!$A$2:$A$191,0)))</f>
        <v/>
      </c>
      <c r="JLL3" s="178" t="str">
        <f>IF(JLL2="", "", INDEX('Substance List'!$C$2:$C$191,MATCH(JLL2,'Substance List'!$A$2:$A$191,0)))</f>
        <v/>
      </c>
      <c r="JLM3" s="178" t="str">
        <f>IF(JLM2="", "", INDEX('Substance List'!$C$2:$C$191,MATCH(JLM2,'Substance List'!$A$2:$A$191,0)))</f>
        <v/>
      </c>
      <c r="JLN3" s="178" t="str">
        <f>IF(JLN2="", "", INDEX('Substance List'!$C$2:$C$191,MATCH(JLN2,'Substance List'!$A$2:$A$191,0)))</f>
        <v/>
      </c>
      <c r="JLO3" s="178" t="str">
        <f>IF(JLO2="", "", INDEX('Substance List'!$C$2:$C$191,MATCH(JLO2,'Substance List'!$A$2:$A$191,0)))</f>
        <v/>
      </c>
      <c r="JLP3" s="178" t="str">
        <f>IF(JLP2="", "", INDEX('Substance List'!$C$2:$C$191,MATCH(JLP2,'Substance List'!$A$2:$A$191,0)))</f>
        <v/>
      </c>
      <c r="JLQ3" s="178" t="str">
        <f>IF(JLQ2="", "", INDEX('Substance List'!$C$2:$C$191,MATCH(JLQ2,'Substance List'!$A$2:$A$191,0)))</f>
        <v/>
      </c>
      <c r="JLR3" s="178" t="str">
        <f>IF(JLR2="", "", INDEX('Substance List'!$C$2:$C$191,MATCH(JLR2,'Substance List'!$A$2:$A$191,0)))</f>
        <v/>
      </c>
      <c r="JLS3" s="178" t="str">
        <f>IF(JLS2="", "", INDEX('Substance List'!$C$2:$C$191,MATCH(JLS2,'Substance List'!$A$2:$A$191,0)))</f>
        <v/>
      </c>
      <c r="JLT3" s="178" t="str">
        <f>IF(JLT2="", "", INDEX('Substance List'!$C$2:$C$191,MATCH(JLT2,'Substance List'!$A$2:$A$191,0)))</f>
        <v/>
      </c>
      <c r="JLU3" s="178" t="str">
        <f>IF(JLU2="", "", INDEX('Substance List'!$C$2:$C$191,MATCH(JLU2,'Substance List'!$A$2:$A$191,0)))</f>
        <v/>
      </c>
      <c r="JLV3" s="178" t="str">
        <f>IF(JLV2="", "", INDEX('Substance List'!$C$2:$C$191,MATCH(JLV2,'Substance List'!$A$2:$A$191,0)))</f>
        <v/>
      </c>
      <c r="JLW3" s="178" t="str">
        <f>IF(JLW2="", "", INDEX('Substance List'!$C$2:$C$191,MATCH(JLW2,'Substance List'!$A$2:$A$191,0)))</f>
        <v/>
      </c>
      <c r="JLX3" s="178" t="str">
        <f>IF(JLX2="", "", INDEX('Substance List'!$C$2:$C$191,MATCH(JLX2,'Substance List'!$A$2:$A$191,0)))</f>
        <v/>
      </c>
      <c r="JLY3" s="178" t="str">
        <f>IF(JLY2="", "", INDEX('Substance List'!$C$2:$C$191,MATCH(JLY2,'Substance List'!$A$2:$A$191,0)))</f>
        <v/>
      </c>
      <c r="JLZ3" s="178" t="str">
        <f>IF(JLZ2="", "", INDEX('Substance List'!$C$2:$C$191,MATCH(JLZ2,'Substance List'!$A$2:$A$191,0)))</f>
        <v/>
      </c>
      <c r="JMA3" s="178" t="str">
        <f>IF(JMA2="", "", INDEX('Substance List'!$C$2:$C$191,MATCH(JMA2,'Substance List'!$A$2:$A$191,0)))</f>
        <v/>
      </c>
      <c r="JMB3" s="178" t="str">
        <f>IF(JMB2="", "", INDEX('Substance List'!$C$2:$C$191,MATCH(JMB2,'Substance List'!$A$2:$A$191,0)))</f>
        <v/>
      </c>
      <c r="JMC3" s="178" t="str">
        <f>IF(JMC2="", "", INDEX('Substance List'!$C$2:$C$191,MATCH(JMC2,'Substance List'!$A$2:$A$191,0)))</f>
        <v/>
      </c>
      <c r="JMD3" s="178" t="str">
        <f>IF(JMD2="", "", INDEX('Substance List'!$C$2:$C$191,MATCH(JMD2,'Substance List'!$A$2:$A$191,0)))</f>
        <v/>
      </c>
      <c r="JME3" s="178" t="str">
        <f>IF(JME2="", "", INDEX('Substance List'!$C$2:$C$191,MATCH(JME2,'Substance List'!$A$2:$A$191,0)))</f>
        <v/>
      </c>
      <c r="JMF3" s="178" t="str">
        <f>IF(JMF2="", "", INDEX('Substance List'!$C$2:$C$191,MATCH(JMF2,'Substance List'!$A$2:$A$191,0)))</f>
        <v/>
      </c>
      <c r="JMG3" s="178" t="str">
        <f>IF(JMG2="", "", INDEX('Substance List'!$C$2:$C$191,MATCH(JMG2,'Substance List'!$A$2:$A$191,0)))</f>
        <v/>
      </c>
      <c r="JMH3" s="178" t="str">
        <f>IF(JMH2="", "", INDEX('Substance List'!$C$2:$C$191,MATCH(JMH2,'Substance List'!$A$2:$A$191,0)))</f>
        <v/>
      </c>
      <c r="JMI3" s="178" t="str">
        <f>IF(JMI2="", "", INDEX('Substance List'!$C$2:$C$191,MATCH(JMI2,'Substance List'!$A$2:$A$191,0)))</f>
        <v/>
      </c>
      <c r="JMJ3" s="178" t="str">
        <f>IF(JMJ2="", "", INDEX('Substance List'!$C$2:$C$191,MATCH(JMJ2,'Substance List'!$A$2:$A$191,0)))</f>
        <v/>
      </c>
      <c r="JMK3" s="178" t="str">
        <f>IF(JMK2="", "", INDEX('Substance List'!$C$2:$C$191,MATCH(JMK2,'Substance List'!$A$2:$A$191,0)))</f>
        <v/>
      </c>
      <c r="JML3" s="178" t="str">
        <f>IF(JML2="", "", INDEX('Substance List'!$C$2:$C$191,MATCH(JML2,'Substance List'!$A$2:$A$191,0)))</f>
        <v/>
      </c>
      <c r="JMM3" s="178" t="str">
        <f>IF(JMM2="", "", INDEX('Substance List'!$C$2:$C$191,MATCH(JMM2,'Substance List'!$A$2:$A$191,0)))</f>
        <v/>
      </c>
      <c r="JMN3" s="178" t="str">
        <f>IF(JMN2="", "", INDEX('Substance List'!$C$2:$C$191,MATCH(JMN2,'Substance List'!$A$2:$A$191,0)))</f>
        <v/>
      </c>
      <c r="JMO3" s="178" t="str">
        <f>IF(JMO2="", "", INDEX('Substance List'!$C$2:$C$191,MATCH(JMO2,'Substance List'!$A$2:$A$191,0)))</f>
        <v/>
      </c>
      <c r="JMP3" s="178" t="str">
        <f>IF(JMP2="", "", INDEX('Substance List'!$C$2:$C$191,MATCH(JMP2,'Substance List'!$A$2:$A$191,0)))</f>
        <v/>
      </c>
      <c r="JMQ3" s="178" t="str">
        <f>IF(JMQ2="", "", INDEX('Substance List'!$C$2:$C$191,MATCH(JMQ2,'Substance List'!$A$2:$A$191,0)))</f>
        <v/>
      </c>
      <c r="JMR3" s="178" t="str">
        <f>IF(JMR2="", "", INDEX('Substance List'!$C$2:$C$191,MATCH(JMR2,'Substance List'!$A$2:$A$191,0)))</f>
        <v/>
      </c>
      <c r="JMS3" s="178" t="str">
        <f>IF(JMS2="", "", INDEX('Substance List'!$C$2:$C$191,MATCH(JMS2,'Substance List'!$A$2:$A$191,0)))</f>
        <v/>
      </c>
      <c r="JMT3" s="178" t="str">
        <f>IF(JMT2="", "", INDEX('Substance List'!$C$2:$C$191,MATCH(JMT2,'Substance List'!$A$2:$A$191,0)))</f>
        <v/>
      </c>
      <c r="JMU3" s="178" t="str">
        <f>IF(JMU2="", "", INDEX('Substance List'!$C$2:$C$191,MATCH(JMU2,'Substance List'!$A$2:$A$191,0)))</f>
        <v/>
      </c>
      <c r="JMV3" s="178" t="str">
        <f>IF(JMV2="", "", INDEX('Substance List'!$C$2:$C$191,MATCH(JMV2,'Substance List'!$A$2:$A$191,0)))</f>
        <v/>
      </c>
      <c r="JMW3" s="178" t="str">
        <f>IF(JMW2="", "", INDEX('Substance List'!$C$2:$C$191,MATCH(JMW2,'Substance List'!$A$2:$A$191,0)))</f>
        <v/>
      </c>
      <c r="JMX3" s="178" t="str">
        <f>IF(JMX2="", "", INDEX('Substance List'!$C$2:$C$191,MATCH(JMX2,'Substance List'!$A$2:$A$191,0)))</f>
        <v/>
      </c>
      <c r="JMY3" s="178" t="str">
        <f>IF(JMY2="", "", INDEX('Substance List'!$C$2:$C$191,MATCH(JMY2,'Substance List'!$A$2:$A$191,0)))</f>
        <v/>
      </c>
      <c r="JMZ3" s="178" t="str">
        <f>IF(JMZ2="", "", INDEX('Substance List'!$C$2:$C$191,MATCH(JMZ2,'Substance List'!$A$2:$A$191,0)))</f>
        <v/>
      </c>
      <c r="JNA3" s="178" t="str">
        <f>IF(JNA2="", "", INDEX('Substance List'!$C$2:$C$191,MATCH(JNA2,'Substance List'!$A$2:$A$191,0)))</f>
        <v/>
      </c>
      <c r="JNB3" s="178" t="str">
        <f>IF(JNB2="", "", INDEX('Substance List'!$C$2:$C$191,MATCH(JNB2,'Substance List'!$A$2:$A$191,0)))</f>
        <v/>
      </c>
      <c r="JNC3" s="178" t="str">
        <f>IF(JNC2="", "", INDEX('Substance List'!$C$2:$C$191,MATCH(JNC2,'Substance List'!$A$2:$A$191,0)))</f>
        <v/>
      </c>
      <c r="JND3" s="178" t="str">
        <f>IF(JND2="", "", INDEX('Substance List'!$C$2:$C$191,MATCH(JND2,'Substance List'!$A$2:$A$191,0)))</f>
        <v/>
      </c>
      <c r="JNE3" s="178" t="str">
        <f>IF(JNE2="", "", INDEX('Substance List'!$C$2:$C$191,MATCH(JNE2,'Substance List'!$A$2:$A$191,0)))</f>
        <v/>
      </c>
      <c r="JNF3" s="178" t="str">
        <f>IF(JNF2="", "", INDEX('Substance List'!$C$2:$C$191,MATCH(JNF2,'Substance List'!$A$2:$A$191,0)))</f>
        <v/>
      </c>
      <c r="JNG3" s="178" t="str">
        <f>IF(JNG2="", "", INDEX('Substance List'!$C$2:$C$191,MATCH(JNG2,'Substance List'!$A$2:$A$191,0)))</f>
        <v/>
      </c>
      <c r="JNH3" s="178" t="str">
        <f>IF(JNH2="", "", INDEX('Substance List'!$C$2:$C$191,MATCH(JNH2,'Substance List'!$A$2:$A$191,0)))</f>
        <v/>
      </c>
      <c r="JNI3" s="178" t="str">
        <f>IF(JNI2="", "", INDEX('Substance List'!$C$2:$C$191,MATCH(JNI2,'Substance List'!$A$2:$A$191,0)))</f>
        <v/>
      </c>
      <c r="JNJ3" s="178" t="str">
        <f>IF(JNJ2="", "", INDEX('Substance List'!$C$2:$C$191,MATCH(JNJ2,'Substance List'!$A$2:$A$191,0)))</f>
        <v/>
      </c>
      <c r="JNK3" s="178" t="str">
        <f>IF(JNK2="", "", INDEX('Substance List'!$C$2:$C$191,MATCH(JNK2,'Substance List'!$A$2:$A$191,0)))</f>
        <v/>
      </c>
      <c r="JNL3" s="178" t="str">
        <f>IF(JNL2="", "", INDEX('Substance List'!$C$2:$C$191,MATCH(JNL2,'Substance List'!$A$2:$A$191,0)))</f>
        <v/>
      </c>
      <c r="JNM3" s="178" t="str">
        <f>IF(JNM2="", "", INDEX('Substance List'!$C$2:$C$191,MATCH(JNM2,'Substance List'!$A$2:$A$191,0)))</f>
        <v/>
      </c>
      <c r="JNN3" s="178" t="str">
        <f>IF(JNN2="", "", INDEX('Substance List'!$C$2:$C$191,MATCH(JNN2,'Substance List'!$A$2:$A$191,0)))</f>
        <v/>
      </c>
      <c r="JNO3" s="178" t="str">
        <f>IF(JNO2="", "", INDEX('Substance List'!$C$2:$C$191,MATCH(JNO2,'Substance List'!$A$2:$A$191,0)))</f>
        <v/>
      </c>
      <c r="JNP3" s="178" t="str">
        <f>IF(JNP2="", "", INDEX('Substance List'!$C$2:$C$191,MATCH(JNP2,'Substance List'!$A$2:$A$191,0)))</f>
        <v/>
      </c>
      <c r="JNQ3" s="178" t="str">
        <f>IF(JNQ2="", "", INDEX('Substance List'!$C$2:$C$191,MATCH(JNQ2,'Substance List'!$A$2:$A$191,0)))</f>
        <v/>
      </c>
      <c r="JNR3" s="178" t="str">
        <f>IF(JNR2="", "", INDEX('Substance List'!$C$2:$C$191,MATCH(JNR2,'Substance List'!$A$2:$A$191,0)))</f>
        <v/>
      </c>
      <c r="JNS3" s="178" t="str">
        <f>IF(JNS2="", "", INDEX('Substance List'!$C$2:$C$191,MATCH(JNS2,'Substance List'!$A$2:$A$191,0)))</f>
        <v/>
      </c>
      <c r="JNT3" s="178" t="str">
        <f>IF(JNT2="", "", INDEX('Substance List'!$C$2:$C$191,MATCH(JNT2,'Substance List'!$A$2:$A$191,0)))</f>
        <v/>
      </c>
      <c r="JNU3" s="178" t="str">
        <f>IF(JNU2="", "", INDEX('Substance List'!$C$2:$C$191,MATCH(JNU2,'Substance List'!$A$2:$A$191,0)))</f>
        <v/>
      </c>
      <c r="JNV3" s="178" t="str">
        <f>IF(JNV2="", "", INDEX('Substance List'!$C$2:$C$191,MATCH(JNV2,'Substance List'!$A$2:$A$191,0)))</f>
        <v/>
      </c>
      <c r="JNW3" s="178" t="str">
        <f>IF(JNW2="", "", INDEX('Substance List'!$C$2:$C$191,MATCH(JNW2,'Substance List'!$A$2:$A$191,0)))</f>
        <v/>
      </c>
      <c r="JNX3" s="178" t="str">
        <f>IF(JNX2="", "", INDEX('Substance List'!$C$2:$C$191,MATCH(JNX2,'Substance List'!$A$2:$A$191,0)))</f>
        <v/>
      </c>
      <c r="JNY3" s="178" t="str">
        <f>IF(JNY2="", "", INDEX('Substance List'!$C$2:$C$191,MATCH(JNY2,'Substance List'!$A$2:$A$191,0)))</f>
        <v/>
      </c>
      <c r="JNZ3" s="178" t="str">
        <f>IF(JNZ2="", "", INDEX('Substance List'!$C$2:$C$191,MATCH(JNZ2,'Substance List'!$A$2:$A$191,0)))</f>
        <v/>
      </c>
      <c r="JOA3" s="178" t="str">
        <f>IF(JOA2="", "", INDEX('Substance List'!$C$2:$C$191,MATCH(JOA2,'Substance List'!$A$2:$A$191,0)))</f>
        <v/>
      </c>
      <c r="JOB3" s="178" t="str">
        <f>IF(JOB2="", "", INDEX('Substance List'!$C$2:$C$191,MATCH(JOB2,'Substance List'!$A$2:$A$191,0)))</f>
        <v/>
      </c>
      <c r="JOC3" s="178" t="str">
        <f>IF(JOC2="", "", INDEX('Substance List'!$C$2:$C$191,MATCH(JOC2,'Substance List'!$A$2:$A$191,0)))</f>
        <v/>
      </c>
      <c r="JOD3" s="178" t="str">
        <f>IF(JOD2="", "", INDEX('Substance List'!$C$2:$C$191,MATCH(JOD2,'Substance List'!$A$2:$A$191,0)))</f>
        <v/>
      </c>
      <c r="JOE3" s="178" t="str">
        <f>IF(JOE2="", "", INDEX('Substance List'!$C$2:$C$191,MATCH(JOE2,'Substance List'!$A$2:$A$191,0)))</f>
        <v/>
      </c>
      <c r="JOF3" s="178" t="str">
        <f>IF(JOF2="", "", INDEX('Substance List'!$C$2:$C$191,MATCH(JOF2,'Substance List'!$A$2:$A$191,0)))</f>
        <v/>
      </c>
      <c r="JOG3" s="178" t="str">
        <f>IF(JOG2="", "", INDEX('Substance List'!$C$2:$C$191,MATCH(JOG2,'Substance List'!$A$2:$A$191,0)))</f>
        <v/>
      </c>
      <c r="JOH3" s="178" t="str">
        <f>IF(JOH2="", "", INDEX('Substance List'!$C$2:$C$191,MATCH(JOH2,'Substance List'!$A$2:$A$191,0)))</f>
        <v/>
      </c>
      <c r="JOI3" s="178" t="str">
        <f>IF(JOI2="", "", INDEX('Substance List'!$C$2:$C$191,MATCH(JOI2,'Substance List'!$A$2:$A$191,0)))</f>
        <v/>
      </c>
      <c r="JOJ3" s="178" t="str">
        <f>IF(JOJ2="", "", INDEX('Substance List'!$C$2:$C$191,MATCH(JOJ2,'Substance List'!$A$2:$A$191,0)))</f>
        <v/>
      </c>
      <c r="JOK3" s="178" t="str">
        <f>IF(JOK2="", "", INDEX('Substance List'!$C$2:$C$191,MATCH(JOK2,'Substance List'!$A$2:$A$191,0)))</f>
        <v/>
      </c>
      <c r="JOL3" s="178" t="str">
        <f>IF(JOL2="", "", INDEX('Substance List'!$C$2:$C$191,MATCH(JOL2,'Substance List'!$A$2:$A$191,0)))</f>
        <v/>
      </c>
      <c r="JOM3" s="178" t="str">
        <f>IF(JOM2="", "", INDEX('Substance List'!$C$2:$C$191,MATCH(JOM2,'Substance List'!$A$2:$A$191,0)))</f>
        <v/>
      </c>
      <c r="JON3" s="178" t="str">
        <f>IF(JON2="", "", INDEX('Substance List'!$C$2:$C$191,MATCH(JON2,'Substance List'!$A$2:$A$191,0)))</f>
        <v/>
      </c>
      <c r="JOO3" s="178" t="str">
        <f>IF(JOO2="", "", INDEX('Substance List'!$C$2:$C$191,MATCH(JOO2,'Substance List'!$A$2:$A$191,0)))</f>
        <v/>
      </c>
      <c r="JOP3" s="178" t="str">
        <f>IF(JOP2="", "", INDEX('Substance List'!$C$2:$C$191,MATCH(JOP2,'Substance List'!$A$2:$A$191,0)))</f>
        <v/>
      </c>
      <c r="JOQ3" s="178" t="str">
        <f>IF(JOQ2="", "", INDEX('Substance List'!$C$2:$C$191,MATCH(JOQ2,'Substance List'!$A$2:$A$191,0)))</f>
        <v/>
      </c>
      <c r="JOR3" s="178" t="str">
        <f>IF(JOR2="", "", INDEX('Substance List'!$C$2:$C$191,MATCH(JOR2,'Substance List'!$A$2:$A$191,0)))</f>
        <v/>
      </c>
      <c r="JOS3" s="178" t="str">
        <f>IF(JOS2="", "", INDEX('Substance List'!$C$2:$C$191,MATCH(JOS2,'Substance List'!$A$2:$A$191,0)))</f>
        <v/>
      </c>
      <c r="JOT3" s="178" t="str">
        <f>IF(JOT2="", "", INDEX('Substance List'!$C$2:$C$191,MATCH(JOT2,'Substance List'!$A$2:$A$191,0)))</f>
        <v/>
      </c>
      <c r="JOU3" s="178" t="str">
        <f>IF(JOU2="", "", INDEX('Substance List'!$C$2:$C$191,MATCH(JOU2,'Substance List'!$A$2:$A$191,0)))</f>
        <v/>
      </c>
      <c r="JOV3" s="178" t="str">
        <f>IF(JOV2="", "", INDEX('Substance List'!$C$2:$C$191,MATCH(JOV2,'Substance List'!$A$2:$A$191,0)))</f>
        <v/>
      </c>
      <c r="JOW3" s="178" t="str">
        <f>IF(JOW2="", "", INDEX('Substance List'!$C$2:$C$191,MATCH(JOW2,'Substance List'!$A$2:$A$191,0)))</f>
        <v/>
      </c>
      <c r="JOX3" s="178" t="str">
        <f>IF(JOX2="", "", INDEX('Substance List'!$C$2:$C$191,MATCH(JOX2,'Substance List'!$A$2:$A$191,0)))</f>
        <v/>
      </c>
      <c r="JOY3" s="178" t="str">
        <f>IF(JOY2="", "", INDEX('Substance List'!$C$2:$C$191,MATCH(JOY2,'Substance List'!$A$2:$A$191,0)))</f>
        <v/>
      </c>
      <c r="JOZ3" s="178" t="str">
        <f>IF(JOZ2="", "", INDEX('Substance List'!$C$2:$C$191,MATCH(JOZ2,'Substance List'!$A$2:$A$191,0)))</f>
        <v/>
      </c>
      <c r="JPA3" s="178" t="str">
        <f>IF(JPA2="", "", INDEX('Substance List'!$C$2:$C$191,MATCH(JPA2,'Substance List'!$A$2:$A$191,0)))</f>
        <v/>
      </c>
      <c r="JPB3" s="178" t="str">
        <f>IF(JPB2="", "", INDEX('Substance List'!$C$2:$C$191,MATCH(JPB2,'Substance List'!$A$2:$A$191,0)))</f>
        <v/>
      </c>
      <c r="JPC3" s="178" t="str">
        <f>IF(JPC2="", "", INDEX('Substance List'!$C$2:$C$191,MATCH(JPC2,'Substance List'!$A$2:$A$191,0)))</f>
        <v/>
      </c>
      <c r="JPD3" s="178" t="str">
        <f>IF(JPD2="", "", INDEX('Substance List'!$C$2:$C$191,MATCH(JPD2,'Substance List'!$A$2:$A$191,0)))</f>
        <v/>
      </c>
      <c r="JPE3" s="178" t="str">
        <f>IF(JPE2="", "", INDEX('Substance List'!$C$2:$C$191,MATCH(JPE2,'Substance List'!$A$2:$A$191,0)))</f>
        <v/>
      </c>
      <c r="JPF3" s="178" t="str">
        <f>IF(JPF2="", "", INDEX('Substance List'!$C$2:$C$191,MATCH(JPF2,'Substance List'!$A$2:$A$191,0)))</f>
        <v/>
      </c>
      <c r="JPG3" s="178" t="str">
        <f>IF(JPG2="", "", INDEX('Substance List'!$C$2:$C$191,MATCH(JPG2,'Substance List'!$A$2:$A$191,0)))</f>
        <v/>
      </c>
      <c r="JPH3" s="178" t="str">
        <f>IF(JPH2="", "", INDEX('Substance List'!$C$2:$C$191,MATCH(JPH2,'Substance List'!$A$2:$A$191,0)))</f>
        <v/>
      </c>
      <c r="JPI3" s="178" t="str">
        <f>IF(JPI2="", "", INDEX('Substance List'!$C$2:$C$191,MATCH(JPI2,'Substance List'!$A$2:$A$191,0)))</f>
        <v/>
      </c>
      <c r="JPJ3" s="178" t="str">
        <f>IF(JPJ2="", "", INDEX('Substance List'!$C$2:$C$191,MATCH(JPJ2,'Substance List'!$A$2:$A$191,0)))</f>
        <v/>
      </c>
      <c r="JPK3" s="178" t="str">
        <f>IF(JPK2="", "", INDEX('Substance List'!$C$2:$C$191,MATCH(JPK2,'Substance List'!$A$2:$A$191,0)))</f>
        <v/>
      </c>
      <c r="JPL3" s="178" t="str">
        <f>IF(JPL2="", "", INDEX('Substance List'!$C$2:$C$191,MATCH(JPL2,'Substance List'!$A$2:$A$191,0)))</f>
        <v/>
      </c>
      <c r="JPM3" s="178" t="str">
        <f>IF(JPM2="", "", INDEX('Substance List'!$C$2:$C$191,MATCH(JPM2,'Substance List'!$A$2:$A$191,0)))</f>
        <v/>
      </c>
      <c r="JPN3" s="178" t="str">
        <f>IF(JPN2="", "", INDEX('Substance List'!$C$2:$C$191,MATCH(JPN2,'Substance List'!$A$2:$A$191,0)))</f>
        <v/>
      </c>
      <c r="JPO3" s="178" t="str">
        <f>IF(JPO2="", "", INDEX('Substance List'!$C$2:$C$191,MATCH(JPO2,'Substance List'!$A$2:$A$191,0)))</f>
        <v/>
      </c>
      <c r="JPP3" s="178" t="str">
        <f>IF(JPP2="", "", INDEX('Substance List'!$C$2:$C$191,MATCH(JPP2,'Substance List'!$A$2:$A$191,0)))</f>
        <v/>
      </c>
      <c r="JPQ3" s="178" t="str">
        <f>IF(JPQ2="", "", INDEX('Substance List'!$C$2:$C$191,MATCH(JPQ2,'Substance List'!$A$2:$A$191,0)))</f>
        <v/>
      </c>
      <c r="JPR3" s="178" t="str">
        <f>IF(JPR2="", "", INDEX('Substance List'!$C$2:$C$191,MATCH(JPR2,'Substance List'!$A$2:$A$191,0)))</f>
        <v/>
      </c>
      <c r="JPS3" s="178" t="str">
        <f>IF(JPS2="", "", INDEX('Substance List'!$C$2:$C$191,MATCH(JPS2,'Substance List'!$A$2:$A$191,0)))</f>
        <v/>
      </c>
      <c r="JPT3" s="178" t="str">
        <f>IF(JPT2="", "", INDEX('Substance List'!$C$2:$C$191,MATCH(JPT2,'Substance List'!$A$2:$A$191,0)))</f>
        <v/>
      </c>
      <c r="JPU3" s="178" t="str">
        <f>IF(JPU2="", "", INDEX('Substance List'!$C$2:$C$191,MATCH(JPU2,'Substance List'!$A$2:$A$191,0)))</f>
        <v/>
      </c>
      <c r="JPV3" s="178" t="str">
        <f>IF(JPV2="", "", INDEX('Substance List'!$C$2:$C$191,MATCH(JPV2,'Substance List'!$A$2:$A$191,0)))</f>
        <v/>
      </c>
      <c r="JPW3" s="178" t="str">
        <f>IF(JPW2="", "", INDEX('Substance List'!$C$2:$C$191,MATCH(JPW2,'Substance List'!$A$2:$A$191,0)))</f>
        <v/>
      </c>
      <c r="JPX3" s="178" t="str">
        <f>IF(JPX2="", "", INDEX('Substance List'!$C$2:$C$191,MATCH(JPX2,'Substance List'!$A$2:$A$191,0)))</f>
        <v/>
      </c>
      <c r="JPY3" s="178" t="str">
        <f>IF(JPY2="", "", INDEX('Substance List'!$C$2:$C$191,MATCH(JPY2,'Substance List'!$A$2:$A$191,0)))</f>
        <v/>
      </c>
      <c r="JPZ3" s="178" t="str">
        <f>IF(JPZ2="", "", INDEX('Substance List'!$C$2:$C$191,MATCH(JPZ2,'Substance List'!$A$2:$A$191,0)))</f>
        <v/>
      </c>
      <c r="JQA3" s="178" t="str">
        <f>IF(JQA2="", "", INDEX('Substance List'!$C$2:$C$191,MATCH(JQA2,'Substance List'!$A$2:$A$191,0)))</f>
        <v/>
      </c>
      <c r="JQB3" s="178" t="str">
        <f>IF(JQB2="", "", INDEX('Substance List'!$C$2:$C$191,MATCH(JQB2,'Substance List'!$A$2:$A$191,0)))</f>
        <v/>
      </c>
      <c r="JQC3" s="178" t="str">
        <f>IF(JQC2="", "", INDEX('Substance List'!$C$2:$C$191,MATCH(JQC2,'Substance List'!$A$2:$A$191,0)))</f>
        <v/>
      </c>
      <c r="JQD3" s="178" t="str">
        <f>IF(JQD2="", "", INDEX('Substance List'!$C$2:$C$191,MATCH(JQD2,'Substance List'!$A$2:$A$191,0)))</f>
        <v/>
      </c>
      <c r="JQE3" s="178" t="str">
        <f>IF(JQE2="", "", INDEX('Substance List'!$C$2:$C$191,MATCH(JQE2,'Substance List'!$A$2:$A$191,0)))</f>
        <v/>
      </c>
      <c r="JQF3" s="178" t="str">
        <f>IF(JQF2="", "", INDEX('Substance List'!$C$2:$C$191,MATCH(JQF2,'Substance List'!$A$2:$A$191,0)))</f>
        <v/>
      </c>
      <c r="JQG3" s="178" t="str">
        <f>IF(JQG2="", "", INDEX('Substance List'!$C$2:$C$191,MATCH(JQG2,'Substance List'!$A$2:$A$191,0)))</f>
        <v/>
      </c>
      <c r="JQH3" s="178" t="str">
        <f>IF(JQH2="", "", INDEX('Substance List'!$C$2:$C$191,MATCH(JQH2,'Substance List'!$A$2:$A$191,0)))</f>
        <v/>
      </c>
      <c r="JQI3" s="178" t="str">
        <f>IF(JQI2="", "", INDEX('Substance List'!$C$2:$C$191,MATCH(JQI2,'Substance List'!$A$2:$A$191,0)))</f>
        <v/>
      </c>
      <c r="JQJ3" s="178" t="str">
        <f>IF(JQJ2="", "", INDEX('Substance List'!$C$2:$C$191,MATCH(JQJ2,'Substance List'!$A$2:$A$191,0)))</f>
        <v/>
      </c>
      <c r="JQK3" s="178" t="str">
        <f>IF(JQK2="", "", INDEX('Substance List'!$C$2:$C$191,MATCH(JQK2,'Substance List'!$A$2:$A$191,0)))</f>
        <v/>
      </c>
      <c r="JQL3" s="178" t="str">
        <f>IF(JQL2="", "", INDEX('Substance List'!$C$2:$C$191,MATCH(JQL2,'Substance List'!$A$2:$A$191,0)))</f>
        <v/>
      </c>
      <c r="JQM3" s="178" t="str">
        <f>IF(JQM2="", "", INDEX('Substance List'!$C$2:$C$191,MATCH(JQM2,'Substance List'!$A$2:$A$191,0)))</f>
        <v/>
      </c>
      <c r="JQN3" s="178" t="str">
        <f>IF(JQN2="", "", INDEX('Substance List'!$C$2:$C$191,MATCH(JQN2,'Substance List'!$A$2:$A$191,0)))</f>
        <v/>
      </c>
      <c r="JQO3" s="178" t="str">
        <f>IF(JQO2="", "", INDEX('Substance List'!$C$2:$C$191,MATCH(JQO2,'Substance List'!$A$2:$A$191,0)))</f>
        <v/>
      </c>
      <c r="JQP3" s="178" t="str">
        <f>IF(JQP2="", "", INDEX('Substance List'!$C$2:$C$191,MATCH(JQP2,'Substance List'!$A$2:$A$191,0)))</f>
        <v/>
      </c>
      <c r="JQQ3" s="178" t="str">
        <f>IF(JQQ2="", "", INDEX('Substance List'!$C$2:$C$191,MATCH(JQQ2,'Substance List'!$A$2:$A$191,0)))</f>
        <v/>
      </c>
      <c r="JQR3" s="178" t="str">
        <f>IF(JQR2="", "", INDEX('Substance List'!$C$2:$C$191,MATCH(JQR2,'Substance List'!$A$2:$A$191,0)))</f>
        <v/>
      </c>
      <c r="JQS3" s="178" t="str">
        <f>IF(JQS2="", "", INDEX('Substance List'!$C$2:$C$191,MATCH(JQS2,'Substance List'!$A$2:$A$191,0)))</f>
        <v/>
      </c>
      <c r="JQT3" s="178" t="str">
        <f>IF(JQT2="", "", INDEX('Substance List'!$C$2:$C$191,MATCH(JQT2,'Substance List'!$A$2:$A$191,0)))</f>
        <v/>
      </c>
      <c r="JQU3" s="178" t="str">
        <f>IF(JQU2="", "", INDEX('Substance List'!$C$2:$C$191,MATCH(JQU2,'Substance List'!$A$2:$A$191,0)))</f>
        <v/>
      </c>
      <c r="JQV3" s="178" t="str">
        <f>IF(JQV2="", "", INDEX('Substance List'!$C$2:$C$191,MATCH(JQV2,'Substance List'!$A$2:$A$191,0)))</f>
        <v/>
      </c>
      <c r="JQW3" s="178" t="str">
        <f>IF(JQW2="", "", INDEX('Substance List'!$C$2:$C$191,MATCH(JQW2,'Substance List'!$A$2:$A$191,0)))</f>
        <v/>
      </c>
      <c r="JQX3" s="178" t="str">
        <f>IF(JQX2="", "", INDEX('Substance List'!$C$2:$C$191,MATCH(JQX2,'Substance List'!$A$2:$A$191,0)))</f>
        <v/>
      </c>
      <c r="JQY3" s="178" t="str">
        <f>IF(JQY2="", "", INDEX('Substance List'!$C$2:$C$191,MATCH(JQY2,'Substance List'!$A$2:$A$191,0)))</f>
        <v/>
      </c>
      <c r="JQZ3" s="178" t="str">
        <f>IF(JQZ2="", "", INDEX('Substance List'!$C$2:$C$191,MATCH(JQZ2,'Substance List'!$A$2:$A$191,0)))</f>
        <v/>
      </c>
      <c r="JRA3" s="178" t="str">
        <f>IF(JRA2="", "", INDEX('Substance List'!$C$2:$C$191,MATCH(JRA2,'Substance List'!$A$2:$A$191,0)))</f>
        <v/>
      </c>
      <c r="JRB3" s="178" t="str">
        <f>IF(JRB2="", "", INDEX('Substance List'!$C$2:$C$191,MATCH(JRB2,'Substance List'!$A$2:$A$191,0)))</f>
        <v/>
      </c>
      <c r="JRC3" s="178" t="str">
        <f>IF(JRC2="", "", INDEX('Substance List'!$C$2:$C$191,MATCH(JRC2,'Substance List'!$A$2:$A$191,0)))</f>
        <v/>
      </c>
      <c r="JRD3" s="178" t="str">
        <f>IF(JRD2="", "", INDEX('Substance List'!$C$2:$C$191,MATCH(JRD2,'Substance List'!$A$2:$A$191,0)))</f>
        <v/>
      </c>
      <c r="JRE3" s="178" t="str">
        <f>IF(JRE2="", "", INDEX('Substance List'!$C$2:$C$191,MATCH(JRE2,'Substance List'!$A$2:$A$191,0)))</f>
        <v/>
      </c>
      <c r="JRF3" s="178" t="str">
        <f>IF(JRF2="", "", INDEX('Substance List'!$C$2:$C$191,MATCH(JRF2,'Substance List'!$A$2:$A$191,0)))</f>
        <v/>
      </c>
      <c r="JRG3" s="178" t="str">
        <f>IF(JRG2="", "", INDEX('Substance List'!$C$2:$C$191,MATCH(JRG2,'Substance List'!$A$2:$A$191,0)))</f>
        <v/>
      </c>
      <c r="JRH3" s="178" t="str">
        <f>IF(JRH2="", "", INDEX('Substance List'!$C$2:$C$191,MATCH(JRH2,'Substance List'!$A$2:$A$191,0)))</f>
        <v/>
      </c>
      <c r="JRI3" s="178" t="str">
        <f>IF(JRI2="", "", INDEX('Substance List'!$C$2:$C$191,MATCH(JRI2,'Substance List'!$A$2:$A$191,0)))</f>
        <v/>
      </c>
      <c r="JRJ3" s="178" t="str">
        <f>IF(JRJ2="", "", INDEX('Substance List'!$C$2:$C$191,MATCH(JRJ2,'Substance List'!$A$2:$A$191,0)))</f>
        <v/>
      </c>
      <c r="JRK3" s="178" t="str">
        <f>IF(JRK2="", "", INDEX('Substance List'!$C$2:$C$191,MATCH(JRK2,'Substance List'!$A$2:$A$191,0)))</f>
        <v/>
      </c>
      <c r="JRL3" s="178" t="str">
        <f>IF(JRL2="", "", INDEX('Substance List'!$C$2:$C$191,MATCH(JRL2,'Substance List'!$A$2:$A$191,0)))</f>
        <v/>
      </c>
      <c r="JRM3" s="178" t="str">
        <f>IF(JRM2="", "", INDEX('Substance List'!$C$2:$C$191,MATCH(JRM2,'Substance List'!$A$2:$A$191,0)))</f>
        <v/>
      </c>
      <c r="JRN3" s="178" t="str">
        <f>IF(JRN2="", "", INDEX('Substance List'!$C$2:$C$191,MATCH(JRN2,'Substance List'!$A$2:$A$191,0)))</f>
        <v/>
      </c>
      <c r="JRO3" s="178" t="str">
        <f>IF(JRO2="", "", INDEX('Substance List'!$C$2:$C$191,MATCH(JRO2,'Substance List'!$A$2:$A$191,0)))</f>
        <v/>
      </c>
      <c r="JRP3" s="178" t="str">
        <f>IF(JRP2="", "", INDEX('Substance List'!$C$2:$C$191,MATCH(JRP2,'Substance List'!$A$2:$A$191,0)))</f>
        <v/>
      </c>
      <c r="JRQ3" s="178" t="str">
        <f>IF(JRQ2="", "", INDEX('Substance List'!$C$2:$C$191,MATCH(JRQ2,'Substance List'!$A$2:$A$191,0)))</f>
        <v/>
      </c>
      <c r="JRR3" s="178" t="str">
        <f>IF(JRR2="", "", INDEX('Substance List'!$C$2:$C$191,MATCH(JRR2,'Substance List'!$A$2:$A$191,0)))</f>
        <v/>
      </c>
      <c r="JRS3" s="178" t="str">
        <f>IF(JRS2="", "", INDEX('Substance List'!$C$2:$C$191,MATCH(JRS2,'Substance List'!$A$2:$A$191,0)))</f>
        <v/>
      </c>
      <c r="JRT3" s="178" t="str">
        <f>IF(JRT2="", "", INDEX('Substance List'!$C$2:$C$191,MATCH(JRT2,'Substance List'!$A$2:$A$191,0)))</f>
        <v/>
      </c>
      <c r="JRU3" s="178" t="str">
        <f>IF(JRU2="", "", INDEX('Substance List'!$C$2:$C$191,MATCH(JRU2,'Substance List'!$A$2:$A$191,0)))</f>
        <v/>
      </c>
      <c r="JRV3" s="178" t="str">
        <f>IF(JRV2="", "", INDEX('Substance List'!$C$2:$C$191,MATCH(JRV2,'Substance List'!$A$2:$A$191,0)))</f>
        <v/>
      </c>
      <c r="JRW3" s="178" t="str">
        <f>IF(JRW2="", "", INDEX('Substance List'!$C$2:$C$191,MATCH(JRW2,'Substance List'!$A$2:$A$191,0)))</f>
        <v/>
      </c>
      <c r="JRX3" s="178" t="str">
        <f>IF(JRX2="", "", INDEX('Substance List'!$C$2:$C$191,MATCH(JRX2,'Substance List'!$A$2:$A$191,0)))</f>
        <v/>
      </c>
      <c r="JRY3" s="178" t="str">
        <f>IF(JRY2="", "", INDEX('Substance List'!$C$2:$C$191,MATCH(JRY2,'Substance List'!$A$2:$A$191,0)))</f>
        <v/>
      </c>
      <c r="JRZ3" s="178" t="str">
        <f>IF(JRZ2="", "", INDEX('Substance List'!$C$2:$C$191,MATCH(JRZ2,'Substance List'!$A$2:$A$191,0)))</f>
        <v/>
      </c>
      <c r="JSA3" s="178" t="str">
        <f>IF(JSA2="", "", INDEX('Substance List'!$C$2:$C$191,MATCH(JSA2,'Substance List'!$A$2:$A$191,0)))</f>
        <v/>
      </c>
      <c r="JSB3" s="178" t="str">
        <f>IF(JSB2="", "", INDEX('Substance List'!$C$2:$C$191,MATCH(JSB2,'Substance List'!$A$2:$A$191,0)))</f>
        <v/>
      </c>
      <c r="JSC3" s="178" t="str">
        <f>IF(JSC2="", "", INDEX('Substance List'!$C$2:$C$191,MATCH(JSC2,'Substance List'!$A$2:$A$191,0)))</f>
        <v/>
      </c>
      <c r="JSD3" s="178" t="str">
        <f>IF(JSD2="", "", INDEX('Substance List'!$C$2:$C$191,MATCH(JSD2,'Substance List'!$A$2:$A$191,0)))</f>
        <v/>
      </c>
      <c r="JSE3" s="178" t="str">
        <f>IF(JSE2="", "", INDEX('Substance List'!$C$2:$C$191,MATCH(JSE2,'Substance List'!$A$2:$A$191,0)))</f>
        <v/>
      </c>
      <c r="JSF3" s="178" t="str">
        <f>IF(JSF2="", "", INDEX('Substance List'!$C$2:$C$191,MATCH(JSF2,'Substance List'!$A$2:$A$191,0)))</f>
        <v/>
      </c>
      <c r="JSG3" s="178" t="str">
        <f>IF(JSG2="", "", INDEX('Substance List'!$C$2:$C$191,MATCH(JSG2,'Substance List'!$A$2:$A$191,0)))</f>
        <v/>
      </c>
      <c r="JSH3" s="178" t="str">
        <f>IF(JSH2="", "", INDEX('Substance List'!$C$2:$C$191,MATCH(JSH2,'Substance List'!$A$2:$A$191,0)))</f>
        <v/>
      </c>
      <c r="JSI3" s="178" t="str">
        <f>IF(JSI2="", "", INDEX('Substance List'!$C$2:$C$191,MATCH(JSI2,'Substance List'!$A$2:$A$191,0)))</f>
        <v/>
      </c>
      <c r="JSJ3" s="178" t="str">
        <f>IF(JSJ2="", "", INDEX('Substance List'!$C$2:$C$191,MATCH(JSJ2,'Substance List'!$A$2:$A$191,0)))</f>
        <v/>
      </c>
      <c r="JSK3" s="178" t="str">
        <f>IF(JSK2="", "", INDEX('Substance List'!$C$2:$C$191,MATCH(JSK2,'Substance List'!$A$2:$A$191,0)))</f>
        <v/>
      </c>
      <c r="JSL3" s="178" t="str">
        <f>IF(JSL2="", "", INDEX('Substance List'!$C$2:$C$191,MATCH(JSL2,'Substance List'!$A$2:$A$191,0)))</f>
        <v/>
      </c>
      <c r="JSM3" s="178" t="str">
        <f>IF(JSM2="", "", INDEX('Substance List'!$C$2:$C$191,MATCH(JSM2,'Substance List'!$A$2:$A$191,0)))</f>
        <v/>
      </c>
      <c r="JSN3" s="178" t="str">
        <f>IF(JSN2="", "", INDEX('Substance List'!$C$2:$C$191,MATCH(JSN2,'Substance List'!$A$2:$A$191,0)))</f>
        <v/>
      </c>
      <c r="JSO3" s="178" t="str">
        <f>IF(JSO2="", "", INDEX('Substance List'!$C$2:$C$191,MATCH(JSO2,'Substance List'!$A$2:$A$191,0)))</f>
        <v/>
      </c>
      <c r="JSP3" s="178" t="str">
        <f>IF(JSP2="", "", INDEX('Substance List'!$C$2:$C$191,MATCH(JSP2,'Substance List'!$A$2:$A$191,0)))</f>
        <v/>
      </c>
      <c r="JSQ3" s="178" t="str">
        <f>IF(JSQ2="", "", INDEX('Substance List'!$C$2:$C$191,MATCH(JSQ2,'Substance List'!$A$2:$A$191,0)))</f>
        <v/>
      </c>
      <c r="JSR3" s="178" t="str">
        <f>IF(JSR2="", "", INDEX('Substance List'!$C$2:$C$191,MATCH(JSR2,'Substance List'!$A$2:$A$191,0)))</f>
        <v/>
      </c>
      <c r="JSS3" s="178" t="str">
        <f>IF(JSS2="", "", INDEX('Substance List'!$C$2:$C$191,MATCH(JSS2,'Substance List'!$A$2:$A$191,0)))</f>
        <v/>
      </c>
      <c r="JST3" s="178" t="str">
        <f>IF(JST2="", "", INDEX('Substance List'!$C$2:$C$191,MATCH(JST2,'Substance List'!$A$2:$A$191,0)))</f>
        <v/>
      </c>
      <c r="JSU3" s="178" t="str">
        <f>IF(JSU2="", "", INDEX('Substance List'!$C$2:$C$191,MATCH(JSU2,'Substance List'!$A$2:$A$191,0)))</f>
        <v/>
      </c>
      <c r="JSV3" s="178" t="str">
        <f>IF(JSV2="", "", INDEX('Substance List'!$C$2:$C$191,MATCH(JSV2,'Substance List'!$A$2:$A$191,0)))</f>
        <v/>
      </c>
      <c r="JSW3" s="178" t="str">
        <f>IF(JSW2="", "", INDEX('Substance List'!$C$2:$C$191,MATCH(JSW2,'Substance List'!$A$2:$A$191,0)))</f>
        <v/>
      </c>
      <c r="JSX3" s="178" t="str">
        <f>IF(JSX2="", "", INDEX('Substance List'!$C$2:$C$191,MATCH(JSX2,'Substance List'!$A$2:$A$191,0)))</f>
        <v/>
      </c>
      <c r="JSY3" s="178" t="str">
        <f>IF(JSY2="", "", INDEX('Substance List'!$C$2:$C$191,MATCH(JSY2,'Substance List'!$A$2:$A$191,0)))</f>
        <v/>
      </c>
      <c r="JSZ3" s="178" t="str">
        <f>IF(JSZ2="", "", INDEX('Substance List'!$C$2:$C$191,MATCH(JSZ2,'Substance List'!$A$2:$A$191,0)))</f>
        <v/>
      </c>
      <c r="JTA3" s="178" t="str">
        <f>IF(JTA2="", "", INDEX('Substance List'!$C$2:$C$191,MATCH(JTA2,'Substance List'!$A$2:$A$191,0)))</f>
        <v/>
      </c>
      <c r="JTB3" s="178" t="str">
        <f>IF(JTB2="", "", INDEX('Substance List'!$C$2:$C$191,MATCH(JTB2,'Substance List'!$A$2:$A$191,0)))</f>
        <v/>
      </c>
      <c r="JTC3" s="178" t="str">
        <f>IF(JTC2="", "", INDEX('Substance List'!$C$2:$C$191,MATCH(JTC2,'Substance List'!$A$2:$A$191,0)))</f>
        <v/>
      </c>
      <c r="JTD3" s="178" t="str">
        <f>IF(JTD2="", "", INDEX('Substance List'!$C$2:$C$191,MATCH(JTD2,'Substance List'!$A$2:$A$191,0)))</f>
        <v/>
      </c>
      <c r="JTE3" s="178" t="str">
        <f>IF(JTE2="", "", INDEX('Substance List'!$C$2:$C$191,MATCH(JTE2,'Substance List'!$A$2:$A$191,0)))</f>
        <v/>
      </c>
      <c r="JTF3" s="178" t="str">
        <f>IF(JTF2="", "", INDEX('Substance List'!$C$2:$C$191,MATCH(JTF2,'Substance List'!$A$2:$A$191,0)))</f>
        <v/>
      </c>
      <c r="JTG3" s="178" t="str">
        <f>IF(JTG2="", "", INDEX('Substance List'!$C$2:$C$191,MATCH(JTG2,'Substance List'!$A$2:$A$191,0)))</f>
        <v/>
      </c>
      <c r="JTH3" s="178" t="str">
        <f>IF(JTH2="", "", INDEX('Substance List'!$C$2:$C$191,MATCH(JTH2,'Substance List'!$A$2:$A$191,0)))</f>
        <v/>
      </c>
      <c r="JTI3" s="178" t="str">
        <f>IF(JTI2="", "", INDEX('Substance List'!$C$2:$C$191,MATCH(JTI2,'Substance List'!$A$2:$A$191,0)))</f>
        <v/>
      </c>
      <c r="JTJ3" s="178" t="str">
        <f>IF(JTJ2="", "", INDEX('Substance List'!$C$2:$C$191,MATCH(JTJ2,'Substance List'!$A$2:$A$191,0)))</f>
        <v/>
      </c>
      <c r="JTK3" s="178" t="str">
        <f>IF(JTK2="", "", INDEX('Substance List'!$C$2:$C$191,MATCH(JTK2,'Substance List'!$A$2:$A$191,0)))</f>
        <v/>
      </c>
      <c r="JTL3" s="178" t="str">
        <f>IF(JTL2="", "", INDEX('Substance List'!$C$2:$C$191,MATCH(JTL2,'Substance List'!$A$2:$A$191,0)))</f>
        <v/>
      </c>
      <c r="JTM3" s="178" t="str">
        <f>IF(JTM2="", "", INDEX('Substance List'!$C$2:$C$191,MATCH(JTM2,'Substance List'!$A$2:$A$191,0)))</f>
        <v/>
      </c>
      <c r="JTN3" s="178" t="str">
        <f>IF(JTN2="", "", INDEX('Substance List'!$C$2:$C$191,MATCH(JTN2,'Substance List'!$A$2:$A$191,0)))</f>
        <v/>
      </c>
      <c r="JTO3" s="178" t="str">
        <f>IF(JTO2="", "", INDEX('Substance List'!$C$2:$C$191,MATCH(JTO2,'Substance List'!$A$2:$A$191,0)))</f>
        <v/>
      </c>
      <c r="JTP3" s="178" t="str">
        <f>IF(JTP2="", "", INDEX('Substance List'!$C$2:$C$191,MATCH(JTP2,'Substance List'!$A$2:$A$191,0)))</f>
        <v/>
      </c>
      <c r="JTQ3" s="178" t="str">
        <f>IF(JTQ2="", "", INDEX('Substance List'!$C$2:$C$191,MATCH(JTQ2,'Substance List'!$A$2:$A$191,0)))</f>
        <v/>
      </c>
      <c r="JTR3" s="178" t="str">
        <f>IF(JTR2="", "", INDEX('Substance List'!$C$2:$C$191,MATCH(JTR2,'Substance List'!$A$2:$A$191,0)))</f>
        <v/>
      </c>
      <c r="JTS3" s="178" t="str">
        <f>IF(JTS2="", "", INDEX('Substance List'!$C$2:$C$191,MATCH(JTS2,'Substance List'!$A$2:$A$191,0)))</f>
        <v/>
      </c>
      <c r="JTT3" s="178" t="str">
        <f>IF(JTT2="", "", INDEX('Substance List'!$C$2:$C$191,MATCH(JTT2,'Substance List'!$A$2:$A$191,0)))</f>
        <v/>
      </c>
      <c r="JTU3" s="178" t="str">
        <f>IF(JTU2="", "", INDEX('Substance List'!$C$2:$C$191,MATCH(JTU2,'Substance List'!$A$2:$A$191,0)))</f>
        <v/>
      </c>
      <c r="JTV3" s="178" t="str">
        <f>IF(JTV2="", "", INDEX('Substance List'!$C$2:$C$191,MATCH(JTV2,'Substance List'!$A$2:$A$191,0)))</f>
        <v/>
      </c>
      <c r="JTW3" s="178" t="str">
        <f>IF(JTW2="", "", INDEX('Substance List'!$C$2:$C$191,MATCH(JTW2,'Substance List'!$A$2:$A$191,0)))</f>
        <v/>
      </c>
      <c r="JTX3" s="178" t="str">
        <f>IF(JTX2="", "", INDEX('Substance List'!$C$2:$C$191,MATCH(JTX2,'Substance List'!$A$2:$A$191,0)))</f>
        <v/>
      </c>
      <c r="JTY3" s="178" t="str">
        <f>IF(JTY2="", "", INDEX('Substance List'!$C$2:$C$191,MATCH(JTY2,'Substance List'!$A$2:$A$191,0)))</f>
        <v/>
      </c>
      <c r="JTZ3" s="178" t="str">
        <f>IF(JTZ2="", "", INDEX('Substance List'!$C$2:$C$191,MATCH(JTZ2,'Substance List'!$A$2:$A$191,0)))</f>
        <v/>
      </c>
      <c r="JUA3" s="178" t="str">
        <f>IF(JUA2="", "", INDEX('Substance List'!$C$2:$C$191,MATCH(JUA2,'Substance List'!$A$2:$A$191,0)))</f>
        <v/>
      </c>
      <c r="JUB3" s="178" t="str">
        <f>IF(JUB2="", "", INDEX('Substance List'!$C$2:$C$191,MATCH(JUB2,'Substance List'!$A$2:$A$191,0)))</f>
        <v/>
      </c>
      <c r="JUC3" s="178" t="str">
        <f>IF(JUC2="", "", INDEX('Substance List'!$C$2:$C$191,MATCH(JUC2,'Substance List'!$A$2:$A$191,0)))</f>
        <v/>
      </c>
      <c r="JUD3" s="178" t="str">
        <f>IF(JUD2="", "", INDEX('Substance List'!$C$2:$C$191,MATCH(JUD2,'Substance List'!$A$2:$A$191,0)))</f>
        <v/>
      </c>
      <c r="JUE3" s="178" t="str">
        <f>IF(JUE2="", "", INDEX('Substance List'!$C$2:$C$191,MATCH(JUE2,'Substance List'!$A$2:$A$191,0)))</f>
        <v/>
      </c>
      <c r="JUF3" s="178" t="str">
        <f>IF(JUF2="", "", INDEX('Substance List'!$C$2:$C$191,MATCH(JUF2,'Substance List'!$A$2:$A$191,0)))</f>
        <v/>
      </c>
      <c r="JUG3" s="178" t="str">
        <f>IF(JUG2="", "", INDEX('Substance List'!$C$2:$C$191,MATCH(JUG2,'Substance List'!$A$2:$A$191,0)))</f>
        <v/>
      </c>
      <c r="JUH3" s="178" t="str">
        <f>IF(JUH2="", "", INDEX('Substance List'!$C$2:$C$191,MATCH(JUH2,'Substance List'!$A$2:$A$191,0)))</f>
        <v/>
      </c>
      <c r="JUI3" s="178" t="str">
        <f>IF(JUI2="", "", INDEX('Substance List'!$C$2:$C$191,MATCH(JUI2,'Substance List'!$A$2:$A$191,0)))</f>
        <v/>
      </c>
      <c r="JUJ3" s="178" t="str">
        <f>IF(JUJ2="", "", INDEX('Substance List'!$C$2:$C$191,MATCH(JUJ2,'Substance List'!$A$2:$A$191,0)))</f>
        <v/>
      </c>
      <c r="JUK3" s="178" t="str">
        <f>IF(JUK2="", "", INDEX('Substance List'!$C$2:$C$191,MATCH(JUK2,'Substance List'!$A$2:$A$191,0)))</f>
        <v/>
      </c>
      <c r="JUL3" s="178" t="str">
        <f>IF(JUL2="", "", INDEX('Substance List'!$C$2:$C$191,MATCH(JUL2,'Substance List'!$A$2:$A$191,0)))</f>
        <v/>
      </c>
      <c r="JUM3" s="178" t="str">
        <f>IF(JUM2="", "", INDEX('Substance List'!$C$2:$C$191,MATCH(JUM2,'Substance List'!$A$2:$A$191,0)))</f>
        <v/>
      </c>
      <c r="JUN3" s="178" t="str">
        <f>IF(JUN2="", "", INDEX('Substance List'!$C$2:$C$191,MATCH(JUN2,'Substance List'!$A$2:$A$191,0)))</f>
        <v/>
      </c>
      <c r="JUO3" s="178" t="str">
        <f>IF(JUO2="", "", INDEX('Substance List'!$C$2:$C$191,MATCH(JUO2,'Substance List'!$A$2:$A$191,0)))</f>
        <v/>
      </c>
      <c r="JUP3" s="178" t="str">
        <f>IF(JUP2="", "", INDEX('Substance List'!$C$2:$C$191,MATCH(JUP2,'Substance List'!$A$2:$A$191,0)))</f>
        <v/>
      </c>
      <c r="JUQ3" s="178" t="str">
        <f>IF(JUQ2="", "", INDEX('Substance List'!$C$2:$C$191,MATCH(JUQ2,'Substance List'!$A$2:$A$191,0)))</f>
        <v/>
      </c>
      <c r="JUR3" s="178" t="str">
        <f>IF(JUR2="", "", INDEX('Substance List'!$C$2:$C$191,MATCH(JUR2,'Substance List'!$A$2:$A$191,0)))</f>
        <v/>
      </c>
      <c r="JUS3" s="178" t="str">
        <f>IF(JUS2="", "", INDEX('Substance List'!$C$2:$C$191,MATCH(JUS2,'Substance List'!$A$2:$A$191,0)))</f>
        <v/>
      </c>
      <c r="JUT3" s="178" t="str">
        <f>IF(JUT2="", "", INDEX('Substance List'!$C$2:$C$191,MATCH(JUT2,'Substance List'!$A$2:$A$191,0)))</f>
        <v/>
      </c>
      <c r="JUU3" s="178" t="str">
        <f>IF(JUU2="", "", INDEX('Substance List'!$C$2:$C$191,MATCH(JUU2,'Substance List'!$A$2:$A$191,0)))</f>
        <v/>
      </c>
      <c r="JUV3" s="178" t="str">
        <f>IF(JUV2="", "", INDEX('Substance List'!$C$2:$C$191,MATCH(JUV2,'Substance List'!$A$2:$A$191,0)))</f>
        <v/>
      </c>
      <c r="JUW3" s="178" t="str">
        <f>IF(JUW2="", "", INDEX('Substance List'!$C$2:$C$191,MATCH(JUW2,'Substance List'!$A$2:$A$191,0)))</f>
        <v/>
      </c>
      <c r="JUX3" s="178" t="str">
        <f>IF(JUX2="", "", INDEX('Substance List'!$C$2:$C$191,MATCH(JUX2,'Substance List'!$A$2:$A$191,0)))</f>
        <v/>
      </c>
      <c r="JUY3" s="178" t="str">
        <f>IF(JUY2="", "", INDEX('Substance List'!$C$2:$C$191,MATCH(JUY2,'Substance List'!$A$2:$A$191,0)))</f>
        <v/>
      </c>
      <c r="JUZ3" s="178" t="str">
        <f>IF(JUZ2="", "", INDEX('Substance List'!$C$2:$C$191,MATCH(JUZ2,'Substance List'!$A$2:$A$191,0)))</f>
        <v/>
      </c>
      <c r="JVA3" s="178" t="str">
        <f>IF(JVA2="", "", INDEX('Substance List'!$C$2:$C$191,MATCH(JVA2,'Substance List'!$A$2:$A$191,0)))</f>
        <v/>
      </c>
      <c r="JVB3" s="178" t="str">
        <f>IF(JVB2="", "", INDEX('Substance List'!$C$2:$C$191,MATCH(JVB2,'Substance List'!$A$2:$A$191,0)))</f>
        <v/>
      </c>
      <c r="JVC3" s="178" t="str">
        <f>IF(JVC2="", "", INDEX('Substance List'!$C$2:$C$191,MATCH(JVC2,'Substance List'!$A$2:$A$191,0)))</f>
        <v/>
      </c>
      <c r="JVD3" s="178" t="str">
        <f>IF(JVD2="", "", INDEX('Substance List'!$C$2:$C$191,MATCH(JVD2,'Substance List'!$A$2:$A$191,0)))</f>
        <v/>
      </c>
      <c r="JVE3" s="178" t="str">
        <f>IF(JVE2="", "", INDEX('Substance List'!$C$2:$C$191,MATCH(JVE2,'Substance List'!$A$2:$A$191,0)))</f>
        <v/>
      </c>
      <c r="JVF3" s="178" t="str">
        <f>IF(JVF2="", "", INDEX('Substance List'!$C$2:$C$191,MATCH(JVF2,'Substance List'!$A$2:$A$191,0)))</f>
        <v/>
      </c>
      <c r="JVG3" s="178" t="str">
        <f>IF(JVG2="", "", INDEX('Substance List'!$C$2:$C$191,MATCH(JVG2,'Substance List'!$A$2:$A$191,0)))</f>
        <v/>
      </c>
      <c r="JVH3" s="178" t="str">
        <f>IF(JVH2="", "", INDEX('Substance List'!$C$2:$C$191,MATCH(JVH2,'Substance List'!$A$2:$A$191,0)))</f>
        <v/>
      </c>
      <c r="JVI3" s="178" t="str">
        <f>IF(JVI2="", "", INDEX('Substance List'!$C$2:$C$191,MATCH(JVI2,'Substance List'!$A$2:$A$191,0)))</f>
        <v/>
      </c>
      <c r="JVJ3" s="178" t="str">
        <f>IF(JVJ2="", "", INDEX('Substance List'!$C$2:$C$191,MATCH(JVJ2,'Substance List'!$A$2:$A$191,0)))</f>
        <v/>
      </c>
      <c r="JVK3" s="178" t="str">
        <f>IF(JVK2="", "", INDEX('Substance List'!$C$2:$C$191,MATCH(JVK2,'Substance List'!$A$2:$A$191,0)))</f>
        <v/>
      </c>
      <c r="JVL3" s="178" t="str">
        <f>IF(JVL2="", "", INDEX('Substance List'!$C$2:$C$191,MATCH(JVL2,'Substance List'!$A$2:$A$191,0)))</f>
        <v/>
      </c>
      <c r="JVM3" s="178" t="str">
        <f>IF(JVM2="", "", INDEX('Substance List'!$C$2:$C$191,MATCH(JVM2,'Substance List'!$A$2:$A$191,0)))</f>
        <v/>
      </c>
      <c r="JVN3" s="178" t="str">
        <f>IF(JVN2="", "", INDEX('Substance List'!$C$2:$C$191,MATCH(JVN2,'Substance List'!$A$2:$A$191,0)))</f>
        <v/>
      </c>
      <c r="JVO3" s="178" t="str">
        <f>IF(JVO2="", "", INDEX('Substance List'!$C$2:$C$191,MATCH(JVO2,'Substance List'!$A$2:$A$191,0)))</f>
        <v/>
      </c>
      <c r="JVP3" s="178" t="str">
        <f>IF(JVP2="", "", INDEX('Substance List'!$C$2:$C$191,MATCH(JVP2,'Substance List'!$A$2:$A$191,0)))</f>
        <v/>
      </c>
      <c r="JVQ3" s="178" t="str">
        <f>IF(JVQ2="", "", INDEX('Substance List'!$C$2:$C$191,MATCH(JVQ2,'Substance List'!$A$2:$A$191,0)))</f>
        <v/>
      </c>
      <c r="JVR3" s="178" t="str">
        <f>IF(JVR2="", "", INDEX('Substance List'!$C$2:$C$191,MATCH(JVR2,'Substance List'!$A$2:$A$191,0)))</f>
        <v/>
      </c>
      <c r="JVS3" s="178" t="str">
        <f>IF(JVS2="", "", INDEX('Substance List'!$C$2:$C$191,MATCH(JVS2,'Substance List'!$A$2:$A$191,0)))</f>
        <v/>
      </c>
      <c r="JVT3" s="178" t="str">
        <f>IF(JVT2="", "", INDEX('Substance List'!$C$2:$C$191,MATCH(JVT2,'Substance List'!$A$2:$A$191,0)))</f>
        <v/>
      </c>
      <c r="JVU3" s="178" t="str">
        <f>IF(JVU2="", "", INDEX('Substance List'!$C$2:$C$191,MATCH(JVU2,'Substance List'!$A$2:$A$191,0)))</f>
        <v/>
      </c>
      <c r="JVV3" s="178" t="str">
        <f>IF(JVV2="", "", INDEX('Substance List'!$C$2:$C$191,MATCH(JVV2,'Substance List'!$A$2:$A$191,0)))</f>
        <v/>
      </c>
      <c r="JVW3" s="178" t="str">
        <f>IF(JVW2="", "", INDEX('Substance List'!$C$2:$C$191,MATCH(JVW2,'Substance List'!$A$2:$A$191,0)))</f>
        <v/>
      </c>
      <c r="JVX3" s="178" t="str">
        <f>IF(JVX2="", "", INDEX('Substance List'!$C$2:$C$191,MATCH(JVX2,'Substance List'!$A$2:$A$191,0)))</f>
        <v/>
      </c>
      <c r="JVY3" s="178" t="str">
        <f>IF(JVY2="", "", INDEX('Substance List'!$C$2:$C$191,MATCH(JVY2,'Substance List'!$A$2:$A$191,0)))</f>
        <v/>
      </c>
      <c r="JVZ3" s="178" t="str">
        <f>IF(JVZ2="", "", INDEX('Substance List'!$C$2:$C$191,MATCH(JVZ2,'Substance List'!$A$2:$A$191,0)))</f>
        <v/>
      </c>
      <c r="JWA3" s="178" t="str">
        <f>IF(JWA2="", "", INDEX('Substance List'!$C$2:$C$191,MATCH(JWA2,'Substance List'!$A$2:$A$191,0)))</f>
        <v/>
      </c>
      <c r="JWB3" s="178" t="str">
        <f>IF(JWB2="", "", INDEX('Substance List'!$C$2:$C$191,MATCH(JWB2,'Substance List'!$A$2:$A$191,0)))</f>
        <v/>
      </c>
      <c r="JWC3" s="178" t="str">
        <f>IF(JWC2="", "", INDEX('Substance List'!$C$2:$C$191,MATCH(JWC2,'Substance List'!$A$2:$A$191,0)))</f>
        <v/>
      </c>
      <c r="JWD3" s="178" t="str">
        <f>IF(JWD2="", "", INDEX('Substance List'!$C$2:$C$191,MATCH(JWD2,'Substance List'!$A$2:$A$191,0)))</f>
        <v/>
      </c>
      <c r="JWE3" s="178" t="str">
        <f>IF(JWE2="", "", INDEX('Substance List'!$C$2:$C$191,MATCH(JWE2,'Substance List'!$A$2:$A$191,0)))</f>
        <v/>
      </c>
      <c r="JWF3" s="178" t="str">
        <f>IF(JWF2="", "", INDEX('Substance List'!$C$2:$C$191,MATCH(JWF2,'Substance List'!$A$2:$A$191,0)))</f>
        <v/>
      </c>
      <c r="JWG3" s="178" t="str">
        <f>IF(JWG2="", "", INDEX('Substance List'!$C$2:$C$191,MATCH(JWG2,'Substance List'!$A$2:$A$191,0)))</f>
        <v/>
      </c>
      <c r="JWH3" s="178" t="str">
        <f>IF(JWH2="", "", INDEX('Substance List'!$C$2:$C$191,MATCH(JWH2,'Substance List'!$A$2:$A$191,0)))</f>
        <v/>
      </c>
      <c r="JWI3" s="178" t="str">
        <f>IF(JWI2="", "", INDEX('Substance List'!$C$2:$C$191,MATCH(JWI2,'Substance List'!$A$2:$A$191,0)))</f>
        <v/>
      </c>
      <c r="JWJ3" s="178" t="str">
        <f>IF(JWJ2="", "", INDEX('Substance List'!$C$2:$C$191,MATCH(JWJ2,'Substance List'!$A$2:$A$191,0)))</f>
        <v/>
      </c>
      <c r="JWK3" s="178" t="str">
        <f>IF(JWK2="", "", INDEX('Substance List'!$C$2:$C$191,MATCH(JWK2,'Substance List'!$A$2:$A$191,0)))</f>
        <v/>
      </c>
      <c r="JWL3" s="178" t="str">
        <f>IF(JWL2="", "", INDEX('Substance List'!$C$2:$C$191,MATCH(JWL2,'Substance List'!$A$2:$A$191,0)))</f>
        <v/>
      </c>
      <c r="JWM3" s="178" t="str">
        <f>IF(JWM2="", "", INDEX('Substance List'!$C$2:$C$191,MATCH(JWM2,'Substance List'!$A$2:$A$191,0)))</f>
        <v/>
      </c>
      <c r="JWN3" s="178" t="str">
        <f>IF(JWN2="", "", INDEX('Substance List'!$C$2:$C$191,MATCH(JWN2,'Substance List'!$A$2:$A$191,0)))</f>
        <v/>
      </c>
      <c r="JWO3" s="178" t="str">
        <f>IF(JWO2="", "", INDEX('Substance List'!$C$2:$C$191,MATCH(JWO2,'Substance List'!$A$2:$A$191,0)))</f>
        <v/>
      </c>
      <c r="JWP3" s="178" t="str">
        <f>IF(JWP2="", "", INDEX('Substance List'!$C$2:$C$191,MATCH(JWP2,'Substance List'!$A$2:$A$191,0)))</f>
        <v/>
      </c>
      <c r="JWQ3" s="178" t="str">
        <f>IF(JWQ2="", "", INDEX('Substance List'!$C$2:$C$191,MATCH(JWQ2,'Substance List'!$A$2:$A$191,0)))</f>
        <v/>
      </c>
      <c r="JWR3" s="178" t="str">
        <f>IF(JWR2="", "", INDEX('Substance List'!$C$2:$C$191,MATCH(JWR2,'Substance List'!$A$2:$A$191,0)))</f>
        <v/>
      </c>
      <c r="JWS3" s="178" t="str">
        <f>IF(JWS2="", "", INDEX('Substance List'!$C$2:$C$191,MATCH(JWS2,'Substance List'!$A$2:$A$191,0)))</f>
        <v/>
      </c>
      <c r="JWT3" s="178" t="str">
        <f>IF(JWT2="", "", INDEX('Substance List'!$C$2:$C$191,MATCH(JWT2,'Substance List'!$A$2:$A$191,0)))</f>
        <v/>
      </c>
      <c r="JWU3" s="178" t="str">
        <f>IF(JWU2="", "", INDEX('Substance List'!$C$2:$C$191,MATCH(JWU2,'Substance List'!$A$2:$A$191,0)))</f>
        <v/>
      </c>
      <c r="JWV3" s="178" t="str">
        <f>IF(JWV2="", "", INDEX('Substance List'!$C$2:$C$191,MATCH(JWV2,'Substance List'!$A$2:$A$191,0)))</f>
        <v/>
      </c>
      <c r="JWW3" s="178" t="str">
        <f>IF(JWW2="", "", INDEX('Substance List'!$C$2:$C$191,MATCH(JWW2,'Substance List'!$A$2:$A$191,0)))</f>
        <v/>
      </c>
      <c r="JWX3" s="178" t="str">
        <f>IF(JWX2="", "", INDEX('Substance List'!$C$2:$C$191,MATCH(JWX2,'Substance List'!$A$2:$A$191,0)))</f>
        <v/>
      </c>
      <c r="JWY3" s="178" t="str">
        <f>IF(JWY2="", "", INDEX('Substance List'!$C$2:$C$191,MATCH(JWY2,'Substance List'!$A$2:$A$191,0)))</f>
        <v/>
      </c>
      <c r="JWZ3" s="178" t="str">
        <f>IF(JWZ2="", "", INDEX('Substance List'!$C$2:$C$191,MATCH(JWZ2,'Substance List'!$A$2:$A$191,0)))</f>
        <v/>
      </c>
      <c r="JXA3" s="178" t="str">
        <f>IF(JXA2="", "", INDEX('Substance List'!$C$2:$C$191,MATCH(JXA2,'Substance List'!$A$2:$A$191,0)))</f>
        <v/>
      </c>
      <c r="JXB3" s="178" t="str">
        <f>IF(JXB2="", "", INDEX('Substance List'!$C$2:$C$191,MATCH(JXB2,'Substance List'!$A$2:$A$191,0)))</f>
        <v/>
      </c>
      <c r="JXC3" s="178" t="str">
        <f>IF(JXC2="", "", INDEX('Substance List'!$C$2:$C$191,MATCH(JXC2,'Substance List'!$A$2:$A$191,0)))</f>
        <v/>
      </c>
      <c r="JXD3" s="178" t="str">
        <f>IF(JXD2="", "", INDEX('Substance List'!$C$2:$C$191,MATCH(JXD2,'Substance List'!$A$2:$A$191,0)))</f>
        <v/>
      </c>
      <c r="JXE3" s="178" t="str">
        <f>IF(JXE2="", "", INDEX('Substance List'!$C$2:$C$191,MATCH(JXE2,'Substance List'!$A$2:$A$191,0)))</f>
        <v/>
      </c>
      <c r="JXF3" s="178" t="str">
        <f>IF(JXF2="", "", INDEX('Substance List'!$C$2:$C$191,MATCH(JXF2,'Substance List'!$A$2:$A$191,0)))</f>
        <v/>
      </c>
      <c r="JXG3" s="178" t="str">
        <f>IF(JXG2="", "", INDEX('Substance List'!$C$2:$C$191,MATCH(JXG2,'Substance List'!$A$2:$A$191,0)))</f>
        <v/>
      </c>
      <c r="JXH3" s="178" t="str">
        <f>IF(JXH2="", "", INDEX('Substance List'!$C$2:$C$191,MATCH(JXH2,'Substance List'!$A$2:$A$191,0)))</f>
        <v/>
      </c>
      <c r="JXI3" s="178" t="str">
        <f>IF(JXI2="", "", INDEX('Substance List'!$C$2:$C$191,MATCH(JXI2,'Substance List'!$A$2:$A$191,0)))</f>
        <v/>
      </c>
      <c r="JXJ3" s="178" t="str">
        <f>IF(JXJ2="", "", INDEX('Substance List'!$C$2:$C$191,MATCH(JXJ2,'Substance List'!$A$2:$A$191,0)))</f>
        <v/>
      </c>
      <c r="JXK3" s="178" t="str">
        <f>IF(JXK2="", "", INDEX('Substance List'!$C$2:$C$191,MATCH(JXK2,'Substance List'!$A$2:$A$191,0)))</f>
        <v/>
      </c>
      <c r="JXL3" s="178" t="str">
        <f>IF(JXL2="", "", INDEX('Substance List'!$C$2:$C$191,MATCH(JXL2,'Substance List'!$A$2:$A$191,0)))</f>
        <v/>
      </c>
      <c r="JXM3" s="178" t="str">
        <f>IF(JXM2="", "", INDEX('Substance List'!$C$2:$C$191,MATCH(JXM2,'Substance List'!$A$2:$A$191,0)))</f>
        <v/>
      </c>
      <c r="JXN3" s="178" t="str">
        <f>IF(JXN2="", "", INDEX('Substance List'!$C$2:$C$191,MATCH(JXN2,'Substance List'!$A$2:$A$191,0)))</f>
        <v/>
      </c>
      <c r="JXO3" s="178" t="str">
        <f>IF(JXO2="", "", INDEX('Substance List'!$C$2:$C$191,MATCH(JXO2,'Substance List'!$A$2:$A$191,0)))</f>
        <v/>
      </c>
      <c r="JXP3" s="178" t="str">
        <f>IF(JXP2="", "", INDEX('Substance List'!$C$2:$C$191,MATCH(JXP2,'Substance List'!$A$2:$A$191,0)))</f>
        <v/>
      </c>
      <c r="JXQ3" s="178" t="str">
        <f>IF(JXQ2="", "", INDEX('Substance List'!$C$2:$C$191,MATCH(JXQ2,'Substance List'!$A$2:$A$191,0)))</f>
        <v/>
      </c>
      <c r="JXR3" s="178" t="str">
        <f>IF(JXR2="", "", INDEX('Substance List'!$C$2:$C$191,MATCH(JXR2,'Substance List'!$A$2:$A$191,0)))</f>
        <v/>
      </c>
      <c r="JXS3" s="178" t="str">
        <f>IF(JXS2="", "", INDEX('Substance List'!$C$2:$C$191,MATCH(JXS2,'Substance List'!$A$2:$A$191,0)))</f>
        <v/>
      </c>
      <c r="JXT3" s="178" t="str">
        <f>IF(JXT2="", "", INDEX('Substance List'!$C$2:$C$191,MATCH(JXT2,'Substance List'!$A$2:$A$191,0)))</f>
        <v/>
      </c>
      <c r="JXU3" s="178" t="str">
        <f>IF(JXU2="", "", INDEX('Substance List'!$C$2:$C$191,MATCH(JXU2,'Substance List'!$A$2:$A$191,0)))</f>
        <v/>
      </c>
      <c r="JXV3" s="178" t="str">
        <f>IF(JXV2="", "", INDEX('Substance List'!$C$2:$C$191,MATCH(JXV2,'Substance List'!$A$2:$A$191,0)))</f>
        <v/>
      </c>
      <c r="JXW3" s="178" t="str">
        <f>IF(JXW2="", "", INDEX('Substance List'!$C$2:$C$191,MATCH(JXW2,'Substance List'!$A$2:$A$191,0)))</f>
        <v/>
      </c>
      <c r="JXX3" s="178" t="str">
        <f>IF(JXX2="", "", INDEX('Substance List'!$C$2:$C$191,MATCH(JXX2,'Substance List'!$A$2:$A$191,0)))</f>
        <v/>
      </c>
      <c r="JXY3" s="178" t="str">
        <f>IF(JXY2="", "", INDEX('Substance List'!$C$2:$C$191,MATCH(JXY2,'Substance List'!$A$2:$A$191,0)))</f>
        <v/>
      </c>
      <c r="JXZ3" s="178" t="str">
        <f>IF(JXZ2="", "", INDEX('Substance List'!$C$2:$C$191,MATCH(JXZ2,'Substance List'!$A$2:$A$191,0)))</f>
        <v/>
      </c>
      <c r="JYA3" s="178" t="str">
        <f>IF(JYA2="", "", INDEX('Substance List'!$C$2:$C$191,MATCH(JYA2,'Substance List'!$A$2:$A$191,0)))</f>
        <v/>
      </c>
      <c r="JYB3" s="178" t="str">
        <f>IF(JYB2="", "", INDEX('Substance List'!$C$2:$C$191,MATCH(JYB2,'Substance List'!$A$2:$A$191,0)))</f>
        <v/>
      </c>
      <c r="JYC3" s="178" t="str">
        <f>IF(JYC2="", "", INDEX('Substance List'!$C$2:$C$191,MATCH(JYC2,'Substance List'!$A$2:$A$191,0)))</f>
        <v/>
      </c>
      <c r="JYD3" s="178" t="str">
        <f>IF(JYD2="", "", INDEX('Substance List'!$C$2:$C$191,MATCH(JYD2,'Substance List'!$A$2:$A$191,0)))</f>
        <v/>
      </c>
      <c r="JYE3" s="178" t="str">
        <f>IF(JYE2="", "", INDEX('Substance List'!$C$2:$C$191,MATCH(JYE2,'Substance List'!$A$2:$A$191,0)))</f>
        <v/>
      </c>
      <c r="JYF3" s="178" t="str">
        <f>IF(JYF2="", "", INDEX('Substance List'!$C$2:$C$191,MATCH(JYF2,'Substance List'!$A$2:$A$191,0)))</f>
        <v/>
      </c>
      <c r="JYG3" s="178" t="str">
        <f>IF(JYG2="", "", INDEX('Substance List'!$C$2:$C$191,MATCH(JYG2,'Substance List'!$A$2:$A$191,0)))</f>
        <v/>
      </c>
      <c r="JYH3" s="178" t="str">
        <f>IF(JYH2="", "", INDEX('Substance List'!$C$2:$C$191,MATCH(JYH2,'Substance List'!$A$2:$A$191,0)))</f>
        <v/>
      </c>
      <c r="JYI3" s="178" t="str">
        <f>IF(JYI2="", "", INDEX('Substance List'!$C$2:$C$191,MATCH(JYI2,'Substance List'!$A$2:$A$191,0)))</f>
        <v/>
      </c>
      <c r="JYJ3" s="178" t="str">
        <f>IF(JYJ2="", "", INDEX('Substance List'!$C$2:$C$191,MATCH(JYJ2,'Substance List'!$A$2:$A$191,0)))</f>
        <v/>
      </c>
      <c r="JYK3" s="178" t="str">
        <f>IF(JYK2="", "", INDEX('Substance List'!$C$2:$C$191,MATCH(JYK2,'Substance List'!$A$2:$A$191,0)))</f>
        <v/>
      </c>
      <c r="JYL3" s="178" t="str">
        <f>IF(JYL2="", "", INDEX('Substance List'!$C$2:$C$191,MATCH(JYL2,'Substance List'!$A$2:$A$191,0)))</f>
        <v/>
      </c>
      <c r="JYM3" s="178" t="str">
        <f>IF(JYM2="", "", INDEX('Substance List'!$C$2:$C$191,MATCH(JYM2,'Substance List'!$A$2:$A$191,0)))</f>
        <v/>
      </c>
      <c r="JYN3" s="178" t="str">
        <f>IF(JYN2="", "", INDEX('Substance List'!$C$2:$C$191,MATCH(JYN2,'Substance List'!$A$2:$A$191,0)))</f>
        <v/>
      </c>
      <c r="JYO3" s="178" t="str">
        <f>IF(JYO2="", "", INDEX('Substance List'!$C$2:$C$191,MATCH(JYO2,'Substance List'!$A$2:$A$191,0)))</f>
        <v/>
      </c>
      <c r="JYP3" s="178" t="str">
        <f>IF(JYP2="", "", INDEX('Substance List'!$C$2:$C$191,MATCH(JYP2,'Substance List'!$A$2:$A$191,0)))</f>
        <v/>
      </c>
      <c r="JYQ3" s="178" t="str">
        <f>IF(JYQ2="", "", INDEX('Substance List'!$C$2:$C$191,MATCH(JYQ2,'Substance List'!$A$2:$A$191,0)))</f>
        <v/>
      </c>
      <c r="JYR3" s="178" t="str">
        <f>IF(JYR2="", "", INDEX('Substance List'!$C$2:$C$191,MATCH(JYR2,'Substance List'!$A$2:$A$191,0)))</f>
        <v/>
      </c>
      <c r="JYS3" s="178" t="str">
        <f>IF(JYS2="", "", INDEX('Substance List'!$C$2:$C$191,MATCH(JYS2,'Substance List'!$A$2:$A$191,0)))</f>
        <v/>
      </c>
      <c r="JYT3" s="178" t="str">
        <f>IF(JYT2="", "", INDEX('Substance List'!$C$2:$C$191,MATCH(JYT2,'Substance List'!$A$2:$A$191,0)))</f>
        <v/>
      </c>
      <c r="JYU3" s="178" t="str">
        <f>IF(JYU2="", "", INDEX('Substance List'!$C$2:$C$191,MATCH(JYU2,'Substance List'!$A$2:$A$191,0)))</f>
        <v/>
      </c>
      <c r="JYV3" s="178" t="str">
        <f>IF(JYV2="", "", INDEX('Substance List'!$C$2:$C$191,MATCH(JYV2,'Substance List'!$A$2:$A$191,0)))</f>
        <v/>
      </c>
      <c r="JYW3" s="178" t="str">
        <f>IF(JYW2="", "", INDEX('Substance List'!$C$2:$C$191,MATCH(JYW2,'Substance List'!$A$2:$A$191,0)))</f>
        <v/>
      </c>
      <c r="JYX3" s="178" t="str">
        <f>IF(JYX2="", "", INDEX('Substance List'!$C$2:$C$191,MATCH(JYX2,'Substance List'!$A$2:$A$191,0)))</f>
        <v/>
      </c>
      <c r="JYY3" s="178" t="str">
        <f>IF(JYY2="", "", INDEX('Substance List'!$C$2:$C$191,MATCH(JYY2,'Substance List'!$A$2:$A$191,0)))</f>
        <v/>
      </c>
      <c r="JYZ3" s="178" t="str">
        <f>IF(JYZ2="", "", INDEX('Substance List'!$C$2:$C$191,MATCH(JYZ2,'Substance List'!$A$2:$A$191,0)))</f>
        <v/>
      </c>
      <c r="JZA3" s="178" t="str">
        <f>IF(JZA2="", "", INDEX('Substance List'!$C$2:$C$191,MATCH(JZA2,'Substance List'!$A$2:$A$191,0)))</f>
        <v/>
      </c>
      <c r="JZB3" s="178" t="str">
        <f>IF(JZB2="", "", INDEX('Substance List'!$C$2:$C$191,MATCH(JZB2,'Substance List'!$A$2:$A$191,0)))</f>
        <v/>
      </c>
      <c r="JZC3" s="178" t="str">
        <f>IF(JZC2="", "", INDEX('Substance List'!$C$2:$C$191,MATCH(JZC2,'Substance List'!$A$2:$A$191,0)))</f>
        <v/>
      </c>
      <c r="JZD3" s="178" t="str">
        <f>IF(JZD2="", "", INDEX('Substance List'!$C$2:$C$191,MATCH(JZD2,'Substance List'!$A$2:$A$191,0)))</f>
        <v/>
      </c>
      <c r="JZE3" s="178" t="str">
        <f>IF(JZE2="", "", INDEX('Substance List'!$C$2:$C$191,MATCH(JZE2,'Substance List'!$A$2:$A$191,0)))</f>
        <v/>
      </c>
      <c r="JZF3" s="178" t="str">
        <f>IF(JZF2="", "", INDEX('Substance List'!$C$2:$C$191,MATCH(JZF2,'Substance List'!$A$2:$A$191,0)))</f>
        <v/>
      </c>
      <c r="JZG3" s="178" t="str">
        <f>IF(JZG2="", "", INDEX('Substance List'!$C$2:$C$191,MATCH(JZG2,'Substance List'!$A$2:$A$191,0)))</f>
        <v/>
      </c>
      <c r="JZH3" s="178" t="str">
        <f>IF(JZH2="", "", INDEX('Substance List'!$C$2:$C$191,MATCH(JZH2,'Substance List'!$A$2:$A$191,0)))</f>
        <v/>
      </c>
      <c r="JZI3" s="178" t="str">
        <f>IF(JZI2="", "", INDEX('Substance List'!$C$2:$C$191,MATCH(JZI2,'Substance List'!$A$2:$A$191,0)))</f>
        <v/>
      </c>
      <c r="JZJ3" s="178" t="str">
        <f>IF(JZJ2="", "", INDEX('Substance List'!$C$2:$C$191,MATCH(JZJ2,'Substance List'!$A$2:$A$191,0)))</f>
        <v/>
      </c>
      <c r="JZK3" s="178" t="str">
        <f>IF(JZK2="", "", INDEX('Substance List'!$C$2:$C$191,MATCH(JZK2,'Substance List'!$A$2:$A$191,0)))</f>
        <v/>
      </c>
      <c r="JZL3" s="178" t="str">
        <f>IF(JZL2="", "", INDEX('Substance List'!$C$2:$C$191,MATCH(JZL2,'Substance List'!$A$2:$A$191,0)))</f>
        <v/>
      </c>
      <c r="JZM3" s="178" t="str">
        <f>IF(JZM2="", "", INDEX('Substance List'!$C$2:$C$191,MATCH(JZM2,'Substance List'!$A$2:$A$191,0)))</f>
        <v/>
      </c>
      <c r="JZN3" s="178" t="str">
        <f>IF(JZN2="", "", INDEX('Substance List'!$C$2:$C$191,MATCH(JZN2,'Substance List'!$A$2:$A$191,0)))</f>
        <v/>
      </c>
      <c r="JZO3" s="178" t="str">
        <f>IF(JZO2="", "", INDEX('Substance List'!$C$2:$C$191,MATCH(JZO2,'Substance List'!$A$2:$A$191,0)))</f>
        <v/>
      </c>
      <c r="JZP3" s="178" t="str">
        <f>IF(JZP2="", "", INDEX('Substance List'!$C$2:$C$191,MATCH(JZP2,'Substance List'!$A$2:$A$191,0)))</f>
        <v/>
      </c>
      <c r="JZQ3" s="178" t="str">
        <f>IF(JZQ2="", "", INDEX('Substance List'!$C$2:$C$191,MATCH(JZQ2,'Substance List'!$A$2:$A$191,0)))</f>
        <v/>
      </c>
      <c r="JZR3" s="178" t="str">
        <f>IF(JZR2="", "", INDEX('Substance List'!$C$2:$C$191,MATCH(JZR2,'Substance List'!$A$2:$A$191,0)))</f>
        <v/>
      </c>
      <c r="JZS3" s="178" t="str">
        <f>IF(JZS2="", "", INDEX('Substance List'!$C$2:$C$191,MATCH(JZS2,'Substance List'!$A$2:$A$191,0)))</f>
        <v/>
      </c>
      <c r="JZT3" s="178" t="str">
        <f>IF(JZT2="", "", INDEX('Substance List'!$C$2:$C$191,MATCH(JZT2,'Substance List'!$A$2:$A$191,0)))</f>
        <v/>
      </c>
      <c r="JZU3" s="178" t="str">
        <f>IF(JZU2="", "", INDEX('Substance List'!$C$2:$C$191,MATCH(JZU2,'Substance List'!$A$2:$A$191,0)))</f>
        <v/>
      </c>
      <c r="JZV3" s="178" t="str">
        <f>IF(JZV2="", "", INDEX('Substance List'!$C$2:$C$191,MATCH(JZV2,'Substance List'!$A$2:$A$191,0)))</f>
        <v/>
      </c>
      <c r="JZW3" s="178" t="str">
        <f>IF(JZW2="", "", INDEX('Substance List'!$C$2:$C$191,MATCH(JZW2,'Substance List'!$A$2:$A$191,0)))</f>
        <v/>
      </c>
      <c r="JZX3" s="178" t="str">
        <f>IF(JZX2="", "", INDEX('Substance List'!$C$2:$C$191,MATCH(JZX2,'Substance List'!$A$2:$A$191,0)))</f>
        <v/>
      </c>
      <c r="JZY3" s="178" t="str">
        <f>IF(JZY2="", "", INDEX('Substance List'!$C$2:$C$191,MATCH(JZY2,'Substance List'!$A$2:$A$191,0)))</f>
        <v/>
      </c>
      <c r="JZZ3" s="178" t="str">
        <f>IF(JZZ2="", "", INDEX('Substance List'!$C$2:$C$191,MATCH(JZZ2,'Substance List'!$A$2:$A$191,0)))</f>
        <v/>
      </c>
      <c r="KAA3" s="178" t="str">
        <f>IF(KAA2="", "", INDEX('Substance List'!$C$2:$C$191,MATCH(KAA2,'Substance List'!$A$2:$A$191,0)))</f>
        <v/>
      </c>
      <c r="KAB3" s="178" t="str">
        <f>IF(KAB2="", "", INDEX('Substance List'!$C$2:$C$191,MATCH(KAB2,'Substance List'!$A$2:$A$191,0)))</f>
        <v/>
      </c>
      <c r="KAC3" s="178" t="str">
        <f>IF(KAC2="", "", INDEX('Substance List'!$C$2:$C$191,MATCH(KAC2,'Substance List'!$A$2:$A$191,0)))</f>
        <v/>
      </c>
      <c r="KAD3" s="178" t="str">
        <f>IF(KAD2="", "", INDEX('Substance List'!$C$2:$C$191,MATCH(KAD2,'Substance List'!$A$2:$A$191,0)))</f>
        <v/>
      </c>
      <c r="KAE3" s="178" t="str">
        <f>IF(KAE2="", "", INDEX('Substance List'!$C$2:$C$191,MATCH(KAE2,'Substance List'!$A$2:$A$191,0)))</f>
        <v/>
      </c>
      <c r="KAF3" s="178" t="str">
        <f>IF(KAF2="", "", INDEX('Substance List'!$C$2:$C$191,MATCH(KAF2,'Substance List'!$A$2:$A$191,0)))</f>
        <v/>
      </c>
      <c r="KAG3" s="178" t="str">
        <f>IF(KAG2="", "", INDEX('Substance List'!$C$2:$C$191,MATCH(KAG2,'Substance List'!$A$2:$A$191,0)))</f>
        <v/>
      </c>
      <c r="KAH3" s="178" t="str">
        <f>IF(KAH2="", "", INDEX('Substance List'!$C$2:$C$191,MATCH(KAH2,'Substance List'!$A$2:$A$191,0)))</f>
        <v/>
      </c>
      <c r="KAI3" s="178" t="str">
        <f>IF(KAI2="", "", INDEX('Substance List'!$C$2:$C$191,MATCH(KAI2,'Substance List'!$A$2:$A$191,0)))</f>
        <v/>
      </c>
      <c r="KAJ3" s="178" t="str">
        <f>IF(KAJ2="", "", INDEX('Substance List'!$C$2:$C$191,MATCH(KAJ2,'Substance List'!$A$2:$A$191,0)))</f>
        <v/>
      </c>
      <c r="KAK3" s="178" t="str">
        <f>IF(KAK2="", "", INDEX('Substance List'!$C$2:$C$191,MATCH(KAK2,'Substance List'!$A$2:$A$191,0)))</f>
        <v/>
      </c>
      <c r="KAL3" s="178" t="str">
        <f>IF(KAL2="", "", INDEX('Substance List'!$C$2:$C$191,MATCH(KAL2,'Substance List'!$A$2:$A$191,0)))</f>
        <v/>
      </c>
      <c r="KAM3" s="178" t="str">
        <f>IF(KAM2="", "", INDEX('Substance List'!$C$2:$C$191,MATCH(KAM2,'Substance List'!$A$2:$A$191,0)))</f>
        <v/>
      </c>
      <c r="KAN3" s="178" t="str">
        <f>IF(KAN2="", "", INDEX('Substance List'!$C$2:$C$191,MATCH(KAN2,'Substance List'!$A$2:$A$191,0)))</f>
        <v/>
      </c>
      <c r="KAO3" s="178" t="str">
        <f>IF(KAO2="", "", INDEX('Substance List'!$C$2:$C$191,MATCH(KAO2,'Substance List'!$A$2:$A$191,0)))</f>
        <v/>
      </c>
      <c r="KAP3" s="178" t="str">
        <f>IF(KAP2="", "", INDEX('Substance List'!$C$2:$C$191,MATCH(KAP2,'Substance List'!$A$2:$A$191,0)))</f>
        <v/>
      </c>
      <c r="KAQ3" s="178" t="str">
        <f>IF(KAQ2="", "", INDEX('Substance List'!$C$2:$C$191,MATCH(KAQ2,'Substance List'!$A$2:$A$191,0)))</f>
        <v/>
      </c>
      <c r="KAR3" s="178" t="str">
        <f>IF(KAR2="", "", INDEX('Substance List'!$C$2:$C$191,MATCH(KAR2,'Substance List'!$A$2:$A$191,0)))</f>
        <v/>
      </c>
      <c r="KAS3" s="178" t="str">
        <f>IF(KAS2="", "", INDEX('Substance List'!$C$2:$C$191,MATCH(KAS2,'Substance List'!$A$2:$A$191,0)))</f>
        <v/>
      </c>
      <c r="KAT3" s="178" t="str">
        <f>IF(KAT2="", "", INDEX('Substance List'!$C$2:$C$191,MATCH(KAT2,'Substance List'!$A$2:$A$191,0)))</f>
        <v/>
      </c>
      <c r="KAU3" s="178" t="str">
        <f>IF(KAU2="", "", INDEX('Substance List'!$C$2:$C$191,MATCH(KAU2,'Substance List'!$A$2:$A$191,0)))</f>
        <v/>
      </c>
      <c r="KAV3" s="178" t="str">
        <f>IF(KAV2="", "", INDEX('Substance List'!$C$2:$C$191,MATCH(KAV2,'Substance List'!$A$2:$A$191,0)))</f>
        <v/>
      </c>
      <c r="KAW3" s="178" t="str">
        <f>IF(KAW2="", "", INDEX('Substance List'!$C$2:$C$191,MATCH(KAW2,'Substance List'!$A$2:$A$191,0)))</f>
        <v/>
      </c>
      <c r="KAX3" s="178" t="str">
        <f>IF(KAX2="", "", INDEX('Substance List'!$C$2:$C$191,MATCH(KAX2,'Substance List'!$A$2:$A$191,0)))</f>
        <v/>
      </c>
      <c r="KAY3" s="178" t="str">
        <f>IF(KAY2="", "", INDEX('Substance List'!$C$2:$C$191,MATCH(KAY2,'Substance List'!$A$2:$A$191,0)))</f>
        <v/>
      </c>
      <c r="KAZ3" s="178" t="str">
        <f>IF(KAZ2="", "", INDEX('Substance List'!$C$2:$C$191,MATCH(KAZ2,'Substance List'!$A$2:$A$191,0)))</f>
        <v/>
      </c>
      <c r="KBA3" s="178" t="str">
        <f>IF(KBA2="", "", INDEX('Substance List'!$C$2:$C$191,MATCH(KBA2,'Substance List'!$A$2:$A$191,0)))</f>
        <v/>
      </c>
      <c r="KBB3" s="178" t="str">
        <f>IF(KBB2="", "", INDEX('Substance List'!$C$2:$C$191,MATCH(KBB2,'Substance List'!$A$2:$A$191,0)))</f>
        <v/>
      </c>
      <c r="KBC3" s="178" t="str">
        <f>IF(KBC2="", "", INDEX('Substance List'!$C$2:$C$191,MATCH(KBC2,'Substance List'!$A$2:$A$191,0)))</f>
        <v/>
      </c>
      <c r="KBD3" s="178" t="str">
        <f>IF(KBD2="", "", INDEX('Substance List'!$C$2:$C$191,MATCH(KBD2,'Substance List'!$A$2:$A$191,0)))</f>
        <v/>
      </c>
      <c r="KBE3" s="178" t="str">
        <f>IF(KBE2="", "", INDEX('Substance List'!$C$2:$C$191,MATCH(KBE2,'Substance List'!$A$2:$A$191,0)))</f>
        <v/>
      </c>
      <c r="KBF3" s="178" t="str">
        <f>IF(KBF2="", "", INDEX('Substance List'!$C$2:$C$191,MATCH(KBF2,'Substance List'!$A$2:$A$191,0)))</f>
        <v/>
      </c>
      <c r="KBG3" s="178" t="str">
        <f>IF(KBG2="", "", INDEX('Substance List'!$C$2:$C$191,MATCH(KBG2,'Substance List'!$A$2:$A$191,0)))</f>
        <v/>
      </c>
      <c r="KBH3" s="178" t="str">
        <f>IF(KBH2="", "", INDEX('Substance List'!$C$2:$C$191,MATCH(KBH2,'Substance List'!$A$2:$A$191,0)))</f>
        <v/>
      </c>
      <c r="KBI3" s="178" t="str">
        <f>IF(KBI2="", "", INDEX('Substance List'!$C$2:$C$191,MATCH(KBI2,'Substance List'!$A$2:$A$191,0)))</f>
        <v/>
      </c>
      <c r="KBJ3" s="178" t="str">
        <f>IF(KBJ2="", "", INDEX('Substance List'!$C$2:$C$191,MATCH(KBJ2,'Substance List'!$A$2:$A$191,0)))</f>
        <v/>
      </c>
      <c r="KBK3" s="178" t="str">
        <f>IF(KBK2="", "", INDEX('Substance List'!$C$2:$C$191,MATCH(KBK2,'Substance List'!$A$2:$A$191,0)))</f>
        <v/>
      </c>
      <c r="KBL3" s="178" t="str">
        <f>IF(KBL2="", "", INDEX('Substance List'!$C$2:$C$191,MATCH(KBL2,'Substance List'!$A$2:$A$191,0)))</f>
        <v/>
      </c>
      <c r="KBM3" s="178" t="str">
        <f>IF(KBM2="", "", INDEX('Substance List'!$C$2:$C$191,MATCH(KBM2,'Substance List'!$A$2:$A$191,0)))</f>
        <v/>
      </c>
      <c r="KBN3" s="178" t="str">
        <f>IF(KBN2="", "", INDEX('Substance List'!$C$2:$C$191,MATCH(KBN2,'Substance List'!$A$2:$A$191,0)))</f>
        <v/>
      </c>
      <c r="KBO3" s="178" t="str">
        <f>IF(KBO2="", "", INDEX('Substance List'!$C$2:$C$191,MATCH(KBO2,'Substance List'!$A$2:$A$191,0)))</f>
        <v/>
      </c>
      <c r="KBP3" s="178" t="str">
        <f>IF(KBP2="", "", INDEX('Substance List'!$C$2:$C$191,MATCH(KBP2,'Substance List'!$A$2:$A$191,0)))</f>
        <v/>
      </c>
      <c r="KBQ3" s="178" t="str">
        <f>IF(KBQ2="", "", INDEX('Substance List'!$C$2:$C$191,MATCH(KBQ2,'Substance List'!$A$2:$A$191,0)))</f>
        <v/>
      </c>
      <c r="KBR3" s="178" t="str">
        <f>IF(KBR2="", "", INDEX('Substance List'!$C$2:$C$191,MATCH(KBR2,'Substance List'!$A$2:$A$191,0)))</f>
        <v/>
      </c>
      <c r="KBS3" s="178" t="str">
        <f>IF(KBS2="", "", INDEX('Substance List'!$C$2:$C$191,MATCH(KBS2,'Substance List'!$A$2:$A$191,0)))</f>
        <v/>
      </c>
      <c r="KBT3" s="178" t="str">
        <f>IF(KBT2="", "", INDEX('Substance List'!$C$2:$C$191,MATCH(KBT2,'Substance List'!$A$2:$A$191,0)))</f>
        <v/>
      </c>
      <c r="KBU3" s="178" t="str">
        <f>IF(KBU2="", "", INDEX('Substance List'!$C$2:$C$191,MATCH(KBU2,'Substance List'!$A$2:$A$191,0)))</f>
        <v/>
      </c>
      <c r="KBV3" s="178" t="str">
        <f>IF(KBV2="", "", INDEX('Substance List'!$C$2:$C$191,MATCH(KBV2,'Substance List'!$A$2:$A$191,0)))</f>
        <v/>
      </c>
      <c r="KBW3" s="178" t="str">
        <f>IF(KBW2="", "", INDEX('Substance List'!$C$2:$C$191,MATCH(KBW2,'Substance List'!$A$2:$A$191,0)))</f>
        <v/>
      </c>
      <c r="KBX3" s="178" t="str">
        <f>IF(KBX2="", "", INDEX('Substance List'!$C$2:$C$191,MATCH(KBX2,'Substance List'!$A$2:$A$191,0)))</f>
        <v/>
      </c>
      <c r="KBY3" s="178" t="str">
        <f>IF(KBY2="", "", INDEX('Substance List'!$C$2:$C$191,MATCH(KBY2,'Substance List'!$A$2:$A$191,0)))</f>
        <v/>
      </c>
      <c r="KBZ3" s="178" t="str">
        <f>IF(KBZ2="", "", INDEX('Substance List'!$C$2:$C$191,MATCH(KBZ2,'Substance List'!$A$2:$A$191,0)))</f>
        <v/>
      </c>
      <c r="KCA3" s="178" t="str">
        <f>IF(KCA2="", "", INDEX('Substance List'!$C$2:$C$191,MATCH(KCA2,'Substance List'!$A$2:$A$191,0)))</f>
        <v/>
      </c>
      <c r="KCB3" s="178" t="str">
        <f>IF(KCB2="", "", INDEX('Substance List'!$C$2:$C$191,MATCH(KCB2,'Substance List'!$A$2:$A$191,0)))</f>
        <v/>
      </c>
      <c r="KCC3" s="178" t="str">
        <f>IF(KCC2="", "", INDEX('Substance List'!$C$2:$C$191,MATCH(KCC2,'Substance List'!$A$2:$A$191,0)))</f>
        <v/>
      </c>
      <c r="KCD3" s="178" t="str">
        <f>IF(KCD2="", "", INDEX('Substance List'!$C$2:$C$191,MATCH(KCD2,'Substance List'!$A$2:$A$191,0)))</f>
        <v/>
      </c>
      <c r="KCE3" s="178" t="str">
        <f>IF(KCE2="", "", INDEX('Substance List'!$C$2:$C$191,MATCH(KCE2,'Substance List'!$A$2:$A$191,0)))</f>
        <v/>
      </c>
      <c r="KCF3" s="178" t="str">
        <f>IF(KCF2="", "", INDEX('Substance List'!$C$2:$C$191,MATCH(KCF2,'Substance List'!$A$2:$A$191,0)))</f>
        <v/>
      </c>
      <c r="KCG3" s="178" t="str">
        <f>IF(KCG2="", "", INDEX('Substance List'!$C$2:$C$191,MATCH(KCG2,'Substance List'!$A$2:$A$191,0)))</f>
        <v/>
      </c>
      <c r="KCH3" s="178" t="str">
        <f>IF(KCH2="", "", INDEX('Substance List'!$C$2:$C$191,MATCH(KCH2,'Substance List'!$A$2:$A$191,0)))</f>
        <v/>
      </c>
      <c r="KCI3" s="178" t="str">
        <f>IF(KCI2="", "", INDEX('Substance List'!$C$2:$C$191,MATCH(KCI2,'Substance List'!$A$2:$A$191,0)))</f>
        <v/>
      </c>
      <c r="KCJ3" s="178" t="str">
        <f>IF(KCJ2="", "", INDEX('Substance List'!$C$2:$C$191,MATCH(KCJ2,'Substance List'!$A$2:$A$191,0)))</f>
        <v/>
      </c>
      <c r="KCK3" s="178" t="str">
        <f>IF(KCK2="", "", INDEX('Substance List'!$C$2:$C$191,MATCH(KCK2,'Substance List'!$A$2:$A$191,0)))</f>
        <v/>
      </c>
      <c r="KCL3" s="178" t="str">
        <f>IF(KCL2="", "", INDEX('Substance List'!$C$2:$C$191,MATCH(KCL2,'Substance List'!$A$2:$A$191,0)))</f>
        <v/>
      </c>
      <c r="KCM3" s="178" t="str">
        <f>IF(KCM2="", "", INDEX('Substance List'!$C$2:$C$191,MATCH(KCM2,'Substance List'!$A$2:$A$191,0)))</f>
        <v/>
      </c>
      <c r="KCN3" s="178" t="str">
        <f>IF(KCN2="", "", INDEX('Substance List'!$C$2:$C$191,MATCH(KCN2,'Substance List'!$A$2:$A$191,0)))</f>
        <v/>
      </c>
      <c r="KCO3" s="178" t="str">
        <f>IF(KCO2="", "", INDEX('Substance List'!$C$2:$C$191,MATCH(KCO2,'Substance List'!$A$2:$A$191,0)))</f>
        <v/>
      </c>
      <c r="KCP3" s="178" t="str">
        <f>IF(KCP2="", "", INDEX('Substance List'!$C$2:$C$191,MATCH(KCP2,'Substance List'!$A$2:$A$191,0)))</f>
        <v/>
      </c>
      <c r="KCQ3" s="178" t="str">
        <f>IF(KCQ2="", "", INDEX('Substance List'!$C$2:$C$191,MATCH(KCQ2,'Substance List'!$A$2:$A$191,0)))</f>
        <v/>
      </c>
      <c r="KCR3" s="178" t="str">
        <f>IF(KCR2="", "", INDEX('Substance List'!$C$2:$C$191,MATCH(KCR2,'Substance List'!$A$2:$A$191,0)))</f>
        <v/>
      </c>
      <c r="KCS3" s="178" t="str">
        <f>IF(KCS2="", "", INDEX('Substance List'!$C$2:$C$191,MATCH(KCS2,'Substance List'!$A$2:$A$191,0)))</f>
        <v/>
      </c>
      <c r="KCT3" s="178" t="str">
        <f>IF(KCT2="", "", INDEX('Substance List'!$C$2:$C$191,MATCH(KCT2,'Substance List'!$A$2:$A$191,0)))</f>
        <v/>
      </c>
      <c r="KCU3" s="178" t="str">
        <f>IF(KCU2="", "", INDEX('Substance List'!$C$2:$C$191,MATCH(KCU2,'Substance List'!$A$2:$A$191,0)))</f>
        <v/>
      </c>
      <c r="KCV3" s="178" t="str">
        <f>IF(KCV2="", "", INDEX('Substance List'!$C$2:$C$191,MATCH(KCV2,'Substance List'!$A$2:$A$191,0)))</f>
        <v/>
      </c>
      <c r="KCW3" s="178" t="str">
        <f>IF(KCW2="", "", INDEX('Substance List'!$C$2:$C$191,MATCH(KCW2,'Substance List'!$A$2:$A$191,0)))</f>
        <v/>
      </c>
      <c r="KCX3" s="178" t="str">
        <f>IF(KCX2="", "", INDEX('Substance List'!$C$2:$C$191,MATCH(KCX2,'Substance List'!$A$2:$A$191,0)))</f>
        <v/>
      </c>
      <c r="KCY3" s="178" t="str">
        <f>IF(KCY2="", "", INDEX('Substance List'!$C$2:$C$191,MATCH(KCY2,'Substance List'!$A$2:$A$191,0)))</f>
        <v/>
      </c>
      <c r="KCZ3" s="178" t="str">
        <f>IF(KCZ2="", "", INDEX('Substance List'!$C$2:$C$191,MATCH(KCZ2,'Substance List'!$A$2:$A$191,0)))</f>
        <v/>
      </c>
      <c r="KDA3" s="178" t="str">
        <f>IF(KDA2="", "", INDEX('Substance List'!$C$2:$C$191,MATCH(KDA2,'Substance List'!$A$2:$A$191,0)))</f>
        <v/>
      </c>
      <c r="KDB3" s="178" t="str">
        <f>IF(KDB2="", "", INDEX('Substance List'!$C$2:$C$191,MATCH(KDB2,'Substance List'!$A$2:$A$191,0)))</f>
        <v/>
      </c>
      <c r="KDC3" s="178" t="str">
        <f>IF(KDC2="", "", INDEX('Substance List'!$C$2:$C$191,MATCH(KDC2,'Substance List'!$A$2:$A$191,0)))</f>
        <v/>
      </c>
      <c r="KDD3" s="178" t="str">
        <f>IF(KDD2="", "", INDEX('Substance List'!$C$2:$C$191,MATCH(KDD2,'Substance List'!$A$2:$A$191,0)))</f>
        <v/>
      </c>
      <c r="KDE3" s="178" t="str">
        <f>IF(KDE2="", "", INDEX('Substance List'!$C$2:$C$191,MATCH(KDE2,'Substance List'!$A$2:$A$191,0)))</f>
        <v/>
      </c>
      <c r="KDF3" s="178" t="str">
        <f>IF(KDF2="", "", INDEX('Substance List'!$C$2:$C$191,MATCH(KDF2,'Substance List'!$A$2:$A$191,0)))</f>
        <v/>
      </c>
      <c r="KDG3" s="178" t="str">
        <f>IF(KDG2="", "", INDEX('Substance List'!$C$2:$C$191,MATCH(KDG2,'Substance List'!$A$2:$A$191,0)))</f>
        <v/>
      </c>
      <c r="KDH3" s="178" t="str">
        <f>IF(KDH2="", "", INDEX('Substance List'!$C$2:$C$191,MATCH(KDH2,'Substance List'!$A$2:$A$191,0)))</f>
        <v/>
      </c>
      <c r="KDI3" s="178" t="str">
        <f>IF(KDI2="", "", INDEX('Substance List'!$C$2:$C$191,MATCH(KDI2,'Substance List'!$A$2:$A$191,0)))</f>
        <v/>
      </c>
      <c r="KDJ3" s="178" t="str">
        <f>IF(KDJ2="", "", INDEX('Substance List'!$C$2:$C$191,MATCH(KDJ2,'Substance List'!$A$2:$A$191,0)))</f>
        <v/>
      </c>
      <c r="KDK3" s="178" t="str">
        <f>IF(KDK2="", "", INDEX('Substance List'!$C$2:$C$191,MATCH(KDK2,'Substance List'!$A$2:$A$191,0)))</f>
        <v/>
      </c>
      <c r="KDL3" s="178" t="str">
        <f>IF(KDL2="", "", INDEX('Substance List'!$C$2:$C$191,MATCH(KDL2,'Substance List'!$A$2:$A$191,0)))</f>
        <v/>
      </c>
      <c r="KDM3" s="178" t="str">
        <f>IF(KDM2="", "", INDEX('Substance List'!$C$2:$C$191,MATCH(KDM2,'Substance List'!$A$2:$A$191,0)))</f>
        <v/>
      </c>
      <c r="KDN3" s="178" t="str">
        <f>IF(KDN2="", "", INDEX('Substance List'!$C$2:$C$191,MATCH(KDN2,'Substance List'!$A$2:$A$191,0)))</f>
        <v/>
      </c>
      <c r="KDO3" s="178" t="str">
        <f>IF(KDO2="", "", INDEX('Substance List'!$C$2:$C$191,MATCH(KDO2,'Substance List'!$A$2:$A$191,0)))</f>
        <v/>
      </c>
      <c r="KDP3" s="178" t="str">
        <f>IF(KDP2="", "", INDEX('Substance List'!$C$2:$C$191,MATCH(KDP2,'Substance List'!$A$2:$A$191,0)))</f>
        <v/>
      </c>
      <c r="KDQ3" s="178" t="str">
        <f>IF(KDQ2="", "", INDEX('Substance List'!$C$2:$C$191,MATCH(KDQ2,'Substance List'!$A$2:$A$191,0)))</f>
        <v/>
      </c>
      <c r="KDR3" s="178" t="str">
        <f>IF(KDR2="", "", INDEX('Substance List'!$C$2:$C$191,MATCH(KDR2,'Substance List'!$A$2:$A$191,0)))</f>
        <v/>
      </c>
      <c r="KDS3" s="178" t="str">
        <f>IF(KDS2="", "", INDEX('Substance List'!$C$2:$C$191,MATCH(KDS2,'Substance List'!$A$2:$A$191,0)))</f>
        <v/>
      </c>
      <c r="KDT3" s="178" t="str">
        <f>IF(KDT2="", "", INDEX('Substance List'!$C$2:$C$191,MATCH(KDT2,'Substance List'!$A$2:$A$191,0)))</f>
        <v/>
      </c>
      <c r="KDU3" s="178" t="str">
        <f>IF(KDU2="", "", INDEX('Substance List'!$C$2:$C$191,MATCH(KDU2,'Substance List'!$A$2:$A$191,0)))</f>
        <v/>
      </c>
      <c r="KDV3" s="178" t="str">
        <f>IF(KDV2="", "", INDEX('Substance List'!$C$2:$C$191,MATCH(KDV2,'Substance List'!$A$2:$A$191,0)))</f>
        <v/>
      </c>
      <c r="KDW3" s="178" t="str">
        <f>IF(KDW2="", "", INDEX('Substance List'!$C$2:$C$191,MATCH(KDW2,'Substance List'!$A$2:$A$191,0)))</f>
        <v/>
      </c>
      <c r="KDX3" s="178" t="str">
        <f>IF(KDX2="", "", INDEX('Substance List'!$C$2:$C$191,MATCH(KDX2,'Substance List'!$A$2:$A$191,0)))</f>
        <v/>
      </c>
      <c r="KDY3" s="178" t="str">
        <f>IF(KDY2="", "", INDEX('Substance List'!$C$2:$C$191,MATCH(KDY2,'Substance List'!$A$2:$A$191,0)))</f>
        <v/>
      </c>
      <c r="KDZ3" s="178" t="str">
        <f>IF(KDZ2="", "", INDEX('Substance List'!$C$2:$C$191,MATCH(KDZ2,'Substance List'!$A$2:$A$191,0)))</f>
        <v/>
      </c>
      <c r="KEA3" s="178" t="str">
        <f>IF(KEA2="", "", INDEX('Substance List'!$C$2:$C$191,MATCH(KEA2,'Substance List'!$A$2:$A$191,0)))</f>
        <v/>
      </c>
      <c r="KEB3" s="178" t="str">
        <f>IF(KEB2="", "", INDEX('Substance List'!$C$2:$C$191,MATCH(KEB2,'Substance List'!$A$2:$A$191,0)))</f>
        <v/>
      </c>
      <c r="KEC3" s="178" t="str">
        <f>IF(KEC2="", "", INDEX('Substance List'!$C$2:$C$191,MATCH(KEC2,'Substance List'!$A$2:$A$191,0)))</f>
        <v/>
      </c>
      <c r="KED3" s="178" t="str">
        <f>IF(KED2="", "", INDEX('Substance List'!$C$2:$C$191,MATCH(KED2,'Substance List'!$A$2:$A$191,0)))</f>
        <v/>
      </c>
      <c r="KEE3" s="178" t="str">
        <f>IF(KEE2="", "", INDEX('Substance List'!$C$2:$C$191,MATCH(KEE2,'Substance List'!$A$2:$A$191,0)))</f>
        <v/>
      </c>
      <c r="KEF3" s="178" t="str">
        <f>IF(KEF2="", "", INDEX('Substance List'!$C$2:$C$191,MATCH(KEF2,'Substance List'!$A$2:$A$191,0)))</f>
        <v/>
      </c>
      <c r="KEG3" s="178" t="str">
        <f>IF(KEG2="", "", INDEX('Substance List'!$C$2:$C$191,MATCH(KEG2,'Substance List'!$A$2:$A$191,0)))</f>
        <v/>
      </c>
      <c r="KEH3" s="178" t="str">
        <f>IF(KEH2="", "", INDEX('Substance List'!$C$2:$C$191,MATCH(KEH2,'Substance List'!$A$2:$A$191,0)))</f>
        <v/>
      </c>
      <c r="KEI3" s="178" t="str">
        <f>IF(KEI2="", "", INDEX('Substance List'!$C$2:$C$191,MATCH(KEI2,'Substance List'!$A$2:$A$191,0)))</f>
        <v/>
      </c>
      <c r="KEJ3" s="178" t="str">
        <f>IF(KEJ2="", "", INDEX('Substance List'!$C$2:$C$191,MATCH(KEJ2,'Substance List'!$A$2:$A$191,0)))</f>
        <v/>
      </c>
      <c r="KEK3" s="178" t="str">
        <f>IF(KEK2="", "", INDEX('Substance List'!$C$2:$C$191,MATCH(KEK2,'Substance List'!$A$2:$A$191,0)))</f>
        <v/>
      </c>
      <c r="KEL3" s="178" t="str">
        <f>IF(KEL2="", "", INDEX('Substance List'!$C$2:$C$191,MATCH(KEL2,'Substance List'!$A$2:$A$191,0)))</f>
        <v/>
      </c>
      <c r="KEM3" s="178" t="str">
        <f>IF(KEM2="", "", INDEX('Substance List'!$C$2:$C$191,MATCH(KEM2,'Substance List'!$A$2:$A$191,0)))</f>
        <v/>
      </c>
      <c r="KEN3" s="178" t="str">
        <f>IF(KEN2="", "", INDEX('Substance List'!$C$2:$C$191,MATCH(KEN2,'Substance List'!$A$2:$A$191,0)))</f>
        <v/>
      </c>
      <c r="KEO3" s="178" t="str">
        <f>IF(KEO2="", "", INDEX('Substance List'!$C$2:$C$191,MATCH(KEO2,'Substance List'!$A$2:$A$191,0)))</f>
        <v/>
      </c>
      <c r="KEP3" s="178" t="str">
        <f>IF(KEP2="", "", INDEX('Substance List'!$C$2:$C$191,MATCH(KEP2,'Substance List'!$A$2:$A$191,0)))</f>
        <v/>
      </c>
      <c r="KEQ3" s="178" t="str">
        <f>IF(KEQ2="", "", INDEX('Substance List'!$C$2:$C$191,MATCH(KEQ2,'Substance List'!$A$2:$A$191,0)))</f>
        <v/>
      </c>
      <c r="KER3" s="178" t="str">
        <f>IF(KER2="", "", INDEX('Substance List'!$C$2:$C$191,MATCH(KER2,'Substance List'!$A$2:$A$191,0)))</f>
        <v/>
      </c>
      <c r="KES3" s="178" t="str">
        <f>IF(KES2="", "", INDEX('Substance List'!$C$2:$C$191,MATCH(KES2,'Substance List'!$A$2:$A$191,0)))</f>
        <v/>
      </c>
      <c r="KET3" s="178" t="str">
        <f>IF(KET2="", "", INDEX('Substance List'!$C$2:$C$191,MATCH(KET2,'Substance List'!$A$2:$A$191,0)))</f>
        <v/>
      </c>
      <c r="KEU3" s="178" t="str">
        <f>IF(KEU2="", "", INDEX('Substance List'!$C$2:$C$191,MATCH(KEU2,'Substance List'!$A$2:$A$191,0)))</f>
        <v/>
      </c>
      <c r="KEV3" s="178" t="str">
        <f>IF(KEV2="", "", INDEX('Substance List'!$C$2:$C$191,MATCH(KEV2,'Substance List'!$A$2:$A$191,0)))</f>
        <v/>
      </c>
      <c r="KEW3" s="178" t="str">
        <f>IF(KEW2="", "", INDEX('Substance List'!$C$2:$C$191,MATCH(KEW2,'Substance List'!$A$2:$A$191,0)))</f>
        <v/>
      </c>
      <c r="KEX3" s="178" t="str">
        <f>IF(KEX2="", "", INDEX('Substance List'!$C$2:$C$191,MATCH(KEX2,'Substance List'!$A$2:$A$191,0)))</f>
        <v/>
      </c>
      <c r="KEY3" s="178" t="str">
        <f>IF(KEY2="", "", INDEX('Substance List'!$C$2:$C$191,MATCH(KEY2,'Substance List'!$A$2:$A$191,0)))</f>
        <v/>
      </c>
      <c r="KEZ3" s="178" t="str">
        <f>IF(KEZ2="", "", INDEX('Substance List'!$C$2:$C$191,MATCH(KEZ2,'Substance List'!$A$2:$A$191,0)))</f>
        <v/>
      </c>
      <c r="KFA3" s="178" t="str">
        <f>IF(KFA2="", "", INDEX('Substance List'!$C$2:$C$191,MATCH(KFA2,'Substance List'!$A$2:$A$191,0)))</f>
        <v/>
      </c>
      <c r="KFB3" s="178" t="str">
        <f>IF(KFB2="", "", INDEX('Substance List'!$C$2:$C$191,MATCH(KFB2,'Substance List'!$A$2:$A$191,0)))</f>
        <v/>
      </c>
      <c r="KFC3" s="178" t="str">
        <f>IF(KFC2="", "", INDEX('Substance List'!$C$2:$C$191,MATCH(KFC2,'Substance List'!$A$2:$A$191,0)))</f>
        <v/>
      </c>
      <c r="KFD3" s="178" t="str">
        <f>IF(KFD2="", "", INDEX('Substance List'!$C$2:$C$191,MATCH(KFD2,'Substance List'!$A$2:$A$191,0)))</f>
        <v/>
      </c>
      <c r="KFE3" s="178" t="str">
        <f>IF(KFE2="", "", INDEX('Substance List'!$C$2:$C$191,MATCH(KFE2,'Substance List'!$A$2:$A$191,0)))</f>
        <v/>
      </c>
      <c r="KFF3" s="178" t="str">
        <f>IF(KFF2="", "", INDEX('Substance List'!$C$2:$C$191,MATCH(KFF2,'Substance List'!$A$2:$A$191,0)))</f>
        <v/>
      </c>
      <c r="KFG3" s="178" t="str">
        <f>IF(KFG2="", "", INDEX('Substance List'!$C$2:$C$191,MATCH(KFG2,'Substance List'!$A$2:$A$191,0)))</f>
        <v/>
      </c>
      <c r="KFH3" s="178" t="str">
        <f>IF(KFH2="", "", INDEX('Substance List'!$C$2:$C$191,MATCH(KFH2,'Substance List'!$A$2:$A$191,0)))</f>
        <v/>
      </c>
      <c r="KFI3" s="178" t="str">
        <f>IF(KFI2="", "", INDEX('Substance List'!$C$2:$C$191,MATCH(KFI2,'Substance List'!$A$2:$A$191,0)))</f>
        <v/>
      </c>
      <c r="KFJ3" s="178" t="str">
        <f>IF(KFJ2="", "", INDEX('Substance List'!$C$2:$C$191,MATCH(KFJ2,'Substance List'!$A$2:$A$191,0)))</f>
        <v/>
      </c>
      <c r="KFK3" s="178" t="str">
        <f>IF(KFK2="", "", INDEX('Substance List'!$C$2:$C$191,MATCH(KFK2,'Substance List'!$A$2:$A$191,0)))</f>
        <v/>
      </c>
      <c r="KFL3" s="178" t="str">
        <f>IF(KFL2="", "", INDEX('Substance List'!$C$2:$C$191,MATCH(KFL2,'Substance List'!$A$2:$A$191,0)))</f>
        <v/>
      </c>
      <c r="KFM3" s="178" t="str">
        <f>IF(KFM2="", "", INDEX('Substance List'!$C$2:$C$191,MATCH(KFM2,'Substance List'!$A$2:$A$191,0)))</f>
        <v/>
      </c>
      <c r="KFN3" s="178" t="str">
        <f>IF(KFN2="", "", INDEX('Substance List'!$C$2:$C$191,MATCH(KFN2,'Substance List'!$A$2:$A$191,0)))</f>
        <v/>
      </c>
      <c r="KFO3" s="178" t="str">
        <f>IF(KFO2="", "", INDEX('Substance List'!$C$2:$C$191,MATCH(KFO2,'Substance List'!$A$2:$A$191,0)))</f>
        <v/>
      </c>
      <c r="KFP3" s="178" t="str">
        <f>IF(KFP2="", "", INDEX('Substance List'!$C$2:$C$191,MATCH(KFP2,'Substance List'!$A$2:$A$191,0)))</f>
        <v/>
      </c>
      <c r="KFQ3" s="178" t="str">
        <f>IF(KFQ2="", "", INDEX('Substance List'!$C$2:$C$191,MATCH(KFQ2,'Substance List'!$A$2:$A$191,0)))</f>
        <v/>
      </c>
      <c r="KFR3" s="178" t="str">
        <f>IF(KFR2="", "", INDEX('Substance List'!$C$2:$C$191,MATCH(KFR2,'Substance List'!$A$2:$A$191,0)))</f>
        <v/>
      </c>
      <c r="KFS3" s="178" t="str">
        <f>IF(KFS2="", "", INDEX('Substance List'!$C$2:$C$191,MATCH(KFS2,'Substance List'!$A$2:$A$191,0)))</f>
        <v/>
      </c>
      <c r="KFT3" s="178" t="str">
        <f>IF(KFT2="", "", INDEX('Substance List'!$C$2:$C$191,MATCH(KFT2,'Substance List'!$A$2:$A$191,0)))</f>
        <v/>
      </c>
      <c r="KFU3" s="178" t="str">
        <f>IF(KFU2="", "", INDEX('Substance List'!$C$2:$C$191,MATCH(KFU2,'Substance List'!$A$2:$A$191,0)))</f>
        <v/>
      </c>
      <c r="KFV3" s="178" t="str">
        <f>IF(KFV2="", "", INDEX('Substance List'!$C$2:$C$191,MATCH(KFV2,'Substance List'!$A$2:$A$191,0)))</f>
        <v/>
      </c>
      <c r="KFW3" s="178" t="str">
        <f>IF(KFW2="", "", INDEX('Substance List'!$C$2:$C$191,MATCH(KFW2,'Substance List'!$A$2:$A$191,0)))</f>
        <v/>
      </c>
      <c r="KFX3" s="178" t="str">
        <f>IF(KFX2="", "", INDEX('Substance List'!$C$2:$C$191,MATCH(KFX2,'Substance List'!$A$2:$A$191,0)))</f>
        <v/>
      </c>
      <c r="KFY3" s="178" t="str">
        <f>IF(KFY2="", "", INDEX('Substance List'!$C$2:$C$191,MATCH(KFY2,'Substance List'!$A$2:$A$191,0)))</f>
        <v/>
      </c>
      <c r="KFZ3" s="178" t="str">
        <f>IF(KFZ2="", "", INDEX('Substance List'!$C$2:$C$191,MATCH(KFZ2,'Substance List'!$A$2:$A$191,0)))</f>
        <v/>
      </c>
      <c r="KGA3" s="178" t="str">
        <f>IF(KGA2="", "", INDEX('Substance List'!$C$2:$C$191,MATCH(KGA2,'Substance List'!$A$2:$A$191,0)))</f>
        <v/>
      </c>
      <c r="KGB3" s="178" t="str">
        <f>IF(KGB2="", "", INDEX('Substance List'!$C$2:$C$191,MATCH(KGB2,'Substance List'!$A$2:$A$191,0)))</f>
        <v/>
      </c>
      <c r="KGC3" s="178" t="str">
        <f>IF(KGC2="", "", INDEX('Substance List'!$C$2:$C$191,MATCH(KGC2,'Substance List'!$A$2:$A$191,0)))</f>
        <v/>
      </c>
      <c r="KGD3" s="178" t="str">
        <f>IF(KGD2="", "", INDEX('Substance List'!$C$2:$C$191,MATCH(KGD2,'Substance List'!$A$2:$A$191,0)))</f>
        <v/>
      </c>
      <c r="KGE3" s="178" t="str">
        <f>IF(KGE2="", "", INDEX('Substance List'!$C$2:$C$191,MATCH(KGE2,'Substance List'!$A$2:$A$191,0)))</f>
        <v/>
      </c>
      <c r="KGF3" s="178" t="str">
        <f>IF(KGF2="", "", INDEX('Substance List'!$C$2:$C$191,MATCH(KGF2,'Substance List'!$A$2:$A$191,0)))</f>
        <v/>
      </c>
      <c r="KGG3" s="178" t="str">
        <f>IF(KGG2="", "", INDEX('Substance List'!$C$2:$C$191,MATCH(KGG2,'Substance List'!$A$2:$A$191,0)))</f>
        <v/>
      </c>
      <c r="KGH3" s="178" t="str">
        <f>IF(KGH2="", "", INDEX('Substance List'!$C$2:$C$191,MATCH(KGH2,'Substance List'!$A$2:$A$191,0)))</f>
        <v/>
      </c>
      <c r="KGI3" s="178" t="str">
        <f>IF(KGI2="", "", INDEX('Substance List'!$C$2:$C$191,MATCH(KGI2,'Substance List'!$A$2:$A$191,0)))</f>
        <v/>
      </c>
      <c r="KGJ3" s="178" t="str">
        <f>IF(KGJ2="", "", INDEX('Substance List'!$C$2:$C$191,MATCH(KGJ2,'Substance List'!$A$2:$A$191,0)))</f>
        <v/>
      </c>
      <c r="KGK3" s="178" t="str">
        <f>IF(KGK2="", "", INDEX('Substance List'!$C$2:$C$191,MATCH(KGK2,'Substance List'!$A$2:$A$191,0)))</f>
        <v/>
      </c>
      <c r="KGL3" s="178" t="str">
        <f>IF(KGL2="", "", INDEX('Substance List'!$C$2:$C$191,MATCH(KGL2,'Substance List'!$A$2:$A$191,0)))</f>
        <v/>
      </c>
      <c r="KGM3" s="178" t="str">
        <f>IF(KGM2="", "", INDEX('Substance List'!$C$2:$C$191,MATCH(KGM2,'Substance List'!$A$2:$A$191,0)))</f>
        <v/>
      </c>
      <c r="KGN3" s="178" t="str">
        <f>IF(KGN2="", "", INDEX('Substance List'!$C$2:$C$191,MATCH(KGN2,'Substance List'!$A$2:$A$191,0)))</f>
        <v/>
      </c>
      <c r="KGO3" s="178" t="str">
        <f>IF(KGO2="", "", INDEX('Substance List'!$C$2:$C$191,MATCH(KGO2,'Substance List'!$A$2:$A$191,0)))</f>
        <v/>
      </c>
      <c r="KGP3" s="178" t="str">
        <f>IF(KGP2="", "", INDEX('Substance List'!$C$2:$C$191,MATCH(KGP2,'Substance List'!$A$2:$A$191,0)))</f>
        <v/>
      </c>
      <c r="KGQ3" s="178" t="str">
        <f>IF(KGQ2="", "", INDEX('Substance List'!$C$2:$C$191,MATCH(KGQ2,'Substance List'!$A$2:$A$191,0)))</f>
        <v/>
      </c>
      <c r="KGR3" s="178" t="str">
        <f>IF(KGR2="", "", INDEX('Substance List'!$C$2:$C$191,MATCH(KGR2,'Substance List'!$A$2:$A$191,0)))</f>
        <v/>
      </c>
      <c r="KGS3" s="178" t="str">
        <f>IF(KGS2="", "", INDEX('Substance List'!$C$2:$C$191,MATCH(KGS2,'Substance List'!$A$2:$A$191,0)))</f>
        <v/>
      </c>
      <c r="KGT3" s="178" t="str">
        <f>IF(KGT2="", "", INDEX('Substance List'!$C$2:$C$191,MATCH(KGT2,'Substance List'!$A$2:$A$191,0)))</f>
        <v/>
      </c>
      <c r="KGU3" s="178" t="str">
        <f>IF(KGU2="", "", INDEX('Substance List'!$C$2:$C$191,MATCH(KGU2,'Substance List'!$A$2:$A$191,0)))</f>
        <v/>
      </c>
      <c r="KGV3" s="178" t="str">
        <f>IF(KGV2="", "", INDEX('Substance List'!$C$2:$C$191,MATCH(KGV2,'Substance List'!$A$2:$A$191,0)))</f>
        <v/>
      </c>
      <c r="KGW3" s="178" t="str">
        <f>IF(KGW2="", "", INDEX('Substance List'!$C$2:$C$191,MATCH(KGW2,'Substance List'!$A$2:$A$191,0)))</f>
        <v/>
      </c>
      <c r="KGX3" s="178" t="str">
        <f>IF(KGX2="", "", INDEX('Substance List'!$C$2:$C$191,MATCH(KGX2,'Substance List'!$A$2:$A$191,0)))</f>
        <v/>
      </c>
      <c r="KGY3" s="178" t="str">
        <f>IF(KGY2="", "", INDEX('Substance List'!$C$2:$C$191,MATCH(KGY2,'Substance List'!$A$2:$A$191,0)))</f>
        <v/>
      </c>
      <c r="KGZ3" s="178" t="str">
        <f>IF(KGZ2="", "", INDEX('Substance List'!$C$2:$C$191,MATCH(KGZ2,'Substance List'!$A$2:$A$191,0)))</f>
        <v/>
      </c>
      <c r="KHA3" s="178" t="str">
        <f>IF(KHA2="", "", INDEX('Substance List'!$C$2:$C$191,MATCH(KHA2,'Substance List'!$A$2:$A$191,0)))</f>
        <v/>
      </c>
      <c r="KHB3" s="178" t="str">
        <f>IF(KHB2="", "", INDEX('Substance List'!$C$2:$C$191,MATCH(KHB2,'Substance List'!$A$2:$A$191,0)))</f>
        <v/>
      </c>
      <c r="KHC3" s="178" t="str">
        <f>IF(KHC2="", "", INDEX('Substance List'!$C$2:$C$191,MATCH(KHC2,'Substance List'!$A$2:$A$191,0)))</f>
        <v/>
      </c>
      <c r="KHD3" s="178" t="str">
        <f>IF(KHD2="", "", INDEX('Substance List'!$C$2:$C$191,MATCH(KHD2,'Substance List'!$A$2:$A$191,0)))</f>
        <v/>
      </c>
      <c r="KHE3" s="178" t="str">
        <f>IF(KHE2="", "", INDEX('Substance List'!$C$2:$C$191,MATCH(KHE2,'Substance List'!$A$2:$A$191,0)))</f>
        <v/>
      </c>
      <c r="KHF3" s="178" t="str">
        <f>IF(KHF2="", "", INDEX('Substance List'!$C$2:$C$191,MATCH(KHF2,'Substance List'!$A$2:$A$191,0)))</f>
        <v/>
      </c>
      <c r="KHG3" s="178" t="str">
        <f>IF(KHG2="", "", INDEX('Substance List'!$C$2:$C$191,MATCH(KHG2,'Substance List'!$A$2:$A$191,0)))</f>
        <v/>
      </c>
      <c r="KHH3" s="178" t="str">
        <f>IF(KHH2="", "", INDEX('Substance List'!$C$2:$C$191,MATCH(KHH2,'Substance List'!$A$2:$A$191,0)))</f>
        <v/>
      </c>
      <c r="KHI3" s="178" t="str">
        <f>IF(KHI2="", "", INDEX('Substance List'!$C$2:$C$191,MATCH(KHI2,'Substance List'!$A$2:$A$191,0)))</f>
        <v/>
      </c>
      <c r="KHJ3" s="178" t="str">
        <f>IF(KHJ2="", "", INDEX('Substance List'!$C$2:$C$191,MATCH(KHJ2,'Substance List'!$A$2:$A$191,0)))</f>
        <v/>
      </c>
      <c r="KHK3" s="178" t="str">
        <f>IF(KHK2="", "", INDEX('Substance List'!$C$2:$C$191,MATCH(KHK2,'Substance List'!$A$2:$A$191,0)))</f>
        <v/>
      </c>
      <c r="KHL3" s="178" t="str">
        <f>IF(KHL2="", "", INDEX('Substance List'!$C$2:$C$191,MATCH(KHL2,'Substance List'!$A$2:$A$191,0)))</f>
        <v/>
      </c>
      <c r="KHM3" s="178" t="str">
        <f>IF(KHM2="", "", INDEX('Substance List'!$C$2:$C$191,MATCH(KHM2,'Substance List'!$A$2:$A$191,0)))</f>
        <v/>
      </c>
      <c r="KHN3" s="178" t="str">
        <f>IF(KHN2="", "", INDEX('Substance List'!$C$2:$C$191,MATCH(KHN2,'Substance List'!$A$2:$A$191,0)))</f>
        <v/>
      </c>
      <c r="KHO3" s="178" t="str">
        <f>IF(KHO2="", "", INDEX('Substance List'!$C$2:$C$191,MATCH(KHO2,'Substance List'!$A$2:$A$191,0)))</f>
        <v/>
      </c>
      <c r="KHP3" s="178" t="str">
        <f>IF(KHP2="", "", INDEX('Substance List'!$C$2:$C$191,MATCH(KHP2,'Substance List'!$A$2:$A$191,0)))</f>
        <v/>
      </c>
      <c r="KHQ3" s="178" t="str">
        <f>IF(KHQ2="", "", INDEX('Substance List'!$C$2:$C$191,MATCH(KHQ2,'Substance List'!$A$2:$A$191,0)))</f>
        <v/>
      </c>
      <c r="KHR3" s="178" t="str">
        <f>IF(KHR2="", "", INDEX('Substance List'!$C$2:$C$191,MATCH(KHR2,'Substance List'!$A$2:$A$191,0)))</f>
        <v/>
      </c>
      <c r="KHS3" s="178" t="str">
        <f>IF(KHS2="", "", INDEX('Substance List'!$C$2:$C$191,MATCH(KHS2,'Substance List'!$A$2:$A$191,0)))</f>
        <v/>
      </c>
      <c r="KHT3" s="178" t="str">
        <f>IF(KHT2="", "", INDEX('Substance List'!$C$2:$C$191,MATCH(KHT2,'Substance List'!$A$2:$A$191,0)))</f>
        <v/>
      </c>
      <c r="KHU3" s="178" t="str">
        <f>IF(KHU2="", "", INDEX('Substance List'!$C$2:$C$191,MATCH(KHU2,'Substance List'!$A$2:$A$191,0)))</f>
        <v/>
      </c>
      <c r="KHV3" s="178" t="str">
        <f>IF(KHV2="", "", INDEX('Substance List'!$C$2:$C$191,MATCH(KHV2,'Substance List'!$A$2:$A$191,0)))</f>
        <v/>
      </c>
      <c r="KHW3" s="178" t="str">
        <f>IF(KHW2="", "", INDEX('Substance List'!$C$2:$C$191,MATCH(KHW2,'Substance List'!$A$2:$A$191,0)))</f>
        <v/>
      </c>
      <c r="KHX3" s="178" t="str">
        <f>IF(KHX2="", "", INDEX('Substance List'!$C$2:$C$191,MATCH(KHX2,'Substance List'!$A$2:$A$191,0)))</f>
        <v/>
      </c>
      <c r="KHY3" s="178" t="str">
        <f>IF(KHY2="", "", INDEX('Substance List'!$C$2:$C$191,MATCH(KHY2,'Substance List'!$A$2:$A$191,0)))</f>
        <v/>
      </c>
      <c r="KHZ3" s="178" t="str">
        <f>IF(KHZ2="", "", INDEX('Substance List'!$C$2:$C$191,MATCH(KHZ2,'Substance List'!$A$2:$A$191,0)))</f>
        <v/>
      </c>
      <c r="KIA3" s="178" t="str">
        <f>IF(KIA2="", "", INDEX('Substance List'!$C$2:$C$191,MATCH(KIA2,'Substance List'!$A$2:$A$191,0)))</f>
        <v/>
      </c>
      <c r="KIB3" s="178" t="str">
        <f>IF(KIB2="", "", INDEX('Substance List'!$C$2:$C$191,MATCH(KIB2,'Substance List'!$A$2:$A$191,0)))</f>
        <v/>
      </c>
      <c r="KIC3" s="178" t="str">
        <f>IF(KIC2="", "", INDEX('Substance List'!$C$2:$C$191,MATCH(KIC2,'Substance List'!$A$2:$A$191,0)))</f>
        <v/>
      </c>
      <c r="KID3" s="178" t="str">
        <f>IF(KID2="", "", INDEX('Substance List'!$C$2:$C$191,MATCH(KID2,'Substance List'!$A$2:$A$191,0)))</f>
        <v/>
      </c>
      <c r="KIE3" s="178" t="str">
        <f>IF(KIE2="", "", INDEX('Substance List'!$C$2:$C$191,MATCH(KIE2,'Substance List'!$A$2:$A$191,0)))</f>
        <v/>
      </c>
      <c r="KIF3" s="178" t="str">
        <f>IF(KIF2="", "", INDEX('Substance List'!$C$2:$C$191,MATCH(KIF2,'Substance List'!$A$2:$A$191,0)))</f>
        <v/>
      </c>
      <c r="KIG3" s="178" t="str">
        <f>IF(KIG2="", "", INDEX('Substance List'!$C$2:$C$191,MATCH(KIG2,'Substance List'!$A$2:$A$191,0)))</f>
        <v/>
      </c>
      <c r="KIH3" s="178" t="str">
        <f>IF(KIH2="", "", INDEX('Substance List'!$C$2:$C$191,MATCH(KIH2,'Substance List'!$A$2:$A$191,0)))</f>
        <v/>
      </c>
      <c r="KII3" s="178" t="str">
        <f>IF(KII2="", "", INDEX('Substance List'!$C$2:$C$191,MATCH(KII2,'Substance List'!$A$2:$A$191,0)))</f>
        <v/>
      </c>
      <c r="KIJ3" s="178" t="str">
        <f>IF(KIJ2="", "", INDEX('Substance List'!$C$2:$C$191,MATCH(KIJ2,'Substance List'!$A$2:$A$191,0)))</f>
        <v/>
      </c>
      <c r="KIK3" s="178" t="str">
        <f>IF(KIK2="", "", INDEX('Substance List'!$C$2:$C$191,MATCH(KIK2,'Substance List'!$A$2:$A$191,0)))</f>
        <v/>
      </c>
      <c r="KIL3" s="178" t="str">
        <f>IF(KIL2="", "", INDEX('Substance List'!$C$2:$C$191,MATCH(KIL2,'Substance List'!$A$2:$A$191,0)))</f>
        <v/>
      </c>
      <c r="KIM3" s="178" t="str">
        <f>IF(KIM2="", "", INDEX('Substance List'!$C$2:$C$191,MATCH(KIM2,'Substance List'!$A$2:$A$191,0)))</f>
        <v/>
      </c>
      <c r="KIN3" s="178" t="str">
        <f>IF(KIN2="", "", INDEX('Substance List'!$C$2:$C$191,MATCH(KIN2,'Substance List'!$A$2:$A$191,0)))</f>
        <v/>
      </c>
      <c r="KIO3" s="178" t="str">
        <f>IF(KIO2="", "", INDEX('Substance List'!$C$2:$C$191,MATCH(KIO2,'Substance List'!$A$2:$A$191,0)))</f>
        <v/>
      </c>
      <c r="KIP3" s="178" t="str">
        <f>IF(KIP2="", "", INDEX('Substance List'!$C$2:$C$191,MATCH(KIP2,'Substance List'!$A$2:$A$191,0)))</f>
        <v/>
      </c>
      <c r="KIQ3" s="178" t="str">
        <f>IF(KIQ2="", "", INDEX('Substance List'!$C$2:$C$191,MATCH(KIQ2,'Substance List'!$A$2:$A$191,0)))</f>
        <v/>
      </c>
      <c r="KIR3" s="178" t="str">
        <f>IF(KIR2="", "", INDEX('Substance List'!$C$2:$C$191,MATCH(KIR2,'Substance List'!$A$2:$A$191,0)))</f>
        <v/>
      </c>
      <c r="KIS3" s="178" t="str">
        <f>IF(KIS2="", "", INDEX('Substance List'!$C$2:$C$191,MATCH(KIS2,'Substance List'!$A$2:$A$191,0)))</f>
        <v/>
      </c>
      <c r="KIT3" s="178" t="str">
        <f>IF(KIT2="", "", INDEX('Substance List'!$C$2:$C$191,MATCH(KIT2,'Substance List'!$A$2:$A$191,0)))</f>
        <v/>
      </c>
      <c r="KIU3" s="178" t="str">
        <f>IF(KIU2="", "", INDEX('Substance List'!$C$2:$C$191,MATCH(KIU2,'Substance List'!$A$2:$A$191,0)))</f>
        <v/>
      </c>
      <c r="KIV3" s="178" t="str">
        <f>IF(KIV2="", "", INDEX('Substance List'!$C$2:$C$191,MATCH(KIV2,'Substance List'!$A$2:$A$191,0)))</f>
        <v/>
      </c>
      <c r="KIW3" s="178" t="str">
        <f>IF(KIW2="", "", INDEX('Substance List'!$C$2:$C$191,MATCH(KIW2,'Substance List'!$A$2:$A$191,0)))</f>
        <v/>
      </c>
      <c r="KIX3" s="178" t="str">
        <f>IF(KIX2="", "", INDEX('Substance List'!$C$2:$C$191,MATCH(KIX2,'Substance List'!$A$2:$A$191,0)))</f>
        <v/>
      </c>
      <c r="KIY3" s="178" t="str">
        <f>IF(KIY2="", "", INDEX('Substance List'!$C$2:$C$191,MATCH(KIY2,'Substance List'!$A$2:$A$191,0)))</f>
        <v/>
      </c>
      <c r="KIZ3" s="178" t="str">
        <f>IF(KIZ2="", "", INDEX('Substance List'!$C$2:$C$191,MATCH(KIZ2,'Substance List'!$A$2:$A$191,0)))</f>
        <v/>
      </c>
      <c r="KJA3" s="178" t="str">
        <f>IF(KJA2="", "", INDEX('Substance List'!$C$2:$C$191,MATCH(KJA2,'Substance List'!$A$2:$A$191,0)))</f>
        <v/>
      </c>
      <c r="KJB3" s="178" t="str">
        <f>IF(KJB2="", "", INDEX('Substance List'!$C$2:$C$191,MATCH(KJB2,'Substance List'!$A$2:$A$191,0)))</f>
        <v/>
      </c>
      <c r="KJC3" s="178" t="str">
        <f>IF(KJC2="", "", INDEX('Substance List'!$C$2:$C$191,MATCH(KJC2,'Substance List'!$A$2:$A$191,0)))</f>
        <v/>
      </c>
      <c r="KJD3" s="178" t="str">
        <f>IF(KJD2="", "", INDEX('Substance List'!$C$2:$C$191,MATCH(KJD2,'Substance List'!$A$2:$A$191,0)))</f>
        <v/>
      </c>
      <c r="KJE3" s="178" t="str">
        <f>IF(KJE2="", "", INDEX('Substance List'!$C$2:$C$191,MATCH(KJE2,'Substance List'!$A$2:$A$191,0)))</f>
        <v/>
      </c>
      <c r="KJF3" s="178" t="str">
        <f>IF(KJF2="", "", INDEX('Substance List'!$C$2:$C$191,MATCH(KJF2,'Substance List'!$A$2:$A$191,0)))</f>
        <v/>
      </c>
      <c r="KJG3" s="178" t="str">
        <f>IF(KJG2="", "", INDEX('Substance List'!$C$2:$C$191,MATCH(KJG2,'Substance List'!$A$2:$A$191,0)))</f>
        <v/>
      </c>
      <c r="KJH3" s="178" t="str">
        <f>IF(KJH2="", "", INDEX('Substance List'!$C$2:$C$191,MATCH(KJH2,'Substance List'!$A$2:$A$191,0)))</f>
        <v/>
      </c>
      <c r="KJI3" s="178" t="str">
        <f>IF(KJI2="", "", INDEX('Substance List'!$C$2:$C$191,MATCH(KJI2,'Substance List'!$A$2:$A$191,0)))</f>
        <v/>
      </c>
      <c r="KJJ3" s="178" t="str">
        <f>IF(KJJ2="", "", INDEX('Substance List'!$C$2:$C$191,MATCH(KJJ2,'Substance List'!$A$2:$A$191,0)))</f>
        <v/>
      </c>
      <c r="KJK3" s="178" t="str">
        <f>IF(KJK2="", "", INDEX('Substance List'!$C$2:$C$191,MATCH(KJK2,'Substance List'!$A$2:$A$191,0)))</f>
        <v/>
      </c>
      <c r="KJL3" s="178" t="str">
        <f>IF(KJL2="", "", INDEX('Substance List'!$C$2:$C$191,MATCH(KJL2,'Substance List'!$A$2:$A$191,0)))</f>
        <v/>
      </c>
      <c r="KJM3" s="178" t="str">
        <f>IF(KJM2="", "", INDEX('Substance List'!$C$2:$C$191,MATCH(KJM2,'Substance List'!$A$2:$A$191,0)))</f>
        <v/>
      </c>
      <c r="KJN3" s="178" t="str">
        <f>IF(KJN2="", "", INDEX('Substance List'!$C$2:$C$191,MATCH(KJN2,'Substance List'!$A$2:$A$191,0)))</f>
        <v/>
      </c>
      <c r="KJO3" s="178" t="str">
        <f>IF(KJO2="", "", INDEX('Substance List'!$C$2:$C$191,MATCH(KJO2,'Substance List'!$A$2:$A$191,0)))</f>
        <v/>
      </c>
      <c r="KJP3" s="178" t="str">
        <f>IF(KJP2="", "", INDEX('Substance List'!$C$2:$C$191,MATCH(KJP2,'Substance List'!$A$2:$A$191,0)))</f>
        <v/>
      </c>
      <c r="KJQ3" s="178" t="str">
        <f>IF(KJQ2="", "", INDEX('Substance List'!$C$2:$C$191,MATCH(KJQ2,'Substance List'!$A$2:$A$191,0)))</f>
        <v/>
      </c>
      <c r="KJR3" s="178" t="str">
        <f>IF(KJR2="", "", INDEX('Substance List'!$C$2:$C$191,MATCH(KJR2,'Substance List'!$A$2:$A$191,0)))</f>
        <v/>
      </c>
      <c r="KJS3" s="178" t="str">
        <f>IF(KJS2="", "", INDEX('Substance List'!$C$2:$C$191,MATCH(KJS2,'Substance List'!$A$2:$A$191,0)))</f>
        <v/>
      </c>
      <c r="KJT3" s="178" t="str">
        <f>IF(KJT2="", "", INDEX('Substance List'!$C$2:$C$191,MATCH(KJT2,'Substance List'!$A$2:$A$191,0)))</f>
        <v/>
      </c>
      <c r="KJU3" s="178" t="str">
        <f>IF(KJU2="", "", INDEX('Substance List'!$C$2:$C$191,MATCH(KJU2,'Substance List'!$A$2:$A$191,0)))</f>
        <v/>
      </c>
      <c r="KJV3" s="178" t="str">
        <f>IF(KJV2="", "", INDEX('Substance List'!$C$2:$C$191,MATCH(KJV2,'Substance List'!$A$2:$A$191,0)))</f>
        <v/>
      </c>
      <c r="KJW3" s="178" t="str">
        <f>IF(KJW2="", "", INDEX('Substance List'!$C$2:$C$191,MATCH(KJW2,'Substance List'!$A$2:$A$191,0)))</f>
        <v/>
      </c>
      <c r="KJX3" s="178" t="str">
        <f>IF(KJX2="", "", INDEX('Substance List'!$C$2:$C$191,MATCH(KJX2,'Substance List'!$A$2:$A$191,0)))</f>
        <v/>
      </c>
      <c r="KJY3" s="178" t="str">
        <f>IF(KJY2="", "", INDEX('Substance List'!$C$2:$C$191,MATCH(KJY2,'Substance List'!$A$2:$A$191,0)))</f>
        <v/>
      </c>
      <c r="KJZ3" s="178" t="str">
        <f>IF(KJZ2="", "", INDEX('Substance List'!$C$2:$C$191,MATCH(KJZ2,'Substance List'!$A$2:$A$191,0)))</f>
        <v/>
      </c>
      <c r="KKA3" s="178" t="str">
        <f>IF(KKA2="", "", INDEX('Substance List'!$C$2:$C$191,MATCH(KKA2,'Substance List'!$A$2:$A$191,0)))</f>
        <v/>
      </c>
      <c r="KKB3" s="178" t="str">
        <f>IF(KKB2="", "", INDEX('Substance List'!$C$2:$C$191,MATCH(KKB2,'Substance List'!$A$2:$A$191,0)))</f>
        <v/>
      </c>
      <c r="KKC3" s="178" t="str">
        <f>IF(KKC2="", "", INDEX('Substance List'!$C$2:$C$191,MATCH(KKC2,'Substance List'!$A$2:$A$191,0)))</f>
        <v/>
      </c>
      <c r="KKD3" s="178" t="str">
        <f>IF(KKD2="", "", INDEX('Substance List'!$C$2:$C$191,MATCH(KKD2,'Substance List'!$A$2:$A$191,0)))</f>
        <v/>
      </c>
      <c r="KKE3" s="178" t="str">
        <f>IF(KKE2="", "", INDEX('Substance List'!$C$2:$C$191,MATCH(KKE2,'Substance List'!$A$2:$A$191,0)))</f>
        <v/>
      </c>
      <c r="KKF3" s="178" t="str">
        <f>IF(KKF2="", "", INDEX('Substance List'!$C$2:$C$191,MATCH(KKF2,'Substance List'!$A$2:$A$191,0)))</f>
        <v/>
      </c>
      <c r="KKG3" s="178" t="str">
        <f>IF(KKG2="", "", INDEX('Substance List'!$C$2:$C$191,MATCH(KKG2,'Substance List'!$A$2:$A$191,0)))</f>
        <v/>
      </c>
      <c r="KKH3" s="178" t="str">
        <f>IF(KKH2="", "", INDEX('Substance List'!$C$2:$C$191,MATCH(KKH2,'Substance List'!$A$2:$A$191,0)))</f>
        <v/>
      </c>
      <c r="KKI3" s="178" t="str">
        <f>IF(KKI2="", "", INDEX('Substance List'!$C$2:$C$191,MATCH(KKI2,'Substance List'!$A$2:$A$191,0)))</f>
        <v/>
      </c>
      <c r="KKJ3" s="178" t="str">
        <f>IF(KKJ2="", "", INDEX('Substance List'!$C$2:$C$191,MATCH(KKJ2,'Substance List'!$A$2:$A$191,0)))</f>
        <v/>
      </c>
      <c r="KKK3" s="178" t="str">
        <f>IF(KKK2="", "", INDEX('Substance List'!$C$2:$C$191,MATCH(KKK2,'Substance List'!$A$2:$A$191,0)))</f>
        <v/>
      </c>
      <c r="KKL3" s="178" t="str">
        <f>IF(KKL2="", "", INDEX('Substance List'!$C$2:$C$191,MATCH(KKL2,'Substance List'!$A$2:$A$191,0)))</f>
        <v/>
      </c>
      <c r="KKM3" s="178" t="str">
        <f>IF(KKM2="", "", INDEX('Substance List'!$C$2:$C$191,MATCH(KKM2,'Substance List'!$A$2:$A$191,0)))</f>
        <v/>
      </c>
      <c r="KKN3" s="178" t="str">
        <f>IF(KKN2="", "", INDEX('Substance List'!$C$2:$C$191,MATCH(KKN2,'Substance List'!$A$2:$A$191,0)))</f>
        <v/>
      </c>
      <c r="KKO3" s="178" t="str">
        <f>IF(KKO2="", "", INDEX('Substance List'!$C$2:$C$191,MATCH(KKO2,'Substance List'!$A$2:$A$191,0)))</f>
        <v/>
      </c>
      <c r="KKP3" s="178" t="str">
        <f>IF(KKP2="", "", INDEX('Substance List'!$C$2:$C$191,MATCH(KKP2,'Substance List'!$A$2:$A$191,0)))</f>
        <v/>
      </c>
      <c r="KKQ3" s="178" t="str">
        <f>IF(KKQ2="", "", INDEX('Substance List'!$C$2:$C$191,MATCH(KKQ2,'Substance List'!$A$2:$A$191,0)))</f>
        <v/>
      </c>
      <c r="KKR3" s="178" t="str">
        <f>IF(KKR2="", "", INDEX('Substance List'!$C$2:$C$191,MATCH(KKR2,'Substance List'!$A$2:$A$191,0)))</f>
        <v/>
      </c>
      <c r="KKS3" s="178" t="str">
        <f>IF(KKS2="", "", INDEX('Substance List'!$C$2:$C$191,MATCH(KKS2,'Substance List'!$A$2:$A$191,0)))</f>
        <v/>
      </c>
      <c r="KKT3" s="178" t="str">
        <f>IF(KKT2="", "", INDEX('Substance List'!$C$2:$C$191,MATCH(KKT2,'Substance List'!$A$2:$A$191,0)))</f>
        <v/>
      </c>
      <c r="KKU3" s="178" t="str">
        <f>IF(KKU2="", "", INDEX('Substance List'!$C$2:$C$191,MATCH(KKU2,'Substance List'!$A$2:$A$191,0)))</f>
        <v/>
      </c>
      <c r="KKV3" s="178" t="str">
        <f>IF(KKV2="", "", INDEX('Substance List'!$C$2:$C$191,MATCH(KKV2,'Substance List'!$A$2:$A$191,0)))</f>
        <v/>
      </c>
      <c r="KKW3" s="178" t="str">
        <f>IF(KKW2="", "", INDEX('Substance List'!$C$2:$C$191,MATCH(KKW2,'Substance List'!$A$2:$A$191,0)))</f>
        <v/>
      </c>
      <c r="KKX3" s="178" t="str">
        <f>IF(KKX2="", "", INDEX('Substance List'!$C$2:$C$191,MATCH(KKX2,'Substance List'!$A$2:$A$191,0)))</f>
        <v/>
      </c>
      <c r="KKY3" s="178" t="str">
        <f>IF(KKY2="", "", INDEX('Substance List'!$C$2:$C$191,MATCH(KKY2,'Substance List'!$A$2:$A$191,0)))</f>
        <v/>
      </c>
      <c r="KKZ3" s="178" t="str">
        <f>IF(KKZ2="", "", INDEX('Substance List'!$C$2:$C$191,MATCH(KKZ2,'Substance List'!$A$2:$A$191,0)))</f>
        <v/>
      </c>
      <c r="KLA3" s="178" t="str">
        <f>IF(KLA2="", "", INDEX('Substance List'!$C$2:$C$191,MATCH(KLA2,'Substance List'!$A$2:$A$191,0)))</f>
        <v/>
      </c>
      <c r="KLB3" s="178" t="str">
        <f>IF(KLB2="", "", INDEX('Substance List'!$C$2:$C$191,MATCH(KLB2,'Substance List'!$A$2:$A$191,0)))</f>
        <v/>
      </c>
      <c r="KLC3" s="178" t="str">
        <f>IF(KLC2="", "", INDEX('Substance List'!$C$2:$C$191,MATCH(KLC2,'Substance List'!$A$2:$A$191,0)))</f>
        <v/>
      </c>
      <c r="KLD3" s="178" t="str">
        <f>IF(KLD2="", "", INDEX('Substance List'!$C$2:$C$191,MATCH(KLD2,'Substance List'!$A$2:$A$191,0)))</f>
        <v/>
      </c>
      <c r="KLE3" s="178" t="str">
        <f>IF(KLE2="", "", INDEX('Substance List'!$C$2:$C$191,MATCH(KLE2,'Substance List'!$A$2:$A$191,0)))</f>
        <v/>
      </c>
      <c r="KLF3" s="178" t="str">
        <f>IF(KLF2="", "", INDEX('Substance List'!$C$2:$C$191,MATCH(KLF2,'Substance List'!$A$2:$A$191,0)))</f>
        <v/>
      </c>
      <c r="KLG3" s="178" t="str">
        <f>IF(KLG2="", "", INDEX('Substance List'!$C$2:$C$191,MATCH(KLG2,'Substance List'!$A$2:$A$191,0)))</f>
        <v/>
      </c>
      <c r="KLH3" s="178" t="str">
        <f>IF(KLH2="", "", INDEX('Substance List'!$C$2:$C$191,MATCH(KLH2,'Substance List'!$A$2:$A$191,0)))</f>
        <v/>
      </c>
      <c r="KLI3" s="178" t="str">
        <f>IF(KLI2="", "", INDEX('Substance List'!$C$2:$C$191,MATCH(KLI2,'Substance List'!$A$2:$A$191,0)))</f>
        <v/>
      </c>
      <c r="KLJ3" s="178" t="str">
        <f>IF(KLJ2="", "", INDEX('Substance List'!$C$2:$C$191,MATCH(KLJ2,'Substance List'!$A$2:$A$191,0)))</f>
        <v/>
      </c>
      <c r="KLK3" s="178" t="str">
        <f>IF(KLK2="", "", INDEX('Substance List'!$C$2:$C$191,MATCH(KLK2,'Substance List'!$A$2:$A$191,0)))</f>
        <v/>
      </c>
      <c r="KLL3" s="178" t="str">
        <f>IF(KLL2="", "", INDEX('Substance List'!$C$2:$C$191,MATCH(KLL2,'Substance List'!$A$2:$A$191,0)))</f>
        <v/>
      </c>
      <c r="KLM3" s="178" t="str">
        <f>IF(KLM2="", "", INDEX('Substance List'!$C$2:$C$191,MATCH(KLM2,'Substance List'!$A$2:$A$191,0)))</f>
        <v/>
      </c>
      <c r="KLN3" s="178" t="str">
        <f>IF(KLN2="", "", INDEX('Substance List'!$C$2:$C$191,MATCH(KLN2,'Substance List'!$A$2:$A$191,0)))</f>
        <v/>
      </c>
      <c r="KLO3" s="178" t="str">
        <f>IF(KLO2="", "", INDEX('Substance List'!$C$2:$C$191,MATCH(KLO2,'Substance List'!$A$2:$A$191,0)))</f>
        <v/>
      </c>
      <c r="KLP3" s="178" t="str">
        <f>IF(KLP2="", "", INDEX('Substance List'!$C$2:$C$191,MATCH(KLP2,'Substance List'!$A$2:$A$191,0)))</f>
        <v/>
      </c>
      <c r="KLQ3" s="178" t="str">
        <f>IF(KLQ2="", "", INDEX('Substance List'!$C$2:$C$191,MATCH(KLQ2,'Substance List'!$A$2:$A$191,0)))</f>
        <v/>
      </c>
      <c r="KLR3" s="178" t="str">
        <f>IF(KLR2="", "", INDEX('Substance List'!$C$2:$C$191,MATCH(KLR2,'Substance List'!$A$2:$A$191,0)))</f>
        <v/>
      </c>
      <c r="KLS3" s="178" t="str">
        <f>IF(KLS2="", "", INDEX('Substance List'!$C$2:$C$191,MATCH(KLS2,'Substance List'!$A$2:$A$191,0)))</f>
        <v/>
      </c>
      <c r="KLT3" s="178" t="str">
        <f>IF(KLT2="", "", INDEX('Substance List'!$C$2:$C$191,MATCH(KLT2,'Substance List'!$A$2:$A$191,0)))</f>
        <v/>
      </c>
      <c r="KLU3" s="178" t="str">
        <f>IF(KLU2="", "", INDEX('Substance List'!$C$2:$C$191,MATCH(KLU2,'Substance List'!$A$2:$A$191,0)))</f>
        <v/>
      </c>
      <c r="KLV3" s="178" t="str">
        <f>IF(KLV2="", "", INDEX('Substance List'!$C$2:$C$191,MATCH(KLV2,'Substance List'!$A$2:$A$191,0)))</f>
        <v/>
      </c>
      <c r="KLW3" s="178" t="str">
        <f>IF(KLW2="", "", INDEX('Substance List'!$C$2:$C$191,MATCH(KLW2,'Substance List'!$A$2:$A$191,0)))</f>
        <v/>
      </c>
      <c r="KLX3" s="178" t="str">
        <f>IF(KLX2="", "", INDEX('Substance List'!$C$2:$C$191,MATCH(KLX2,'Substance List'!$A$2:$A$191,0)))</f>
        <v/>
      </c>
      <c r="KLY3" s="178" t="str">
        <f>IF(KLY2="", "", INDEX('Substance List'!$C$2:$C$191,MATCH(KLY2,'Substance List'!$A$2:$A$191,0)))</f>
        <v/>
      </c>
      <c r="KLZ3" s="178" t="str">
        <f>IF(KLZ2="", "", INDEX('Substance List'!$C$2:$C$191,MATCH(KLZ2,'Substance List'!$A$2:$A$191,0)))</f>
        <v/>
      </c>
      <c r="KMA3" s="178" t="str">
        <f>IF(KMA2="", "", INDEX('Substance List'!$C$2:$C$191,MATCH(KMA2,'Substance List'!$A$2:$A$191,0)))</f>
        <v/>
      </c>
      <c r="KMB3" s="178" t="str">
        <f>IF(KMB2="", "", INDEX('Substance List'!$C$2:$C$191,MATCH(KMB2,'Substance List'!$A$2:$A$191,0)))</f>
        <v/>
      </c>
      <c r="KMC3" s="178" t="str">
        <f>IF(KMC2="", "", INDEX('Substance List'!$C$2:$C$191,MATCH(KMC2,'Substance List'!$A$2:$A$191,0)))</f>
        <v/>
      </c>
      <c r="KMD3" s="178" t="str">
        <f>IF(KMD2="", "", INDEX('Substance List'!$C$2:$C$191,MATCH(KMD2,'Substance List'!$A$2:$A$191,0)))</f>
        <v/>
      </c>
      <c r="KME3" s="178" t="str">
        <f>IF(KME2="", "", INDEX('Substance List'!$C$2:$C$191,MATCH(KME2,'Substance List'!$A$2:$A$191,0)))</f>
        <v/>
      </c>
      <c r="KMF3" s="178" t="str">
        <f>IF(KMF2="", "", INDEX('Substance List'!$C$2:$C$191,MATCH(KMF2,'Substance List'!$A$2:$A$191,0)))</f>
        <v/>
      </c>
      <c r="KMG3" s="178" t="str">
        <f>IF(KMG2="", "", INDEX('Substance List'!$C$2:$C$191,MATCH(KMG2,'Substance List'!$A$2:$A$191,0)))</f>
        <v/>
      </c>
      <c r="KMH3" s="178" t="str">
        <f>IF(KMH2="", "", INDEX('Substance List'!$C$2:$C$191,MATCH(KMH2,'Substance List'!$A$2:$A$191,0)))</f>
        <v/>
      </c>
      <c r="KMI3" s="178" t="str">
        <f>IF(KMI2="", "", INDEX('Substance List'!$C$2:$C$191,MATCH(KMI2,'Substance List'!$A$2:$A$191,0)))</f>
        <v/>
      </c>
      <c r="KMJ3" s="178" t="str">
        <f>IF(KMJ2="", "", INDEX('Substance List'!$C$2:$C$191,MATCH(KMJ2,'Substance List'!$A$2:$A$191,0)))</f>
        <v/>
      </c>
      <c r="KMK3" s="178" t="str">
        <f>IF(KMK2="", "", INDEX('Substance List'!$C$2:$C$191,MATCH(KMK2,'Substance List'!$A$2:$A$191,0)))</f>
        <v/>
      </c>
      <c r="KML3" s="178" t="str">
        <f>IF(KML2="", "", INDEX('Substance List'!$C$2:$C$191,MATCH(KML2,'Substance List'!$A$2:$A$191,0)))</f>
        <v/>
      </c>
      <c r="KMM3" s="178" t="str">
        <f>IF(KMM2="", "", INDEX('Substance List'!$C$2:$C$191,MATCH(KMM2,'Substance List'!$A$2:$A$191,0)))</f>
        <v/>
      </c>
      <c r="KMN3" s="178" t="str">
        <f>IF(KMN2="", "", INDEX('Substance List'!$C$2:$C$191,MATCH(KMN2,'Substance List'!$A$2:$A$191,0)))</f>
        <v/>
      </c>
      <c r="KMO3" s="178" t="str">
        <f>IF(KMO2="", "", INDEX('Substance List'!$C$2:$C$191,MATCH(KMO2,'Substance List'!$A$2:$A$191,0)))</f>
        <v/>
      </c>
      <c r="KMP3" s="178" t="str">
        <f>IF(KMP2="", "", INDEX('Substance List'!$C$2:$C$191,MATCH(KMP2,'Substance List'!$A$2:$A$191,0)))</f>
        <v/>
      </c>
      <c r="KMQ3" s="178" t="str">
        <f>IF(KMQ2="", "", INDEX('Substance List'!$C$2:$C$191,MATCH(KMQ2,'Substance List'!$A$2:$A$191,0)))</f>
        <v/>
      </c>
      <c r="KMR3" s="178" t="str">
        <f>IF(KMR2="", "", INDEX('Substance List'!$C$2:$C$191,MATCH(KMR2,'Substance List'!$A$2:$A$191,0)))</f>
        <v/>
      </c>
      <c r="KMS3" s="178" t="str">
        <f>IF(KMS2="", "", INDEX('Substance List'!$C$2:$C$191,MATCH(KMS2,'Substance List'!$A$2:$A$191,0)))</f>
        <v/>
      </c>
      <c r="KMT3" s="178" t="str">
        <f>IF(KMT2="", "", INDEX('Substance List'!$C$2:$C$191,MATCH(KMT2,'Substance List'!$A$2:$A$191,0)))</f>
        <v/>
      </c>
      <c r="KMU3" s="178" t="str">
        <f>IF(KMU2="", "", INDEX('Substance List'!$C$2:$C$191,MATCH(KMU2,'Substance List'!$A$2:$A$191,0)))</f>
        <v/>
      </c>
      <c r="KMV3" s="178" t="str">
        <f>IF(KMV2="", "", INDEX('Substance List'!$C$2:$C$191,MATCH(KMV2,'Substance List'!$A$2:$A$191,0)))</f>
        <v/>
      </c>
      <c r="KMW3" s="178" t="str">
        <f>IF(KMW2="", "", INDEX('Substance List'!$C$2:$C$191,MATCH(KMW2,'Substance List'!$A$2:$A$191,0)))</f>
        <v/>
      </c>
      <c r="KMX3" s="178" t="str">
        <f>IF(KMX2="", "", INDEX('Substance List'!$C$2:$C$191,MATCH(KMX2,'Substance List'!$A$2:$A$191,0)))</f>
        <v/>
      </c>
      <c r="KMY3" s="178" t="str">
        <f>IF(KMY2="", "", INDEX('Substance List'!$C$2:$C$191,MATCH(KMY2,'Substance List'!$A$2:$A$191,0)))</f>
        <v/>
      </c>
      <c r="KMZ3" s="178" t="str">
        <f>IF(KMZ2="", "", INDEX('Substance List'!$C$2:$C$191,MATCH(KMZ2,'Substance List'!$A$2:$A$191,0)))</f>
        <v/>
      </c>
      <c r="KNA3" s="178" t="str">
        <f>IF(KNA2="", "", INDEX('Substance List'!$C$2:$C$191,MATCH(KNA2,'Substance List'!$A$2:$A$191,0)))</f>
        <v/>
      </c>
      <c r="KNB3" s="178" t="str">
        <f>IF(KNB2="", "", INDEX('Substance List'!$C$2:$C$191,MATCH(KNB2,'Substance List'!$A$2:$A$191,0)))</f>
        <v/>
      </c>
      <c r="KNC3" s="178" t="str">
        <f>IF(KNC2="", "", INDEX('Substance List'!$C$2:$C$191,MATCH(KNC2,'Substance List'!$A$2:$A$191,0)))</f>
        <v/>
      </c>
      <c r="KND3" s="178" t="str">
        <f>IF(KND2="", "", INDEX('Substance List'!$C$2:$C$191,MATCH(KND2,'Substance List'!$A$2:$A$191,0)))</f>
        <v/>
      </c>
      <c r="KNE3" s="178" t="str">
        <f>IF(KNE2="", "", INDEX('Substance List'!$C$2:$C$191,MATCH(KNE2,'Substance List'!$A$2:$A$191,0)))</f>
        <v/>
      </c>
      <c r="KNF3" s="178" t="str">
        <f>IF(KNF2="", "", INDEX('Substance List'!$C$2:$C$191,MATCH(KNF2,'Substance List'!$A$2:$A$191,0)))</f>
        <v/>
      </c>
      <c r="KNG3" s="178" t="str">
        <f>IF(KNG2="", "", INDEX('Substance List'!$C$2:$C$191,MATCH(KNG2,'Substance List'!$A$2:$A$191,0)))</f>
        <v/>
      </c>
      <c r="KNH3" s="178" t="str">
        <f>IF(KNH2="", "", INDEX('Substance List'!$C$2:$C$191,MATCH(KNH2,'Substance List'!$A$2:$A$191,0)))</f>
        <v/>
      </c>
      <c r="KNI3" s="178" t="str">
        <f>IF(KNI2="", "", INDEX('Substance List'!$C$2:$C$191,MATCH(KNI2,'Substance List'!$A$2:$A$191,0)))</f>
        <v/>
      </c>
      <c r="KNJ3" s="178" t="str">
        <f>IF(KNJ2="", "", INDEX('Substance List'!$C$2:$C$191,MATCH(KNJ2,'Substance List'!$A$2:$A$191,0)))</f>
        <v/>
      </c>
      <c r="KNK3" s="178" t="str">
        <f>IF(KNK2="", "", INDEX('Substance List'!$C$2:$C$191,MATCH(KNK2,'Substance List'!$A$2:$A$191,0)))</f>
        <v/>
      </c>
      <c r="KNL3" s="178" t="str">
        <f>IF(KNL2="", "", INDEX('Substance List'!$C$2:$C$191,MATCH(KNL2,'Substance List'!$A$2:$A$191,0)))</f>
        <v/>
      </c>
      <c r="KNM3" s="178" t="str">
        <f>IF(KNM2="", "", INDEX('Substance List'!$C$2:$C$191,MATCH(KNM2,'Substance List'!$A$2:$A$191,0)))</f>
        <v/>
      </c>
      <c r="KNN3" s="178" t="str">
        <f>IF(KNN2="", "", INDEX('Substance List'!$C$2:$C$191,MATCH(KNN2,'Substance List'!$A$2:$A$191,0)))</f>
        <v/>
      </c>
      <c r="KNO3" s="178" t="str">
        <f>IF(KNO2="", "", INDEX('Substance List'!$C$2:$C$191,MATCH(KNO2,'Substance List'!$A$2:$A$191,0)))</f>
        <v/>
      </c>
      <c r="KNP3" s="178" t="str">
        <f>IF(KNP2="", "", INDEX('Substance List'!$C$2:$C$191,MATCH(KNP2,'Substance List'!$A$2:$A$191,0)))</f>
        <v/>
      </c>
      <c r="KNQ3" s="178" t="str">
        <f>IF(KNQ2="", "", INDEX('Substance List'!$C$2:$C$191,MATCH(KNQ2,'Substance List'!$A$2:$A$191,0)))</f>
        <v/>
      </c>
      <c r="KNR3" s="178" t="str">
        <f>IF(KNR2="", "", INDEX('Substance List'!$C$2:$C$191,MATCH(KNR2,'Substance List'!$A$2:$A$191,0)))</f>
        <v/>
      </c>
      <c r="KNS3" s="178" t="str">
        <f>IF(KNS2="", "", INDEX('Substance List'!$C$2:$C$191,MATCH(KNS2,'Substance List'!$A$2:$A$191,0)))</f>
        <v/>
      </c>
      <c r="KNT3" s="178" t="str">
        <f>IF(KNT2="", "", INDEX('Substance List'!$C$2:$C$191,MATCH(KNT2,'Substance List'!$A$2:$A$191,0)))</f>
        <v/>
      </c>
      <c r="KNU3" s="178" t="str">
        <f>IF(KNU2="", "", INDEX('Substance List'!$C$2:$C$191,MATCH(KNU2,'Substance List'!$A$2:$A$191,0)))</f>
        <v/>
      </c>
      <c r="KNV3" s="178" t="str">
        <f>IF(KNV2="", "", INDEX('Substance List'!$C$2:$C$191,MATCH(KNV2,'Substance List'!$A$2:$A$191,0)))</f>
        <v/>
      </c>
      <c r="KNW3" s="178" t="str">
        <f>IF(KNW2="", "", INDEX('Substance List'!$C$2:$C$191,MATCH(KNW2,'Substance List'!$A$2:$A$191,0)))</f>
        <v/>
      </c>
      <c r="KNX3" s="178" t="str">
        <f>IF(KNX2="", "", INDEX('Substance List'!$C$2:$C$191,MATCH(KNX2,'Substance List'!$A$2:$A$191,0)))</f>
        <v/>
      </c>
      <c r="KNY3" s="178" t="str">
        <f>IF(KNY2="", "", INDEX('Substance List'!$C$2:$C$191,MATCH(KNY2,'Substance List'!$A$2:$A$191,0)))</f>
        <v/>
      </c>
      <c r="KNZ3" s="178" t="str">
        <f>IF(KNZ2="", "", INDEX('Substance List'!$C$2:$C$191,MATCH(KNZ2,'Substance List'!$A$2:$A$191,0)))</f>
        <v/>
      </c>
      <c r="KOA3" s="178" t="str">
        <f>IF(KOA2="", "", INDEX('Substance List'!$C$2:$C$191,MATCH(KOA2,'Substance List'!$A$2:$A$191,0)))</f>
        <v/>
      </c>
      <c r="KOB3" s="178" t="str">
        <f>IF(KOB2="", "", INDEX('Substance List'!$C$2:$C$191,MATCH(KOB2,'Substance List'!$A$2:$A$191,0)))</f>
        <v/>
      </c>
      <c r="KOC3" s="178" t="str">
        <f>IF(KOC2="", "", INDEX('Substance List'!$C$2:$C$191,MATCH(KOC2,'Substance List'!$A$2:$A$191,0)))</f>
        <v/>
      </c>
      <c r="KOD3" s="178" t="str">
        <f>IF(KOD2="", "", INDEX('Substance List'!$C$2:$C$191,MATCH(KOD2,'Substance List'!$A$2:$A$191,0)))</f>
        <v/>
      </c>
      <c r="KOE3" s="178" t="str">
        <f>IF(KOE2="", "", INDEX('Substance List'!$C$2:$C$191,MATCH(KOE2,'Substance List'!$A$2:$A$191,0)))</f>
        <v/>
      </c>
      <c r="KOF3" s="178" t="str">
        <f>IF(KOF2="", "", INDEX('Substance List'!$C$2:$C$191,MATCH(KOF2,'Substance List'!$A$2:$A$191,0)))</f>
        <v/>
      </c>
      <c r="KOG3" s="178" t="str">
        <f>IF(KOG2="", "", INDEX('Substance List'!$C$2:$C$191,MATCH(KOG2,'Substance List'!$A$2:$A$191,0)))</f>
        <v/>
      </c>
      <c r="KOH3" s="178" t="str">
        <f>IF(KOH2="", "", INDEX('Substance List'!$C$2:$C$191,MATCH(KOH2,'Substance List'!$A$2:$A$191,0)))</f>
        <v/>
      </c>
      <c r="KOI3" s="178" t="str">
        <f>IF(KOI2="", "", INDEX('Substance List'!$C$2:$C$191,MATCH(KOI2,'Substance List'!$A$2:$A$191,0)))</f>
        <v/>
      </c>
      <c r="KOJ3" s="178" t="str">
        <f>IF(KOJ2="", "", INDEX('Substance List'!$C$2:$C$191,MATCH(KOJ2,'Substance List'!$A$2:$A$191,0)))</f>
        <v/>
      </c>
      <c r="KOK3" s="178" t="str">
        <f>IF(KOK2="", "", INDEX('Substance List'!$C$2:$C$191,MATCH(KOK2,'Substance List'!$A$2:$A$191,0)))</f>
        <v/>
      </c>
      <c r="KOL3" s="178" t="str">
        <f>IF(KOL2="", "", INDEX('Substance List'!$C$2:$C$191,MATCH(KOL2,'Substance List'!$A$2:$A$191,0)))</f>
        <v/>
      </c>
      <c r="KOM3" s="178" t="str">
        <f>IF(KOM2="", "", INDEX('Substance List'!$C$2:$C$191,MATCH(KOM2,'Substance List'!$A$2:$A$191,0)))</f>
        <v/>
      </c>
      <c r="KON3" s="178" t="str">
        <f>IF(KON2="", "", INDEX('Substance List'!$C$2:$C$191,MATCH(KON2,'Substance List'!$A$2:$A$191,0)))</f>
        <v/>
      </c>
      <c r="KOO3" s="178" t="str">
        <f>IF(KOO2="", "", INDEX('Substance List'!$C$2:$C$191,MATCH(KOO2,'Substance List'!$A$2:$A$191,0)))</f>
        <v/>
      </c>
      <c r="KOP3" s="178" t="str">
        <f>IF(KOP2="", "", INDEX('Substance List'!$C$2:$C$191,MATCH(KOP2,'Substance List'!$A$2:$A$191,0)))</f>
        <v/>
      </c>
      <c r="KOQ3" s="178" t="str">
        <f>IF(KOQ2="", "", INDEX('Substance List'!$C$2:$C$191,MATCH(KOQ2,'Substance List'!$A$2:$A$191,0)))</f>
        <v/>
      </c>
      <c r="KOR3" s="178" t="str">
        <f>IF(KOR2="", "", INDEX('Substance List'!$C$2:$C$191,MATCH(KOR2,'Substance List'!$A$2:$A$191,0)))</f>
        <v/>
      </c>
      <c r="KOS3" s="178" t="str">
        <f>IF(KOS2="", "", INDEX('Substance List'!$C$2:$C$191,MATCH(KOS2,'Substance List'!$A$2:$A$191,0)))</f>
        <v/>
      </c>
      <c r="KOT3" s="178" t="str">
        <f>IF(KOT2="", "", INDEX('Substance List'!$C$2:$C$191,MATCH(KOT2,'Substance List'!$A$2:$A$191,0)))</f>
        <v/>
      </c>
      <c r="KOU3" s="178" t="str">
        <f>IF(KOU2="", "", INDEX('Substance List'!$C$2:$C$191,MATCH(KOU2,'Substance List'!$A$2:$A$191,0)))</f>
        <v/>
      </c>
      <c r="KOV3" s="178" t="str">
        <f>IF(KOV2="", "", INDEX('Substance List'!$C$2:$C$191,MATCH(KOV2,'Substance List'!$A$2:$A$191,0)))</f>
        <v/>
      </c>
      <c r="KOW3" s="178" t="str">
        <f>IF(KOW2="", "", INDEX('Substance List'!$C$2:$C$191,MATCH(KOW2,'Substance List'!$A$2:$A$191,0)))</f>
        <v/>
      </c>
      <c r="KOX3" s="178" t="str">
        <f>IF(KOX2="", "", INDEX('Substance List'!$C$2:$C$191,MATCH(KOX2,'Substance List'!$A$2:$A$191,0)))</f>
        <v/>
      </c>
      <c r="KOY3" s="178" t="str">
        <f>IF(KOY2="", "", INDEX('Substance List'!$C$2:$C$191,MATCH(KOY2,'Substance List'!$A$2:$A$191,0)))</f>
        <v/>
      </c>
      <c r="KOZ3" s="178" t="str">
        <f>IF(KOZ2="", "", INDEX('Substance List'!$C$2:$C$191,MATCH(KOZ2,'Substance List'!$A$2:$A$191,0)))</f>
        <v/>
      </c>
      <c r="KPA3" s="178" t="str">
        <f>IF(KPA2="", "", INDEX('Substance List'!$C$2:$C$191,MATCH(KPA2,'Substance List'!$A$2:$A$191,0)))</f>
        <v/>
      </c>
      <c r="KPB3" s="178" t="str">
        <f>IF(KPB2="", "", INDEX('Substance List'!$C$2:$C$191,MATCH(KPB2,'Substance List'!$A$2:$A$191,0)))</f>
        <v/>
      </c>
      <c r="KPC3" s="178" t="str">
        <f>IF(KPC2="", "", INDEX('Substance List'!$C$2:$C$191,MATCH(KPC2,'Substance List'!$A$2:$A$191,0)))</f>
        <v/>
      </c>
      <c r="KPD3" s="178" t="str">
        <f>IF(KPD2="", "", INDEX('Substance List'!$C$2:$C$191,MATCH(KPD2,'Substance List'!$A$2:$A$191,0)))</f>
        <v/>
      </c>
      <c r="KPE3" s="178" t="str">
        <f>IF(KPE2="", "", INDEX('Substance List'!$C$2:$C$191,MATCH(KPE2,'Substance List'!$A$2:$A$191,0)))</f>
        <v/>
      </c>
      <c r="KPF3" s="178" t="str">
        <f>IF(KPF2="", "", INDEX('Substance List'!$C$2:$C$191,MATCH(KPF2,'Substance List'!$A$2:$A$191,0)))</f>
        <v/>
      </c>
      <c r="KPG3" s="178" t="str">
        <f>IF(KPG2="", "", INDEX('Substance List'!$C$2:$C$191,MATCH(KPG2,'Substance List'!$A$2:$A$191,0)))</f>
        <v/>
      </c>
      <c r="KPH3" s="178" t="str">
        <f>IF(KPH2="", "", INDEX('Substance List'!$C$2:$C$191,MATCH(KPH2,'Substance List'!$A$2:$A$191,0)))</f>
        <v/>
      </c>
      <c r="KPI3" s="178" t="str">
        <f>IF(KPI2="", "", INDEX('Substance List'!$C$2:$C$191,MATCH(KPI2,'Substance List'!$A$2:$A$191,0)))</f>
        <v/>
      </c>
      <c r="KPJ3" s="178" t="str">
        <f>IF(KPJ2="", "", INDEX('Substance List'!$C$2:$C$191,MATCH(KPJ2,'Substance List'!$A$2:$A$191,0)))</f>
        <v/>
      </c>
      <c r="KPK3" s="178" t="str">
        <f>IF(KPK2="", "", INDEX('Substance List'!$C$2:$C$191,MATCH(KPK2,'Substance List'!$A$2:$A$191,0)))</f>
        <v/>
      </c>
      <c r="KPL3" s="178" t="str">
        <f>IF(KPL2="", "", INDEX('Substance List'!$C$2:$C$191,MATCH(KPL2,'Substance List'!$A$2:$A$191,0)))</f>
        <v/>
      </c>
      <c r="KPM3" s="178" t="str">
        <f>IF(KPM2="", "", INDEX('Substance List'!$C$2:$C$191,MATCH(KPM2,'Substance List'!$A$2:$A$191,0)))</f>
        <v/>
      </c>
      <c r="KPN3" s="178" t="str">
        <f>IF(KPN2="", "", INDEX('Substance List'!$C$2:$C$191,MATCH(KPN2,'Substance List'!$A$2:$A$191,0)))</f>
        <v/>
      </c>
      <c r="KPO3" s="178" t="str">
        <f>IF(KPO2="", "", INDEX('Substance List'!$C$2:$C$191,MATCH(KPO2,'Substance List'!$A$2:$A$191,0)))</f>
        <v/>
      </c>
      <c r="KPP3" s="178" t="str">
        <f>IF(KPP2="", "", INDEX('Substance List'!$C$2:$C$191,MATCH(KPP2,'Substance List'!$A$2:$A$191,0)))</f>
        <v/>
      </c>
      <c r="KPQ3" s="178" t="str">
        <f>IF(KPQ2="", "", INDEX('Substance List'!$C$2:$C$191,MATCH(KPQ2,'Substance List'!$A$2:$A$191,0)))</f>
        <v/>
      </c>
      <c r="KPR3" s="178" t="str">
        <f>IF(KPR2="", "", INDEX('Substance List'!$C$2:$C$191,MATCH(KPR2,'Substance List'!$A$2:$A$191,0)))</f>
        <v/>
      </c>
      <c r="KPS3" s="178" t="str">
        <f>IF(KPS2="", "", INDEX('Substance List'!$C$2:$C$191,MATCH(KPS2,'Substance List'!$A$2:$A$191,0)))</f>
        <v/>
      </c>
      <c r="KPT3" s="178" t="str">
        <f>IF(KPT2="", "", INDEX('Substance List'!$C$2:$C$191,MATCH(KPT2,'Substance List'!$A$2:$A$191,0)))</f>
        <v/>
      </c>
      <c r="KPU3" s="178" t="str">
        <f>IF(KPU2="", "", INDEX('Substance List'!$C$2:$C$191,MATCH(KPU2,'Substance List'!$A$2:$A$191,0)))</f>
        <v/>
      </c>
      <c r="KPV3" s="178" t="str">
        <f>IF(KPV2="", "", INDEX('Substance List'!$C$2:$C$191,MATCH(KPV2,'Substance List'!$A$2:$A$191,0)))</f>
        <v/>
      </c>
      <c r="KPW3" s="178" t="str">
        <f>IF(KPW2="", "", INDEX('Substance List'!$C$2:$C$191,MATCH(KPW2,'Substance List'!$A$2:$A$191,0)))</f>
        <v/>
      </c>
      <c r="KPX3" s="178" t="str">
        <f>IF(KPX2="", "", INDEX('Substance List'!$C$2:$C$191,MATCH(KPX2,'Substance List'!$A$2:$A$191,0)))</f>
        <v/>
      </c>
      <c r="KPY3" s="178" t="str">
        <f>IF(KPY2="", "", INDEX('Substance List'!$C$2:$C$191,MATCH(KPY2,'Substance List'!$A$2:$A$191,0)))</f>
        <v/>
      </c>
      <c r="KPZ3" s="178" t="str">
        <f>IF(KPZ2="", "", INDEX('Substance List'!$C$2:$C$191,MATCH(KPZ2,'Substance List'!$A$2:$A$191,0)))</f>
        <v/>
      </c>
      <c r="KQA3" s="178" t="str">
        <f>IF(KQA2="", "", INDEX('Substance List'!$C$2:$C$191,MATCH(KQA2,'Substance List'!$A$2:$A$191,0)))</f>
        <v/>
      </c>
      <c r="KQB3" s="178" t="str">
        <f>IF(KQB2="", "", INDEX('Substance List'!$C$2:$C$191,MATCH(KQB2,'Substance List'!$A$2:$A$191,0)))</f>
        <v/>
      </c>
      <c r="KQC3" s="178" t="str">
        <f>IF(KQC2="", "", INDEX('Substance List'!$C$2:$C$191,MATCH(KQC2,'Substance List'!$A$2:$A$191,0)))</f>
        <v/>
      </c>
      <c r="KQD3" s="178" t="str">
        <f>IF(KQD2="", "", INDEX('Substance List'!$C$2:$C$191,MATCH(KQD2,'Substance List'!$A$2:$A$191,0)))</f>
        <v/>
      </c>
      <c r="KQE3" s="178" t="str">
        <f>IF(KQE2="", "", INDEX('Substance List'!$C$2:$C$191,MATCH(KQE2,'Substance List'!$A$2:$A$191,0)))</f>
        <v/>
      </c>
      <c r="KQF3" s="178" t="str">
        <f>IF(KQF2="", "", INDEX('Substance List'!$C$2:$C$191,MATCH(KQF2,'Substance List'!$A$2:$A$191,0)))</f>
        <v/>
      </c>
      <c r="KQG3" s="178" t="str">
        <f>IF(KQG2="", "", INDEX('Substance List'!$C$2:$C$191,MATCH(KQG2,'Substance List'!$A$2:$A$191,0)))</f>
        <v/>
      </c>
      <c r="KQH3" s="178" t="str">
        <f>IF(KQH2="", "", INDEX('Substance List'!$C$2:$C$191,MATCH(KQH2,'Substance List'!$A$2:$A$191,0)))</f>
        <v/>
      </c>
      <c r="KQI3" s="178" t="str">
        <f>IF(KQI2="", "", INDEX('Substance List'!$C$2:$C$191,MATCH(KQI2,'Substance List'!$A$2:$A$191,0)))</f>
        <v/>
      </c>
      <c r="KQJ3" s="178" t="str">
        <f>IF(KQJ2="", "", INDEX('Substance List'!$C$2:$C$191,MATCH(KQJ2,'Substance List'!$A$2:$A$191,0)))</f>
        <v/>
      </c>
      <c r="KQK3" s="178" t="str">
        <f>IF(KQK2="", "", INDEX('Substance List'!$C$2:$C$191,MATCH(KQK2,'Substance List'!$A$2:$A$191,0)))</f>
        <v/>
      </c>
      <c r="KQL3" s="178" t="str">
        <f>IF(KQL2="", "", INDEX('Substance List'!$C$2:$C$191,MATCH(KQL2,'Substance List'!$A$2:$A$191,0)))</f>
        <v/>
      </c>
      <c r="KQM3" s="178" t="str">
        <f>IF(KQM2="", "", INDEX('Substance List'!$C$2:$C$191,MATCH(KQM2,'Substance List'!$A$2:$A$191,0)))</f>
        <v/>
      </c>
      <c r="KQN3" s="178" t="str">
        <f>IF(KQN2="", "", INDEX('Substance List'!$C$2:$C$191,MATCH(KQN2,'Substance List'!$A$2:$A$191,0)))</f>
        <v/>
      </c>
      <c r="KQO3" s="178" t="str">
        <f>IF(KQO2="", "", INDEX('Substance List'!$C$2:$C$191,MATCH(KQO2,'Substance List'!$A$2:$A$191,0)))</f>
        <v/>
      </c>
      <c r="KQP3" s="178" t="str">
        <f>IF(KQP2="", "", INDEX('Substance List'!$C$2:$C$191,MATCH(KQP2,'Substance List'!$A$2:$A$191,0)))</f>
        <v/>
      </c>
      <c r="KQQ3" s="178" t="str">
        <f>IF(KQQ2="", "", INDEX('Substance List'!$C$2:$C$191,MATCH(KQQ2,'Substance List'!$A$2:$A$191,0)))</f>
        <v/>
      </c>
      <c r="KQR3" s="178" t="str">
        <f>IF(KQR2="", "", INDEX('Substance List'!$C$2:$C$191,MATCH(KQR2,'Substance List'!$A$2:$A$191,0)))</f>
        <v/>
      </c>
      <c r="KQS3" s="178" t="str">
        <f>IF(KQS2="", "", INDEX('Substance List'!$C$2:$C$191,MATCH(KQS2,'Substance List'!$A$2:$A$191,0)))</f>
        <v/>
      </c>
      <c r="KQT3" s="178" t="str">
        <f>IF(KQT2="", "", INDEX('Substance List'!$C$2:$C$191,MATCH(KQT2,'Substance List'!$A$2:$A$191,0)))</f>
        <v/>
      </c>
      <c r="KQU3" s="178" t="str">
        <f>IF(KQU2="", "", INDEX('Substance List'!$C$2:$C$191,MATCH(KQU2,'Substance List'!$A$2:$A$191,0)))</f>
        <v/>
      </c>
      <c r="KQV3" s="178" t="str">
        <f>IF(KQV2="", "", INDEX('Substance List'!$C$2:$C$191,MATCH(KQV2,'Substance List'!$A$2:$A$191,0)))</f>
        <v/>
      </c>
      <c r="KQW3" s="178" t="str">
        <f>IF(KQW2="", "", INDEX('Substance List'!$C$2:$C$191,MATCH(KQW2,'Substance List'!$A$2:$A$191,0)))</f>
        <v/>
      </c>
      <c r="KQX3" s="178" t="str">
        <f>IF(KQX2="", "", INDEX('Substance List'!$C$2:$C$191,MATCH(KQX2,'Substance List'!$A$2:$A$191,0)))</f>
        <v/>
      </c>
      <c r="KQY3" s="178" t="str">
        <f>IF(KQY2="", "", INDEX('Substance List'!$C$2:$C$191,MATCH(KQY2,'Substance List'!$A$2:$A$191,0)))</f>
        <v/>
      </c>
      <c r="KQZ3" s="178" t="str">
        <f>IF(KQZ2="", "", INDEX('Substance List'!$C$2:$C$191,MATCH(KQZ2,'Substance List'!$A$2:$A$191,0)))</f>
        <v/>
      </c>
      <c r="KRA3" s="178" t="str">
        <f>IF(KRA2="", "", INDEX('Substance List'!$C$2:$C$191,MATCH(KRA2,'Substance List'!$A$2:$A$191,0)))</f>
        <v/>
      </c>
      <c r="KRB3" s="178" t="str">
        <f>IF(KRB2="", "", INDEX('Substance List'!$C$2:$C$191,MATCH(KRB2,'Substance List'!$A$2:$A$191,0)))</f>
        <v/>
      </c>
      <c r="KRC3" s="178" t="str">
        <f>IF(KRC2="", "", INDEX('Substance List'!$C$2:$C$191,MATCH(KRC2,'Substance List'!$A$2:$A$191,0)))</f>
        <v/>
      </c>
      <c r="KRD3" s="178" t="str">
        <f>IF(KRD2="", "", INDEX('Substance List'!$C$2:$C$191,MATCH(KRD2,'Substance List'!$A$2:$A$191,0)))</f>
        <v/>
      </c>
      <c r="KRE3" s="178" t="str">
        <f>IF(KRE2="", "", INDEX('Substance List'!$C$2:$C$191,MATCH(KRE2,'Substance List'!$A$2:$A$191,0)))</f>
        <v/>
      </c>
      <c r="KRF3" s="178" t="str">
        <f>IF(KRF2="", "", INDEX('Substance List'!$C$2:$C$191,MATCH(KRF2,'Substance List'!$A$2:$A$191,0)))</f>
        <v/>
      </c>
      <c r="KRG3" s="178" t="str">
        <f>IF(KRG2="", "", INDEX('Substance List'!$C$2:$C$191,MATCH(KRG2,'Substance List'!$A$2:$A$191,0)))</f>
        <v/>
      </c>
      <c r="KRH3" s="178" t="str">
        <f>IF(KRH2="", "", INDEX('Substance List'!$C$2:$C$191,MATCH(KRH2,'Substance List'!$A$2:$A$191,0)))</f>
        <v/>
      </c>
      <c r="KRI3" s="178" t="str">
        <f>IF(KRI2="", "", INDEX('Substance List'!$C$2:$C$191,MATCH(KRI2,'Substance List'!$A$2:$A$191,0)))</f>
        <v/>
      </c>
      <c r="KRJ3" s="178" t="str">
        <f>IF(KRJ2="", "", INDEX('Substance List'!$C$2:$C$191,MATCH(KRJ2,'Substance List'!$A$2:$A$191,0)))</f>
        <v/>
      </c>
      <c r="KRK3" s="178" t="str">
        <f>IF(KRK2="", "", INDEX('Substance List'!$C$2:$C$191,MATCH(KRK2,'Substance List'!$A$2:$A$191,0)))</f>
        <v/>
      </c>
      <c r="KRL3" s="178" t="str">
        <f>IF(KRL2="", "", INDEX('Substance List'!$C$2:$C$191,MATCH(KRL2,'Substance List'!$A$2:$A$191,0)))</f>
        <v/>
      </c>
      <c r="KRM3" s="178" t="str">
        <f>IF(KRM2="", "", INDEX('Substance List'!$C$2:$C$191,MATCH(KRM2,'Substance List'!$A$2:$A$191,0)))</f>
        <v/>
      </c>
      <c r="KRN3" s="178" t="str">
        <f>IF(KRN2="", "", INDEX('Substance List'!$C$2:$C$191,MATCH(KRN2,'Substance List'!$A$2:$A$191,0)))</f>
        <v/>
      </c>
      <c r="KRO3" s="178" t="str">
        <f>IF(KRO2="", "", INDEX('Substance List'!$C$2:$C$191,MATCH(KRO2,'Substance List'!$A$2:$A$191,0)))</f>
        <v/>
      </c>
      <c r="KRP3" s="178" t="str">
        <f>IF(KRP2="", "", INDEX('Substance List'!$C$2:$C$191,MATCH(KRP2,'Substance List'!$A$2:$A$191,0)))</f>
        <v/>
      </c>
      <c r="KRQ3" s="178" t="str">
        <f>IF(KRQ2="", "", INDEX('Substance List'!$C$2:$C$191,MATCH(KRQ2,'Substance List'!$A$2:$A$191,0)))</f>
        <v/>
      </c>
      <c r="KRR3" s="178" t="str">
        <f>IF(KRR2="", "", INDEX('Substance List'!$C$2:$C$191,MATCH(KRR2,'Substance List'!$A$2:$A$191,0)))</f>
        <v/>
      </c>
      <c r="KRS3" s="178" t="str">
        <f>IF(KRS2="", "", INDEX('Substance List'!$C$2:$C$191,MATCH(KRS2,'Substance List'!$A$2:$A$191,0)))</f>
        <v/>
      </c>
      <c r="KRT3" s="178" t="str">
        <f>IF(KRT2="", "", INDEX('Substance List'!$C$2:$C$191,MATCH(KRT2,'Substance List'!$A$2:$A$191,0)))</f>
        <v/>
      </c>
      <c r="KRU3" s="178" t="str">
        <f>IF(KRU2="", "", INDEX('Substance List'!$C$2:$C$191,MATCH(KRU2,'Substance List'!$A$2:$A$191,0)))</f>
        <v/>
      </c>
      <c r="KRV3" s="178" t="str">
        <f>IF(KRV2="", "", INDEX('Substance List'!$C$2:$C$191,MATCH(KRV2,'Substance List'!$A$2:$A$191,0)))</f>
        <v/>
      </c>
      <c r="KRW3" s="178" t="str">
        <f>IF(KRW2="", "", INDEX('Substance List'!$C$2:$C$191,MATCH(KRW2,'Substance List'!$A$2:$A$191,0)))</f>
        <v/>
      </c>
      <c r="KRX3" s="178" t="str">
        <f>IF(KRX2="", "", INDEX('Substance List'!$C$2:$C$191,MATCH(KRX2,'Substance List'!$A$2:$A$191,0)))</f>
        <v/>
      </c>
      <c r="KRY3" s="178" t="str">
        <f>IF(KRY2="", "", INDEX('Substance List'!$C$2:$C$191,MATCH(KRY2,'Substance List'!$A$2:$A$191,0)))</f>
        <v/>
      </c>
      <c r="KRZ3" s="178" t="str">
        <f>IF(KRZ2="", "", INDEX('Substance List'!$C$2:$C$191,MATCH(KRZ2,'Substance List'!$A$2:$A$191,0)))</f>
        <v/>
      </c>
      <c r="KSA3" s="178" t="str">
        <f>IF(KSA2="", "", INDEX('Substance List'!$C$2:$C$191,MATCH(KSA2,'Substance List'!$A$2:$A$191,0)))</f>
        <v/>
      </c>
      <c r="KSB3" s="178" t="str">
        <f>IF(KSB2="", "", INDEX('Substance List'!$C$2:$C$191,MATCH(KSB2,'Substance List'!$A$2:$A$191,0)))</f>
        <v/>
      </c>
      <c r="KSC3" s="178" t="str">
        <f>IF(KSC2="", "", INDEX('Substance List'!$C$2:$C$191,MATCH(KSC2,'Substance List'!$A$2:$A$191,0)))</f>
        <v/>
      </c>
      <c r="KSD3" s="178" t="str">
        <f>IF(KSD2="", "", INDEX('Substance List'!$C$2:$C$191,MATCH(KSD2,'Substance List'!$A$2:$A$191,0)))</f>
        <v/>
      </c>
      <c r="KSE3" s="178" t="str">
        <f>IF(KSE2="", "", INDEX('Substance List'!$C$2:$C$191,MATCH(KSE2,'Substance List'!$A$2:$A$191,0)))</f>
        <v/>
      </c>
      <c r="KSF3" s="178" t="str">
        <f>IF(KSF2="", "", INDEX('Substance List'!$C$2:$C$191,MATCH(KSF2,'Substance List'!$A$2:$A$191,0)))</f>
        <v/>
      </c>
      <c r="KSG3" s="178" t="str">
        <f>IF(KSG2="", "", INDEX('Substance List'!$C$2:$C$191,MATCH(KSG2,'Substance List'!$A$2:$A$191,0)))</f>
        <v/>
      </c>
      <c r="KSH3" s="178" t="str">
        <f>IF(KSH2="", "", INDEX('Substance List'!$C$2:$C$191,MATCH(KSH2,'Substance List'!$A$2:$A$191,0)))</f>
        <v/>
      </c>
      <c r="KSI3" s="178" t="str">
        <f>IF(KSI2="", "", INDEX('Substance List'!$C$2:$C$191,MATCH(KSI2,'Substance List'!$A$2:$A$191,0)))</f>
        <v/>
      </c>
      <c r="KSJ3" s="178" t="str">
        <f>IF(KSJ2="", "", INDEX('Substance List'!$C$2:$C$191,MATCH(KSJ2,'Substance List'!$A$2:$A$191,0)))</f>
        <v/>
      </c>
      <c r="KSK3" s="178" t="str">
        <f>IF(KSK2="", "", INDEX('Substance List'!$C$2:$C$191,MATCH(KSK2,'Substance List'!$A$2:$A$191,0)))</f>
        <v/>
      </c>
      <c r="KSL3" s="178" t="str">
        <f>IF(KSL2="", "", INDEX('Substance List'!$C$2:$C$191,MATCH(KSL2,'Substance List'!$A$2:$A$191,0)))</f>
        <v/>
      </c>
      <c r="KSM3" s="178" t="str">
        <f>IF(KSM2="", "", INDEX('Substance List'!$C$2:$C$191,MATCH(KSM2,'Substance List'!$A$2:$A$191,0)))</f>
        <v/>
      </c>
      <c r="KSN3" s="178" t="str">
        <f>IF(KSN2="", "", INDEX('Substance List'!$C$2:$C$191,MATCH(KSN2,'Substance List'!$A$2:$A$191,0)))</f>
        <v/>
      </c>
      <c r="KSO3" s="178" t="str">
        <f>IF(KSO2="", "", INDEX('Substance List'!$C$2:$C$191,MATCH(KSO2,'Substance List'!$A$2:$A$191,0)))</f>
        <v/>
      </c>
      <c r="KSP3" s="178" t="str">
        <f>IF(KSP2="", "", INDEX('Substance List'!$C$2:$C$191,MATCH(KSP2,'Substance List'!$A$2:$A$191,0)))</f>
        <v/>
      </c>
      <c r="KSQ3" s="178" t="str">
        <f>IF(KSQ2="", "", INDEX('Substance List'!$C$2:$C$191,MATCH(KSQ2,'Substance List'!$A$2:$A$191,0)))</f>
        <v/>
      </c>
      <c r="KSR3" s="178" t="str">
        <f>IF(KSR2="", "", INDEX('Substance List'!$C$2:$C$191,MATCH(KSR2,'Substance List'!$A$2:$A$191,0)))</f>
        <v/>
      </c>
      <c r="KSS3" s="178" t="str">
        <f>IF(KSS2="", "", INDEX('Substance List'!$C$2:$C$191,MATCH(KSS2,'Substance List'!$A$2:$A$191,0)))</f>
        <v/>
      </c>
      <c r="KST3" s="178" t="str">
        <f>IF(KST2="", "", INDEX('Substance List'!$C$2:$C$191,MATCH(KST2,'Substance List'!$A$2:$A$191,0)))</f>
        <v/>
      </c>
      <c r="KSU3" s="178" t="str">
        <f>IF(KSU2="", "", INDEX('Substance List'!$C$2:$C$191,MATCH(KSU2,'Substance List'!$A$2:$A$191,0)))</f>
        <v/>
      </c>
      <c r="KSV3" s="178" t="str">
        <f>IF(KSV2="", "", INDEX('Substance List'!$C$2:$C$191,MATCH(KSV2,'Substance List'!$A$2:$A$191,0)))</f>
        <v/>
      </c>
      <c r="KSW3" s="178" t="str">
        <f>IF(KSW2="", "", INDEX('Substance List'!$C$2:$C$191,MATCH(KSW2,'Substance List'!$A$2:$A$191,0)))</f>
        <v/>
      </c>
      <c r="KSX3" s="178" t="str">
        <f>IF(KSX2="", "", INDEX('Substance List'!$C$2:$C$191,MATCH(KSX2,'Substance List'!$A$2:$A$191,0)))</f>
        <v/>
      </c>
      <c r="KSY3" s="178" t="str">
        <f>IF(KSY2="", "", INDEX('Substance List'!$C$2:$C$191,MATCH(KSY2,'Substance List'!$A$2:$A$191,0)))</f>
        <v/>
      </c>
      <c r="KSZ3" s="178" t="str">
        <f>IF(KSZ2="", "", INDEX('Substance List'!$C$2:$C$191,MATCH(KSZ2,'Substance List'!$A$2:$A$191,0)))</f>
        <v/>
      </c>
      <c r="KTA3" s="178" t="str">
        <f>IF(KTA2="", "", INDEX('Substance List'!$C$2:$C$191,MATCH(KTA2,'Substance List'!$A$2:$A$191,0)))</f>
        <v/>
      </c>
      <c r="KTB3" s="178" t="str">
        <f>IF(KTB2="", "", INDEX('Substance List'!$C$2:$C$191,MATCH(KTB2,'Substance List'!$A$2:$A$191,0)))</f>
        <v/>
      </c>
      <c r="KTC3" s="178" t="str">
        <f>IF(KTC2="", "", INDEX('Substance List'!$C$2:$C$191,MATCH(KTC2,'Substance List'!$A$2:$A$191,0)))</f>
        <v/>
      </c>
      <c r="KTD3" s="178" t="str">
        <f>IF(KTD2="", "", INDEX('Substance List'!$C$2:$C$191,MATCH(KTD2,'Substance List'!$A$2:$A$191,0)))</f>
        <v/>
      </c>
      <c r="KTE3" s="178" t="str">
        <f>IF(KTE2="", "", INDEX('Substance List'!$C$2:$C$191,MATCH(KTE2,'Substance List'!$A$2:$A$191,0)))</f>
        <v/>
      </c>
      <c r="KTF3" s="178" t="str">
        <f>IF(KTF2="", "", INDEX('Substance List'!$C$2:$C$191,MATCH(KTF2,'Substance List'!$A$2:$A$191,0)))</f>
        <v/>
      </c>
      <c r="KTG3" s="178" t="str">
        <f>IF(KTG2="", "", INDEX('Substance List'!$C$2:$C$191,MATCH(KTG2,'Substance List'!$A$2:$A$191,0)))</f>
        <v/>
      </c>
      <c r="KTH3" s="178" t="str">
        <f>IF(KTH2="", "", INDEX('Substance List'!$C$2:$C$191,MATCH(KTH2,'Substance List'!$A$2:$A$191,0)))</f>
        <v/>
      </c>
      <c r="KTI3" s="178" t="str">
        <f>IF(KTI2="", "", INDEX('Substance List'!$C$2:$C$191,MATCH(KTI2,'Substance List'!$A$2:$A$191,0)))</f>
        <v/>
      </c>
      <c r="KTJ3" s="178" t="str">
        <f>IF(KTJ2="", "", INDEX('Substance List'!$C$2:$C$191,MATCH(KTJ2,'Substance List'!$A$2:$A$191,0)))</f>
        <v/>
      </c>
      <c r="KTK3" s="178" t="str">
        <f>IF(KTK2="", "", INDEX('Substance List'!$C$2:$C$191,MATCH(KTK2,'Substance List'!$A$2:$A$191,0)))</f>
        <v/>
      </c>
      <c r="KTL3" s="178" t="str">
        <f>IF(KTL2="", "", INDEX('Substance List'!$C$2:$C$191,MATCH(KTL2,'Substance List'!$A$2:$A$191,0)))</f>
        <v/>
      </c>
      <c r="KTM3" s="178" t="str">
        <f>IF(KTM2="", "", INDEX('Substance List'!$C$2:$C$191,MATCH(KTM2,'Substance List'!$A$2:$A$191,0)))</f>
        <v/>
      </c>
      <c r="KTN3" s="178" t="str">
        <f>IF(KTN2="", "", INDEX('Substance List'!$C$2:$C$191,MATCH(KTN2,'Substance List'!$A$2:$A$191,0)))</f>
        <v/>
      </c>
      <c r="KTO3" s="178" t="str">
        <f>IF(KTO2="", "", INDEX('Substance List'!$C$2:$C$191,MATCH(KTO2,'Substance List'!$A$2:$A$191,0)))</f>
        <v/>
      </c>
      <c r="KTP3" s="178" t="str">
        <f>IF(KTP2="", "", INDEX('Substance List'!$C$2:$C$191,MATCH(KTP2,'Substance List'!$A$2:$A$191,0)))</f>
        <v/>
      </c>
      <c r="KTQ3" s="178" t="str">
        <f>IF(KTQ2="", "", INDEX('Substance List'!$C$2:$C$191,MATCH(KTQ2,'Substance List'!$A$2:$A$191,0)))</f>
        <v/>
      </c>
      <c r="KTR3" s="178" t="str">
        <f>IF(KTR2="", "", INDEX('Substance List'!$C$2:$C$191,MATCH(KTR2,'Substance List'!$A$2:$A$191,0)))</f>
        <v/>
      </c>
      <c r="KTS3" s="178" t="str">
        <f>IF(KTS2="", "", INDEX('Substance List'!$C$2:$C$191,MATCH(KTS2,'Substance List'!$A$2:$A$191,0)))</f>
        <v/>
      </c>
      <c r="KTT3" s="178" t="str">
        <f>IF(KTT2="", "", INDEX('Substance List'!$C$2:$C$191,MATCH(KTT2,'Substance List'!$A$2:$A$191,0)))</f>
        <v/>
      </c>
      <c r="KTU3" s="178" t="str">
        <f>IF(KTU2="", "", INDEX('Substance List'!$C$2:$C$191,MATCH(KTU2,'Substance List'!$A$2:$A$191,0)))</f>
        <v/>
      </c>
      <c r="KTV3" s="178" t="str">
        <f>IF(KTV2="", "", INDEX('Substance List'!$C$2:$C$191,MATCH(KTV2,'Substance List'!$A$2:$A$191,0)))</f>
        <v/>
      </c>
      <c r="KTW3" s="178" t="str">
        <f>IF(KTW2="", "", INDEX('Substance List'!$C$2:$C$191,MATCH(KTW2,'Substance List'!$A$2:$A$191,0)))</f>
        <v/>
      </c>
      <c r="KTX3" s="178" t="str">
        <f>IF(KTX2="", "", INDEX('Substance List'!$C$2:$C$191,MATCH(KTX2,'Substance List'!$A$2:$A$191,0)))</f>
        <v/>
      </c>
      <c r="KTY3" s="178" t="str">
        <f>IF(KTY2="", "", INDEX('Substance List'!$C$2:$C$191,MATCH(KTY2,'Substance List'!$A$2:$A$191,0)))</f>
        <v/>
      </c>
      <c r="KTZ3" s="178" t="str">
        <f>IF(KTZ2="", "", INDEX('Substance List'!$C$2:$C$191,MATCH(KTZ2,'Substance List'!$A$2:$A$191,0)))</f>
        <v/>
      </c>
      <c r="KUA3" s="178" t="str">
        <f>IF(KUA2="", "", INDEX('Substance List'!$C$2:$C$191,MATCH(KUA2,'Substance List'!$A$2:$A$191,0)))</f>
        <v/>
      </c>
      <c r="KUB3" s="178" t="str">
        <f>IF(KUB2="", "", INDEX('Substance List'!$C$2:$C$191,MATCH(KUB2,'Substance List'!$A$2:$A$191,0)))</f>
        <v/>
      </c>
      <c r="KUC3" s="178" t="str">
        <f>IF(KUC2="", "", INDEX('Substance List'!$C$2:$C$191,MATCH(KUC2,'Substance List'!$A$2:$A$191,0)))</f>
        <v/>
      </c>
      <c r="KUD3" s="178" t="str">
        <f>IF(KUD2="", "", INDEX('Substance List'!$C$2:$C$191,MATCH(KUD2,'Substance List'!$A$2:$A$191,0)))</f>
        <v/>
      </c>
      <c r="KUE3" s="178" t="str">
        <f>IF(KUE2="", "", INDEX('Substance List'!$C$2:$C$191,MATCH(KUE2,'Substance List'!$A$2:$A$191,0)))</f>
        <v/>
      </c>
      <c r="KUF3" s="178" t="str">
        <f>IF(KUF2="", "", INDEX('Substance List'!$C$2:$C$191,MATCH(KUF2,'Substance List'!$A$2:$A$191,0)))</f>
        <v/>
      </c>
      <c r="KUG3" s="178" t="str">
        <f>IF(KUG2="", "", INDEX('Substance List'!$C$2:$C$191,MATCH(KUG2,'Substance List'!$A$2:$A$191,0)))</f>
        <v/>
      </c>
      <c r="KUH3" s="178" t="str">
        <f>IF(KUH2="", "", INDEX('Substance List'!$C$2:$C$191,MATCH(KUH2,'Substance List'!$A$2:$A$191,0)))</f>
        <v/>
      </c>
      <c r="KUI3" s="178" t="str">
        <f>IF(KUI2="", "", INDEX('Substance List'!$C$2:$C$191,MATCH(KUI2,'Substance List'!$A$2:$A$191,0)))</f>
        <v/>
      </c>
      <c r="KUJ3" s="178" t="str">
        <f>IF(KUJ2="", "", INDEX('Substance List'!$C$2:$C$191,MATCH(KUJ2,'Substance List'!$A$2:$A$191,0)))</f>
        <v/>
      </c>
      <c r="KUK3" s="178" t="str">
        <f>IF(KUK2="", "", INDEX('Substance List'!$C$2:$C$191,MATCH(KUK2,'Substance List'!$A$2:$A$191,0)))</f>
        <v/>
      </c>
      <c r="KUL3" s="178" t="str">
        <f>IF(KUL2="", "", INDEX('Substance List'!$C$2:$C$191,MATCH(KUL2,'Substance List'!$A$2:$A$191,0)))</f>
        <v/>
      </c>
      <c r="KUM3" s="178" t="str">
        <f>IF(KUM2="", "", INDEX('Substance List'!$C$2:$C$191,MATCH(KUM2,'Substance List'!$A$2:$A$191,0)))</f>
        <v/>
      </c>
      <c r="KUN3" s="178" t="str">
        <f>IF(KUN2="", "", INDEX('Substance List'!$C$2:$C$191,MATCH(KUN2,'Substance List'!$A$2:$A$191,0)))</f>
        <v/>
      </c>
      <c r="KUO3" s="178" t="str">
        <f>IF(KUO2="", "", INDEX('Substance List'!$C$2:$C$191,MATCH(KUO2,'Substance List'!$A$2:$A$191,0)))</f>
        <v/>
      </c>
      <c r="KUP3" s="178" t="str">
        <f>IF(KUP2="", "", INDEX('Substance List'!$C$2:$C$191,MATCH(KUP2,'Substance List'!$A$2:$A$191,0)))</f>
        <v/>
      </c>
      <c r="KUQ3" s="178" t="str">
        <f>IF(KUQ2="", "", INDEX('Substance List'!$C$2:$C$191,MATCH(KUQ2,'Substance List'!$A$2:$A$191,0)))</f>
        <v/>
      </c>
      <c r="KUR3" s="178" t="str">
        <f>IF(KUR2="", "", INDEX('Substance List'!$C$2:$C$191,MATCH(KUR2,'Substance List'!$A$2:$A$191,0)))</f>
        <v/>
      </c>
      <c r="KUS3" s="178" t="str">
        <f>IF(KUS2="", "", INDEX('Substance List'!$C$2:$C$191,MATCH(KUS2,'Substance List'!$A$2:$A$191,0)))</f>
        <v/>
      </c>
      <c r="KUT3" s="178" t="str">
        <f>IF(KUT2="", "", INDEX('Substance List'!$C$2:$C$191,MATCH(KUT2,'Substance List'!$A$2:$A$191,0)))</f>
        <v/>
      </c>
      <c r="KUU3" s="178" t="str">
        <f>IF(KUU2="", "", INDEX('Substance List'!$C$2:$C$191,MATCH(KUU2,'Substance List'!$A$2:$A$191,0)))</f>
        <v/>
      </c>
      <c r="KUV3" s="178" t="str">
        <f>IF(KUV2="", "", INDEX('Substance List'!$C$2:$C$191,MATCH(KUV2,'Substance List'!$A$2:$A$191,0)))</f>
        <v/>
      </c>
      <c r="KUW3" s="178" t="str">
        <f>IF(KUW2="", "", INDEX('Substance List'!$C$2:$C$191,MATCH(KUW2,'Substance List'!$A$2:$A$191,0)))</f>
        <v/>
      </c>
      <c r="KUX3" s="178" t="str">
        <f>IF(KUX2="", "", INDEX('Substance List'!$C$2:$C$191,MATCH(KUX2,'Substance List'!$A$2:$A$191,0)))</f>
        <v/>
      </c>
      <c r="KUY3" s="178" t="str">
        <f>IF(KUY2="", "", INDEX('Substance List'!$C$2:$C$191,MATCH(KUY2,'Substance List'!$A$2:$A$191,0)))</f>
        <v/>
      </c>
      <c r="KUZ3" s="178" t="str">
        <f>IF(KUZ2="", "", INDEX('Substance List'!$C$2:$C$191,MATCH(KUZ2,'Substance List'!$A$2:$A$191,0)))</f>
        <v/>
      </c>
      <c r="KVA3" s="178" t="str">
        <f>IF(KVA2="", "", INDEX('Substance List'!$C$2:$C$191,MATCH(KVA2,'Substance List'!$A$2:$A$191,0)))</f>
        <v/>
      </c>
      <c r="KVB3" s="178" t="str">
        <f>IF(KVB2="", "", INDEX('Substance List'!$C$2:$C$191,MATCH(KVB2,'Substance List'!$A$2:$A$191,0)))</f>
        <v/>
      </c>
      <c r="KVC3" s="178" t="str">
        <f>IF(KVC2="", "", INDEX('Substance List'!$C$2:$C$191,MATCH(KVC2,'Substance List'!$A$2:$A$191,0)))</f>
        <v/>
      </c>
      <c r="KVD3" s="178" t="str">
        <f>IF(KVD2="", "", INDEX('Substance List'!$C$2:$C$191,MATCH(KVD2,'Substance List'!$A$2:$A$191,0)))</f>
        <v/>
      </c>
      <c r="KVE3" s="178" t="str">
        <f>IF(KVE2="", "", INDEX('Substance List'!$C$2:$C$191,MATCH(KVE2,'Substance List'!$A$2:$A$191,0)))</f>
        <v/>
      </c>
      <c r="KVF3" s="178" t="str">
        <f>IF(KVF2="", "", INDEX('Substance List'!$C$2:$C$191,MATCH(KVF2,'Substance List'!$A$2:$A$191,0)))</f>
        <v/>
      </c>
      <c r="KVG3" s="178" t="str">
        <f>IF(KVG2="", "", INDEX('Substance List'!$C$2:$C$191,MATCH(KVG2,'Substance List'!$A$2:$A$191,0)))</f>
        <v/>
      </c>
      <c r="KVH3" s="178" t="str">
        <f>IF(KVH2="", "", INDEX('Substance List'!$C$2:$C$191,MATCH(KVH2,'Substance List'!$A$2:$A$191,0)))</f>
        <v/>
      </c>
      <c r="KVI3" s="178" t="str">
        <f>IF(KVI2="", "", INDEX('Substance List'!$C$2:$C$191,MATCH(KVI2,'Substance List'!$A$2:$A$191,0)))</f>
        <v/>
      </c>
      <c r="KVJ3" s="178" t="str">
        <f>IF(KVJ2="", "", INDEX('Substance List'!$C$2:$C$191,MATCH(KVJ2,'Substance List'!$A$2:$A$191,0)))</f>
        <v/>
      </c>
      <c r="KVK3" s="178" t="str">
        <f>IF(KVK2="", "", INDEX('Substance List'!$C$2:$C$191,MATCH(KVK2,'Substance List'!$A$2:$A$191,0)))</f>
        <v/>
      </c>
      <c r="KVL3" s="178" t="str">
        <f>IF(KVL2="", "", INDEX('Substance List'!$C$2:$C$191,MATCH(KVL2,'Substance List'!$A$2:$A$191,0)))</f>
        <v/>
      </c>
      <c r="KVM3" s="178" t="str">
        <f>IF(KVM2="", "", INDEX('Substance List'!$C$2:$C$191,MATCH(KVM2,'Substance List'!$A$2:$A$191,0)))</f>
        <v/>
      </c>
      <c r="KVN3" s="178" t="str">
        <f>IF(KVN2="", "", INDEX('Substance List'!$C$2:$C$191,MATCH(KVN2,'Substance List'!$A$2:$A$191,0)))</f>
        <v/>
      </c>
      <c r="KVO3" s="178" t="str">
        <f>IF(KVO2="", "", INDEX('Substance List'!$C$2:$C$191,MATCH(KVO2,'Substance List'!$A$2:$A$191,0)))</f>
        <v/>
      </c>
      <c r="KVP3" s="178" t="str">
        <f>IF(KVP2="", "", INDEX('Substance List'!$C$2:$C$191,MATCH(KVP2,'Substance List'!$A$2:$A$191,0)))</f>
        <v/>
      </c>
      <c r="KVQ3" s="178" t="str">
        <f>IF(KVQ2="", "", INDEX('Substance List'!$C$2:$C$191,MATCH(KVQ2,'Substance List'!$A$2:$A$191,0)))</f>
        <v/>
      </c>
      <c r="KVR3" s="178" t="str">
        <f>IF(KVR2="", "", INDEX('Substance List'!$C$2:$C$191,MATCH(KVR2,'Substance List'!$A$2:$A$191,0)))</f>
        <v/>
      </c>
      <c r="KVS3" s="178" t="str">
        <f>IF(KVS2="", "", INDEX('Substance List'!$C$2:$C$191,MATCH(KVS2,'Substance List'!$A$2:$A$191,0)))</f>
        <v/>
      </c>
      <c r="KVT3" s="178" t="str">
        <f>IF(KVT2="", "", INDEX('Substance List'!$C$2:$C$191,MATCH(KVT2,'Substance List'!$A$2:$A$191,0)))</f>
        <v/>
      </c>
      <c r="KVU3" s="178" t="str">
        <f>IF(KVU2="", "", INDEX('Substance List'!$C$2:$C$191,MATCH(KVU2,'Substance List'!$A$2:$A$191,0)))</f>
        <v/>
      </c>
      <c r="KVV3" s="178" t="str">
        <f>IF(KVV2="", "", INDEX('Substance List'!$C$2:$C$191,MATCH(KVV2,'Substance List'!$A$2:$A$191,0)))</f>
        <v/>
      </c>
      <c r="KVW3" s="178" t="str">
        <f>IF(KVW2="", "", INDEX('Substance List'!$C$2:$C$191,MATCH(KVW2,'Substance List'!$A$2:$A$191,0)))</f>
        <v/>
      </c>
      <c r="KVX3" s="178" t="str">
        <f>IF(KVX2="", "", INDEX('Substance List'!$C$2:$C$191,MATCH(KVX2,'Substance List'!$A$2:$A$191,0)))</f>
        <v/>
      </c>
      <c r="KVY3" s="178" t="str">
        <f>IF(KVY2="", "", INDEX('Substance List'!$C$2:$C$191,MATCH(KVY2,'Substance List'!$A$2:$A$191,0)))</f>
        <v/>
      </c>
      <c r="KVZ3" s="178" t="str">
        <f>IF(KVZ2="", "", INDEX('Substance List'!$C$2:$C$191,MATCH(KVZ2,'Substance List'!$A$2:$A$191,0)))</f>
        <v/>
      </c>
      <c r="KWA3" s="178" t="str">
        <f>IF(KWA2="", "", INDEX('Substance List'!$C$2:$C$191,MATCH(KWA2,'Substance List'!$A$2:$A$191,0)))</f>
        <v/>
      </c>
      <c r="KWB3" s="178" t="str">
        <f>IF(KWB2="", "", INDEX('Substance List'!$C$2:$C$191,MATCH(KWB2,'Substance List'!$A$2:$A$191,0)))</f>
        <v/>
      </c>
      <c r="KWC3" s="178" t="str">
        <f>IF(KWC2="", "", INDEX('Substance List'!$C$2:$C$191,MATCH(KWC2,'Substance List'!$A$2:$A$191,0)))</f>
        <v/>
      </c>
      <c r="KWD3" s="178" t="str">
        <f>IF(KWD2="", "", INDEX('Substance List'!$C$2:$C$191,MATCH(KWD2,'Substance List'!$A$2:$A$191,0)))</f>
        <v/>
      </c>
      <c r="KWE3" s="178" t="str">
        <f>IF(KWE2="", "", INDEX('Substance List'!$C$2:$C$191,MATCH(KWE2,'Substance List'!$A$2:$A$191,0)))</f>
        <v/>
      </c>
      <c r="KWF3" s="178" t="str">
        <f>IF(KWF2="", "", INDEX('Substance List'!$C$2:$C$191,MATCH(KWF2,'Substance List'!$A$2:$A$191,0)))</f>
        <v/>
      </c>
      <c r="KWG3" s="178" t="str">
        <f>IF(KWG2="", "", INDEX('Substance List'!$C$2:$C$191,MATCH(KWG2,'Substance List'!$A$2:$A$191,0)))</f>
        <v/>
      </c>
      <c r="KWH3" s="178" t="str">
        <f>IF(KWH2="", "", INDEX('Substance List'!$C$2:$C$191,MATCH(KWH2,'Substance List'!$A$2:$A$191,0)))</f>
        <v/>
      </c>
      <c r="KWI3" s="178" t="str">
        <f>IF(KWI2="", "", INDEX('Substance List'!$C$2:$C$191,MATCH(KWI2,'Substance List'!$A$2:$A$191,0)))</f>
        <v/>
      </c>
      <c r="KWJ3" s="178" t="str">
        <f>IF(KWJ2="", "", INDEX('Substance List'!$C$2:$C$191,MATCH(KWJ2,'Substance List'!$A$2:$A$191,0)))</f>
        <v/>
      </c>
      <c r="KWK3" s="178" t="str">
        <f>IF(KWK2="", "", INDEX('Substance List'!$C$2:$C$191,MATCH(KWK2,'Substance List'!$A$2:$A$191,0)))</f>
        <v/>
      </c>
      <c r="KWL3" s="178" t="str">
        <f>IF(KWL2="", "", INDEX('Substance List'!$C$2:$C$191,MATCH(KWL2,'Substance List'!$A$2:$A$191,0)))</f>
        <v/>
      </c>
      <c r="KWM3" s="178" t="str">
        <f>IF(KWM2="", "", INDEX('Substance List'!$C$2:$C$191,MATCH(KWM2,'Substance List'!$A$2:$A$191,0)))</f>
        <v/>
      </c>
      <c r="KWN3" s="178" t="str">
        <f>IF(KWN2="", "", INDEX('Substance List'!$C$2:$C$191,MATCH(KWN2,'Substance List'!$A$2:$A$191,0)))</f>
        <v/>
      </c>
      <c r="KWO3" s="178" t="str">
        <f>IF(KWO2="", "", INDEX('Substance List'!$C$2:$C$191,MATCH(KWO2,'Substance List'!$A$2:$A$191,0)))</f>
        <v/>
      </c>
      <c r="KWP3" s="178" t="str">
        <f>IF(KWP2="", "", INDEX('Substance List'!$C$2:$C$191,MATCH(KWP2,'Substance List'!$A$2:$A$191,0)))</f>
        <v/>
      </c>
      <c r="KWQ3" s="178" t="str">
        <f>IF(KWQ2="", "", INDEX('Substance List'!$C$2:$C$191,MATCH(KWQ2,'Substance List'!$A$2:$A$191,0)))</f>
        <v/>
      </c>
      <c r="KWR3" s="178" t="str">
        <f>IF(KWR2="", "", INDEX('Substance List'!$C$2:$C$191,MATCH(KWR2,'Substance List'!$A$2:$A$191,0)))</f>
        <v/>
      </c>
      <c r="KWS3" s="178" t="str">
        <f>IF(KWS2="", "", INDEX('Substance List'!$C$2:$C$191,MATCH(KWS2,'Substance List'!$A$2:$A$191,0)))</f>
        <v/>
      </c>
      <c r="KWT3" s="178" t="str">
        <f>IF(KWT2="", "", INDEX('Substance List'!$C$2:$C$191,MATCH(KWT2,'Substance List'!$A$2:$A$191,0)))</f>
        <v/>
      </c>
      <c r="KWU3" s="178" t="str">
        <f>IF(KWU2="", "", INDEX('Substance List'!$C$2:$C$191,MATCH(KWU2,'Substance List'!$A$2:$A$191,0)))</f>
        <v/>
      </c>
      <c r="KWV3" s="178" t="str">
        <f>IF(KWV2="", "", INDEX('Substance List'!$C$2:$C$191,MATCH(KWV2,'Substance List'!$A$2:$A$191,0)))</f>
        <v/>
      </c>
      <c r="KWW3" s="178" t="str">
        <f>IF(KWW2="", "", INDEX('Substance List'!$C$2:$C$191,MATCH(KWW2,'Substance List'!$A$2:$A$191,0)))</f>
        <v/>
      </c>
      <c r="KWX3" s="178" t="str">
        <f>IF(KWX2="", "", INDEX('Substance List'!$C$2:$C$191,MATCH(KWX2,'Substance List'!$A$2:$A$191,0)))</f>
        <v/>
      </c>
      <c r="KWY3" s="178" t="str">
        <f>IF(KWY2="", "", INDEX('Substance List'!$C$2:$C$191,MATCH(KWY2,'Substance List'!$A$2:$A$191,0)))</f>
        <v/>
      </c>
      <c r="KWZ3" s="178" t="str">
        <f>IF(KWZ2="", "", INDEX('Substance List'!$C$2:$C$191,MATCH(KWZ2,'Substance List'!$A$2:$A$191,0)))</f>
        <v/>
      </c>
      <c r="KXA3" s="178" t="str">
        <f>IF(KXA2="", "", INDEX('Substance List'!$C$2:$C$191,MATCH(KXA2,'Substance List'!$A$2:$A$191,0)))</f>
        <v/>
      </c>
      <c r="KXB3" s="178" t="str">
        <f>IF(KXB2="", "", INDEX('Substance List'!$C$2:$C$191,MATCH(KXB2,'Substance List'!$A$2:$A$191,0)))</f>
        <v/>
      </c>
      <c r="KXC3" s="178" t="str">
        <f>IF(KXC2="", "", INDEX('Substance List'!$C$2:$C$191,MATCH(KXC2,'Substance List'!$A$2:$A$191,0)))</f>
        <v/>
      </c>
      <c r="KXD3" s="178" t="str">
        <f>IF(KXD2="", "", INDEX('Substance List'!$C$2:$C$191,MATCH(KXD2,'Substance List'!$A$2:$A$191,0)))</f>
        <v/>
      </c>
      <c r="KXE3" s="178" t="str">
        <f>IF(KXE2="", "", INDEX('Substance List'!$C$2:$C$191,MATCH(KXE2,'Substance List'!$A$2:$A$191,0)))</f>
        <v/>
      </c>
      <c r="KXF3" s="178" t="str">
        <f>IF(KXF2="", "", INDEX('Substance List'!$C$2:$C$191,MATCH(KXF2,'Substance List'!$A$2:$A$191,0)))</f>
        <v/>
      </c>
      <c r="KXG3" s="178" t="str">
        <f>IF(KXG2="", "", INDEX('Substance List'!$C$2:$C$191,MATCH(KXG2,'Substance List'!$A$2:$A$191,0)))</f>
        <v/>
      </c>
      <c r="KXH3" s="178" t="str">
        <f>IF(KXH2="", "", INDEX('Substance List'!$C$2:$C$191,MATCH(KXH2,'Substance List'!$A$2:$A$191,0)))</f>
        <v/>
      </c>
      <c r="KXI3" s="178" t="str">
        <f>IF(KXI2="", "", INDEX('Substance List'!$C$2:$C$191,MATCH(KXI2,'Substance List'!$A$2:$A$191,0)))</f>
        <v/>
      </c>
      <c r="KXJ3" s="178" t="str">
        <f>IF(KXJ2="", "", INDEX('Substance List'!$C$2:$C$191,MATCH(KXJ2,'Substance List'!$A$2:$A$191,0)))</f>
        <v/>
      </c>
      <c r="KXK3" s="178" t="str">
        <f>IF(KXK2="", "", INDEX('Substance List'!$C$2:$C$191,MATCH(KXK2,'Substance List'!$A$2:$A$191,0)))</f>
        <v/>
      </c>
      <c r="KXL3" s="178" t="str">
        <f>IF(KXL2="", "", INDEX('Substance List'!$C$2:$C$191,MATCH(KXL2,'Substance List'!$A$2:$A$191,0)))</f>
        <v/>
      </c>
      <c r="KXM3" s="178" t="str">
        <f>IF(KXM2="", "", INDEX('Substance List'!$C$2:$C$191,MATCH(KXM2,'Substance List'!$A$2:$A$191,0)))</f>
        <v/>
      </c>
      <c r="KXN3" s="178" t="str">
        <f>IF(KXN2="", "", INDEX('Substance List'!$C$2:$C$191,MATCH(KXN2,'Substance List'!$A$2:$A$191,0)))</f>
        <v/>
      </c>
      <c r="KXO3" s="178" t="str">
        <f>IF(KXO2="", "", INDEX('Substance List'!$C$2:$C$191,MATCH(KXO2,'Substance List'!$A$2:$A$191,0)))</f>
        <v/>
      </c>
      <c r="KXP3" s="178" t="str">
        <f>IF(KXP2="", "", INDEX('Substance List'!$C$2:$C$191,MATCH(KXP2,'Substance List'!$A$2:$A$191,0)))</f>
        <v/>
      </c>
      <c r="KXQ3" s="178" t="str">
        <f>IF(KXQ2="", "", INDEX('Substance List'!$C$2:$C$191,MATCH(KXQ2,'Substance List'!$A$2:$A$191,0)))</f>
        <v/>
      </c>
      <c r="KXR3" s="178" t="str">
        <f>IF(KXR2="", "", INDEX('Substance List'!$C$2:$C$191,MATCH(KXR2,'Substance List'!$A$2:$A$191,0)))</f>
        <v/>
      </c>
      <c r="KXS3" s="178" t="str">
        <f>IF(KXS2="", "", INDEX('Substance List'!$C$2:$C$191,MATCH(KXS2,'Substance List'!$A$2:$A$191,0)))</f>
        <v/>
      </c>
      <c r="KXT3" s="178" t="str">
        <f>IF(KXT2="", "", INDEX('Substance List'!$C$2:$C$191,MATCH(KXT2,'Substance List'!$A$2:$A$191,0)))</f>
        <v/>
      </c>
      <c r="KXU3" s="178" t="str">
        <f>IF(KXU2="", "", INDEX('Substance List'!$C$2:$C$191,MATCH(KXU2,'Substance List'!$A$2:$A$191,0)))</f>
        <v/>
      </c>
      <c r="KXV3" s="178" t="str">
        <f>IF(KXV2="", "", INDEX('Substance List'!$C$2:$C$191,MATCH(KXV2,'Substance List'!$A$2:$A$191,0)))</f>
        <v/>
      </c>
      <c r="KXW3" s="178" t="str">
        <f>IF(KXW2="", "", INDEX('Substance List'!$C$2:$C$191,MATCH(KXW2,'Substance List'!$A$2:$A$191,0)))</f>
        <v/>
      </c>
      <c r="KXX3" s="178" t="str">
        <f>IF(KXX2="", "", INDEX('Substance List'!$C$2:$C$191,MATCH(KXX2,'Substance List'!$A$2:$A$191,0)))</f>
        <v/>
      </c>
      <c r="KXY3" s="178" t="str">
        <f>IF(KXY2="", "", INDEX('Substance List'!$C$2:$C$191,MATCH(KXY2,'Substance List'!$A$2:$A$191,0)))</f>
        <v/>
      </c>
      <c r="KXZ3" s="178" t="str">
        <f>IF(KXZ2="", "", INDEX('Substance List'!$C$2:$C$191,MATCH(KXZ2,'Substance List'!$A$2:$A$191,0)))</f>
        <v/>
      </c>
      <c r="KYA3" s="178" t="str">
        <f>IF(KYA2="", "", INDEX('Substance List'!$C$2:$C$191,MATCH(KYA2,'Substance List'!$A$2:$A$191,0)))</f>
        <v/>
      </c>
      <c r="KYB3" s="178" t="str">
        <f>IF(KYB2="", "", INDEX('Substance List'!$C$2:$C$191,MATCH(KYB2,'Substance List'!$A$2:$A$191,0)))</f>
        <v/>
      </c>
      <c r="KYC3" s="178" t="str">
        <f>IF(KYC2="", "", INDEX('Substance List'!$C$2:$C$191,MATCH(KYC2,'Substance List'!$A$2:$A$191,0)))</f>
        <v/>
      </c>
      <c r="KYD3" s="178" t="str">
        <f>IF(KYD2="", "", INDEX('Substance List'!$C$2:$C$191,MATCH(KYD2,'Substance List'!$A$2:$A$191,0)))</f>
        <v/>
      </c>
      <c r="KYE3" s="178" t="str">
        <f>IF(KYE2="", "", INDEX('Substance List'!$C$2:$C$191,MATCH(KYE2,'Substance List'!$A$2:$A$191,0)))</f>
        <v/>
      </c>
      <c r="KYF3" s="178" t="str">
        <f>IF(KYF2="", "", INDEX('Substance List'!$C$2:$C$191,MATCH(KYF2,'Substance List'!$A$2:$A$191,0)))</f>
        <v/>
      </c>
      <c r="KYG3" s="178" t="str">
        <f>IF(KYG2="", "", INDEX('Substance List'!$C$2:$C$191,MATCH(KYG2,'Substance List'!$A$2:$A$191,0)))</f>
        <v/>
      </c>
      <c r="KYH3" s="178" t="str">
        <f>IF(KYH2="", "", INDEX('Substance List'!$C$2:$C$191,MATCH(KYH2,'Substance List'!$A$2:$A$191,0)))</f>
        <v/>
      </c>
      <c r="KYI3" s="178" t="str">
        <f>IF(KYI2="", "", INDEX('Substance List'!$C$2:$C$191,MATCH(KYI2,'Substance List'!$A$2:$A$191,0)))</f>
        <v/>
      </c>
      <c r="KYJ3" s="178" t="str">
        <f>IF(KYJ2="", "", INDEX('Substance List'!$C$2:$C$191,MATCH(KYJ2,'Substance List'!$A$2:$A$191,0)))</f>
        <v/>
      </c>
      <c r="KYK3" s="178" t="str">
        <f>IF(KYK2="", "", INDEX('Substance List'!$C$2:$C$191,MATCH(KYK2,'Substance List'!$A$2:$A$191,0)))</f>
        <v/>
      </c>
      <c r="KYL3" s="178" t="str">
        <f>IF(KYL2="", "", INDEX('Substance List'!$C$2:$C$191,MATCH(KYL2,'Substance List'!$A$2:$A$191,0)))</f>
        <v/>
      </c>
      <c r="KYM3" s="178" t="str">
        <f>IF(KYM2="", "", INDEX('Substance List'!$C$2:$C$191,MATCH(KYM2,'Substance List'!$A$2:$A$191,0)))</f>
        <v/>
      </c>
      <c r="KYN3" s="178" t="str">
        <f>IF(KYN2="", "", INDEX('Substance List'!$C$2:$C$191,MATCH(KYN2,'Substance List'!$A$2:$A$191,0)))</f>
        <v/>
      </c>
      <c r="KYO3" s="178" t="str">
        <f>IF(KYO2="", "", INDEX('Substance List'!$C$2:$C$191,MATCH(KYO2,'Substance List'!$A$2:$A$191,0)))</f>
        <v/>
      </c>
      <c r="KYP3" s="178" t="str">
        <f>IF(KYP2="", "", INDEX('Substance List'!$C$2:$C$191,MATCH(KYP2,'Substance List'!$A$2:$A$191,0)))</f>
        <v/>
      </c>
      <c r="KYQ3" s="178" t="str">
        <f>IF(KYQ2="", "", INDEX('Substance List'!$C$2:$C$191,MATCH(KYQ2,'Substance List'!$A$2:$A$191,0)))</f>
        <v/>
      </c>
      <c r="KYR3" s="178" t="str">
        <f>IF(KYR2="", "", INDEX('Substance List'!$C$2:$C$191,MATCH(KYR2,'Substance List'!$A$2:$A$191,0)))</f>
        <v/>
      </c>
      <c r="KYS3" s="178" t="str">
        <f>IF(KYS2="", "", INDEX('Substance List'!$C$2:$C$191,MATCH(KYS2,'Substance List'!$A$2:$A$191,0)))</f>
        <v/>
      </c>
      <c r="KYT3" s="178" t="str">
        <f>IF(KYT2="", "", INDEX('Substance List'!$C$2:$C$191,MATCH(KYT2,'Substance List'!$A$2:$A$191,0)))</f>
        <v/>
      </c>
      <c r="KYU3" s="178" t="str">
        <f>IF(KYU2="", "", INDEX('Substance List'!$C$2:$C$191,MATCH(KYU2,'Substance List'!$A$2:$A$191,0)))</f>
        <v/>
      </c>
      <c r="KYV3" s="178" t="str">
        <f>IF(KYV2="", "", INDEX('Substance List'!$C$2:$C$191,MATCH(KYV2,'Substance List'!$A$2:$A$191,0)))</f>
        <v/>
      </c>
      <c r="KYW3" s="178" t="str">
        <f>IF(KYW2="", "", INDEX('Substance List'!$C$2:$C$191,MATCH(KYW2,'Substance List'!$A$2:$A$191,0)))</f>
        <v/>
      </c>
      <c r="KYX3" s="178" t="str">
        <f>IF(KYX2="", "", INDEX('Substance List'!$C$2:$C$191,MATCH(KYX2,'Substance List'!$A$2:$A$191,0)))</f>
        <v/>
      </c>
      <c r="KYY3" s="178" t="str">
        <f>IF(KYY2="", "", INDEX('Substance List'!$C$2:$C$191,MATCH(KYY2,'Substance List'!$A$2:$A$191,0)))</f>
        <v/>
      </c>
      <c r="KYZ3" s="178" t="str">
        <f>IF(KYZ2="", "", INDEX('Substance List'!$C$2:$C$191,MATCH(KYZ2,'Substance List'!$A$2:$A$191,0)))</f>
        <v/>
      </c>
      <c r="KZA3" s="178" t="str">
        <f>IF(KZA2="", "", INDEX('Substance List'!$C$2:$C$191,MATCH(KZA2,'Substance List'!$A$2:$A$191,0)))</f>
        <v/>
      </c>
      <c r="KZB3" s="178" t="str">
        <f>IF(KZB2="", "", INDEX('Substance List'!$C$2:$C$191,MATCH(KZB2,'Substance List'!$A$2:$A$191,0)))</f>
        <v/>
      </c>
      <c r="KZC3" s="178" t="str">
        <f>IF(KZC2="", "", INDEX('Substance List'!$C$2:$C$191,MATCH(KZC2,'Substance List'!$A$2:$A$191,0)))</f>
        <v/>
      </c>
      <c r="KZD3" s="178" t="str">
        <f>IF(KZD2="", "", INDEX('Substance List'!$C$2:$C$191,MATCH(KZD2,'Substance List'!$A$2:$A$191,0)))</f>
        <v/>
      </c>
      <c r="KZE3" s="178" t="str">
        <f>IF(KZE2="", "", INDEX('Substance List'!$C$2:$C$191,MATCH(KZE2,'Substance List'!$A$2:$A$191,0)))</f>
        <v/>
      </c>
      <c r="KZF3" s="178" t="str">
        <f>IF(KZF2="", "", INDEX('Substance List'!$C$2:$C$191,MATCH(KZF2,'Substance List'!$A$2:$A$191,0)))</f>
        <v/>
      </c>
      <c r="KZG3" s="178" t="str">
        <f>IF(KZG2="", "", INDEX('Substance List'!$C$2:$C$191,MATCH(KZG2,'Substance List'!$A$2:$A$191,0)))</f>
        <v/>
      </c>
      <c r="KZH3" s="178" t="str">
        <f>IF(KZH2="", "", INDEX('Substance List'!$C$2:$C$191,MATCH(KZH2,'Substance List'!$A$2:$A$191,0)))</f>
        <v/>
      </c>
      <c r="KZI3" s="178" t="str">
        <f>IF(KZI2="", "", INDEX('Substance List'!$C$2:$C$191,MATCH(KZI2,'Substance List'!$A$2:$A$191,0)))</f>
        <v/>
      </c>
      <c r="KZJ3" s="178" t="str">
        <f>IF(KZJ2="", "", INDEX('Substance List'!$C$2:$C$191,MATCH(KZJ2,'Substance List'!$A$2:$A$191,0)))</f>
        <v/>
      </c>
      <c r="KZK3" s="178" t="str">
        <f>IF(KZK2="", "", INDEX('Substance List'!$C$2:$C$191,MATCH(KZK2,'Substance List'!$A$2:$A$191,0)))</f>
        <v/>
      </c>
      <c r="KZL3" s="178" t="str">
        <f>IF(KZL2="", "", INDEX('Substance List'!$C$2:$C$191,MATCH(KZL2,'Substance List'!$A$2:$A$191,0)))</f>
        <v/>
      </c>
      <c r="KZM3" s="178" t="str">
        <f>IF(KZM2="", "", INDEX('Substance List'!$C$2:$C$191,MATCH(KZM2,'Substance List'!$A$2:$A$191,0)))</f>
        <v/>
      </c>
      <c r="KZN3" s="178" t="str">
        <f>IF(KZN2="", "", INDEX('Substance List'!$C$2:$C$191,MATCH(KZN2,'Substance List'!$A$2:$A$191,0)))</f>
        <v/>
      </c>
      <c r="KZO3" s="178" t="str">
        <f>IF(KZO2="", "", INDEX('Substance List'!$C$2:$C$191,MATCH(KZO2,'Substance List'!$A$2:$A$191,0)))</f>
        <v/>
      </c>
      <c r="KZP3" s="178" t="str">
        <f>IF(KZP2="", "", INDEX('Substance List'!$C$2:$C$191,MATCH(KZP2,'Substance List'!$A$2:$A$191,0)))</f>
        <v/>
      </c>
      <c r="KZQ3" s="178" t="str">
        <f>IF(KZQ2="", "", INDEX('Substance List'!$C$2:$C$191,MATCH(KZQ2,'Substance List'!$A$2:$A$191,0)))</f>
        <v/>
      </c>
      <c r="KZR3" s="178" t="str">
        <f>IF(KZR2="", "", INDEX('Substance List'!$C$2:$C$191,MATCH(KZR2,'Substance List'!$A$2:$A$191,0)))</f>
        <v/>
      </c>
      <c r="KZS3" s="178" t="str">
        <f>IF(KZS2="", "", INDEX('Substance List'!$C$2:$C$191,MATCH(KZS2,'Substance List'!$A$2:$A$191,0)))</f>
        <v/>
      </c>
      <c r="KZT3" s="178" t="str">
        <f>IF(KZT2="", "", INDEX('Substance List'!$C$2:$C$191,MATCH(KZT2,'Substance List'!$A$2:$A$191,0)))</f>
        <v/>
      </c>
      <c r="KZU3" s="178" t="str">
        <f>IF(KZU2="", "", INDEX('Substance List'!$C$2:$C$191,MATCH(KZU2,'Substance List'!$A$2:$A$191,0)))</f>
        <v/>
      </c>
      <c r="KZV3" s="178" t="str">
        <f>IF(KZV2="", "", INDEX('Substance List'!$C$2:$C$191,MATCH(KZV2,'Substance List'!$A$2:$A$191,0)))</f>
        <v/>
      </c>
      <c r="KZW3" s="178" t="str">
        <f>IF(KZW2="", "", INDEX('Substance List'!$C$2:$C$191,MATCH(KZW2,'Substance List'!$A$2:$A$191,0)))</f>
        <v/>
      </c>
      <c r="KZX3" s="178" t="str">
        <f>IF(KZX2="", "", INDEX('Substance List'!$C$2:$C$191,MATCH(KZX2,'Substance List'!$A$2:$A$191,0)))</f>
        <v/>
      </c>
      <c r="KZY3" s="178" t="str">
        <f>IF(KZY2="", "", INDEX('Substance List'!$C$2:$C$191,MATCH(KZY2,'Substance List'!$A$2:$A$191,0)))</f>
        <v/>
      </c>
      <c r="KZZ3" s="178" t="str">
        <f>IF(KZZ2="", "", INDEX('Substance List'!$C$2:$C$191,MATCH(KZZ2,'Substance List'!$A$2:$A$191,0)))</f>
        <v/>
      </c>
      <c r="LAA3" s="178" t="str">
        <f>IF(LAA2="", "", INDEX('Substance List'!$C$2:$C$191,MATCH(LAA2,'Substance List'!$A$2:$A$191,0)))</f>
        <v/>
      </c>
      <c r="LAB3" s="178" t="str">
        <f>IF(LAB2="", "", INDEX('Substance List'!$C$2:$C$191,MATCH(LAB2,'Substance List'!$A$2:$A$191,0)))</f>
        <v/>
      </c>
      <c r="LAC3" s="178" t="str">
        <f>IF(LAC2="", "", INDEX('Substance List'!$C$2:$C$191,MATCH(LAC2,'Substance List'!$A$2:$A$191,0)))</f>
        <v/>
      </c>
      <c r="LAD3" s="178" t="str">
        <f>IF(LAD2="", "", INDEX('Substance List'!$C$2:$C$191,MATCH(LAD2,'Substance List'!$A$2:$A$191,0)))</f>
        <v/>
      </c>
      <c r="LAE3" s="178" t="str">
        <f>IF(LAE2="", "", INDEX('Substance List'!$C$2:$C$191,MATCH(LAE2,'Substance List'!$A$2:$A$191,0)))</f>
        <v/>
      </c>
      <c r="LAF3" s="178" t="str">
        <f>IF(LAF2="", "", INDEX('Substance List'!$C$2:$C$191,MATCH(LAF2,'Substance List'!$A$2:$A$191,0)))</f>
        <v/>
      </c>
      <c r="LAG3" s="178" t="str">
        <f>IF(LAG2="", "", INDEX('Substance List'!$C$2:$C$191,MATCH(LAG2,'Substance List'!$A$2:$A$191,0)))</f>
        <v/>
      </c>
      <c r="LAH3" s="178" t="str">
        <f>IF(LAH2="", "", INDEX('Substance List'!$C$2:$C$191,MATCH(LAH2,'Substance List'!$A$2:$A$191,0)))</f>
        <v/>
      </c>
      <c r="LAI3" s="178" t="str">
        <f>IF(LAI2="", "", INDEX('Substance List'!$C$2:$C$191,MATCH(LAI2,'Substance List'!$A$2:$A$191,0)))</f>
        <v/>
      </c>
      <c r="LAJ3" s="178" t="str">
        <f>IF(LAJ2="", "", INDEX('Substance List'!$C$2:$C$191,MATCH(LAJ2,'Substance List'!$A$2:$A$191,0)))</f>
        <v/>
      </c>
      <c r="LAK3" s="178" t="str">
        <f>IF(LAK2="", "", INDEX('Substance List'!$C$2:$C$191,MATCH(LAK2,'Substance List'!$A$2:$A$191,0)))</f>
        <v/>
      </c>
      <c r="LAL3" s="178" t="str">
        <f>IF(LAL2="", "", INDEX('Substance List'!$C$2:$C$191,MATCH(LAL2,'Substance List'!$A$2:$A$191,0)))</f>
        <v/>
      </c>
      <c r="LAM3" s="178" t="str">
        <f>IF(LAM2="", "", INDEX('Substance List'!$C$2:$C$191,MATCH(LAM2,'Substance List'!$A$2:$A$191,0)))</f>
        <v/>
      </c>
      <c r="LAN3" s="178" t="str">
        <f>IF(LAN2="", "", INDEX('Substance List'!$C$2:$C$191,MATCH(LAN2,'Substance List'!$A$2:$A$191,0)))</f>
        <v/>
      </c>
      <c r="LAO3" s="178" t="str">
        <f>IF(LAO2="", "", INDEX('Substance List'!$C$2:$C$191,MATCH(LAO2,'Substance List'!$A$2:$A$191,0)))</f>
        <v/>
      </c>
      <c r="LAP3" s="178" t="str">
        <f>IF(LAP2="", "", INDEX('Substance List'!$C$2:$C$191,MATCH(LAP2,'Substance List'!$A$2:$A$191,0)))</f>
        <v/>
      </c>
      <c r="LAQ3" s="178" t="str">
        <f>IF(LAQ2="", "", INDEX('Substance List'!$C$2:$C$191,MATCH(LAQ2,'Substance List'!$A$2:$A$191,0)))</f>
        <v/>
      </c>
      <c r="LAR3" s="178" t="str">
        <f>IF(LAR2="", "", INDEX('Substance List'!$C$2:$C$191,MATCH(LAR2,'Substance List'!$A$2:$A$191,0)))</f>
        <v/>
      </c>
      <c r="LAS3" s="178" t="str">
        <f>IF(LAS2="", "", INDEX('Substance List'!$C$2:$C$191,MATCH(LAS2,'Substance List'!$A$2:$A$191,0)))</f>
        <v/>
      </c>
      <c r="LAT3" s="178" t="str">
        <f>IF(LAT2="", "", INDEX('Substance List'!$C$2:$C$191,MATCH(LAT2,'Substance List'!$A$2:$A$191,0)))</f>
        <v/>
      </c>
      <c r="LAU3" s="178" t="str">
        <f>IF(LAU2="", "", INDEX('Substance List'!$C$2:$C$191,MATCH(LAU2,'Substance List'!$A$2:$A$191,0)))</f>
        <v/>
      </c>
      <c r="LAV3" s="178" t="str">
        <f>IF(LAV2="", "", INDEX('Substance List'!$C$2:$C$191,MATCH(LAV2,'Substance List'!$A$2:$A$191,0)))</f>
        <v/>
      </c>
      <c r="LAW3" s="178" t="str">
        <f>IF(LAW2="", "", INDEX('Substance List'!$C$2:$C$191,MATCH(LAW2,'Substance List'!$A$2:$A$191,0)))</f>
        <v/>
      </c>
      <c r="LAX3" s="178" t="str">
        <f>IF(LAX2="", "", INDEX('Substance List'!$C$2:$C$191,MATCH(LAX2,'Substance List'!$A$2:$A$191,0)))</f>
        <v/>
      </c>
      <c r="LAY3" s="178" t="str">
        <f>IF(LAY2="", "", INDEX('Substance List'!$C$2:$C$191,MATCH(LAY2,'Substance List'!$A$2:$A$191,0)))</f>
        <v/>
      </c>
      <c r="LAZ3" s="178" t="str">
        <f>IF(LAZ2="", "", INDEX('Substance List'!$C$2:$C$191,MATCH(LAZ2,'Substance List'!$A$2:$A$191,0)))</f>
        <v/>
      </c>
      <c r="LBA3" s="178" t="str">
        <f>IF(LBA2="", "", INDEX('Substance List'!$C$2:$C$191,MATCH(LBA2,'Substance List'!$A$2:$A$191,0)))</f>
        <v/>
      </c>
      <c r="LBB3" s="178" t="str">
        <f>IF(LBB2="", "", INDEX('Substance List'!$C$2:$C$191,MATCH(LBB2,'Substance List'!$A$2:$A$191,0)))</f>
        <v/>
      </c>
      <c r="LBC3" s="178" t="str">
        <f>IF(LBC2="", "", INDEX('Substance List'!$C$2:$C$191,MATCH(LBC2,'Substance List'!$A$2:$A$191,0)))</f>
        <v/>
      </c>
      <c r="LBD3" s="178" t="str">
        <f>IF(LBD2="", "", INDEX('Substance List'!$C$2:$C$191,MATCH(LBD2,'Substance List'!$A$2:$A$191,0)))</f>
        <v/>
      </c>
      <c r="LBE3" s="178" t="str">
        <f>IF(LBE2="", "", INDEX('Substance List'!$C$2:$C$191,MATCH(LBE2,'Substance List'!$A$2:$A$191,0)))</f>
        <v/>
      </c>
      <c r="LBF3" s="178" t="str">
        <f>IF(LBF2="", "", INDEX('Substance List'!$C$2:$C$191,MATCH(LBF2,'Substance List'!$A$2:$A$191,0)))</f>
        <v/>
      </c>
      <c r="LBG3" s="178" t="str">
        <f>IF(LBG2="", "", INDEX('Substance List'!$C$2:$C$191,MATCH(LBG2,'Substance List'!$A$2:$A$191,0)))</f>
        <v/>
      </c>
      <c r="LBH3" s="178" t="str">
        <f>IF(LBH2="", "", INDEX('Substance List'!$C$2:$C$191,MATCH(LBH2,'Substance List'!$A$2:$A$191,0)))</f>
        <v/>
      </c>
      <c r="LBI3" s="178" t="str">
        <f>IF(LBI2="", "", INDEX('Substance List'!$C$2:$C$191,MATCH(LBI2,'Substance List'!$A$2:$A$191,0)))</f>
        <v/>
      </c>
      <c r="LBJ3" s="178" t="str">
        <f>IF(LBJ2="", "", INDEX('Substance List'!$C$2:$C$191,MATCH(LBJ2,'Substance List'!$A$2:$A$191,0)))</f>
        <v/>
      </c>
      <c r="LBK3" s="178" t="str">
        <f>IF(LBK2="", "", INDEX('Substance List'!$C$2:$C$191,MATCH(LBK2,'Substance List'!$A$2:$A$191,0)))</f>
        <v/>
      </c>
      <c r="LBL3" s="178" t="str">
        <f>IF(LBL2="", "", INDEX('Substance List'!$C$2:$C$191,MATCH(LBL2,'Substance List'!$A$2:$A$191,0)))</f>
        <v/>
      </c>
      <c r="LBM3" s="178" t="str">
        <f>IF(LBM2="", "", INDEX('Substance List'!$C$2:$C$191,MATCH(LBM2,'Substance List'!$A$2:$A$191,0)))</f>
        <v/>
      </c>
      <c r="LBN3" s="178" t="str">
        <f>IF(LBN2="", "", INDEX('Substance List'!$C$2:$C$191,MATCH(LBN2,'Substance List'!$A$2:$A$191,0)))</f>
        <v/>
      </c>
      <c r="LBO3" s="178" t="str">
        <f>IF(LBO2="", "", INDEX('Substance List'!$C$2:$C$191,MATCH(LBO2,'Substance List'!$A$2:$A$191,0)))</f>
        <v/>
      </c>
      <c r="LBP3" s="178" t="str">
        <f>IF(LBP2="", "", INDEX('Substance List'!$C$2:$C$191,MATCH(LBP2,'Substance List'!$A$2:$A$191,0)))</f>
        <v/>
      </c>
      <c r="LBQ3" s="178" t="str">
        <f>IF(LBQ2="", "", INDEX('Substance List'!$C$2:$C$191,MATCH(LBQ2,'Substance List'!$A$2:$A$191,0)))</f>
        <v/>
      </c>
      <c r="LBR3" s="178" t="str">
        <f>IF(LBR2="", "", INDEX('Substance List'!$C$2:$C$191,MATCH(LBR2,'Substance List'!$A$2:$A$191,0)))</f>
        <v/>
      </c>
      <c r="LBS3" s="178" t="str">
        <f>IF(LBS2="", "", INDEX('Substance List'!$C$2:$C$191,MATCH(LBS2,'Substance List'!$A$2:$A$191,0)))</f>
        <v/>
      </c>
      <c r="LBT3" s="178" t="str">
        <f>IF(LBT2="", "", INDEX('Substance List'!$C$2:$C$191,MATCH(LBT2,'Substance List'!$A$2:$A$191,0)))</f>
        <v/>
      </c>
      <c r="LBU3" s="178" t="str">
        <f>IF(LBU2="", "", INDEX('Substance List'!$C$2:$C$191,MATCH(LBU2,'Substance List'!$A$2:$A$191,0)))</f>
        <v/>
      </c>
      <c r="LBV3" s="178" t="str">
        <f>IF(LBV2="", "", INDEX('Substance List'!$C$2:$C$191,MATCH(LBV2,'Substance List'!$A$2:$A$191,0)))</f>
        <v/>
      </c>
      <c r="LBW3" s="178" t="str">
        <f>IF(LBW2="", "", INDEX('Substance List'!$C$2:$C$191,MATCH(LBW2,'Substance List'!$A$2:$A$191,0)))</f>
        <v/>
      </c>
      <c r="LBX3" s="178" t="str">
        <f>IF(LBX2="", "", INDEX('Substance List'!$C$2:$C$191,MATCH(LBX2,'Substance List'!$A$2:$A$191,0)))</f>
        <v/>
      </c>
      <c r="LBY3" s="178" t="str">
        <f>IF(LBY2="", "", INDEX('Substance List'!$C$2:$C$191,MATCH(LBY2,'Substance List'!$A$2:$A$191,0)))</f>
        <v/>
      </c>
      <c r="LBZ3" s="178" t="str">
        <f>IF(LBZ2="", "", INDEX('Substance List'!$C$2:$C$191,MATCH(LBZ2,'Substance List'!$A$2:$A$191,0)))</f>
        <v/>
      </c>
      <c r="LCA3" s="178" t="str">
        <f>IF(LCA2="", "", INDEX('Substance List'!$C$2:$C$191,MATCH(LCA2,'Substance List'!$A$2:$A$191,0)))</f>
        <v/>
      </c>
      <c r="LCB3" s="178" t="str">
        <f>IF(LCB2="", "", INDEX('Substance List'!$C$2:$C$191,MATCH(LCB2,'Substance List'!$A$2:$A$191,0)))</f>
        <v/>
      </c>
      <c r="LCC3" s="178" t="str">
        <f>IF(LCC2="", "", INDEX('Substance List'!$C$2:$C$191,MATCH(LCC2,'Substance List'!$A$2:$A$191,0)))</f>
        <v/>
      </c>
      <c r="LCD3" s="178" t="str">
        <f>IF(LCD2="", "", INDEX('Substance List'!$C$2:$C$191,MATCH(LCD2,'Substance List'!$A$2:$A$191,0)))</f>
        <v/>
      </c>
      <c r="LCE3" s="178" t="str">
        <f>IF(LCE2="", "", INDEX('Substance List'!$C$2:$C$191,MATCH(LCE2,'Substance List'!$A$2:$A$191,0)))</f>
        <v/>
      </c>
      <c r="LCF3" s="178" t="str">
        <f>IF(LCF2="", "", INDEX('Substance List'!$C$2:$C$191,MATCH(LCF2,'Substance List'!$A$2:$A$191,0)))</f>
        <v/>
      </c>
      <c r="LCG3" s="178" t="str">
        <f>IF(LCG2="", "", INDEX('Substance List'!$C$2:$C$191,MATCH(LCG2,'Substance List'!$A$2:$A$191,0)))</f>
        <v/>
      </c>
      <c r="LCH3" s="178" t="str">
        <f>IF(LCH2="", "", INDEX('Substance List'!$C$2:$C$191,MATCH(LCH2,'Substance List'!$A$2:$A$191,0)))</f>
        <v/>
      </c>
      <c r="LCI3" s="178" t="str">
        <f>IF(LCI2="", "", INDEX('Substance List'!$C$2:$C$191,MATCH(LCI2,'Substance List'!$A$2:$A$191,0)))</f>
        <v/>
      </c>
      <c r="LCJ3" s="178" t="str">
        <f>IF(LCJ2="", "", INDEX('Substance List'!$C$2:$C$191,MATCH(LCJ2,'Substance List'!$A$2:$A$191,0)))</f>
        <v/>
      </c>
      <c r="LCK3" s="178" t="str">
        <f>IF(LCK2="", "", INDEX('Substance List'!$C$2:$C$191,MATCH(LCK2,'Substance List'!$A$2:$A$191,0)))</f>
        <v/>
      </c>
      <c r="LCL3" s="178" t="str">
        <f>IF(LCL2="", "", INDEX('Substance List'!$C$2:$C$191,MATCH(LCL2,'Substance List'!$A$2:$A$191,0)))</f>
        <v/>
      </c>
      <c r="LCM3" s="178" t="str">
        <f>IF(LCM2="", "", INDEX('Substance List'!$C$2:$C$191,MATCH(LCM2,'Substance List'!$A$2:$A$191,0)))</f>
        <v/>
      </c>
      <c r="LCN3" s="178" t="str">
        <f>IF(LCN2="", "", INDEX('Substance List'!$C$2:$C$191,MATCH(LCN2,'Substance List'!$A$2:$A$191,0)))</f>
        <v/>
      </c>
      <c r="LCO3" s="178" t="str">
        <f>IF(LCO2="", "", INDEX('Substance List'!$C$2:$C$191,MATCH(LCO2,'Substance List'!$A$2:$A$191,0)))</f>
        <v/>
      </c>
      <c r="LCP3" s="178" t="str">
        <f>IF(LCP2="", "", INDEX('Substance List'!$C$2:$C$191,MATCH(LCP2,'Substance List'!$A$2:$A$191,0)))</f>
        <v/>
      </c>
      <c r="LCQ3" s="178" t="str">
        <f>IF(LCQ2="", "", INDEX('Substance List'!$C$2:$C$191,MATCH(LCQ2,'Substance List'!$A$2:$A$191,0)))</f>
        <v/>
      </c>
      <c r="LCR3" s="178" t="str">
        <f>IF(LCR2="", "", INDEX('Substance List'!$C$2:$C$191,MATCH(LCR2,'Substance List'!$A$2:$A$191,0)))</f>
        <v/>
      </c>
      <c r="LCS3" s="178" t="str">
        <f>IF(LCS2="", "", INDEX('Substance List'!$C$2:$C$191,MATCH(LCS2,'Substance List'!$A$2:$A$191,0)))</f>
        <v/>
      </c>
      <c r="LCT3" s="178" t="str">
        <f>IF(LCT2="", "", INDEX('Substance List'!$C$2:$C$191,MATCH(LCT2,'Substance List'!$A$2:$A$191,0)))</f>
        <v/>
      </c>
      <c r="LCU3" s="178" t="str">
        <f>IF(LCU2="", "", INDEX('Substance List'!$C$2:$C$191,MATCH(LCU2,'Substance List'!$A$2:$A$191,0)))</f>
        <v/>
      </c>
      <c r="LCV3" s="178" t="str">
        <f>IF(LCV2="", "", INDEX('Substance List'!$C$2:$C$191,MATCH(LCV2,'Substance List'!$A$2:$A$191,0)))</f>
        <v/>
      </c>
      <c r="LCW3" s="178" t="str">
        <f>IF(LCW2="", "", INDEX('Substance List'!$C$2:$C$191,MATCH(LCW2,'Substance List'!$A$2:$A$191,0)))</f>
        <v/>
      </c>
      <c r="LCX3" s="178" t="str">
        <f>IF(LCX2="", "", INDEX('Substance List'!$C$2:$C$191,MATCH(LCX2,'Substance List'!$A$2:$A$191,0)))</f>
        <v/>
      </c>
      <c r="LCY3" s="178" t="str">
        <f>IF(LCY2="", "", INDEX('Substance List'!$C$2:$C$191,MATCH(LCY2,'Substance List'!$A$2:$A$191,0)))</f>
        <v/>
      </c>
      <c r="LCZ3" s="178" t="str">
        <f>IF(LCZ2="", "", INDEX('Substance List'!$C$2:$C$191,MATCH(LCZ2,'Substance List'!$A$2:$A$191,0)))</f>
        <v/>
      </c>
      <c r="LDA3" s="178" t="str">
        <f>IF(LDA2="", "", INDEX('Substance List'!$C$2:$C$191,MATCH(LDA2,'Substance List'!$A$2:$A$191,0)))</f>
        <v/>
      </c>
      <c r="LDB3" s="178" t="str">
        <f>IF(LDB2="", "", INDEX('Substance List'!$C$2:$C$191,MATCH(LDB2,'Substance List'!$A$2:$A$191,0)))</f>
        <v/>
      </c>
      <c r="LDC3" s="178" t="str">
        <f>IF(LDC2="", "", INDEX('Substance List'!$C$2:$C$191,MATCH(LDC2,'Substance List'!$A$2:$A$191,0)))</f>
        <v/>
      </c>
      <c r="LDD3" s="178" t="str">
        <f>IF(LDD2="", "", INDEX('Substance List'!$C$2:$C$191,MATCH(LDD2,'Substance List'!$A$2:$A$191,0)))</f>
        <v/>
      </c>
      <c r="LDE3" s="178" t="str">
        <f>IF(LDE2="", "", INDEX('Substance List'!$C$2:$C$191,MATCH(LDE2,'Substance List'!$A$2:$A$191,0)))</f>
        <v/>
      </c>
      <c r="LDF3" s="178" t="str">
        <f>IF(LDF2="", "", INDEX('Substance List'!$C$2:$C$191,MATCH(LDF2,'Substance List'!$A$2:$A$191,0)))</f>
        <v/>
      </c>
      <c r="LDG3" s="178" t="str">
        <f>IF(LDG2="", "", INDEX('Substance List'!$C$2:$C$191,MATCH(LDG2,'Substance List'!$A$2:$A$191,0)))</f>
        <v/>
      </c>
      <c r="LDH3" s="178" t="str">
        <f>IF(LDH2="", "", INDEX('Substance List'!$C$2:$C$191,MATCH(LDH2,'Substance List'!$A$2:$A$191,0)))</f>
        <v/>
      </c>
      <c r="LDI3" s="178" t="str">
        <f>IF(LDI2="", "", INDEX('Substance List'!$C$2:$C$191,MATCH(LDI2,'Substance List'!$A$2:$A$191,0)))</f>
        <v/>
      </c>
      <c r="LDJ3" s="178" t="str">
        <f>IF(LDJ2="", "", INDEX('Substance List'!$C$2:$C$191,MATCH(LDJ2,'Substance List'!$A$2:$A$191,0)))</f>
        <v/>
      </c>
      <c r="LDK3" s="178" t="str">
        <f>IF(LDK2="", "", INDEX('Substance List'!$C$2:$C$191,MATCH(LDK2,'Substance List'!$A$2:$A$191,0)))</f>
        <v/>
      </c>
      <c r="LDL3" s="178" t="str">
        <f>IF(LDL2="", "", INDEX('Substance List'!$C$2:$C$191,MATCH(LDL2,'Substance List'!$A$2:$A$191,0)))</f>
        <v/>
      </c>
      <c r="LDM3" s="178" t="str">
        <f>IF(LDM2="", "", INDEX('Substance List'!$C$2:$C$191,MATCH(LDM2,'Substance List'!$A$2:$A$191,0)))</f>
        <v/>
      </c>
      <c r="LDN3" s="178" t="str">
        <f>IF(LDN2="", "", INDEX('Substance List'!$C$2:$C$191,MATCH(LDN2,'Substance List'!$A$2:$A$191,0)))</f>
        <v/>
      </c>
      <c r="LDO3" s="178" t="str">
        <f>IF(LDO2="", "", INDEX('Substance List'!$C$2:$C$191,MATCH(LDO2,'Substance List'!$A$2:$A$191,0)))</f>
        <v/>
      </c>
      <c r="LDP3" s="178" t="str">
        <f>IF(LDP2="", "", INDEX('Substance List'!$C$2:$C$191,MATCH(LDP2,'Substance List'!$A$2:$A$191,0)))</f>
        <v/>
      </c>
      <c r="LDQ3" s="178" t="str">
        <f>IF(LDQ2="", "", INDEX('Substance List'!$C$2:$C$191,MATCH(LDQ2,'Substance List'!$A$2:$A$191,0)))</f>
        <v/>
      </c>
      <c r="LDR3" s="178" t="str">
        <f>IF(LDR2="", "", INDEX('Substance List'!$C$2:$C$191,MATCH(LDR2,'Substance List'!$A$2:$A$191,0)))</f>
        <v/>
      </c>
      <c r="LDS3" s="178" t="str">
        <f>IF(LDS2="", "", INDEX('Substance List'!$C$2:$C$191,MATCH(LDS2,'Substance List'!$A$2:$A$191,0)))</f>
        <v/>
      </c>
      <c r="LDT3" s="178" t="str">
        <f>IF(LDT2="", "", INDEX('Substance List'!$C$2:$C$191,MATCH(LDT2,'Substance List'!$A$2:$A$191,0)))</f>
        <v/>
      </c>
      <c r="LDU3" s="178" t="str">
        <f>IF(LDU2="", "", INDEX('Substance List'!$C$2:$C$191,MATCH(LDU2,'Substance List'!$A$2:$A$191,0)))</f>
        <v/>
      </c>
      <c r="LDV3" s="178" t="str">
        <f>IF(LDV2="", "", INDEX('Substance List'!$C$2:$C$191,MATCH(LDV2,'Substance List'!$A$2:$A$191,0)))</f>
        <v/>
      </c>
      <c r="LDW3" s="178" t="str">
        <f>IF(LDW2="", "", INDEX('Substance List'!$C$2:$C$191,MATCH(LDW2,'Substance List'!$A$2:$A$191,0)))</f>
        <v/>
      </c>
      <c r="LDX3" s="178" t="str">
        <f>IF(LDX2="", "", INDEX('Substance List'!$C$2:$C$191,MATCH(LDX2,'Substance List'!$A$2:$A$191,0)))</f>
        <v/>
      </c>
      <c r="LDY3" s="178" t="str">
        <f>IF(LDY2="", "", INDEX('Substance List'!$C$2:$C$191,MATCH(LDY2,'Substance List'!$A$2:$A$191,0)))</f>
        <v/>
      </c>
      <c r="LDZ3" s="178" t="str">
        <f>IF(LDZ2="", "", INDEX('Substance List'!$C$2:$C$191,MATCH(LDZ2,'Substance List'!$A$2:$A$191,0)))</f>
        <v/>
      </c>
      <c r="LEA3" s="178" t="str">
        <f>IF(LEA2="", "", INDEX('Substance List'!$C$2:$C$191,MATCH(LEA2,'Substance List'!$A$2:$A$191,0)))</f>
        <v/>
      </c>
      <c r="LEB3" s="178" t="str">
        <f>IF(LEB2="", "", INDEX('Substance List'!$C$2:$C$191,MATCH(LEB2,'Substance List'!$A$2:$A$191,0)))</f>
        <v/>
      </c>
      <c r="LEC3" s="178" t="str">
        <f>IF(LEC2="", "", INDEX('Substance List'!$C$2:$C$191,MATCH(LEC2,'Substance List'!$A$2:$A$191,0)))</f>
        <v/>
      </c>
      <c r="LED3" s="178" t="str">
        <f>IF(LED2="", "", INDEX('Substance List'!$C$2:$C$191,MATCH(LED2,'Substance List'!$A$2:$A$191,0)))</f>
        <v/>
      </c>
      <c r="LEE3" s="178" t="str">
        <f>IF(LEE2="", "", INDEX('Substance List'!$C$2:$C$191,MATCH(LEE2,'Substance List'!$A$2:$A$191,0)))</f>
        <v/>
      </c>
      <c r="LEF3" s="178" t="str">
        <f>IF(LEF2="", "", INDEX('Substance List'!$C$2:$C$191,MATCH(LEF2,'Substance List'!$A$2:$A$191,0)))</f>
        <v/>
      </c>
      <c r="LEG3" s="178" t="str">
        <f>IF(LEG2="", "", INDEX('Substance List'!$C$2:$C$191,MATCH(LEG2,'Substance List'!$A$2:$A$191,0)))</f>
        <v/>
      </c>
      <c r="LEH3" s="178" t="str">
        <f>IF(LEH2="", "", INDEX('Substance List'!$C$2:$C$191,MATCH(LEH2,'Substance List'!$A$2:$A$191,0)))</f>
        <v/>
      </c>
      <c r="LEI3" s="178" t="str">
        <f>IF(LEI2="", "", INDEX('Substance List'!$C$2:$C$191,MATCH(LEI2,'Substance List'!$A$2:$A$191,0)))</f>
        <v/>
      </c>
      <c r="LEJ3" s="178" t="str">
        <f>IF(LEJ2="", "", INDEX('Substance List'!$C$2:$C$191,MATCH(LEJ2,'Substance List'!$A$2:$A$191,0)))</f>
        <v/>
      </c>
      <c r="LEK3" s="178" t="str">
        <f>IF(LEK2="", "", INDEX('Substance List'!$C$2:$C$191,MATCH(LEK2,'Substance List'!$A$2:$A$191,0)))</f>
        <v/>
      </c>
      <c r="LEL3" s="178" t="str">
        <f>IF(LEL2="", "", INDEX('Substance List'!$C$2:$C$191,MATCH(LEL2,'Substance List'!$A$2:$A$191,0)))</f>
        <v/>
      </c>
      <c r="LEM3" s="178" t="str">
        <f>IF(LEM2="", "", INDEX('Substance List'!$C$2:$C$191,MATCH(LEM2,'Substance List'!$A$2:$A$191,0)))</f>
        <v/>
      </c>
      <c r="LEN3" s="178" t="str">
        <f>IF(LEN2="", "", INDEX('Substance List'!$C$2:$C$191,MATCH(LEN2,'Substance List'!$A$2:$A$191,0)))</f>
        <v/>
      </c>
      <c r="LEO3" s="178" t="str">
        <f>IF(LEO2="", "", INDEX('Substance List'!$C$2:$C$191,MATCH(LEO2,'Substance List'!$A$2:$A$191,0)))</f>
        <v/>
      </c>
      <c r="LEP3" s="178" t="str">
        <f>IF(LEP2="", "", INDEX('Substance List'!$C$2:$C$191,MATCH(LEP2,'Substance List'!$A$2:$A$191,0)))</f>
        <v/>
      </c>
      <c r="LEQ3" s="178" t="str">
        <f>IF(LEQ2="", "", INDEX('Substance List'!$C$2:$C$191,MATCH(LEQ2,'Substance List'!$A$2:$A$191,0)))</f>
        <v/>
      </c>
      <c r="LER3" s="178" t="str">
        <f>IF(LER2="", "", INDEX('Substance List'!$C$2:$C$191,MATCH(LER2,'Substance List'!$A$2:$A$191,0)))</f>
        <v/>
      </c>
      <c r="LES3" s="178" t="str">
        <f>IF(LES2="", "", INDEX('Substance List'!$C$2:$C$191,MATCH(LES2,'Substance List'!$A$2:$A$191,0)))</f>
        <v/>
      </c>
      <c r="LET3" s="178" t="str">
        <f>IF(LET2="", "", INDEX('Substance List'!$C$2:$C$191,MATCH(LET2,'Substance List'!$A$2:$A$191,0)))</f>
        <v/>
      </c>
      <c r="LEU3" s="178" t="str">
        <f>IF(LEU2="", "", INDEX('Substance List'!$C$2:$C$191,MATCH(LEU2,'Substance List'!$A$2:$A$191,0)))</f>
        <v/>
      </c>
      <c r="LEV3" s="178" t="str">
        <f>IF(LEV2="", "", INDEX('Substance List'!$C$2:$C$191,MATCH(LEV2,'Substance List'!$A$2:$A$191,0)))</f>
        <v/>
      </c>
      <c r="LEW3" s="178" t="str">
        <f>IF(LEW2="", "", INDEX('Substance List'!$C$2:$C$191,MATCH(LEW2,'Substance List'!$A$2:$A$191,0)))</f>
        <v/>
      </c>
      <c r="LEX3" s="178" t="str">
        <f>IF(LEX2="", "", INDEX('Substance List'!$C$2:$C$191,MATCH(LEX2,'Substance List'!$A$2:$A$191,0)))</f>
        <v/>
      </c>
      <c r="LEY3" s="178" t="str">
        <f>IF(LEY2="", "", INDEX('Substance List'!$C$2:$C$191,MATCH(LEY2,'Substance List'!$A$2:$A$191,0)))</f>
        <v/>
      </c>
      <c r="LEZ3" s="178" t="str">
        <f>IF(LEZ2="", "", INDEX('Substance List'!$C$2:$C$191,MATCH(LEZ2,'Substance List'!$A$2:$A$191,0)))</f>
        <v/>
      </c>
      <c r="LFA3" s="178" t="str">
        <f>IF(LFA2="", "", INDEX('Substance List'!$C$2:$C$191,MATCH(LFA2,'Substance List'!$A$2:$A$191,0)))</f>
        <v/>
      </c>
      <c r="LFB3" s="178" t="str">
        <f>IF(LFB2="", "", INDEX('Substance List'!$C$2:$C$191,MATCH(LFB2,'Substance List'!$A$2:$A$191,0)))</f>
        <v/>
      </c>
      <c r="LFC3" s="178" t="str">
        <f>IF(LFC2="", "", INDEX('Substance List'!$C$2:$C$191,MATCH(LFC2,'Substance List'!$A$2:$A$191,0)))</f>
        <v/>
      </c>
      <c r="LFD3" s="178" t="str">
        <f>IF(LFD2="", "", INDEX('Substance List'!$C$2:$C$191,MATCH(LFD2,'Substance List'!$A$2:$A$191,0)))</f>
        <v/>
      </c>
      <c r="LFE3" s="178" t="str">
        <f>IF(LFE2="", "", INDEX('Substance List'!$C$2:$C$191,MATCH(LFE2,'Substance List'!$A$2:$A$191,0)))</f>
        <v/>
      </c>
      <c r="LFF3" s="178" t="str">
        <f>IF(LFF2="", "", INDEX('Substance List'!$C$2:$C$191,MATCH(LFF2,'Substance List'!$A$2:$A$191,0)))</f>
        <v/>
      </c>
      <c r="LFG3" s="178" t="str">
        <f>IF(LFG2="", "", INDEX('Substance List'!$C$2:$C$191,MATCH(LFG2,'Substance List'!$A$2:$A$191,0)))</f>
        <v/>
      </c>
      <c r="LFH3" s="178" t="str">
        <f>IF(LFH2="", "", INDEX('Substance List'!$C$2:$C$191,MATCH(LFH2,'Substance List'!$A$2:$A$191,0)))</f>
        <v/>
      </c>
      <c r="LFI3" s="178" t="str">
        <f>IF(LFI2="", "", INDEX('Substance List'!$C$2:$C$191,MATCH(LFI2,'Substance List'!$A$2:$A$191,0)))</f>
        <v/>
      </c>
      <c r="LFJ3" s="178" t="str">
        <f>IF(LFJ2="", "", INDEX('Substance List'!$C$2:$C$191,MATCH(LFJ2,'Substance List'!$A$2:$A$191,0)))</f>
        <v/>
      </c>
      <c r="LFK3" s="178" t="str">
        <f>IF(LFK2="", "", INDEX('Substance List'!$C$2:$C$191,MATCH(LFK2,'Substance List'!$A$2:$A$191,0)))</f>
        <v/>
      </c>
      <c r="LFL3" s="178" t="str">
        <f>IF(LFL2="", "", INDEX('Substance List'!$C$2:$C$191,MATCH(LFL2,'Substance List'!$A$2:$A$191,0)))</f>
        <v/>
      </c>
      <c r="LFM3" s="178" t="str">
        <f>IF(LFM2="", "", INDEX('Substance List'!$C$2:$C$191,MATCH(LFM2,'Substance List'!$A$2:$A$191,0)))</f>
        <v/>
      </c>
      <c r="LFN3" s="178" t="str">
        <f>IF(LFN2="", "", INDEX('Substance List'!$C$2:$C$191,MATCH(LFN2,'Substance List'!$A$2:$A$191,0)))</f>
        <v/>
      </c>
      <c r="LFO3" s="178" t="str">
        <f>IF(LFO2="", "", INDEX('Substance List'!$C$2:$C$191,MATCH(LFO2,'Substance List'!$A$2:$A$191,0)))</f>
        <v/>
      </c>
      <c r="LFP3" s="178" t="str">
        <f>IF(LFP2="", "", INDEX('Substance List'!$C$2:$C$191,MATCH(LFP2,'Substance List'!$A$2:$A$191,0)))</f>
        <v/>
      </c>
      <c r="LFQ3" s="178" t="str">
        <f>IF(LFQ2="", "", INDEX('Substance List'!$C$2:$C$191,MATCH(LFQ2,'Substance List'!$A$2:$A$191,0)))</f>
        <v/>
      </c>
      <c r="LFR3" s="178" t="str">
        <f>IF(LFR2="", "", INDEX('Substance List'!$C$2:$C$191,MATCH(LFR2,'Substance List'!$A$2:$A$191,0)))</f>
        <v/>
      </c>
      <c r="LFS3" s="178" t="str">
        <f>IF(LFS2="", "", INDEX('Substance List'!$C$2:$C$191,MATCH(LFS2,'Substance List'!$A$2:$A$191,0)))</f>
        <v/>
      </c>
      <c r="LFT3" s="178" t="str">
        <f>IF(LFT2="", "", INDEX('Substance List'!$C$2:$C$191,MATCH(LFT2,'Substance List'!$A$2:$A$191,0)))</f>
        <v/>
      </c>
      <c r="LFU3" s="178" t="str">
        <f>IF(LFU2="", "", INDEX('Substance List'!$C$2:$C$191,MATCH(LFU2,'Substance List'!$A$2:$A$191,0)))</f>
        <v/>
      </c>
      <c r="LFV3" s="178" t="str">
        <f>IF(LFV2="", "", INDEX('Substance List'!$C$2:$C$191,MATCH(LFV2,'Substance List'!$A$2:$A$191,0)))</f>
        <v/>
      </c>
      <c r="LFW3" s="178" t="str">
        <f>IF(LFW2="", "", INDEX('Substance List'!$C$2:$C$191,MATCH(LFW2,'Substance List'!$A$2:$A$191,0)))</f>
        <v/>
      </c>
      <c r="LFX3" s="178" t="str">
        <f>IF(LFX2="", "", INDEX('Substance List'!$C$2:$C$191,MATCH(LFX2,'Substance List'!$A$2:$A$191,0)))</f>
        <v/>
      </c>
      <c r="LFY3" s="178" t="str">
        <f>IF(LFY2="", "", INDEX('Substance List'!$C$2:$C$191,MATCH(LFY2,'Substance List'!$A$2:$A$191,0)))</f>
        <v/>
      </c>
      <c r="LFZ3" s="178" t="str">
        <f>IF(LFZ2="", "", INDEX('Substance List'!$C$2:$C$191,MATCH(LFZ2,'Substance List'!$A$2:$A$191,0)))</f>
        <v/>
      </c>
      <c r="LGA3" s="178" t="str">
        <f>IF(LGA2="", "", INDEX('Substance List'!$C$2:$C$191,MATCH(LGA2,'Substance List'!$A$2:$A$191,0)))</f>
        <v/>
      </c>
      <c r="LGB3" s="178" t="str">
        <f>IF(LGB2="", "", INDEX('Substance List'!$C$2:$C$191,MATCH(LGB2,'Substance List'!$A$2:$A$191,0)))</f>
        <v/>
      </c>
      <c r="LGC3" s="178" t="str">
        <f>IF(LGC2="", "", INDEX('Substance List'!$C$2:$C$191,MATCH(LGC2,'Substance List'!$A$2:$A$191,0)))</f>
        <v/>
      </c>
      <c r="LGD3" s="178" t="str">
        <f>IF(LGD2="", "", INDEX('Substance List'!$C$2:$C$191,MATCH(LGD2,'Substance List'!$A$2:$A$191,0)))</f>
        <v/>
      </c>
      <c r="LGE3" s="178" t="str">
        <f>IF(LGE2="", "", INDEX('Substance List'!$C$2:$C$191,MATCH(LGE2,'Substance List'!$A$2:$A$191,0)))</f>
        <v/>
      </c>
      <c r="LGF3" s="178" t="str">
        <f>IF(LGF2="", "", INDEX('Substance List'!$C$2:$C$191,MATCH(LGF2,'Substance List'!$A$2:$A$191,0)))</f>
        <v/>
      </c>
      <c r="LGG3" s="178" t="str">
        <f>IF(LGG2="", "", INDEX('Substance List'!$C$2:$C$191,MATCH(LGG2,'Substance List'!$A$2:$A$191,0)))</f>
        <v/>
      </c>
      <c r="LGH3" s="178" t="str">
        <f>IF(LGH2="", "", INDEX('Substance List'!$C$2:$C$191,MATCH(LGH2,'Substance List'!$A$2:$A$191,0)))</f>
        <v/>
      </c>
      <c r="LGI3" s="178" t="str">
        <f>IF(LGI2="", "", INDEX('Substance List'!$C$2:$C$191,MATCH(LGI2,'Substance List'!$A$2:$A$191,0)))</f>
        <v/>
      </c>
      <c r="LGJ3" s="178" t="str">
        <f>IF(LGJ2="", "", INDEX('Substance List'!$C$2:$C$191,MATCH(LGJ2,'Substance List'!$A$2:$A$191,0)))</f>
        <v/>
      </c>
      <c r="LGK3" s="178" t="str">
        <f>IF(LGK2="", "", INDEX('Substance List'!$C$2:$C$191,MATCH(LGK2,'Substance List'!$A$2:$A$191,0)))</f>
        <v/>
      </c>
      <c r="LGL3" s="178" t="str">
        <f>IF(LGL2="", "", INDEX('Substance List'!$C$2:$C$191,MATCH(LGL2,'Substance List'!$A$2:$A$191,0)))</f>
        <v/>
      </c>
      <c r="LGM3" s="178" t="str">
        <f>IF(LGM2="", "", INDEX('Substance List'!$C$2:$C$191,MATCH(LGM2,'Substance List'!$A$2:$A$191,0)))</f>
        <v/>
      </c>
      <c r="LGN3" s="178" t="str">
        <f>IF(LGN2="", "", INDEX('Substance List'!$C$2:$C$191,MATCH(LGN2,'Substance List'!$A$2:$A$191,0)))</f>
        <v/>
      </c>
      <c r="LGO3" s="178" t="str">
        <f>IF(LGO2="", "", INDEX('Substance List'!$C$2:$C$191,MATCH(LGO2,'Substance List'!$A$2:$A$191,0)))</f>
        <v/>
      </c>
      <c r="LGP3" s="178" t="str">
        <f>IF(LGP2="", "", INDEX('Substance List'!$C$2:$C$191,MATCH(LGP2,'Substance List'!$A$2:$A$191,0)))</f>
        <v/>
      </c>
      <c r="LGQ3" s="178" t="str">
        <f>IF(LGQ2="", "", INDEX('Substance List'!$C$2:$C$191,MATCH(LGQ2,'Substance List'!$A$2:$A$191,0)))</f>
        <v/>
      </c>
      <c r="LGR3" s="178" t="str">
        <f>IF(LGR2="", "", INDEX('Substance List'!$C$2:$C$191,MATCH(LGR2,'Substance List'!$A$2:$A$191,0)))</f>
        <v/>
      </c>
      <c r="LGS3" s="178" t="str">
        <f>IF(LGS2="", "", INDEX('Substance List'!$C$2:$C$191,MATCH(LGS2,'Substance List'!$A$2:$A$191,0)))</f>
        <v/>
      </c>
      <c r="LGT3" s="178" t="str">
        <f>IF(LGT2="", "", INDEX('Substance List'!$C$2:$C$191,MATCH(LGT2,'Substance List'!$A$2:$A$191,0)))</f>
        <v/>
      </c>
      <c r="LGU3" s="178" t="str">
        <f>IF(LGU2="", "", INDEX('Substance List'!$C$2:$C$191,MATCH(LGU2,'Substance List'!$A$2:$A$191,0)))</f>
        <v/>
      </c>
      <c r="LGV3" s="178" t="str">
        <f>IF(LGV2="", "", INDEX('Substance List'!$C$2:$C$191,MATCH(LGV2,'Substance List'!$A$2:$A$191,0)))</f>
        <v/>
      </c>
      <c r="LGW3" s="178" t="str">
        <f>IF(LGW2="", "", INDEX('Substance List'!$C$2:$C$191,MATCH(LGW2,'Substance List'!$A$2:$A$191,0)))</f>
        <v/>
      </c>
      <c r="LGX3" s="178" t="str">
        <f>IF(LGX2="", "", INDEX('Substance List'!$C$2:$C$191,MATCH(LGX2,'Substance List'!$A$2:$A$191,0)))</f>
        <v/>
      </c>
      <c r="LGY3" s="178" t="str">
        <f>IF(LGY2="", "", INDEX('Substance List'!$C$2:$C$191,MATCH(LGY2,'Substance List'!$A$2:$A$191,0)))</f>
        <v/>
      </c>
      <c r="LGZ3" s="178" t="str">
        <f>IF(LGZ2="", "", INDEX('Substance List'!$C$2:$C$191,MATCH(LGZ2,'Substance List'!$A$2:$A$191,0)))</f>
        <v/>
      </c>
      <c r="LHA3" s="178" t="str">
        <f>IF(LHA2="", "", INDEX('Substance List'!$C$2:$C$191,MATCH(LHA2,'Substance List'!$A$2:$A$191,0)))</f>
        <v/>
      </c>
      <c r="LHB3" s="178" t="str">
        <f>IF(LHB2="", "", INDEX('Substance List'!$C$2:$C$191,MATCH(LHB2,'Substance List'!$A$2:$A$191,0)))</f>
        <v/>
      </c>
      <c r="LHC3" s="178" t="str">
        <f>IF(LHC2="", "", INDEX('Substance List'!$C$2:$C$191,MATCH(LHC2,'Substance List'!$A$2:$A$191,0)))</f>
        <v/>
      </c>
      <c r="LHD3" s="178" t="str">
        <f>IF(LHD2="", "", INDEX('Substance List'!$C$2:$C$191,MATCH(LHD2,'Substance List'!$A$2:$A$191,0)))</f>
        <v/>
      </c>
      <c r="LHE3" s="178" t="str">
        <f>IF(LHE2="", "", INDEX('Substance List'!$C$2:$C$191,MATCH(LHE2,'Substance List'!$A$2:$A$191,0)))</f>
        <v/>
      </c>
      <c r="LHF3" s="178" t="str">
        <f>IF(LHF2="", "", INDEX('Substance List'!$C$2:$C$191,MATCH(LHF2,'Substance List'!$A$2:$A$191,0)))</f>
        <v/>
      </c>
      <c r="LHG3" s="178" t="str">
        <f>IF(LHG2="", "", INDEX('Substance List'!$C$2:$C$191,MATCH(LHG2,'Substance List'!$A$2:$A$191,0)))</f>
        <v/>
      </c>
      <c r="LHH3" s="178" t="str">
        <f>IF(LHH2="", "", INDEX('Substance List'!$C$2:$C$191,MATCH(LHH2,'Substance List'!$A$2:$A$191,0)))</f>
        <v/>
      </c>
      <c r="LHI3" s="178" t="str">
        <f>IF(LHI2="", "", INDEX('Substance List'!$C$2:$C$191,MATCH(LHI2,'Substance List'!$A$2:$A$191,0)))</f>
        <v/>
      </c>
      <c r="LHJ3" s="178" t="str">
        <f>IF(LHJ2="", "", INDEX('Substance List'!$C$2:$C$191,MATCH(LHJ2,'Substance List'!$A$2:$A$191,0)))</f>
        <v/>
      </c>
      <c r="LHK3" s="178" t="str">
        <f>IF(LHK2="", "", INDEX('Substance List'!$C$2:$C$191,MATCH(LHK2,'Substance List'!$A$2:$A$191,0)))</f>
        <v/>
      </c>
      <c r="LHL3" s="178" t="str">
        <f>IF(LHL2="", "", INDEX('Substance List'!$C$2:$C$191,MATCH(LHL2,'Substance List'!$A$2:$A$191,0)))</f>
        <v/>
      </c>
      <c r="LHM3" s="178" t="str">
        <f>IF(LHM2="", "", INDEX('Substance List'!$C$2:$C$191,MATCH(LHM2,'Substance List'!$A$2:$A$191,0)))</f>
        <v/>
      </c>
      <c r="LHN3" s="178" t="str">
        <f>IF(LHN2="", "", INDEX('Substance List'!$C$2:$C$191,MATCH(LHN2,'Substance List'!$A$2:$A$191,0)))</f>
        <v/>
      </c>
      <c r="LHO3" s="178" t="str">
        <f>IF(LHO2="", "", INDEX('Substance List'!$C$2:$C$191,MATCH(LHO2,'Substance List'!$A$2:$A$191,0)))</f>
        <v/>
      </c>
      <c r="LHP3" s="178" t="str">
        <f>IF(LHP2="", "", INDEX('Substance List'!$C$2:$C$191,MATCH(LHP2,'Substance List'!$A$2:$A$191,0)))</f>
        <v/>
      </c>
      <c r="LHQ3" s="178" t="str">
        <f>IF(LHQ2="", "", INDEX('Substance List'!$C$2:$C$191,MATCH(LHQ2,'Substance List'!$A$2:$A$191,0)))</f>
        <v/>
      </c>
      <c r="LHR3" s="178" t="str">
        <f>IF(LHR2="", "", INDEX('Substance List'!$C$2:$C$191,MATCH(LHR2,'Substance List'!$A$2:$A$191,0)))</f>
        <v/>
      </c>
      <c r="LHS3" s="178" t="str">
        <f>IF(LHS2="", "", INDEX('Substance List'!$C$2:$C$191,MATCH(LHS2,'Substance List'!$A$2:$A$191,0)))</f>
        <v/>
      </c>
      <c r="LHT3" s="178" t="str">
        <f>IF(LHT2="", "", INDEX('Substance List'!$C$2:$C$191,MATCH(LHT2,'Substance List'!$A$2:$A$191,0)))</f>
        <v/>
      </c>
      <c r="LHU3" s="178" t="str">
        <f>IF(LHU2="", "", INDEX('Substance List'!$C$2:$C$191,MATCH(LHU2,'Substance List'!$A$2:$A$191,0)))</f>
        <v/>
      </c>
      <c r="LHV3" s="178" t="str">
        <f>IF(LHV2="", "", INDEX('Substance List'!$C$2:$C$191,MATCH(LHV2,'Substance List'!$A$2:$A$191,0)))</f>
        <v/>
      </c>
      <c r="LHW3" s="178" t="str">
        <f>IF(LHW2="", "", INDEX('Substance List'!$C$2:$C$191,MATCH(LHW2,'Substance List'!$A$2:$A$191,0)))</f>
        <v/>
      </c>
      <c r="LHX3" s="178" t="str">
        <f>IF(LHX2="", "", INDEX('Substance List'!$C$2:$C$191,MATCH(LHX2,'Substance List'!$A$2:$A$191,0)))</f>
        <v/>
      </c>
      <c r="LHY3" s="178" t="str">
        <f>IF(LHY2="", "", INDEX('Substance List'!$C$2:$C$191,MATCH(LHY2,'Substance List'!$A$2:$A$191,0)))</f>
        <v/>
      </c>
      <c r="LHZ3" s="178" t="str">
        <f>IF(LHZ2="", "", INDEX('Substance List'!$C$2:$C$191,MATCH(LHZ2,'Substance List'!$A$2:$A$191,0)))</f>
        <v/>
      </c>
      <c r="LIA3" s="178" t="str">
        <f>IF(LIA2="", "", INDEX('Substance List'!$C$2:$C$191,MATCH(LIA2,'Substance List'!$A$2:$A$191,0)))</f>
        <v/>
      </c>
      <c r="LIB3" s="178" t="str">
        <f>IF(LIB2="", "", INDEX('Substance List'!$C$2:$C$191,MATCH(LIB2,'Substance List'!$A$2:$A$191,0)))</f>
        <v/>
      </c>
      <c r="LIC3" s="178" t="str">
        <f>IF(LIC2="", "", INDEX('Substance List'!$C$2:$C$191,MATCH(LIC2,'Substance List'!$A$2:$A$191,0)))</f>
        <v/>
      </c>
      <c r="LID3" s="178" t="str">
        <f>IF(LID2="", "", INDEX('Substance List'!$C$2:$C$191,MATCH(LID2,'Substance List'!$A$2:$A$191,0)))</f>
        <v/>
      </c>
      <c r="LIE3" s="178" t="str">
        <f>IF(LIE2="", "", INDEX('Substance List'!$C$2:$C$191,MATCH(LIE2,'Substance List'!$A$2:$A$191,0)))</f>
        <v/>
      </c>
      <c r="LIF3" s="178" t="str">
        <f>IF(LIF2="", "", INDEX('Substance List'!$C$2:$C$191,MATCH(LIF2,'Substance List'!$A$2:$A$191,0)))</f>
        <v/>
      </c>
      <c r="LIG3" s="178" t="str">
        <f>IF(LIG2="", "", INDEX('Substance List'!$C$2:$C$191,MATCH(LIG2,'Substance List'!$A$2:$A$191,0)))</f>
        <v/>
      </c>
      <c r="LIH3" s="178" t="str">
        <f>IF(LIH2="", "", INDEX('Substance List'!$C$2:$C$191,MATCH(LIH2,'Substance List'!$A$2:$A$191,0)))</f>
        <v/>
      </c>
      <c r="LII3" s="178" t="str">
        <f>IF(LII2="", "", INDEX('Substance List'!$C$2:$C$191,MATCH(LII2,'Substance List'!$A$2:$A$191,0)))</f>
        <v/>
      </c>
      <c r="LIJ3" s="178" t="str">
        <f>IF(LIJ2="", "", INDEX('Substance List'!$C$2:$C$191,MATCH(LIJ2,'Substance List'!$A$2:$A$191,0)))</f>
        <v/>
      </c>
      <c r="LIK3" s="178" t="str">
        <f>IF(LIK2="", "", INDEX('Substance List'!$C$2:$C$191,MATCH(LIK2,'Substance List'!$A$2:$A$191,0)))</f>
        <v/>
      </c>
      <c r="LIL3" s="178" t="str">
        <f>IF(LIL2="", "", INDEX('Substance List'!$C$2:$C$191,MATCH(LIL2,'Substance List'!$A$2:$A$191,0)))</f>
        <v/>
      </c>
      <c r="LIM3" s="178" t="str">
        <f>IF(LIM2="", "", INDEX('Substance List'!$C$2:$C$191,MATCH(LIM2,'Substance List'!$A$2:$A$191,0)))</f>
        <v/>
      </c>
      <c r="LIN3" s="178" t="str">
        <f>IF(LIN2="", "", INDEX('Substance List'!$C$2:$C$191,MATCH(LIN2,'Substance List'!$A$2:$A$191,0)))</f>
        <v/>
      </c>
      <c r="LIO3" s="178" t="str">
        <f>IF(LIO2="", "", INDEX('Substance List'!$C$2:$C$191,MATCH(LIO2,'Substance List'!$A$2:$A$191,0)))</f>
        <v/>
      </c>
      <c r="LIP3" s="178" t="str">
        <f>IF(LIP2="", "", INDEX('Substance List'!$C$2:$C$191,MATCH(LIP2,'Substance List'!$A$2:$A$191,0)))</f>
        <v/>
      </c>
      <c r="LIQ3" s="178" t="str">
        <f>IF(LIQ2="", "", INDEX('Substance List'!$C$2:$C$191,MATCH(LIQ2,'Substance List'!$A$2:$A$191,0)))</f>
        <v/>
      </c>
      <c r="LIR3" s="178" t="str">
        <f>IF(LIR2="", "", INDEX('Substance List'!$C$2:$C$191,MATCH(LIR2,'Substance List'!$A$2:$A$191,0)))</f>
        <v/>
      </c>
      <c r="LIS3" s="178" t="str">
        <f>IF(LIS2="", "", INDEX('Substance List'!$C$2:$C$191,MATCH(LIS2,'Substance List'!$A$2:$A$191,0)))</f>
        <v/>
      </c>
      <c r="LIT3" s="178" t="str">
        <f>IF(LIT2="", "", INDEX('Substance List'!$C$2:$C$191,MATCH(LIT2,'Substance List'!$A$2:$A$191,0)))</f>
        <v/>
      </c>
      <c r="LIU3" s="178" t="str">
        <f>IF(LIU2="", "", INDEX('Substance List'!$C$2:$C$191,MATCH(LIU2,'Substance List'!$A$2:$A$191,0)))</f>
        <v/>
      </c>
      <c r="LIV3" s="178" t="str">
        <f>IF(LIV2="", "", INDEX('Substance List'!$C$2:$C$191,MATCH(LIV2,'Substance List'!$A$2:$A$191,0)))</f>
        <v/>
      </c>
      <c r="LIW3" s="178" t="str">
        <f>IF(LIW2="", "", INDEX('Substance List'!$C$2:$C$191,MATCH(LIW2,'Substance List'!$A$2:$A$191,0)))</f>
        <v/>
      </c>
      <c r="LIX3" s="178" t="str">
        <f>IF(LIX2="", "", INDEX('Substance List'!$C$2:$C$191,MATCH(LIX2,'Substance List'!$A$2:$A$191,0)))</f>
        <v/>
      </c>
      <c r="LIY3" s="178" t="str">
        <f>IF(LIY2="", "", INDEX('Substance List'!$C$2:$C$191,MATCH(LIY2,'Substance List'!$A$2:$A$191,0)))</f>
        <v/>
      </c>
      <c r="LIZ3" s="178" t="str">
        <f>IF(LIZ2="", "", INDEX('Substance List'!$C$2:$C$191,MATCH(LIZ2,'Substance List'!$A$2:$A$191,0)))</f>
        <v/>
      </c>
      <c r="LJA3" s="178" t="str">
        <f>IF(LJA2="", "", INDEX('Substance List'!$C$2:$C$191,MATCH(LJA2,'Substance List'!$A$2:$A$191,0)))</f>
        <v/>
      </c>
      <c r="LJB3" s="178" t="str">
        <f>IF(LJB2="", "", INDEX('Substance List'!$C$2:$C$191,MATCH(LJB2,'Substance List'!$A$2:$A$191,0)))</f>
        <v/>
      </c>
      <c r="LJC3" s="178" t="str">
        <f>IF(LJC2="", "", INDEX('Substance List'!$C$2:$C$191,MATCH(LJC2,'Substance List'!$A$2:$A$191,0)))</f>
        <v/>
      </c>
      <c r="LJD3" s="178" t="str">
        <f>IF(LJD2="", "", INDEX('Substance List'!$C$2:$C$191,MATCH(LJD2,'Substance List'!$A$2:$A$191,0)))</f>
        <v/>
      </c>
      <c r="LJE3" s="178" t="str">
        <f>IF(LJE2="", "", INDEX('Substance List'!$C$2:$C$191,MATCH(LJE2,'Substance List'!$A$2:$A$191,0)))</f>
        <v/>
      </c>
      <c r="LJF3" s="178" t="str">
        <f>IF(LJF2="", "", INDEX('Substance List'!$C$2:$C$191,MATCH(LJF2,'Substance List'!$A$2:$A$191,0)))</f>
        <v/>
      </c>
      <c r="LJG3" s="178" t="str">
        <f>IF(LJG2="", "", INDEX('Substance List'!$C$2:$C$191,MATCH(LJG2,'Substance List'!$A$2:$A$191,0)))</f>
        <v/>
      </c>
      <c r="LJH3" s="178" t="str">
        <f>IF(LJH2="", "", INDEX('Substance List'!$C$2:$C$191,MATCH(LJH2,'Substance List'!$A$2:$A$191,0)))</f>
        <v/>
      </c>
      <c r="LJI3" s="178" t="str">
        <f>IF(LJI2="", "", INDEX('Substance List'!$C$2:$C$191,MATCH(LJI2,'Substance List'!$A$2:$A$191,0)))</f>
        <v/>
      </c>
      <c r="LJJ3" s="178" t="str">
        <f>IF(LJJ2="", "", INDEX('Substance List'!$C$2:$C$191,MATCH(LJJ2,'Substance List'!$A$2:$A$191,0)))</f>
        <v/>
      </c>
      <c r="LJK3" s="178" t="str">
        <f>IF(LJK2="", "", INDEX('Substance List'!$C$2:$C$191,MATCH(LJK2,'Substance List'!$A$2:$A$191,0)))</f>
        <v/>
      </c>
      <c r="LJL3" s="178" t="str">
        <f>IF(LJL2="", "", INDEX('Substance List'!$C$2:$C$191,MATCH(LJL2,'Substance List'!$A$2:$A$191,0)))</f>
        <v/>
      </c>
      <c r="LJM3" s="178" t="str">
        <f>IF(LJM2="", "", INDEX('Substance List'!$C$2:$C$191,MATCH(LJM2,'Substance List'!$A$2:$A$191,0)))</f>
        <v/>
      </c>
      <c r="LJN3" s="178" t="str">
        <f>IF(LJN2="", "", INDEX('Substance List'!$C$2:$C$191,MATCH(LJN2,'Substance List'!$A$2:$A$191,0)))</f>
        <v/>
      </c>
      <c r="LJO3" s="178" t="str">
        <f>IF(LJO2="", "", INDEX('Substance List'!$C$2:$C$191,MATCH(LJO2,'Substance List'!$A$2:$A$191,0)))</f>
        <v/>
      </c>
      <c r="LJP3" s="178" t="str">
        <f>IF(LJP2="", "", INDEX('Substance List'!$C$2:$C$191,MATCH(LJP2,'Substance List'!$A$2:$A$191,0)))</f>
        <v/>
      </c>
      <c r="LJQ3" s="178" t="str">
        <f>IF(LJQ2="", "", INDEX('Substance List'!$C$2:$C$191,MATCH(LJQ2,'Substance List'!$A$2:$A$191,0)))</f>
        <v/>
      </c>
      <c r="LJR3" s="178" t="str">
        <f>IF(LJR2="", "", INDEX('Substance List'!$C$2:$C$191,MATCH(LJR2,'Substance List'!$A$2:$A$191,0)))</f>
        <v/>
      </c>
      <c r="LJS3" s="178" t="str">
        <f>IF(LJS2="", "", INDEX('Substance List'!$C$2:$C$191,MATCH(LJS2,'Substance List'!$A$2:$A$191,0)))</f>
        <v/>
      </c>
      <c r="LJT3" s="178" t="str">
        <f>IF(LJT2="", "", INDEX('Substance List'!$C$2:$C$191,MATCH(LJT2,'Substance List'!$A$2:$A$191,0)))</f>
        <v/>
      </c>
      <c r="LJU3" s="178" t="str">
        <f>IF(LJU2="", "", INDEX('Substance List'!$C$2:$C$191,MATCH(LJU2,'Substance List'!$A$2:$A$191,0)))</f>
        <v/>
      </c>
      <c r="LJV3" s="178" t="str">
        <f>IF(LJV2="", "", INDEX('Substance List'!$C$2:$C$191,MATCH(LJV2,'Substance List'!$A$2:$A$191,0)))</f>
        <v/>
      </c>
      <c r="LJW3" s="178" t="str">
        <f>IF(LJW2="", "", INDEX('Substance List'!$C$2:$C$191,MATCH(LJW2,'Substance List'!$A$2:$A$191,0)))</f>
        <v/>
      </c>
      <c r="LJX3" s="178" t="str">
        <f>IF(LJX2="", "", INDEX('Substance List'!$C$2:$C$191,MATCH(LJX2,'Substance List'!$A$2:$A$191,0)))</f>
        <v/>
      </c>
      <c r="LJY3" s="178" t="str">
        <f>IF(LJY2="", "", INDEX('Substance List'!$C$2:$C$191,MATCH(LJY2,'Substance List'!$A$2:$A$191,0)))</f>
        <v/>
      </c>
      <c r="LJZ3" s="178" t="str">
        <f>IF(LJZ2="", "", INDEX('Substance List'!$C$2:$C$191,MATCH(LJZ2,'Substance List'!$A$2:$A$191,0)))</f>
        <v/>
      </c>
      <c r="LKA3" s="178" t="str">
        <f>IF(LKA2="", "", INDEX('Substance List'!$C$2:$C$191,MATCH(LKA2,'Substance List'!$A$2:$A$191,0)))</f>
        <v/>
      </c>
      <c r="LKB3" s="178" t="str">
        <f>IF(LKB2="", "", INDEX('Substance List'!$C$2:$C$191,MATCH(LKB2,'Substance List'!$A$2:$A$191,0)))</f>
        <v/>
      </c>
      <c r="LKC3" s="178" t="str">
        <f>IF(LKC2="", "", INDEX('Substance List'!$C$2:$C$191,MATCH(LKC2,'Substance List'!$A$2:$A$191,0)))</f>
        <v/>
      </c>
      <c r="LKD3" s="178" t="str">
        <f>IF(LKD2="", "", INDEX('Substance List'!$C$2:$C$191,MATCH(LKD2,'Substance List'!$A$2:$A$191,0)))</f>
        <v/>
      </c>
      <c r="LKE3" s="178" t="str">
        <f>IF(LKE2="", "", INDEX('Substance List'!$C$2:$C$191,MATCH(LKE2,'Substance List'!$A$2:$A$191,0)))</f>
        <v/>
      </c>
      <c r="LKF3" s="178" t="str">
        <f>IF(LKF2="", "", INDEX('Substance List'!$C$2:$C$191,MATCH(LKF2,'Substance List'!$A$2:$A$191,0)))</f>
        <v/>
      </c>
      <c r="LKG3" s="178" t="str">
        <f>IF(LKG2="", "", INDEX('Substance List'!$C$2:$C$191,MATCH(LKG2,'Substance List'!$A$2:$A$191,0)))</f>
        <v/>
      </c>
      <c r="LKH3" s="178" t="str">
        <f>IF(LKH2="", "", INDEX('Substance List'!$C$2:$C$191,MATCH(LKH2,'Substance List'!$A$2:$A$191,0)))</f>
        <v/>
      </c>
      <c r="LKI3" s="178" t="str">
        <f>IF(LKI2="", "", INDEX('Substance List'!$C$2:$C$191,MATCH(LKI2,'Substance List'!$A$2:$A$191,0)))</f>
        <v/>
      </c>
      <c r="LKJ3" s="178" t="str">
        <f>IF(LKJ2="", "", INDEX('Substance List'!$C$2:$C$191,MATCH(LKJ2,'Substance List'!$A$2:$A$191,0)))</f>
        <v/>
      </c>
      <c r="LKK3" s="178" t="str">
        <f>IF(LKK2="", "", INDEX('Substance List'!$C$2:$C$191,MATCH(LKK2,'Substance List'!$A$2:$A$191,0)))</f>
        <v/>
      </c>
      <c r="LKL3" s="178" t="str">
        <f>IF(LKL2="", "", INDEX('Substance List'!$C$2:$C$191,MATCH(LKL2,'Substance List'!$A$2:$A$191,0)))</f>
        <v/>
      </c>
      <c r="LKM3" s="178" t="str">
        <f>IF(LKM2="", "", INDEX('Substance List'!$C$2:$C$191,MATCH(LKM2,'Substance List'!$A$2:$A$191,0)))</f>
        <v/>
      </c>
      <c r="LKN3" s="178" t="str">
        <f>IF(LKN2="", "", INDEX('Substance List'!$C$2:$C$191,MATCH(LKN2,'Substance List'!$A$2:$A$191,0)))</f>
        <v/>
      </c>
      <c r="LKO3" s="178" t="str">
        <f>IF(LKO2="", "", INDEX('Substance List'!$C$2:$C$191,MATCH(LKO2,'Substance List'!$A$2:$A$191,0)))</f>
        <v/>
      </c>
      <c r="LKP3" s="178" t="str">
        <f>IF(LKP2="", "", INDEX('Substance List'!$C$2:$C$191,MATCH(LKP2,'Substance List'!$A$2:$A$191,0)))</f>
        <v/>
      </c>
      <c r="LKQ3" s="178" t="str">
        <f>IF(LKQ2="", "", INDEX('Substance List'!$C$2:$C$191,MATCH(LKQ2,'Substance List'!$A$2:$A$191,0)))</f>
        <v/>
      </c>
      <c r="LKR3" s="178" t="str">
        <f>IF(LKR2="", "", INDEX('Substance List'!$C$2:$C$191,MATCH(LKR2,'Substance List'!$A$2:$A$191,0)))</f>
        <v/>
      </c>
      <c r="LKS3" s="178" t="str">
        <f>IF(LKS2="", "", INDEX('Substance List'!$C$2:$C$191,MATCH(LKS2,'Substance List'!$A$2:$A$191,0)))</f>
        <v/>
      </c>
      <c r="LKT3" s="178" t="str">
        <f>IF(LKT2="", "", INDEX('Substance List'!$C$2:$C$191,MATCH(LKT2,'Substance List'!$A$2:$A$191,0)))</f>
        <v/>
      </c>
      <c r="LKU3" s="178" t="str">
        <f>IF(LKU2="", "", INDEX('Substance List'!$C$2:$C$191,MATCH(LKU2,'Substance List'!$A$2:$A$191,0)))</f>
        <v/>
      </c>
      <c r="LKV3" s="178" t="str">
        <f>IF(LKV2="", "", INDEX('Substance List'!$C$2:$C$191,MATCH(LKV2,'Substance List'!$A$2:$A$191,0)))</f>
        <v/>
      </c>
      <c r="LKW3" s="178" t="str">
        <f>IF(LKW2="", "", INDEX('Substance List'!$C$2:$C$191,MATCH(LKW2,'Substance List'!$A$2:$A$191,0)))</f>
        <v/>
      </c>
      <c r="LKX3" s="178" t="str">
        <f>IF(LKX2="", "", INDEX('Substance List'!$C$2:$C$191,MATCH(LKX2,'Substance List'!$A$2:$A$191,0)))</f>
        <v/>
      </c>
      <c r="LKY3" s="178" t="str">
        <f>IF(LKY2="", "", INDEX('Substance List'!$C$2:$C$191,MATCH(LKY2,'Substance List'!$A$2:$A$191,0)))</f>
        <v/>
      </c>
      <c r="LKZ3" s="178" t="str">
        <f>IF(LKZ2="", "", INDEX('Substance List'!$C$2:$C$191,MATCH(LKZ2,'Substance List'!$A$2:$A$191,0)))</f>
        <v/>
      </c>
      <c r="LLA3" s="178" t="str">
        <f>IF(LLA2="", "", INDEX('Substance List'!$C$2:$C$191,MATCH(LLA2,'Substance List'!$A$2:$A$191,0)))</f>
        <v/>
      </c>
      <c r="LLB3" s="178" t="str">
        <f>IF(LLB2="", "", INDEX('Substance List'!$C$2:$C$191,MATCH(LLB2,'Substance List'!$A$2:$A$191,0)))</f>
        <v/>
      </c>
      <c r="LLC3" s="178" t="str">
        <f>IF(LLC2="", "", INDEX('Substance List'!$C$2:$C$191,MATCH(LLC2,'Substance List'!$A$2:$A$191,0)))</f>
        <v/>
      </c>
      <c r="LLD3" s="178" t="str">
        <f>IF(LLD2="", "", INDEX('Substance List'!$C$2:$C$191,MATCH(LLD2,'Substance List'!$A$2:$A$191,0)))</f>
        <v/>
      </c>
      <c r="LLE3" s="178" t="str">
        <f>IF(LLE2="", "", INDEX('Substance List'!$C$2:$C$191,MATCH(LLE2,'Substance List'!$A$2:$A$191,0)))</f>
        <v/>
      </c>
      <c r="LLF3" s="178" t="str">
        <f>IF(LLF2="", "", INDEX('Substance List'!$C$2:$C$191,MATCH(LLF2,'Substance List'!$A$2:$A$191,0)))</f>
        <v/>
      </c>
      <c r="LLG3" s="178" t="str">
        <f>IF(LLG2="", "", INDEX('Substance List'!$C$2:$C$191,MATCH(LLG2,'Substance List'!$A$2:$A$191,0)))</f>
        <v/>
      </c>
      <c r="LLH3" s="178" t="str">
        <f>IF(LLH2="", "", INDEX('Substance List'!$C$2:$C$191,MATCH(LLH2,'Substance List'!$A$2:$A$191,0)))</f>
        <v/>
      </c>
      <c r="LLI3" s="178" t="str">
        <f>IF(LLI2="", "", INDEX('Substance List'!$C$2:$C$191,MATCH(LLI2,'Substance List'!$A$2:$A$191,0)))</f>
        <v/>
      </c>
      <c r="LLJ3" s="178" t="str">
        <f>IF(LLJ2="", "", INDEX('Substance List'!$C$2:$C$191,MATCH(LLJ2,'Substance List'!$A$2:$A$191,0)))</f>
        <v/>
      </c>
      <c r="LLK3" s="178" t="str">
        <f>IF(LLK2="", "", INDEX('Substance List'!$C$2:$C$191,MATCH(LLK2,'Substance List'!$A$2:$A$191,0)))</f>
        <v/>
      </c>
      <c r="LLL3" s="178" t="str">
        <f>IF(LLL2="", "", INDEX('Substance List'!$C$2:$C$191,MATCH(LLL2,'Substance List'!$A$2:$A$191,0)))</f>
        <v/>
      </c>
      <c r="LLM3" s="178" t="str">
        <f>IF(LLM2="", "", INDEX('Substance List'!$C$2:$C$191,MATCH(LLM2,'Substance List'!$A$2:$A$191,0)))</f>
        <v/>
      </c>
      <c r="LLN3" s="178" t="str">
        <f>IF(LLN2="", "", INDEX('Substance List'!$C$2:$C$191,MATCH(LLN2,'Substance List'!$A$2:$A$191,0)))</f>
        <v/>
      </c>
      <c r="LLO3" s="178" t="str">
        <f>IF(LLO2="", "", INDEX('Substance List'!$C$2:$C$191,MATCH(LLO2,'Substance List'!$A$2:$A$191,0)))</f>
        <v/>
      </c>
      <c r="LLP3" s="178" t="str">
        <f>IF(LLP2="", "", INDEX('Substance List'!$C$2:$C$191,MATCH(LLP2,'Substance List'!$A$2:$A$191,0)))</f>
        <v/>
      </c>
      <c r="LLQ3" s="178" t="str">
        <f>IF(LLQ2="", "", INDEX('Substance List'!$C$2:$C$191,MATCH(LLQ2,'Substance List'!$A$2:$A$191,0)))</f>
        <v/>
      </c>
      <c r="LLR3" s="178" t="str">
        <f>IF(LLR2="", "", INDEX('Substance List'!$C$2:$C$191,MATCH(LLR2,'Substance List'!$A$2:$A$191,0)))</f>
        <v/>
      </c>
      <c r="LLS3" s="178" t="str">
        <f>IF(LLS2="", "", INDEX('Substance List'!$C$2:$C$191,MATCH(LLS2,'Substance List'!$A$2:$A$191,0)))</f>
        <v/>
      </c>
      <c r="LLT3" s="178" t="str">
        <f>IF(LLT2="", "", INDEX('Substance List'!$C$2:$C$191,MATCH(LLT2,'Substance List'!$A$2:$A$191,0)))</f>
        <v/>
      </c>
      <c r="LLU3" s="178" t="str">
        <f>IF(LLU2="", "", INDEX('Substance List'!$C$2:$C$191,MATCH(LLU2,'Substance List'!$A$2:$A$191,0)))</f>
        <v/>
      </c>
      <c r="LLV3" s="178" t="str">
        <f>IF(LLV2="", "", INDEX('Substance List'!$C$2:$C$191,MATCH(LLV2,'Substance List'!$A$2:$A$191,0)))</f>
        <v/>
      </c>
      <c r="LLW3" s="178" t="str">
        <f>IF(LLW2="", "", INDEX('Substance List'!$C$2:$C$191,MATCH(LLW2,'Substance List'!$A$2:$A$191,0)))</f>
        <v/>
      </c>
      <c r="LLX3" s="178" t="str">
        <f>IF(LLX2="", "", INDEX('Substance List'!$C$2:$C$191,MATCH(LLX2,'Substance List'!$A$2:$A$191,0)))</f>
        <v/>
      </c>
      <c r="LLY3" s="178" t="str">
        <f>IF(LLY2="", "", INDEX('Substance List'!$C$2:$C$191,MATCH(LLY2,'Substance List'!$A$2:$A$191,0)))</f>
        <v/>
      </c>
      <c r="LLZ3" s="178" t="str">
        <f>IF(LLZ2="", "", INDEX('Substance List'!$C$2:$C$191,MATCH(LLZ2,'Substance List'!$A$2:$A$191,0)))</f>
        <v/>
      </c>
      <c r="LMA3" s="178" t="str">
        <f>IF(LMA2="", "", INDEX('Substance List'!$C$2:$C$191,MATCH(LMA2,'Substance List'!$A$2:$A$191,0)))</f>
        <v/>
      </c>
      <c r="LMB3" s="178" t="str">
        <f>IF(LMB2="", "", INDEX('Substance List'!$C$2:$C$191,MATCH(LMB2,'Substance List'!$A$2:$A$191,0)))</f>
        <v/>
      </c>
      <c r="LMC3" s="178" t="str">
        <f>IF(LMC2="", "", INDEX('Substance List'!$C$2:$C$191,MATCH(LMC2,'Substance List'!$A$2:$A$191,0)))</f>
        <v/>
      </c>
      <c r="LMD3" s="178" t="str">
        <f>IF(LMD2="", "", INDEX('Substance List'!$C$2:$C$191,MATCH(LMD2,'Substance List'!$A$2:$A$191,0)))</f>
        <v/>
      </c>
      <c r="LME3" s="178" t="str">
        <f>IF(LME2="", "", INDEX('Substance List'!$C$2:$C$191,MATCH(LME2,'Substance List'!$A$2:$A$191,0)))</f>
        <v/>
      </c>
      <c r="LMF3" s="178" t="str">
        <f>IF(LMF2="", "", INDEX('Substance List'!$C$2:$C$191,MATCH(LMF2,'Substance List'!$A$2:$A$191,0)))</f>
        <v/>
      </c>
      <c r="LMG3" s="178" t="str">
        <f>IF(LMG2="", "", INDEX('Substance List'!$C$2:$C$191,MATCH(LMG2,'Substance List'!$A$2:$A$191,0)))</f>
        <v/>
      </c>
      <c r="LMH3" s="178" t="str">
        <f>IF(LMH2="", "", INDEX('Substance List'!$C$2:$C$191,MATCH(LMH2,'Substance List'!$A$2:$A$191,0)))</f>
        <v/>
      </c>
      <c r="LMI3" s="178" t="str">
        <f>IF(LMI2="", "", INDEX('Substance List'!$C$2:$C$191,MATCH(LMI2,'Substance List'!$A$2:$A$191,0)))</f>
        <v/>
      </c>
      <c r="LMJ3" s="178" t="str">
        <f>IF(LMJ2="", "", INDEX('Substance List'!$C$2:$C$191,MATCH(LMJ2,'Substance List'!$A$2:$A$191,0)))</f>
        <v/>
      </c>
      <c r="LMK3" s="178" t="str">
        <f>IF(LMK2="", "", INDEX('Substance List'!$C$2:$C$191,MATCH(LMK2,'Substance List'!$A$2:$A$191,0)))</f>
        <v/>
      </c>
      <c r="LML3" s="178" t="str">
        <f>IF(LML2="", "", INDEX('Substance List'!$C$2:$C$191,MATCH(LML2,'Substance List'!$A$2:$A$191,0)))</f>
        <v/>
      </c>
      <c r="LMM3" s="178" t="str">
        <f>IF(LMM2="", "", INDEX('Substance List'!$C$2:$C$191,MATCH(LMM2,'Substance List'!$A$2:$A$191,0)))</f>
        <v/>
      </c>
      <c r="LMN3" s="178" t="str">
        <f>IF(LMN2="", "", INDEX('Substance List'!$C$2:$C$191,MATCH(LMN2,'Substance List'!$A$2:$A$191,0)))</f>
        <v/>
      </c>
      <c r="LMO3" s="178" t="str">
        <f>IF(LMO2="", "", INDEX('Substance List'!$C$2:$C$191,MATCH(LMO2,'Substance List'!$A$2:$A$191,0)))</f>
        <v/>
      </c>
      <c r="LMP3" s="178" t="str">
        <f>IF(LMP2="", "", INDEX('Substance List'!$C$2:$C$191,MATCH(LMP2,'Substance List'!$A$2:$A$191,0)))</f>
        <v/>
      </c>
      <c r="LMQ3" s="178" t="str">
        <f>IF(LMQ2="", "", INDEX('Substance List'!$C$2:$C$191,MATCH(LMQ2,'Substance List'!$A$2:$A$191,0)))</f>
        <v/>
      </c>
      <c r="LMR3" s="178" t="str">
        <f>IF(LMR2="", "", INDEX('Substance List'!$C$2:$C$191,MATCH(LMR2,'Substance List'!$A$2:$A$191,0)))</f>
        <v/>
      </c>
      <c r="LMS3" s="178" t="str">
        <f>IF(LMS2="", "", INDEX('Substance List'!$C$2:$C$191,MATCH(LMS2,'Substance List'!$A$2:$A$191,0)))</f>
        <v/>
      </c>
      <c r="LMT3" s="178" t="str">
        <f>IF(LMT2="", "", INDEX('Substance List'!$C$2:$C$191,MATCH(LMT2,'Substance List'!$A$2:$A$191,0)))</f>
        <v/>
      </c>
      <c r="LMU3" s="178" t="str">
        <f>IF(LMU2="", "", INDEX('Substance List'!$C$2:$C$191,MATCH(LMU2,'Substance List'!$A$2:$A$191,0)))</f>
        <v/>
      </c>
      <c r="LMV3" s="178" t="str">
        <f>IF(LMV2="", "", INDEX('Substance List'!$C$2:$C$191,MATCH(LMV2,'Substance List'!$A$2:$A$191,0)))</f>
        <v/>
      </c>
      <c r="LMW3" s="178" t="str">
        <f>IF(LMW2="", "", INDEX('Substance List'!$C$2:$C$191,MATCH(LMW2,'Substance List'!$A$2:$A$191,0)))</f>
        <v/>
      </c>
      <c r="LMX3" s="178" t="str">
        <f>IF(LMX2="", "", INDEX('Substance List'!$C$2:$C$191,MATCH(LMX2,'Substance List'!$A$2:$A$191,0)))</f>
        <v/>
      </c>
      <c r="LMY3" s="178" t="str">
        <f>IF(LMY2="", "", INDEX('Substance List'!$C$2:$C$191,MATCH(LMY2,'Substance List'!$A$2:$A$191,0)))</f>
        <v/>
      </c>
      <c r="LMZ3" s="178" t="str">
        <f>IF(LMZ2="", "", INDEX('Substance List'!$C$2:$C$191,MATCH(LMZ2,'Substance List'!$A$2:$A$191,0)))</f>
        <v/>
      </c>
      <c r="LNA3" s="178" t="str">
        <f>IF(LNA2="", "", INDEX('Substance List'!$C$2:$C$191,MATCH(LNA2,'Substance List'!$A$2:$A$191,0)))</f>
        <v/>
      </c>
      <c r="LNB3" s="178" t="str">
        <f>IF(LNB2="", "", INDEX('Substance List'!$C$2:$C$191,MATCH(LNB2,'Substance List'!$A$2:$A$191,0)))</f>
        <v/>
      </c>
      <c r="LNC3" s="178" t="str">
        <f>IF(LNC2="", "", INDEX('Substance List'!$C$2:$C$191,MATCH(LNC2,'Substance List'!$A$2:$A$191,0)))</f>
        <v/>
      </c>
      <c r="LND3" s="178" t="str">
        <f>IF(LND2="", "", INDEX('Substance List'!$C$2:$C$191,MATCH(LND2,'Substance List'!$A$2:$A$191,0)))</f>
        <v/>
      </c>
      <c r="LNE3" s="178" t="str">
        <f>IF(LNE2="", "", INDEX('Substance List'!$C$2:$C$191,MATCH(LNE2,'Substance List'!$A$2:$A$191,0)))</f>
        <v/>
      </c>
      <c r="LNF3" s="178" t="str">
        <f>IF(LNF2="", "", INDEX('Substance List'!$C$2:$C$191,MATCH(LNF2,'Substance List'!$A$2:$A$191,0)))</f>
        <v/>
      </c>
      <c r="LNG3" s="178" t="str">
        <f>IF(LNG2="", "", INDEX('Substance List'!$C$2:$C$191,MATCH(LNG2,'Substance List'!$A$2:$A$191,0)))</f>
        <v/>
      </c>
      <c r="LNH3" s="178" t="str">
        <f>IF(LNH2="", "", INDEX('Substance List'!$C$2:$C$191,MATCH(LNH2,'Substance List'!$A$2:$A$191,0)))</f>
        <v/>
      </c>
      <c r="LNI3" s="178" t="str">
        <f>IF(LNI2="", "", INDEX('Substance List'!$C$2:$C$191,MATCH(LNI2,'Substance List'!$A$2:$A$191,0)))</f>
        <v/>
      </c>
      <c r="LNJ3" s="178" t="str">
        <f>IF(LNJ2="", "", INDEX('Substance List'!$C$2:$C$191,MATCH(LNJ2,'Substance List'!$A$2:$A$191,0)))</f>
        <v/>
      </c>
      <c r="LNK3" s="178" t="str">
        <f>IF(LNK2="", "", INDEX('Substance List'!$C$2:$C$191,MATCH(LNK2,'Substance List'!$A$2:$A$191,0)))</f>
        <v/>
      </c>
      <c r="LNL3" s="178" t="str">
        <f>IF(LNL2="", "", INDEX('Substance List'!$C$2:$C$191,MATCH(LNL2,'Substance List'!$A$2:$A$191,0)))</f>
        <v/>
      </c>
      <c r="LNM3" s="178" t="str">
        <f>IF(LNM2="", "", INDEX('Substance List'!$C$2:$C$191,MATCH(LNM2,'Substance List'!$A$2:$A$191,0)))</f>
        <v/>
      </c>
      <c r="LNN3" s="178" t="str">
        <f>IF(LNN2="", "", INDEX('Substance List'!$C$2:$C$191,MATCH(LNN2,'Substance List'!$A$2:$A$191,0)))</f>
        <v/>
      </c>
      <c r="LNO3" s="178" t="str">
        <f>IF(LNO2="", "", INDEX('Substance List'!$C$2:$C$191,MATCH(LNO2,'Substance List'!$A$2:$A$191,0)))</f>
        <v/>
      </c>
      <c r="LNP3" s="178" t="str">
        <f>IF(LNP2="", "", INDEX('Substance List'!$C$2:$C$191,MATCH(LNP2,'Substance List'!$A$2:$A$191,0)))</f>
        <v/>
      </c>
      <c r="LNQ3" s="178" t="str">
        <f>IF(LNQ2="", "", INDEX('Substance List'!$C$2:$C$191,MATCH(LNQ2,'Substance List'!$A$2:$A$191,0)))</f>
        <v/>
      </c>
      <c r="LNR3" s="178" t="str">
        <f>IF(LNR2="", "", INDEX('Substance List'!$C$2:$C$191,MATCH(LNR2,'Substance List'!$A$2:$A$191,0)))</f>
        <v/>
      </c>
      <c r="LNS3" s="178" t="str">
        <f>IF(LNS2="", "", INDEX('Substance List'!$C$2:$C$191,MATCH(LNS2,'Substance List'!$A$2:$A$191,0)))</f>
        <v/>
      </c>
      <c r="LNT3" s="178" t="str">
        <f>IF(LNT2="", "", INDEX('Substance List'!$C$2:$C$191,MATCH(LNT2,'Substance List'!$A$2:$A$191,0)))</f>
        <v/>
      </c>
      <c r="LNU3" s="178" t="str">
        <f>IF(LNU2="", "", INDEX('Substance List'!$C$2:$C$191,MATCH(LNU2,'Substance List'!$A$2:$A$191,0)))</f>
        <v/>
      </c>
      <c r="LNV3" s="178" t="str">
        <f>IF(LNV2="", "", INDEX('Substance List'!$C$2:$C$191,MATCH(LNV2,'Substance List'!$A$2:$A$191,0)))</f>
        <v/>
      </c>
      <c r="LNW3" s="178" t="str">
        <f>IF(LNW2="", "", INDEX('Substance List'!$C$2:$C$191,MATCH(LNW2,'Substance List'!$A$2:$A$191,0)))</f>
        <v/>
      </c>
      <c r="LNX3" s="178" t="str">
        <f>IF(LNX2="", "", INDEX('Substance List'!$C$2:$C$191,MATCH(LNX2,'Substance List'!$A$2:$A$191,0)))</f>
        <v/>
      </c>
      <c r="LNY3" s="178" t="str">
        <f>IF(LNY2="", "", INDEX('Substance List'!$C$2:$C$191,MATCH(LNY2,'Substance List'!$A$2:$A$191,0)))</f>
        <v/>
      </c>
      <c r="LNZ3" s="178" t="str">
        <f>IF(LNZ2="", "", INDEX('Substance List'!$C$2:$C$191,MATCH(LNZ2,'Substance List'!$A$2:$A$191,0)))</f>
        <v/>
      </c>
      <c r="LOA3" s="178" t="str">
        <f>IF(LOA2="", "", INDEX('Substance List'!$C$2:$C$191,MATCH(LOA2,'Substance List'!$A$2:$A$191,0)))</f>
        <v/>
      </c>
      <c r="LOB3" s="178" t="str">
        <f>IF(LOB2="", "", INDEX('Substance List'!$C$2:$C$191,MATCH(LOB2,'Substance List'!$A$2:$A$191,0)))</f>
        <v/>
      </c>
      <c r="LOC3" s="178" t="str">
        <f>IF(LOC2="", "", INDEX('Substance List'!$C$2:$C$191,MATCH(LOC2,'Substance List'!$A$2:$A$191,0)))</f>
        <v/>
      </c>
      <c r="LOD3" s="178" t="str">
        <f>IF(LOD2="", "", INDEX('Substance List'!$C$2:$C$191,MATCH(LOD2,'Substance List'!$A$2:$A$191,0)))</f>
        <v/>
      </c>
      <c r="LOE3" s="178" t="str">
        <f>IF(LOE2="", "", INDEX('Substance List'!$C$2:$C$191,MATCH(LOE2,'Substance List'!$A$2:$A$191,0)))</f>
        <v/>
      </c>
      <c r="LOF3" s="178" t="str">
        <f>IF(LOF2="", "", INDEX('Substance List'!$C$2:$C$191,MATCH(LOF2,'Substance List'!$A$2:$A$191,0)))</f>
        <v/>
      </c>
      <c r="LOG3" s="178" t="str">
        <f>IF(LOG2="", "", INDEX('Substance List'!$C$2:$C$191,MATCH(LOG2,'Substance List'!$A$2:$A$191,0)))</f>
        <v/>
      </c>
      <c r="LOH3" s="178" t="str">
        <f>IF(LOH2="", "", INDEX('Substance List'!$C$2:$C$191,MATCH(LOH2,'Substance List'!$A$2:$A$191,0)))</f>
        <v/>
      </c>
      <c r="LOI3" s="178" t="str">
        <f>IF(LOI2="", "", INDEX('Substance List'!$C$2:$C$191,MATCH(LOI2,'Substance List'!$A$2:$A$191,0)))</f>
        <v/>
      </c>
      <c r="LOJ3" s="178" t="str">
        <f>IF(LOJ2="", "", INDEX('Substance List'!$C$2:$C$191,MATCH(LOJ2,'Substance List'!$A$2:$A$191,0)))</f>
        <v/>
      </c>
      <c r="LOK3" s="178" t="str">
        <f>IF(LOK2="", "", INDEX('Substance List'!$C$2:$C$191,MATCH(LOK2,'Substance List'!$A$2:$A$191,0)))</f>
        <v/>
      </c>
      <c r="LOL3" s="178" t="str">
        <f>IF(LOL2="", "", INDEX('Substance List'!$C$2:$C$191,MATCH(LOL2,'Substance List'!$A$2:$A$191,0)))</f>
        <v/>
      </c>
      <c r="LOM3" s="178" t="str">
        <f>IF(LOM2="", "", INDEX('Substance List'!$C$2:$C$191,MATCH(LOM2,'Substance List'!$A$2:$A$191,0)))</f>
        <v/>
      </c>
      <c r="LON3" s="178" t="str">
        <f>IF(LON2="", "", INDEX('Substance List'!$C$2:$C$191,MATCH(LON2,'Substance List'!$A$2:$A$191,0)))</f>
        <v/>
      </c>
      <c r="LOO3" s="178" t="str">
        <f>IF(LOO2="", "", INDEX('Substance List'!$C$2:$C$191,MATCH(LOO2,'Substance List'!$A$2:$A$191,0)))</f>
        <v/>
      </c>
      <c r="LOP3" s="178" t="str">
        <f>IF(LOP2="", "", INDEX('Substance List'!$C$2:$C$191,MATCH(LOP2,'Substance List'!$A$2:$A$191,0)))</f>
        <v/>
      </c>
      <c r="LOQ3" s="178" t="str">
        <f>IF(LOQ2="", "", INDEX('Substance List'!$C$2:$C$191,MATCH(LOQ2,'Substance List'!$A$2:$A$191,0)))</f>
        <v/>
      </c>
      <c r="LOR3" s="178" t="str">
        <f>IF(LOR2="", "", INDEX('Substance List'!$C$2:$C$191,MATCH(LOR2,'Substance List'!$A$2:$A$191,0)))</f>
        <v/>
      </c>
      <c r="LOS3" s="178" t="str">
        <f>IF(LOS2="", "", INDEX('Substance List'!$C$2:$C$191,MATCH(LOS2,'Substance List'!$A$2:$A$191,0)))</f>
        <v/>
      </c>
      <c r="LOT3" s="178" t="str">
        <f>IF(LOT2="", "", INDEX('Substance List'!$C$2:$C$191,MATCH(LOT2,'Substance List'!$A$2:$A$191,0)))</f>
        <v/>
      </c>
      <c r="LOU3" s="178" t="str">
        <f>IF(LOU2="", "", INDEX('Substance List'!$C$2:$C$191,MATCH(LOU2,'Substance List'!$A$2:$A$191,0)))</f>
        <v/>
      </c>
      <c r="LOV3" s="178" t="str">
        <f>IF(LOV2="", "", INDEX('Substance List'!$C$2:$C$191,MATCH(LOV2,'Substance List'!$A$2:$A$191,0)))</f>
        <v/>
      </c>
      <c r="LOW3" s="178" t="str">
        <f>IF(LOW2="", "", INDEX('Substance List'!$C$2:$C$191,MATCH(LOW2,'Substance List'!$A$2:$A$191,0)))</f>
        <v/>
      </c>
      <c r="LOX3" s="178" t="str">
        <f>IF(LOX2="", "", INDEX('Substance List'!$C$2:$C$191,MATCH(LOX2,'Substance List'!$A$2:$A$191,0)))</f>
        <v/>
      </c>
      <c r="LOY3" s="178" t="str">
        <f>IF(LOY2="", "", INDEX('Substance List'!$C$2:$C$191,MATCH(LOY2,'Substance List'!$A$2:$A$191,0)))</f>
        <v/>
      </c>
      <c r="LOZ3" s="178" t="str">
        <f>IF(LOZ2="", "", INDEX('Substance List'!$C$2:$C$191,MATCH(LOZ2,'Substance List'!$A$2:$A$191,0)))</f>
        <v/>
      </c>
      <c r="LPA3" s="178" t="str">
        <f>IF(LPA2="", "", INDEX('Substance List'!$C$2:$C$191,MATCH(LPA2,'Substance List'!$A$2:$A$191,0)))</f>
        <v/>
      </c>
      <c r="LPB3" s="178" t="str">
        <f>IF(LPB2="", "", INDEX('Substance List'!$C$2:$C$191,MATCH(LPB2,'Substance List'!$A$2:$A$191,0)))</f>
        <v/>
      </c>
      <c r="LPC3" s="178" t="str">
        <f>IF(LPC2="", "", INDEX('Substance List'!$C$2:$C$191,MATCH(LPC2,'Substance List'!$A$2:$A$191,0)))</f>
        <v/>
      </c>
      <c r="LPD3" s="178" t="str">
        <f>IF(LPD2="", "", INDEX('Substance List'!$C$2:$C$191,MATCH(LPD2,'Substance List'!$A$2:$A$191,0)))</f>
        <v/>
      </c>
      <c r="LPE3" s="178" t="str">
        <f>IF(LPE2="", "", INDEX('Substance List'!$C$2:$C$191,MATCH(LPE2,'Substance List'!$A$2:$A$191,0)))</f>
        <v/>
      </c>
      <c r="LPF3" s="178" t="str">
        <f>IF(LPF2="", "", INDEX('Substance List'!$C$2:$C$191,MATCH(LPF2,'Substance List'!$A$2:$A$191,0)))</f>
        <v/>
      </c>
      <c r="LPG3" s="178" t="str">
        <f>IF(LPG2="", "", INDEX('Substance List'!$C$2:$C$191,MATCH(LPG2,'Substance List'!$A$2:$A$191,0)))</f>
        <v/>
      </c>
      <c r="LPH3" s="178" t="str">
        <f>IF(LPH2="", "", INDEX('Substance List'!$C$2:$C$191,MATCH(LPH2,'Substance List'!$A$2:$A$191,0)))</f>
        <v/>
      </c>
      <c r="LPI3" s="178" t="str">
        <f>IF(LPI2="", "", INDEX('Substance List'!$C$2:$C$191,MATCH(LPI2,'Substance List'!$A$2:$A$191,0)))</f>
        <v/>
      </c>
      <c r="LPJ3" s="178" t="str">
        <f>IF(LPJ2="", "", INDEX('Substance List'!$C$2:$C$191,MATCH(LPJ2,'Substance List'!$A$2:$A$191,0)))</f>
        <v/>
      </c>
      <c r="LPK3" s="178" t="str">
        <f>IF(LPK2="", "", INDEX('Substance List'!$C$2:$C$191,MATCH(LPK2,'Substance List'!$A$2:$A$191,0)))</f>
        <v/>
      </c>
      <c r="LPL3" s="178" t="str">
        <f>IF(LPL2="", "", INDEX('Substance List'!$C$2:$C$191,MATCH(LPL2,'Substance List'!$A$2:$A$191,0)))</f>
        <v/>
      </c>
      <c r="LPM3" s="178" t="str">
        <f>IF(LPM2="", "", INDEX('Substance List'!$C$2:$C$191,MATCH(LPM2,'Substance List'!$A$2:$A$191,0)))</f>
        <v/>
      </c>
      <c r="LPN3" s="178" t="str">
        <f>IF(LPN2="", "", INDEX('Substance List'!$C$2:$C$191,MATCH(LPN2,'Substance List'!$A$2:$A$191,0)))</f>
        <v/>
      </c>
      <c r="LPO3" s="178" t="str">
        <f>IF(LPO2="", "", INDEX('Substance List'!$C$2:$C$191,MATCH(LPO2,'Substance List'!$A$2:$A$191,0)))</f>
        <v/>
      </c>
      <c r="LPP3" s="178" t="str">
        <f>IF(LPP2="", "", INDEX('Substance List'!$C$2:$C$191,MATCH(LPP2,'Substance List'!$A$2:$A$191,0)))</f>
        <v/>
      </c>
      <c r="LPQ3" s="178" t="str">
        <f>IF(LPQ2="", "", INDEX('Substance List'!$C$2:$C$191,MATCH(LPQ2,'Substance List'!$A$2:$A$191,0)))</f>
        <v/>
      </c>
      <c r="LPR3" s="178" t="str">
        <f>IF(LPR2="", "", INDEX('Substance List'!$C$2:$C$191,MATCH(LPR2,'Substance List'!$A$2:$A$191,0)))</f>
        <v/>
      </c>
      <c r="LPS3" s="178" t="str">
        <f>IF(LPS2="", "", INDEX('Substance List'!$C$2:$C$191,MATCH(LPS2,'Substance List'!$A$2:$A$191,0)))</f>
        <v/>
      </c>
      <c r="LPT3" s="178" t="str">
        <f>IF(LPT2="", "", INDEX('Substance List'!$C$2:$C$191,MATCH(LPT2,'Substance List'!$A$2:$A$191,0)))</f>
        <v/>
      </c>
      <c r="LPU3" s="178" t="str">
        <f>IF(LPU2="", "", INDEX('Substance List'!$C$2:$C$191,MATCH(LPU2,'Substance List'!$A$2:$A$191,0)))</f>
        <v/>
      </c>
      <c r="LPV3" s="178" t="str">
        <f>IF(LPV2="", "", INDEX('Substance List'!$C$2:$C$191,MATCH(LPV2,'Substance List'!$A$2:$A$191,0)))</f>
        <v/>
      </c>
      <c r="LPW3" s="178" t="str">
        <f>IF(LPW2="", "", INDEX('Substance List'!$C$2:$C$191,MATCH(LPW2,'Substance List'!$A$2:$A$191,0)))</f>
        <v/>
      </c>
      <c r="LPX3" s="178" t="str">
        <f>IF(LPX2="", "", INDEX('Substance List'!$C$2:$C$191,MATCH(LPX2,'Substance List'!$A$2:$A$191,0)))</f>
        <v/>
      </c>
      <c r="LPY3" s="178" t="str">
        <f>IF(LPY2="", "", INDEX('Substance List'!$C$2:$C$191,MATCH(LPY2,'Substance List'!$A$2:$A$191,0)))</f>
        <v/>
      </c>
      <c r="LPZ3" s="178" t="str">
        <f>IF(LPZ2="", "", INDEX('Substance List'!$C$2:$C$191,MATCH(LPZ2,'Substance List'!$A$2:$A$191,0)))</f>
        <v/>
      </c>
      <c r="LQA3" s="178" t="str">
        <f>IF(LQA2="", "", INDEX('Substance List'!$C$2:$C$191,MATCH(LQA2,'Substance List'!$A$2:$A$191,0)))</f>
        <v/>
      </c>
      <c r="LQB3" s="178" t="str">
        <f>IF(LQB2="", "", INDEX('Substance List'!$C$2:$C$191,MATCH(LQB2,'Substance List'!$A$2:$A$191,0)))</f>
        <v/>
      </c>
      <c r="LQC3" s="178" t="str">
        <f>IF(LQC2="", "", INDEX('Substance List'!$C$2:$C$191,MATCH(LQC2,'Substance List'!$A$2:$A$191,0)))</f>
        <v/>
      </c>
      <c r="LQD3" s="178" t="str">
        <f>IF(LQD2="", "", INDEX('Substance List'!$C$2:$C$191,MATCH(LQD2,'Substance List'!$A$2:$A$191,0)))</f>
        <v/>
      </c>
      <c r="LQE3" s="178" t="str">
        <f>IF(LQE2="", "", INDEX('Substance List'!$C$2:$C$191,MATCH(LQE2,'Substance List'!$A$2:$A$191,0)))</f>
        <v/>
      </c>
      <c r="LQF3" s="178" t="str">
        <f>IF(LQF2="", "", INDEX('Substance List'!$C$2:$C$191,MATCH(LQF2,'Substance List'!$A$2:$A$191,0)))</f>
        <v/>
      </c>
      <c r="LQG3" s="178" t="str">
        <f>IF(LQG2="", "", INDEX('Substance List'!$C$2:$C$191,MATCH(LQG2,'Substance List'!$A$2:$A$191,0)))</f>
        <v/>
      </c>
      <c r="LQH3" s="178" t="str">
        <f>IF(LQH2="", "", INDEX('Substance List'!$C$2:$C$191,MATCH(LQH2,'Substance List'!$A$2:$A$191,0)))</f>
        <v/>
      </c>
      <c r="LQI3" s="178" t="str">
        <f>IF(LQI2="", "", INDEX('Substance List'!$C$2:$C$191,MATCH(LQI2,'Substance List'!$A$2:$A$191,0)))</f>
        <v/>
      </c>
      <c r="LQJ3" s="178" t="str">
        <f>IF(LQJ2="", "", INDEX('Substance List'!$C$2:$C$191,MATCH(LQJ2,'Substance List'!$A$2:$A$191,0)))</f>
        <v/>
      </c>
      <c r="LQK3" s="178" t="str">
        <f>IF(LQK2="", "", INDEX('Substance List'!$C$2:$C$191,MATCH(LQK2,'Substance List'!$A$2:$A$191,0)))</f>
        <v/>
      </c>
      <c r="LQL3" s="178" t="str">
        <f>IF(LQL2="", "", INDEX('Substance List'!$C$2:$C$191,MATCH(LQL2,'Substance List'!$A$2:$A$191,0)))</f>
        <v/>
      </c>
      <c r="LQM3" s="178" t="str">
        <f>IF(LQM2="", "", INDEX('Substance List'!$C$2:$C$191,MATCH(LQM2,'Substance List'!$A$2:$A$191,0)))</f>
        <v/>
      </c>
      <c r="LQN3" s="178" t="str">
        <f>IF(LQN2="", "", INDEX('Substance List'!$C$2:$C$191,MATCH(LQN2,'Substance List'!$A$2:$A$191,0)))</f>
        <v/>
      </c>
      <c r="LQO3" s="178" t="str">
        <f>IF(LQO2="", "", INDEX('Substance List'!$C$2:$C$191,MATCH(LQO2,'Substance List'!$A$2:$A$191,0)))</f>
        <v/>
      </c>
      <c r="LQP3" s="178" t="str">
        <f>IF(LQP2="", "", INDEX('Substance List'!$C$2:$C$191,MATCH(LQP2,'Substance List'!$A$2:$A$191,0)))</f>
        <v/>
      </c>
      <c r="LQQ3" s="178" t="str">
        <f>IF(LQQ2="", "", INDEX('Substance List'!$C$2:$C$191,MATCH(LQQ2,'Substance List'!$A$2:$A$191,0)))</f>
        <v/>
      </c>
      <c r="LQR3" s="178" t="str">
        <f>IF(LQR2="", "", INDEX('Substance List'!$C$2:$C$191,MATCH(LQR2,'Substance List'!$A$2:$A$191,0)))</f>
        <v/>
      </c>
      <c r="LQS3" s="178" t="str">
        <f>IF(LQS2="", "", INDEX('Substance List'!$C$2:$C$191,MATCH(LQS2,'Substance List'!$A$2:$A$191,0)))</f>
        <v/>
      </c>
      <c r="LQT3" s="178" t="str">
        <f>IF(LQT2="", "", INDEX('Substance List'!$C$2:$C$191,MATCH(LQT2,'Substance List'!$A$2:$A$191,0)))</f>
        <v/>
      </c>
      <c r="LQU3" s="178" t="str">
        <f>IF(LQU2="", "", INDEX('Substance List'!$C$2:$C$191,MATCH(LQU2,'Substance List'!$A$2:$A$191,0)))</f>
        <v/>
      </c>
      <c r="LQV3" s="178" t="str">
        <f>IF(LQV2="", "", INDEX('Substance List'!$C$2:$C$191,MATCH(LQV2,'Substance List'!$A$2:$A$191,0)))</f>
        <v/>
      </c>
      <c r="LQW3" s="178" t="str">
        <f>IF(LQW2="", "", INDEX('Substance List'!$C$2:$C$191,MATCH(LQW2,'Substance List'!$A$2:$A$191,0)))</f>
        <v/>
      </c>
      <c r="LQX3" s="178" t="str">
        <f>IF(LQX2="", "", INDEX('Substance List'!$C$2:$C$191,MATCH(LQX2,'Substance List'!$A$2:$A$191,0)))</f>
        <v/>
      </c>
      <c r="LQY3" s="178" t="str">
        <f>IF(LQY2="", "", INDEX('Substance List'!$C$2:$C$191,MATCH(LQY2,'Substance List'!$A$2:$A$191,0)))</f>
        <v/>
      </c>
      <c r="LQZ3" s="178" t="str">
        <f>IF(LQZ2="", "", INDEX('Substance List'!$C$2:$C$191,MATCH(LQZ2,'Substance List'!$A$2:$A$191,0)))</f>
        <v/>
      </c>
      <c r="LRA3" s="178" t="str">
        <f>IF(LRA2="", "", INDEX('Substance List'!$C$2:$C$191,MATCH(LRA2,'Substance List'!$A$2:$A$191,0)))</f>
        <v/>
      </c>
      <c r="LRB3" s="178" t="str">
        <f>IF(LRB2="", "", INDEX('Substance List'!$C$2:$C$191,MATCH(LRB2,'Substance List'!$A$2:$A$191,0)))</f>
        <v/>
      </c>
      <c r="LRC3" s="178" t="str">
        <f>IF(LRC2="", "", INDEX('Substance List'!$C$2:$C$191,MATCH(LRC2,'Substance List'!$A$2:$A$191,0)))</f>
        <v/>
      </c>
      <c r="LRD3" s="178" t="str">
        <f>IF(LRD2="", "", INDEX('Substance List'!$C$2:$C$191,MATCH(LRD2,'Substance List'!$A$2:$A$191,0)))</f>
        <v/>
      </c>
      <c r="LRE3" s="178" t="str">
        <f>IF(LRE2="", "", INDEX('Substance List'!$C$2:$C$191,MATCH(LRE2,'Substance List'!$A$2:$A$191,0)))</f>
        <v/>
      </c>
      <c r="LRF3" s="178" t="str">
        <f>IF(LRF2="", "", INDEX('Substance List'!$C$2:$C$191,MATCH(LRF2,'Substance List'!$A$2:$A$191,0)))</f>
        <v/>
      </c>
      <c r="LRG3" s="178" t="str">
        <f>IF(LRG2="", "", INDEX('Substance List'!$C$2:$C$191,MATCH(LRG2,'Substance List'!$A$2:$A$191,0)))</f>
        <v/>
      </c>
      <c r="LRH3" s="178" t="str">
        <f>IF(LRH2="", "", INDEX('Substance List'!$C$2:$C$191,MATCH(LRH2,'Substance List'!$A$2:$A$191,0)))</f>
        <v/>
      </c>
      <c r="LRI3" s="178" t="str">
        <f>IF(LRI2="", "", INDEX('Substance List'!$C$2:$C$191,MATCH(LRI2,'Substance List'!$A$2:$A$191,0)))</f>
        <v/>
      </c>
      <c r="LRJ3" s="178" t="str">
        <f>IF(LRJ2="", "", INDEX('Substance List'!$C$2:$C$191,MATCH(LRJ2,'Substance List'!$A$2:$A$191,0)))</f>
        <v/>
      </c>
      <c r="LRK3" s="178" t="str">
        <f>IF(LRK2="", "", INDEX('Substance List'!$C$2:$C$191,MATCH(LRK2,'Substance List'!$A$2:$A$191,0)))</f>
        <v/>
      </c>
      <c r="LRL3" s="178" t="str">
        <f>IF(LRL2="", "", INDEX('Substance List'!$C$2:$C$191,MATCH(LRL2,'Substance List'!$A$2:$A$191,0)))</f>
        <v/>
      </c>
      <c r="LRM3" s="178" t="str">
        <f>IF(LRM2="", "", INDEX('Substance List'!$C$2:$C$191,MATCH(LRM2,'Substance List'!$A$2:$A$191,0)))</f>
        <v/>
      </c>
      <c r="LRN3" s="178" t="str">
        <f>IF(LRN2="", "", INDEX('Substance List'!$C$2:$C$191,MATCH(LRN2,'Substance List'!$A$2:$A$191,0)))</f>
        <v/>
      </c>
      <c r="LRO3" s="178" t="str">
        <f>IF(LRO2="", "", INDEX('Substance List'!$C$2:$C$191,MATCH(LRO2,'Substance List'!$A$2:$A$191,0)))</f>
        <v/>
      </c>
      <c r="LRP3" s="178" t="str">
        <f>IF(LRP2="", "", INDEX('Substance List'!$C$2:$C$191,MATCH(LRP2,'Substance List'!$A$2:$A$191,0)))</f>
        <v/>
      </c>
      <c r="LRQ3" s="178" t="str">
        <f>IF(LRQ2="", "", INDEX('Substance List'!$C$2:$C$191,MATCH(LRQ2,'Substance List'!$A$2:$A$191,0)))</f>
        <v/>
      </c>
      <c r="LRR3" s="178" t="str">
        <f>IF(LRR2="", "", INDEX('Substance List'!$C$2:$C$191,MATCH(LRR2,'Substance List'!$A$2:$A$191,0)))</f>
        <v/>
      </c>
      <c r="LRS3" s="178" t="str">
        <f>IF(LRS2="", "", INDEX('Substance List'!$C$2:$C$191,MATCH(LRS2,'Substance List'!$A$2:$A$191,0)))</f>
        <v/>
      </c>
      <c r="LRT3" s="178" t="str">
        <f>IF(LRT2="", "", INDEX('Substance List'!$C$2:$C$191,MATCH(LRT2,'Substance List'!$A$2:$A$191,0)))</f>
        <v/>
      </c>
      <c r="LRU3" s="178" t="str">
        <f>IF(LRU2="", "", INDEX('Substance List'!$C$2:$C$191,MATCH(LRU2,'Substance List'!$A$2:$A$191,0)))</f>
        <v/>
      </c>
      <c r="LRV3" s="178" t="str">
        <f>IF(LRV2="", "", INDEX('Substance List'!$C$2:$C$191,MATCH(LRV2,'Substance List'!$A$2:$A$191,0)))</f>
        <v/>
      </c>
      <c r="LRW3" s="178" t="str">
        <f>IF(LRW2="", "", INDEX('Substance List'!$C$2:$C$191,MATCH(LRW2,'Substance List'!$A$2:$A$191,0)))</f>
        <v/>
      </c>
      <c r="LRX3" s="178" t="str">
        <f>IF(LRX2="", "", INDEX('Substance List'!$C$2:$C$191,MATCH(LRX2,'Substance List'!$A$2:$A$191,0)))</f>
        <v/>
      </c>
      <c r="LRY3" s="178" t="str">
        <f>IF(LRY2="", "", INDEX('Substance List'!$C$2:$C$191,MATCH(LRY2,'Substance List'!$A$2:$A$191,0)))</f>
        <v/>
      </c>
      <c r="LRZ3" s="178" t="str">
        <f>IF(LRZ2="", "", INDEX('Substance List'!$C$2:$C$191,MATCH(LRZ2,'Substance List'!$A$2:$A$191,0)))</f>
        <v/>
      </c>
      <c r="LSA3" s="178" t="str">
        <f>IF(LSA2="", "", INDEX('Substance List'!$C$2:$C$191,MATCH(LSA2,'Substance List'!$A$2:$A$191,0)))</f>
        <v/>
      </c>
      <c r="LSB3" s="178" t="str">
        <f>IF(LSB2="", "", INDEX('Substance List'!$C$2:$C$191,MATCH(LSB2,'Substance List'!$A$2:$A$191,0)))</f>
        <v/>
      </c>
      <c r="LSC3" s="178" t="str">
        <f>IF(LSC2="", "", INDEX('Substance List'!$C$2:$C$191,MATCH(LSC2,'Substance List'!$A$2:$A$191,0)))</f>
        <v/>
      </c>
      <c r="LSD3" s="178" t="str">
        <f>IF(LSD2="", "", INDEX('Substance List'!$C$2:$C$191,MATCH(LSD2,'Substance List'!$A$2:$A$191,0)))</f>
        <v/>
      </c>
      <c r="LSE3" s="178" t="str">
        <f>IF(LSE2="", "", INDEX('Substance List'!$C$2:$C$191,MATCH(LSE2,'Substance List'!$A$2:$A$191,0)))</f>
        <v/>
      </c>
      <c r="LSF3" s="178" t="str">
        <f>IF(LSF2="", "", INDEX('Substance List'!$C$2:$C$191,MATCH(LSF2,'Substance List'!$A$2:$A$191,0)))</f>
        <v/>
      </c>
      <c r="LSG3" s="178" t="str">
        <f>IF(LSG2="", "", INDEX('Substance List'!$C$2:$C$191,MATCH(LSG2,'Substance List'!$A$2:$A$191,0)))</f>
        <v/>
      </c>
      <c r="LSH3" s="178" t="str">
        <f>IF(LSH2="", "", INDEX('Substance List'!$C$2:$C$191,MATCH(LSH2,'Substance List'!$A$2:$A$191,0)))</f>
        <v/>
      </c>
      <c r="LSI3" s="178" t="str">
        <f>IF(LSI2="", "", INDEX('Substance List'!$C$2:$C$191,MATCH(LSI2,'Substance List'!$A$2:$A$191,0)))</f>
        <v/>
      </c>
      <c r="LSJ3" s="178" t="str">
        <f>IF(LSJ2="", "", INDEX('Substance List'!$C$2:$C$191,MATCH(LSJ2,'Substance List'!$A$2:$A$191,0)))</f>
        <v/>
      </c>
      <c r="LSK3" s="178" t="str">
        <f>IF(LSK2="", "", INDEX('Substance List'!$C$2:$C$191,MATCH(LSK2,'Substance List'!$A$2:$A$191,0)))</f>
        <v/>
      </c>
      <c r="LSL3" s="178" t="str">
        <f>IF(LSL2="", "", INDEX('Substance List'!$C$2:$C$191,MATCH(LSL2,'Substance List'!$A$2:$A$191,0)))</f>
        <v/>
      </c>
      <c r="LSM3" s="178" t="str">
        <f>IF(LSM2="", "", INDEX('Substance List'!$C$2:$C$191,MATCH(LSM2,'Substance List'!$A$2:$A$191,0)))</f>
        <v/>
      </c>
      <c r="LSN3" s="178" t="str">
        <f>IF(LSN2="", "", INDEX('Substance List'!$C$2:$C$191,MATCH(LSN2,'Substance List'!$A$2:$A$191,0)))</f>
        <v/>
      </c>
      <c r="LSO3" s="178" t="str">
        <f>IF(LSO2="", "", INDEX('Substance List'!$C$2:$C$191,MATCH(LSO2,'Substance List'!$A$2:$A$191,0)))</f>
        <v/>
      </c>
      <c r="LSP3" s="178" t="str">
        <f>IF(LSP2="", "", INDEX('Substance List'!$C$2:$C$191,MATCH(LSP2,'Substance List'!$A$2:$A$191,0)))</f>
        <v/>
      </c>
      <c r="LSQ3" s="178" t="str">
        <f>IF(LSQ2="", "", INDEX('Substance List'!$C$2:$C$191,MATCH(LSQ2,'Substance List'!$A$2:$A$191,0)))</f>
        <v/>
      </c>
      <c r="LSR3" s="178" t="str">
        <f>IF(LSR2="", "", INDEX('Substance List'!$C$2:$C$191,MATCH(LSR2,'Substance List'!$A$2:$A$191,0)))</f>
        <v/>
      </c>
      <c r="LSS3" s="178" t="str">
        <f>IF(LSS2="", "", INDEX('Substance List'!$C$2:$C$191,MATCH(LSS2,'Substance List'!$A$2:$A$191,0)))</f>
        <v/>
      </c>
      <c r="LST3" s="178" t="str">
        <f>IF(LST2="", "", INDEX('Substance List'!$C$2:$C$191,MATCH(LST2,'Substance List'!$A$2:$A$191,0)))</f>
        <v/>
      </c>
      <c r="LSU3" s="178" t="str">
        <f>IF(LSU2="", "", INDEX('Substance List'!$C$2:$C$191,MATCH(LSU2,'Substance List'!$A$2:$A$191,0)))</f>
        <v/>
      </c>
      <c r="LSV3" s="178" t="str">
        <f>IF(LSV2="", "", INDEX('Substance List'!$C$2:$C$191,MATCH(LSV2,'Substance List'!$A$2:$A$191,0)))</f>
        <v/>
      </c>
      <c r="LSW3" s="178" t="str">
        <f>IF(LSW2="", "", INDEX('Substance List'!$C$2:$C$191,MATCH(LSW2,'Substance List'!$A$2:$A$191,0)))</f>
        <v/>
      </c>
      <c r="LSX3" s="178" t="str">
        <f>IF(LSX2="", "", INDEX('Substance List'!$C$2:$C$191,MATCH(LSX2,'Substance List'!$A$2:$A$191,0)))</f>
        <v/>
      </c>
      <c r="LSY3" s="178" t="str">
        <f>IF(LSY2="", "", INDEX('Substance List'!$C$2:$C$191,MATCH(LSY2,'Substance List'!$A$2:$A$191,0)))</f>
        <v/>
      </c>
      <c r="LSZ3" s="178" t="str">
        <f>IF(LSZ2="", "", INDEX('Substance List'!$C$2:$C$191,MATCH(LSZ2,'Substance List'!$A$2:$A$191,0)))</f>
        <v/>
      </c>
      <c r="LTA3" s="178" t="str">
        <f>IF(LTA2="", "", INDEX('Substance List'!$C$2:$C$191,MATCH(LTA2,'Substance List'!$A$2:$A$191,0)))</f>
        <v/>
      </c>
      <c r="LTB3" s="178" t="str">
        <f>IF(LTB2="", "", INDEX('Substance List'!$C$2:$C$191,MATCH(LTB2,'Substance List'!$A$2:$A$191,0)))</f>
        <v/>
      </c>
      <c r="LTC3" s="178" t="str">
        <f>IF(LTC2="", "", INDEX('Substance List'!$C$2:$C$191,MATCH(LTC2,'Substance List'!$A$2:$A$191,0)))</f>
        <v/>
      </c>
      <c r="LTD3" s="178" t="str">
        <f>IF(LTD2="", "", INDEX('Substance List'!$C$2:$C$191,MATCH(LTD2,'Substance List'!$A$2:$A$191,0)))</f>
        <v/>
      </c>
      <c r="LTE3" s="178" t="str">
        <f>IF(LTE2="", "", INDEX('Substance List'!$C$2:$C$191,MATCH(LTE2,'Substance List'!$A$2:$A$191,0)))</f>
        <v/>
      </c>
      <c r="LTF3" s="178" t="str">
        <f>IF(LTF2="", "", INDEX('Substance List'!$C$2:$C$191,MATCH(LTF2,'Substance List'!$A$2:$A$191,0)))</f>
        <v/>
      </c>
      <c r="LTG3" s="178" t="str">
        <f>IF(LTG2="", "", INDEX('Substance List'!$C$2:$C$191,MATCH(LTG2,'Substance List'!$A$2:$A$191,0)))</f>
        <v/>
      </c>
      <c r="LTH3" s="178" t="str">
        <f>IF(LTH2="", "", INDEX('Substance List'!$C$2:$C$191,MATCH(LTH2,'Substance List'!$A$2:$A$191,0)))</f>
        <v/>
      </c>
      <c r="LTI3" s="178" t="str">
        <f>IF(LTI2="", "", INDEX('Substance List'!$C$2:$C$191,MATCH(LTI2,'Substance List'!$A$2:$A$191,0)))</f>
        <v/>
      </c>
      <c r="LTJ3" s="178" t="str">
        <f>IF(LTJ2="", "", INDEX('Substance List'!$C$2:$C$191,MATCH(LTJ2,'Substance List'!$A$2:$A$191,0)))</f>
        <v/>
      </c>
      <c r="LTK3" s="178" t="str">
        <f>IF(LTK2="", "", INDEX('Substance List'!$C$2:$C$191,MATCH(LTK2,'Substance List'!$A$2:$A$191,0)))</f>
        <v/>
      </c>
      <c r="LTL3" s="178" t="str">
        <f>IF(LTL2="", "", INDEX('Substance List'!$C$2:$C$191,MATCH(LTL2,'Substance List'!$A$2:$A$191,0)))</f>
        <v/>
      </c>
      <c r="LTM3" s="178" t="str">
        <f>IF(LTM2="", "", INDEX('Substance List'!$C$2:$C$191,MATCH(LTM2,'Substance List'!$A$2:$A$191,0)))</f>
        <v/>
      </c>
      <c r="LTN3" s="178" t="str">
        <f>IF(LTN2="", "", INDEX('Substance List'!$C$2:$C$191,MATCH(LTN2,'Substance List'!$A$2:$A$191,0)))</f>
        <v/>
      </c>
      <c r="LTO3" s="178" t="str">
        <f>IF(LTO2="", "", INDEX('Substance List'!$C$2:$C$191,MATCH(LTO2,'Substance List'!$A$2:$A$191,0)))</f>
        <v/>
      </c>
      <c r="LTP3" s="178" t="str">
        <f>IF(LTP2="", "", INDEX('Substance List'!$C$2:$C$191,MATCH(LTP2,'Substance List'!$A$2:$A$191,0)))</f>
        <v/>
      </c>
      <c r="LTQ3" s="178" t="str">
        <f>IF(LTQ2="", "", INDEX('Substance List'!$C$2:$C$191,MATCH(LTQ2,'Substance List'!$A$2:$A$191,0)))</f>
        <v/>
      </c>
      <c r="LTR3" s="178" t="str">
        <f>IF(LTR2="", "", INDEX('Substance List'!$C$2:$C$191,MATCH(LTR2,'Substance List'!$A$2:$A$191,0)))</f>
        <v/>
      </c>
      <c r="LTS3" s="178" t="str">
        <f>IF(LTS2="", "", INDEX('Substance List'!$C$2:$C$191,MATCH(LTS2,'Substance List'!$A$2:$A$191,0)))</f>
        <v/>
      </c>
      <c r="LTT3" s="178" t="str">
        <f>IF(LTT2="", "", INDEX('Substance List'!$C$2:$C$191,MATCH(LTT2,'Substance List'!$A$2:$A$191,0)))</f>
        <v/>
      </c>
      <c r="LTU3" s="178" t="str">
        <f>IF(LTU2="", "", INDEX('Substance List'!$C$2:$C$191,MATCH(LTU2,'Substance List'!$A$2:$A$191,0)))</f>
        <v/>
      </c>
      <c r="LTV3" s="178" t="str">
        <f>IF(LTV2="", "", INDEX('Substance List'!$C$2:$C$191,MATCH(LTV2,'Substance List'!$A$2:$A$191,0)))</f>
        <v/>
      </c>
      <c r="LTW3" s="178" t="str">
        <f>IF(LTW2="", "", INDEX('Substance List'!$C$2:$C$191,MATCH(LTW2,'Substance List'!$A$2:$A$191,0)))</f>
        <v/>
      </c>
      <c r="LTX3" s="178" t="str">
        <f>IF(LTX2="", "", INDEX('Substance List'!$C$2:$C$191,MATCH(LTX2,'Substance List'!$A$2:$A$191,0)))</f>
        <v/>
      </c>
      <c r="LTY3" s="178" t="str">
        <f>IF(LTY2="", "", INDEX('Substance List'!$C$2:$C$191,MATCH(LTY2,'Substance List'!$A$2:$A$191,0)))</f>
        <v/>
      </c>
      <c r="LTZ3" s="178" t="str">
        <f>IF(LTZ2="", "", INDEX('Substance List'!$C$2:$C$191,MATCH(LTZ2,'Substance List'!$A$2:$A$191,0)))</f>
        <v/>
      </c>
      <c r="LUA3" s="178" t="str">
        <f>IF(LUA2="", "", INDEX('Substance List'!$C$2:$C$191,MATCH(LUA2,'Substance List'!$A$2:$A$191,0)))</f>
        <v/>
      </c>
      <c r="LUB3" s="178" t="str">
        <f>IF(LUB2="", "", INDEX('Substance List'!$C$2:$C$191,MATCH(LUB2,'Substance List'!$A$2:$A$191,0)))</f>
        <v/>
      </c>
      <c r="LUC3" s="178" t="str">
        <f>IF(LUC2="", "", INDEX('Substance List'!$C$2:$C$191,MATCH(LUC2,'Substance List'!$A$2:$A$191,0)))</f>
        <v/>
      </c>
      <c r="LUD3" s="178" t="str">
        <f>IF(LUD2="", "", INDEX('Substance List'!$C$2:$C$191,MATCH(LUD2,'Substance List'!$A$2:$A$191,0)))</f>
        <v/>
      </c>
      <c r="LUE3" s="178" t="str">
        <f>IF(LUE2="", "", INDEX('Substance List'!$C$2:$C$191,MATCH(LUE2,'Substance List'!$A$2:$A$191,0)))</f>
        <v/>
      </c>
      <c r="LUF3" s="178" t="str">
        <f>IF(LUF2="", "", INDEX('Substance List'!$C$2:$C$191,MATCH(LUF2,'Substance List'!$A$2:$A$191,0)))</f>
        <v/>
      </c>
      <c r="LUG3" s="178" t="str">
        <f>IF(LUG2="", "", INDEX('Substance List'!$C$2:$C$191,MATCH(LUG2,'Substance List'!$A$2:$A$191,0)))</f>
        <v/>
      </c>
      <c r="LUH3" s="178" t="str">
        <f>IF(LUH2="", "", INDEX('Substance List'!$C$2:$C$191,MATCH(LUH2,'Substance List'!$A$2:$A$191,0)))</f>
        <v/>
      </c>
      <c r="LUI3" s="178" t="str">
        <f>IF(LUI2="", "", INDEX('Substance List'!$C$2:$C$191,MATCH(LUI2,'Substance List'!$A$2:$A$191,0)))</f>
        <v/>
      </c>
      <c r="LUJ3" s="178" t="str">
        <f>IF(LUJ2="", "", INDEX('Substance List'!$C$2:$C$191,MATCH(LUJ2,'Substance List'!$A$2:$A$191,0)))</f>
        <v/>
      </c>
      <c r="LUK3" s="178" t="str">
        <f>IF(LUK2="", "", INDEX('Substance List'!$C$2:$C$191,MATCH(LUK2,'Substance List'!$A$2:$A$191,0)))</f>
        <v/>
      </c>
      <c r="LUL3" s="178" t="str">
        <f>IF(LUL2="", "", INDEX('Substance List'!$C$2:$C$191,MATCH(LUL2,'Substance List'!$A$2:$A$191,0)))</f>
        <v/>
      </c>
      <c r="LUM3" s="178" t="str">
        <f>IF(LUM2="", "", INDEX('Substance List'!$C$2:$C$191,MATCH(LUM2,'Substance List'!$A$2:$A$191,0)))</f>
        <v/>
      </c>
      <c r="LUN3" s="178" t="str">
        <f>IF(LUN2="", "", INDEX('Substance List'!$C$2:$C$191,MATCH(LUN2,'Substance List'!$A$2:$A$191,0)))</f>
        <v/>
      </c>
      <c r="LUO3" s="178" t="str">
        <f>IF(LUO2="", "", INDEX('Substance List'!$C$2:$C$191,MATCH(LUO2,'Substance List'!$A$2:$A$191,0)))</f>
        <v/>
      </c>
      <c r="LUP3" s="178" t="str">
        <f>IF(LUP2="", "", INDEX('Substance List'!$C$2:$C$191,MATCH(LUP2,'Substance List'!$A$2:$A$191,0)))</f>
        <v/>
      </c>
      <c r="LUQ3" s="178" t="str">
        <f>IF(LUQ2="", "", INDEX('Substance List'!$C$2:$C$191,MATCH(LUQ2,'Substance List'!$A$2:$A$191,0)))</f>
        <v/>
      </c>
      <c r="LUR3" s="178" t="str">
        <f>IF(LUR2="", "", INDEX('Substance List'!$C$2:$C$191,MATCH(LUR2,'Substance List'!$A$2:$A$191,0)))</f>
        <v/>
      </c>
      <c r="LUS3" s="178" t="str">
        <f>IF(LUS2="", "", INDEX('Substance List'!$C$2:$C$191,MATCH(LUS2,'Substance List'!$A$2:$A$191,0)))</f>
        <v/>
      </c>
      <c r="LUT3" s="178" t="str">
        <f>IF(LUT2="", "", INDEX('Substance List'!$C$2:$C$191,MATCH(LUT2,'Substance List'!$A$2:$A$191,0)))</f>
        <v/>
      </c>
      <c r="LUU3" s="178" t="str">
        <f>IF(LUU2="", "", INDEX('Substance List'!$C$2:$C$191,MATCH(LUU2,'Substance List'!$A$2:$A$191,0)))</f>
        <v/>
      </c>
      <c r="LUV3" s="178" t="str">
        <f>IF(LUV2="", "", INDEX('Substance List'!$C$2:$C$191,MATCH(LUV2,'Substance List'!$A$2:$A$191,0)))</f>
        <v/>
      </c>
      <c r="LUW3" s="178" t="str">
        <f>IF(LUW2="", "", INDEX('Substance List'!$C$2:$C$191,MATCH(LUW2,'Substance List'!$A$2:$A$191,0)))</f>
        <v/>
      </c>
      <c r="LUX3" s="178" t="str">
        <f>IF(LUX2="", "", INDEX('Substance List'!$C$2:$C$191,MATCH(LUX2,'Substance List'!$A$2:$A$191,0)))</f>
        <v/>
      </c>
      <c r="LUY3" s="178" t="str">
        <f>IF(LUY2="", "", INDEX('Substance List'!$C$2:$C$191,MATCH(LUY2,'Substance List'!$A$2:$A$191,0)))</f>
        <v/>
      </c>
      <c r="LUZ3" s="178" t="str">
        <f>IF(LUZ2="", "", INDEX('Substance List'!$C$2:$C$191,MATCH(LUZ2,'Substance List'!$A$2:$A$191,0)))</f>
        <v/>
      </c>
      <c r="LVA3" s="178" t="str">
        <f>IF(LVA2="", "", INDEX('Substance List'!$C$2:$C$191,MATCH(LVA2,'Substance List'!$A$2:$A$191,0)))</f>
        <v/>
      </c>
      <c r="LVB3" s="178" t="str">
        <f>IF(LVB2="", "", INDEX('Substance List'!$C$2:$C$191,MATCH(LVB2,'Substance List'!$A$2:$A$191,0)))</f>
        <v/>
      </c>
      <c r="LVC3" s="178" t="str">
        <f>IF(LVC2="", "", INDEX('Substance List'!$C$2:$C$191,MATCH(LVC2,'Substance List'!$A$2:$A$191,0)))</f>
        <v/>
      </c>
      <c r="LVD3" s="178" t="str">
        <f>IF(LVD2="", "", INDEX('Substance List'!$C$2:$C$191,MATCH(LVD2,'Substance List'!$A$2:$A$191,0)))</f>
        <v/>
      </c>
      <c r="LVE3" s="178" t="str">
        <f>IF(LVE2="", "", INDEX('Substance List'!$C$2:$C$191,MATCH(LVE2,'Substance List'!$A$2:$A$191,0)))</f>
        <v/>
      </c>
      <c r="LVF3" s="178" t="str">
        <f>IF(LVF2="", "", INDEX('Substance List'!$C$2:$C$191,MATCH(LVF2,'Substance List'!$A$2:$A$191,0)))</f>
        <v/>
      </c>
      <c r="LVG3" s="178" t="str">
        <f>IF(LVG2="", "", INDEX('Substance List'!$C$2:$C$191,MATCH(LVG2,'Substance List'!$A$2:$A$191,0)))</f>
        <v/>
      </c>
      <c r="LVH3" s="178" t="str">
        <f>IF(LVH2="", "", INDEX('Substance List'!$C$2:$C$191,MATCH(LVH2,'Substance List'!$A$2:$A$191,0)))</f>
        <v/>
      </c>
      <c r="LVI3" s="178" t="str">
        <f>IF(LVI2="", "", INDEX('Substance List'!$C$2:$C$191,MATCH(LVI2,'Substance List'!$A$2:$A$191,0)))</f>
        <v/>
      </c>
      <c r="LVJ3" s="178" t="str">
        <f>IF(LVJ2="", "", INDEX('Substance List'!$C$2:$C$191,MATCH(LVJ2,'Substance List'!$A$2:$A$191,0)))</f>
        <v/>
      </c>
      <c r="LVK3" s="178" t="str">
        <f>IF(LVK2="", "", INDEX('Substance List'!$C$2:$C$191,MATCH(LVK2,'Substance List'!$A$2:$A$191,0)))</f>
        <v/>
      </c>
      <c r="LVL3" s="178" t="str">
        <f>IF(LVL2="", "", INDEX('Substance List'!$C$2:$C$191,MATCH(LVL2,'Substance List'!$A$2:$A$191,0)))</f>
        <v/>
      </c>
      <c r="LVM3" s="178" t="str">
        <f>IF(LVM2="", "", INDEX('Substance List'!$C$2:$C$191,MATCH(LVM2,'Substance List'!$A$2:$A$191,0)))</f>
        <v/>
      </c>
      <c r="LVN3" s="178" t="str">
        <f>IF(LVN2="", "", INDEX('Substance List'!$C$2:$C$191,MATCH(LVN2,'Substance List'!$A$2:$A$191,0)))</f>
        <v/>
      </c>
      <c r="LVO3" s="178" t="str">
        <f>IF(LVO2="", "", INDEX('Substance List'!$C$2:$C$191,MATCH(LVO2,'Substance List'!$A$2:$A$191,0)))</f>
        <v/>
      </c>
      <c r="LVP3" s="178" t="str">
        <f>IF(LVP2="", "", INDEX('Substance List'!$C$2:$C$191,MATCH(LVP2,'Substance List'!$A$2:$A$191,0)))</f>
        <v/>
      </c>
      <c r="LVQ3" s="178" t="str">
        <f>IF(LVQ2="", "", INDEX('Substance List'!$C$2:$C$191,MATCH(LVQ2,'Substance List'!$A$2:$A$191,0)))</f>
        <v/>
      </c>
      <c r="LVR3" s="178" t="str">
        <f>IF(LVR2="", "", INDEX('Substance List'!$C$2:$C$191,MATCH(LVR2,'Substance List'!$A$2:$A$191,0)))</f>
        <v/>
      </c>
      <c r="LVS3" s="178" t="str">
        <f>IF(LVS2="", "", INDEX('Substance List'!$C$2:$C$191,MATCH(LVS2,'Substance List'!$A$2:$A$191,0)))</f>
        <v/>
      </c>
      <c r="LVT3" s="178" t="str">
        <f>IF(LVT2="", "", INDEX('Substance List'!$C$2:$C$191,MATCH(LVT2,'Substance List'!$A$2:$A$191,0)))</f>
        <v/>
      </c>
      <c r="LVU3" s="178" t="str">
        <f>IF(LVU2="", "", INDEX('Substance List'!$C$2:$C$191,MATCH(LVU2,'Substance List'!$A$2:$A$191,0)))</f>
        <v/>
      </c>
      <c r="LVV3" s="178" t="str">
        <f>IF(LVV2="", "", INDEX('Substance List'!$C$2:$C$191,MATCH(LVV2,'Substance List'!$A$2:$A$191,0)))</f>
        <v/>
      </c>
      <c r="LVW3" s="178" t="str">
        <f>IF(LVW2="", "", INDEX('Substance List'!$C$2:$C$191,MATCH(LVW2,'Substance List'!$A$2:$A$191,0)))</f>
        <v/>
      </c>
      <c r="LVX3" s="178" t="str">
        <f>IF(LVX2="", "", INDEX('Substance List'!$C$2:$C$191,MATCH(LVX2,'Substance List'!$A$2:$A$191,0)))</f>
        <v/>
      </c>
      <c r="LVY3" s="178" t="str">
        <f>IF(LVY2="", "", INDEX('Substance List'!$C$2:$C$191,MATCH(LVY2,'Substance List'!$A$2:$A$191,0)))</f>
        <v/>
      </c>
      <c r="LVZ3" s="178" t="str">
        <f>IF(LVZ2="", "", INDEX('Substance List'!$C$2:$C$191,MATCH(LVZ2,'Substance List'!$A$2:$A$191,0)))</f>
        <v/>
      </c>
      <c r="LWA3" s="178" t="str">
        <f>IF(LWA2="", "", INDEX('Substance List'!$C$2:$C$191,MATCH(LWA2,'Substance List'!$A$2:$A$191,0)))</f>
        <v/>
      </c>
      <c r="LWB3" s="178" t="str">
        <f>IF(LWB2="", "", INDEX('Substance List'!$C$2:$C$191,MATCH(LWB2,'Substance List'!$A$2:$A$191,0)))</f>
        <v/>
      </c>
      <c r="LWC3" s="178" t="str">
        <f>IF(LWC2="", "", INDEX('Substance List'!$C$2:$C$191,MATCH(LWC2,'Substance List'!$A$2:$A$191,0)))</f>
        <v/>
      </c>
      <c r="LWD3" s="178" t="str">
        <f>IF(LWD2="", "", INDEX('Substance List'!$C$2:$C$191,MATCH(LWD2,'Substance List'!$A$2:$A$191,0)))</f>
        <v/>
      </c>
      <c r="LWE3" s="178" t="str">
        <f>IF(LWE2="", "", INDEX('Substance List'!$C$2:$C$191,MATCH(LWE2,'Substance List'!$A$2:$A$191,0)))</f>
        <v/>
      </c>
      <c r="LWF3" s="178" t="str">
        <f>IF(LWF2="", "", INDEX('Substance List'!$C$2:$C$191,MATCH(LWF2,'Substance List'!$A$2:$A$191,0)))</f>
        <v/>
      </c>
      <c r="LWG3" s="178" t="str">
        <f>IF(LWG2="", "", INDEX('Substance List'!$C$2:$C$191,MATCH(LWG2,'Substance List'!$A$2:$A$191,0)))</f>
        <v/>
      </c>
      <c r="LWH3" s="178" t="str">
        <f>IF(LWH2="", "", INDEX('Substance List'!$C$2:$C$191,MATCH(LWH2,'Substance List'!$A$2:$A$191,0)))</f>
        <v/>
      </c>
      <c r="LWI3" s="178" t="str">
        <f>IF(LWI2="", "", INDEX('Substance List'!$C$2:$C$191,MATCH(LWI2,'Substance List'!$A$2:$A$191,0)))</f>
        <v/>
      </c>
      <c r="LWJ3" s="178" t="str">
        <f>IF(LWJ2="", "", INDEX('Substance List'!$C$2:$C$191,MATCH(LWJ2,'Substance List'!$A$2:$A$191,0)))</f>
        <v/>
      </c>
      <c r="LWK3" s="178" t="str">
        <f>IF(LWK2="", "", INDEX('Substance List'!$C$2:$C$191,MATCH(LWK2,'Substance List'!$A$2:$A$191,0)))</f>
        <v/>
      </c>
      <c r="LWL3" s="178" t="str">
        <f>IF(LWL2="", "", INDEX('Substance List'!$C$2:$C$191,MATCH(LWL2,'Substance List'!$A$2:$A$191,0)))</f>
        <v/>
      </c>
      <c r="LWM3" s="178" t="str">
        <f>IF(LWM2="", "", INDEX('Substance List'!$C$2:$C$191,MATCH(LWM2,'Substance List'!$A$2:$A$191,0)))</f>
        <v/>
      </c>
      <c r="LWN3" s="178" t="str">
        <f>IF(LWN2="", "", INDEX('Substance List'!$C$2:$C$191,MATCH(LWN2,'Substance List'!$A$2:$A$191,0)))</f>
        <v/>
      </c>
      <c r="LWO3" s="178" t="str">
        <f>IF(LWO2="", "", INDEX('Substance List'!$C$2:$C$191,MATCH(LWO2,'Substance List'!$A$2:$A$191,0)))</f>
        <v/>
      </c>
      <c r="LWP3" s="178" t="str">
        <f>IF(LWP2="", "", INDEX('Substance List'!$C$2:$C$191,MATCH(LWP2,'Substance List'!$A$2:$A$191,0)))</f>
        <v/>
      </c>
      <c r="LWQ3" s="178" t="str">
        <f>IF(LWQ2="", "", INDEX('Substance List'!$C$2:$C$191,MATCH(LWQ2,'Substance List'!$A$2:$A$191,0)))</f>
        <v/>
      </c>
      <c r="LWR3" s="178" t="str">
        <f>IF(LWR2="", "", INDEX('Substance List'!$C$2:$C$191,MATCH(LWR2,'Substance List'!$A$2:$A$191,0)))</f>
        <v/>
      </c>
      <c r="LWS3" s="178" t="str">
        <f>IF(LWS2="", "", INDEX('Substance List'!$C$2:$C$191,MATCH(LWS2,'Substance List'!$A$2:$A$191,0)))</f>
        <v/>
      </c>
      <c r="LWT3" s="178" t="str">
        <f>IF(LWT2="", "", INDEX('Substance List'!$C$2:$C$191,MATCH(LWT2,'Substance List'!$A$2:$A$191,0)))</f>
        <v/>
      </c>
      <c r="LWU3" s="178" t="str">
        <f>IF(LWU2="", "", INDEX('Substance List'!$C$2:$C$191,MATCH(LWU2,'Substance List'!$A$2:$A$191,0)))</f>
        <v/>
      </c>
      <c r="LWV3" s="178" t="str">
        <f>IF(LWV2="", "", INDEX('Substance List'!$C$2:$C$191,MATCH(LWV2,'Substance List'!$A$2:$A$191,0)))</f>
        <v/>
      </c>
      <c r="LWW3" s="178" t="str">
        <f>IF(LWW2="", "", INDEX('Substance List'!$C$2:$C$191,MATCH(LWW2,'Substance List'!$A$2:$A$191,0)))</f>
        <v/>
      </c>
      <c r="LWX3" s="178" t="str">
        <f>IF(LWX2="", "", INDEX('Substance List'!$C$2:$C$191,MATCH(LWX2,'Substance List'!$A$2:$A$191,0)))</f>
        <v/>
      </c>
      <c r="LWY3" s="178" t="str">
        <f>IF(LWY2="", "", INDEX('Substance List'!$C$2:$C$191,MATCH(LWY2,'Substance List'!$A$2:$A$191,0)))</f>
        <v/>
      </c>
      <c r="LWZ3" s="178" t="str">
        <f>IF(LWZ2="", "", INDEX('Substance List'!$C$2:$C$191,MATCH(LWZ2,'Substance List'!$A$2:$A$191,0)))</f>
        <v/>
      </c>
      <c r="LXA3" s="178" t="str">
        <f>IF(LXA2="", "", INDEX('Substance List'!$C$2:$C$191,MATCH(LXA2,'Substance List'!$A$2:$A$191,0)))</f>
        <v/>
      </c>
      <c r="LXB3" s="178" t="str">
        <f>IF(LXB2="", "", INDEX('Substance List'!$C$2:$C$191,MATCH(LXB2,'Substance List'!$A$2:$A$191,0)))</f>
        <v/>
      </c>
      <c r="LXC3" s="178" t="str">
        <f>IF(LXC2="", "", INDEX('Substance List'!$C$2:$C$191,MATCH(LXC2,'Substance List'!$A$2:$A$191,0)))</f>
        <v/>
      </c>
      <c r="LXD3" s="178" t="str">
        <f>IF(LXD2="", "", INDEX('Substance List'!$C$2:$C$191,MATCH(LXD2,'Substance List'!$A$2:$A$191,0)))</f>
        <v/>
      </c>
      <c r="LXE3" s="178" t="str">
        <f>IF(LXE2="", "", INDEX('Substance List'!$C$2:$C$191,MATCH(LXE2,'Substance List'!$A$2:$A$191,0)))</f>
        <v/>
      </c>
      <c r="LXF3" s="178" t="str">
        <f>IF(LXF2="", "", INDEX('Substance List'!$C$2:$C$191,MATCH(LXF2,'Substance List'!$A$2:$A$191,0)))</f>
        <v/>
      </c>
      <c r="LXG3" s="178" t="str">
        <f>IF(LXG2="", "", INDEX('Substance List'!$C$2:$C$191,MATCH(LXG2,'Substance List'!$A$2:$A$191,0)))</f>
        <v/>
      </c>
      <c r="LXH3" s="178" t="str">
        <f>IF(LXH2="", "", INDEX('Substance List'!$C$2:$C$191,MATCH(LXH2,'Substance List'!$A$2:$A$191,0)))</f>
        <v/>
      </c>
      <c r="LXI3" s="178" t="str">
        <f>IF(LXI2="", "", INDEX('Substance List'!$C$2:$C$191,MATCH(LXI2,'Substance List'!$A$2:$A$191,0)))</f>
        <v/>
      </c>
      <c r="LXJ3" s="178" t="str">
        <f>IF(LXJ2="", "", INDEX('Substance List'!$C$2:$C$191,MATCH(LXJ2,'Substance List'!$A$2:$A$191,0)))</f>
        <v/>
      </c>
      <c r="LXK3" s="178" t="str">
        <f>IF(LXK2="", "", INDEX('Substance List'!$C$2:$C$191,MATCH(LXK2,'Substance List'!$A$2:$A$191,0)))</f>
        <v/>
      </c>
      <c r="LXL3" s="178" t="str">
        <f>IF(LXL2="", "", INDEX('Substance List'!$C$2:$C$191,MATCH(LXL2,'Substance List'!$A$2:$A$191,0)))</f>
        <v/>
      </c>
      <c r="LXM3" s="178" t="str">
        <f>IF(LXM2="", "", INDEX('Substance List'!$C$2:$C$191,MATCH(LXM2,'Substance List'!$A$2:$A$191,0)))</f>
        <v/>
      </c>
      <c r="LXN3" s="178" t="str">
        <f>IF(LXN2="", "", INDEX('Substance List'!$C$2:$C$191,MATCH(LXN2,'Substance List'!$A$2:$A$191,0)))</f>
        <v/>
      </c>
      <c r="LXO3" s="178" t="str">
        <f>IF(LXO2="", "", INDEX('Substance List'!$C$2:$C$191,MATCH(LXO2,'Substance List'!$A$2:$A$191,0)))</f>
        <v/>
      </c>
      <c r="LXP3" s="178" t="str">
        <f>IF(LXP2="", "", INDEX('Substance List'!$C$2:$C$191,MATCH(LXP2,'Substance List'!$A$2:$A$191,0)))</f>
        <v/>
      </c>
      <c r="LXQ3" s="178" t="str">
        <f>IF(LXQ2="", "", INDEX('Substance List'!$C$2:$C$191,MATCH(LXQ2,'Substance List'!$A$2:$A$191,0)))</f>
        <v/>
      </c>
      <c r="LXR3" s="178" t="str">
        <f>IF(LXR2="", "", INDEX('Substance List'!$C$2:$C$191,MATCH(LXR2,'Substance List'!$A$2:$A$191,0)))</f>
        <v/>
      </c>
      <c r="LXS3" s="178" t="str">
        <f>IF(LXS2="", "", INDEX('Substance List'!$C$2:$C$191,MATCH(LXS2,'Substance List'!$A$2:$A$191,0)))</f>
        <v/>
      </c>
      <c r="LXT3" s="178" t="str">
        <f>IF(LXT2="", "", INDEX('Substance List'!$C$2:$C$191,MATCH(LXT2,'Substance List'!$A$2:$A$191,0)))</f>
        <v/>
      </c>
      <c r="LXU3" s="178" t="str">
        <f>IF(LXU2="", "", INDEX('Substance List'!$C$2:$C$191,MATCH(LXU2,'Substance List'!$A$2:$A$191,0)))</f>
        <v/>
      </c>
      <c r="LXV3" s="178" t="str">
        <f>IF(LXV2="", "", INDEX('Substance List'!$C$2:$C$191,MATCH(LXV2,'Substance List'!$A$2:$A$191,0)))</f>
        <v/>
      </c>
      <c r="LXW3" s="178" t="str">
        <f>IF(LXW2="", "", INDEX('Substance List'!$C$2:$C$191,MATCH(LXW2,'Substance List'!$A$2:$A$191,0)))</f>
        <v/>
      </c>
      <c r="LXX3" s="178" t="str">
        <f>IF(LXX2="", "", INDEX('Substance List'!$C$2:$C$191,MATCH(LXX2,'Substance List'!$A$2:$A$191,0)))</f>
        <v/>
      </c>
      <c r="LXY3" s="178" t="str">
        <f>IF(LXY2="", "", INDEX('Substance List'!$C$2:$C$191,MATCH(LXY2,'Substance List'!$A$2:$A$191,0)))</f>
        <v/>
      </c>
      <c r="LXZ3" s="178" t="str">
        <f>IF(LXZ2="", "", INDEX('Substance List'!$C$2:$C$191,MATCH(LXZ2,'Substance List'!$A$2:$A$191,0)))</f>
        <v/>
      </c>
      <c r="LYA3" s="178" t="str">
        <f>IF(LYA2="", "", INDEX('Substance List'!$C$2:$C$191,MATCH(LYA2,'Substance List'!$A$2:$A$191,0)))</f>
        <v/>
      </c>
      <c r="LYB3" s="178" t="str">
        <f>IF(LYB2="", "", INDEX('Substance List'!$C$2:$C$191,MATCH(LYB2,'Substance List'!$A$2:$A$191,0)))</f>
        <v/>
      </c>
      <c r="LYC3" s="178" t="str">
        <f>IF(LYC2="", "", INDEX('Substance List'!$C$2:$C$191,MATCH(LYC2,'Substance List'!$A$2:$A$191,0)))</f>
        <v/>
      </c>
      <c r="LYD3" s="178" t="str">
        <f>IF(LYD2="", "", INDEX('Substance List'!$C$2:$C$191,MATCH(LYD2,'Substance List'!$A$2:$A$191,0)))</f>
        <v/>
      </c>
      <c r="LYE3" s="178" t="str">
        <f>IF(LYE2="", "", INDEX('Substance List'!$C$2:$C$191,MATCH(LYE2,'Substance List'!$A$2:$A$191,0)))</f>
        <v/>
      </c>
      <c r="LYF3" s="178" t="str">
        <f>IF(LYF2="", "", INDEX('Substance List'!$C$2:$C$191,MATCH(LYF2,'Substance List'!$A$2:$A$191,0)))</f>
        <v/>
      </c>
      <c r="LYG3" s="178" t="str">
        <f>IF(LYG2="", "", INDEX('Substance List'!$C$2:$C$191,MATCH(LYG2,'Substance List'!$A$2:$A$191,0)))</f>
        <v/>
      </c>
      <c r="LYH3" s="178" t="str">
        <f>IF(LYH2="", "", INDEX('Substance List'!$C$2:$C$191,MATCH(LYH2,'Substance List'!$A$2:$A$191,0)))</f>
        <v/>
      </c>
      <c r="LYI3" s="178" t="str">
        <f>IF(LYI2="", "", INDEX('Substance List'!$C$2:$C$191,MATCH(LYI2,'Substance List'!$A$2:$A$191,0)))</f>
        <v/>
      </c>
      <c r="LYJ3" s="178" t="str">
        <f>IF(LYJ2="", "", INDEX('Substance List'!$C$2:$C$191,MATCH(LYJ2,'Substance List'!$A$2:$A$191,0)))</f>
        <v/>
      </c>
      <c r="LYK3" s="178" t="str">
        <f>IF(LYK2="", "", INDEX('Substance List'!$C$2:$C$191,MATCH(LYK2,'Substance List'!$A$2:$A$191,0)))</f>
        <v/>
      </c>
      <c r="LYL3" s="178" t="str">
        <f>IF(LYL2="", "", INDEX('Substance List'!$C$2:$C$191,MATCH(LYL2,'Substance List'!$A$2:$A$191,0)))</f>
        <v/>
      </c>
      <c r="LYM3" s="178" t="str">
        <f>IF(LYM2="", "", INDEX('Substance List'!$C$2:$C$191,MATCH(LYM2,'Substance List'!$A$2:$A$191,0)))</f>
        <v/>
      </c>
      <c r="LYN3" s="178" t="str">
        <f>IF(LYN2="", "", INDEX('Substance List'!$C$2:$C$191,MATCH(LYN2,'Substance List'!$A$2:$A$191,0)))</f>
        <v/>
      </c>
      <c r="LYO3" s="178" t="str">
        <f>IF(LYO2="", "", INDEX('Substance List'!$C$2:$C$191,MATCH(LYO2,'Substance List'!$A$2:$A$191,0)))</f>
        <v/>
      </c>
      <c r="LYP3" s="178" t="str">
        <f>IF(LYP2="", "", INDEX('Substance List'!$C$2:$C$191,MATCH(LYP2,'Substance List'!$A$2:$A$191,0)))</f>
        <v/>
      </c>
      <c r="LYQ3" s="178" t="str">
        <f>IF(LYQ2="", "", INDEX('Substance List'!$C$2:$C$191,MATCH(LYQ2,'Substance List'!$A$2:$A$191,0)))</f>
        <v/>
      </c>
      <c r="LYR3" s="178" t="str">
        <f>IF(LYR2="", "", INDEX('Substance List'!$C$2:$C$191,MATCH(LYR2,'Substance List'!$A$2:$A$191,0)))</f>
        <v/>
      </c>
      <c r="LYS3" s="178" t="str">
        <f>IF(LYS2="", "", INDEX('Substance List'!$C$2:$C$191,MATCH(LYS2,'Substance List'!$A$2:$A$191,0)))</f>
        <v/>
      </c>
      <c r="LYT3" s="178" t="str">
        <f>IF(LYT2="", "", INDEX('Substance List'!$C$2:$C$191,MATCH(LYT2,'Substance List'!$A$2:$A$191,0)))</f>
        <v/>
      </c>
      <c r="LYU3" s="178" t="str">
        <f>IF(LYU2="", "", INDEX('Substance List'!$C$2:$C$191,MATCH(LYU2,'Substance List'!$A$2:$A$191,0)))</f>
        <v/>
      </c>
      <c r="LYV3" s="178" t="str">
        <f>IF(LYV2="", "", INDEX('Substance List'!$C$2:$C$191,MATCH(LYV2,'Substance List'!$A$2:$A$191,0)))</f>
        <v/>
      </c>
      <c r="LYW3" s="178" t="str">
        <f>IF(LYW2="", "", INDEX('Substance List'!$C$2:$C$191,MATCH(LYW2,'Substance List'!$A$2:$A$191,0)))</f>
        <v/>
      </c>
      <c r="LYX3" s="178" t="str">
        <f>IF(LYX2="", "", INDEX('Substance List'!$C$2:$C$191,MATCH(LYX2,'Substance List'!$A$2:$A$191,0)))</f>
        <v/>
      </c>
      <c r="LYY3" s="178" t="str">
        <f>IF(LYY2="", "", INDEX('Substance List'!$C$2:$C$191,MATCH(LYY2,'Substance List'!$A$2:$A$191,0)))</f>
        <v/>
      </c>
      <c r="LYZ3" s="178" t="str">
        <f>IF(LYZ2="", "", INDEX('Substance List'!$C$2:$C$191,MATCH(LYZ2,'Substance List'!$A$2:$A$191,0)))</f>
        <v/>
      </c>
      <c r="LZA3" s="178" t="str">
        <f>IF(LZA2="", "", INDEX('Substance List'!$C$2:$C$191,MATCH(LZA2,'Substance List'!$A$2:$A$191,0)))</f>
        <v/>
      </c>
      <c r="LZB3" s="178" t="str">
        <f>IF(LZB2="", "", INDEX('Substance List'!$C$2:$C$191,MATCH(LZB2,'Substance List'!$A$2:$A$191,0)))</f>
        <v/>
      </c>
      <c r="LZC3" s="178" t="str">
        <f>IF(LZC2="", "", INDEX('Substance List'!$C$2:$C$191,MATCH(LZC2,'Substance List'!$A$2:$A$191,0)))</f>
        <v/>
      </c>
      <c r="LZD3" s="178" t="str">
        <f>IF(LZD2="", "", INDEX('Substance List'!$C$2:$C$191,MATCH(LZD2,'Substance List'!$A$2:$A$191,0)))</f>
        <v/>
      </c>
      <c r="LZE3" s="178" t="str">
        <f>IF(LZE2="", "", INDEX('Substance List'!$C$2:$C$191,MATCH(LZE2,'Substance List'!$A$2:$A$191,0)))</f>
        <v/>
      </c>
      <c r="LZF3" s="178" t="str">
        <f>IF(LZF2="", "", INDEX('Substance List'!$C$2:$C$191,MATCH(LZF2,'Substance List'!$A$2:$A$191,0)))</f>
        <v/>
      </c>
      <c r="LZG3" s="178" t="str">
        <f>IF(LZG2="", "", INDEX('Substance List'!$C$2:$C$191,MATCH(LZG2,'Substance List'!$A$2:$A$191,0)))</f>
        <v/>
      </c>
      <c r="LZH3" s="178" t="str">
        <f>IF(LZH2="", "", INDEX('Substance List'!$C$2:$C$191,MATCH(LZH2,'Substance List'!$A$2:$A$191,0)))</f>
        <v/>
      </c>
      <c r="LZI3" s="178" t="str">
        <f>IF(LZI2="", "", INDEX('Substance List'!$C$2:$C$191,MATCH(LZI2,'Substance List'!$A$2:$A$191,0)))</f>
        <v/>
      </c>
      <c r="LZJ3" s="178" t="str">
        <f>IF(LZJ2="", "", INDEX('Substance List'!$C$2:$C$191,MATCH(LZJ2,'Substance List'!$A$2:$A$191,0)))</f>
        <v/>
      </c>
      <c r="LZK3" s="178" t="str">
        <f>IF(LZK2="", "", INDEX('Substance List'!$C$2:$C$191,MATCH(LZK2,'Substance List'!$A$2:$A$191,0)))</f>
        <v/>
      </c>
      <c r="LZL3" s="178" t="str">
        <f>IF(LZL2="", "", INDEX('Substance List'!$C$2:$C$191,MATCH(LZL2,'Substance List'!$A$2:$A$191,0)))</f>
        <v/>
      </c>
      <c r="LZM3" s="178" t="str">
        <f>IF(LZM2="", "", INDEX('Substance List'!$C$2:$C$191,MATCH(LZM2,'Substance List'!$A$2:$A$191,0)))</f>
        <v/>
      </c>
      <c r="LZN3" s="178" t="str">
        <f>IF(LZN2="", "", INDEX('Substance List'!$C$2:$C$191,MATCH(LZN2,'Substance List'!$A$2:$A$191,0)))</f>
        <v/>
      </c>
      <c r="LZO3" s="178" t="str">
        <f>IF(LZO2="", "", INDEX('Substance List'!$C$2:$C$191,MATCH(LZO2,'Substance List'!$A$2:$A$191,0)))</f>
        <v/>
      </c>
      <c r="LZP3" s="178" t="str">
        <f>IF(LZP2="", "", INDEX('Substance List'!$C$2:$C$191,MATCH(LZP2,'Substance List'!$A$2:$A$191,0)))</f>
        <v/>
      </c>
      <c r="LZQ3" s="178" t="str">
        <f>IF(LZQ2="", "", INDEX('Substance List'!$C$2:$C$191,MATCH(LZQ2,'Substance List'!$A$2:$A$191,0)))</f>
        <v/>
      </c>
      <c r="LZR3" s="178" t="str">
        <f>IF(LZR2="", "", INDEX('Substance List'!$C$2:$C$191,MATCH(LZR2,'Substance List'!$A$2:$A$191,0)))</f>
        <v/>
      </c>
      <c r="LZS3" s="178" t="str">
        <f>IF(LZS2="", "", INDEX('Substance List'!$C$2:$C$191,MATCH(LZS2,'Substance List'!$A$2:$A$191,0)))</f>
        <v/>
      </c>
      <c r="LZT3" s="178" t="str">
        <f>IF(LZT2="", "", INDEX('Substance List'!$C$2:$C$191,MATCH(LZT2,'Substance List'!$A$2:$A$191,0)))</f>
        <v/>
      </c>
      <c r="LZU3" s="178" t="str">
        <f>IF(LZU2="", "", INDEX('Substance List'!$C$2:$C$191,MATCH(LZU2,'Substance List'!$A$2:$A$191,0)))</f>
        <v/>
      </c>
      <c r="LZV3" s="178" t="str">
        <f>IF(LZV2="", "", INDEX('Substance List'!$C$2:$C$191,MATCH(LZV2,'Substance List'!$A$2:$A$191,0)))</f>
        <v/>
      </c>
      <c r="LZW3" s="178" t="str">
        <f>IF(LZW2="", "", INDEX('Substance List'!$C$2:$C$191,MATCH(LZW2,'Substance List'!$A$2:$A$191,0)))</f>
        <v/>
      </c>
      <c r="LZX3" s="178" t="str">
        <f>IF(LZX2="", "", INDEX('Substance List'!$C$2:$C$191,MATCH(LZX2,'Substance List'!$A$2:$A$191,0)))</f>
        <v/>
      </c>
      <c r="LZY3" s="178" t="str">
        <f>IF(LZY2="", "", INDEX('Substance List'!$C$2:$C$191,MATCH(LZY2,'Substance List'!$A$2:$A$191,0)))</f>
        <v/>
      </c>
      <c r="LZZ3" s="178" t="str">
        <f>IF(LZZ2="", "", INDEX('Substance List'!$C$2:$C$191,MATCH(LZZ2,'Substance List'!$A$2:$A$191,0)))</f>
        <v/>
      </c>
      <c r="MAA3" s="178" t="str">
        <f>IF(MAA2="", "", INDEX('Substance List'!$C$2:$C$191,MATCH(MAA2,'Substance List'!$A$2:$A$191,0)))</f>
        <v/>
      </c>
      <c r="MAB3" s="178" t="str">
        <f>IF(MAB2="", "", INDEX('Substance List'!$C$2:$C$191,MATCH(MAB2,'Substance List'!$A$2:$A$191,0)))</f>
        <v/>
      </c>
      <c r="MAC3" s="178" t="str">
        <f>IF(MAC2="", "", INDEX('Substance List'!$C$2:$C$191,MATCH(MAC2,'Substance List'!$A$2:$A$191,0)))</f>
        <v/>
      </c>
      <c r="MAD3" s="178" t="str">
        <f>IF(MAD2="", "", INDEX('Substance List'!$C$2:$C$191,MATCH(MAD2,'Substance List'!$A$2:$A$191,0)))</f>
        <v/>
      </c>
      <c r="MAE3" s="178" t="str">
        <f>IF(MAE2="", "", INDEX('Substance List'!$C$2:$C$191,MATCH(MAE2,'Substance List'!$A$2:$A$191,0)))</f>
        <v/>
      </c>
      <c r="MAF3" s="178" t="str">
        <f>IF(MAF2="", "", INDEX('Substance List'!$C$2:$C$191,MATCH(MAF2,'Substance List'!$A$2:$A$191,0)))</f>
        <v/>
      </c>
      <c r="MAG3" s="178" t="str">
        <f>IF(MAG2="", "", INDEX('Substance List'!$C$2:$C$191,MATCH(MAG2,'Substance List'!$A$2:$A$191,0)))</f>
        <v/>
      </c>
      <c r="MAH3" s="178" t="str">
        <f>IF(MAH2="", "", INDEX('Substance List'!$C$2:$C$191,MATCH(MAH2,'Substance List'!$A$2:$A$191,0)))</f>
        <v/>
      </c>
      <c r="MAI3" s="178" t="str">
        <f>IF(MAI2="", "", INDEX('Substance List'!$C$2:$C$191,MATCH(MAI2,'Substance List'!$A$2:$A$191,0)))</f>
        <v/>
      </c>
      <c r="MAJ3" s="178" t="str">
        <f>IF(MAJ2="", "", INDEX('Substance List'!$C$2:$C$191,MATCH(MAJ2,'Substance List'!$A$2:$A$191,0)))</f>
        <v/>
      </c>
      <c r="MAK3" s="178" t="str">
        <f>IF(MAK2="", "", INDEX('Substance List'!$C$2:$C$191,MATCH(MAK2,'Substance List'!$A$2:$A$191,0)))</f>
        <v/>
      </c>
      <c r="MAL3" s="178" t="str">
        <f>IF(MAL2="", "", INDEX('Substance List'!$C$2:$C$191,MATCH(MAL2,'Substance List'!$A$2:$A$191,0)))</f>
        <v/>
      </c>
      <c r="MAM3" s="178" t="str">
        <f>IF(MAM2="", "", INDEX('Substance List'!$C$2:$C$191,MATCH(MAM2,'Substance List'!$A$2:$A$191,0)))</f>
        <v/>
      </c>
      <c r="MAN3" s="178" t="str">
        <f>IF(MAN2="", "", INDEX('Substance List'!$C$2:$C$191,MATCH(MAN2,'Substance List'!$A$2:$A$191,0)))</f>
        <v/>
      </c>
      <c r="MAO3" s="178" t="str">
        <f>IF(MAO2="", "", INDEX('Substance List'!$C$2:$C$191,MATCH(MAO2,'Substance List'!$A$2:$A$191,0)))</f>
        <v/>
      </c>
      <c r="MAP3" s="178" t="str">
        <f>IF(MAP2="", "", INDEX('Substance List'!$C$2:$C$191,MATCH(MAP2,'Substance List'!$A$2:$A$191,0)))</f>
        <v/>
      </c>
      <c r="MAQ3" s="178" t="str">
        <f>IF(MAQ2="", "", INDEX('Substance List'!$C$2:$C$191,MATCH(MAQ2,'Substance List'!$A$2:$A$191,0)))</f>
        <v/>
      </c>
      <c r="MAR3" s="178" t="str">
        <f>IF(MAR2="", "", INDEX('Substance List'!$C$2:$C$191,MATCH(MAR2,'Substance List'!$A$2:$A$191,0)))</f>
        <v/>
      </c>
      <c r="MAS3" s="178" t="str">
        <f>IF(MAS2="", "", INDEX('Substance List'!$C$2:$C$191,MATCH(MAS2,'Substance List'!$A$2:$A$191,0)))</f>
        <v/>
      </c>
      <c r="MAT3" s="178" t="str">
        <f>IF(MAT2="", "", INDEX('Substance List'!$C$2:$C$191,MATCH(MAT2,'Substance List'!$A$2:$A$191,0)))</f>
        <v/>
      </c>
      <c r="MAU3" s="178" t="str">
        <f>IF(MAU2="", "", INDEX('Substance List'!$C$2:$C$191,MATCH(MAU2,'Substance List'!$A$2:$A$191,0)))</f>
        <v/>
      </c>
      <c r="MAV3" s="178" t="str">
        <f>IF(MAV2="", "", INDEX('Substance List'!$C$2:$C$191,MATCH(MAV2,'Substance List'!$A$2:$A$191,0)))</f>
        <v/>
      </c>
      <c r="MAW3" s="178" t="str">
        <f>IF(MAW2="", "", INDEX('Substance List'!$C$2:$C$191,MATCH(MAW2,'Substance List'!$A$2:$A$191,0)))</f>
        <v/>
      </c>
      <c r="MAX3" s="178" t="str">
        <f>IF(MAX2="", "", INDEX('Substance List'!$C$2:$C$191,MATCH(MAX2,'Substance List'!$A$2:$A$191,0)))</f>
        <v/>
      </c>
      <c r="MAY3" s="178" t="str">
        <f>IF(MAY2="", "", INDEX('Substance List'!$C$2:$C$191,MATCH(MAY2,'Substance List'!$A$2:$A$191,0)))</f>
        <v/>
      </c>
      <c r="MAZ3" s="178" t="str">
        <f>IF(MAZ2="", "", INDEX('Substance List'!$C$2:$C$191,MATCH(MAZ2,'Substance List'!$A$2:$A$191,0)))</f>
        <v/>
      </c>
      <c r="MBA3" s="178" t="str">
        <f>IF(MBA2="", "", INDEX('Substance List'!$C$2:$C$191,MATCH(MBA2,'Substance List'!$A$2:$A$191,0)))</f>
        <v/>
      </c>
      <c r="MBB3" s="178" t="str">
        <f>IF(MBB2="", "", INDEX('Substance List'!$C$2:$C$191,MATCH(MBB2,'Substance List'!$A$2:$A$191,0)))</f>
        <v/>
      </c>
      <c r="MBC3" s="178" t="str">
        <f>IF(MBC2="", "", INDEX('Substance List'!$C$2:$C$191,MATCH(MBC2,'Substance List'!$A$2:$A$191,0)))</f>
        <v/>
      </c>
      <c r="MBD3" s="178" t="str">
        <f>IF(MBD2="", "", INDEX('Substance List'!$C$2:$C$191,MATCH(MBD2,'Substance List'!$A$2:$A$191,0)))</f>
        <v/>
      </c>
      <c r="MBE3" s="178" t="str">
        <f>IF(MBE2="", "", INDEX('Substance List'!$C$2:$C$191,MATCH(MBE2,'Substance List'!$A$2:$A$191,0)))</f>
        <v/>
      </c>
      <c r="MBF3" s="178" t="str">
        <f>IF(MBF2="", "", INDEX('Substance List'!$C$2:$C$191,MATCH(MBF2,'Substance List'!$A$2:$A$191,0)))</f>
        <v/>
      </c>
      <c r="MBG3" s="178" t="str">
        <f>IF(MBG2="", "", INDEX('Substance List'!$C$2:$C$191,MATCH(MBG2,'Substance List'!$A$2:$A$191,0)))</f>
        <v/>
      </c>
      <c r="MBH3" s="178" t="str">
        <f>IF(MBH2="", "", INDEX('Substance List'!$C$2:$C$191,MATCH(MBH2,'Substance List'!$A$2:$A$191,0)))</f>
        <v/>
      </c>
      <c r="MBI3" s="178" t="str">
        <f>IF(MBI2="", "", INDEX('Substance List'!$C$2:$C$191,MATCH(MBI2,'Substance List'!$A$2:$A$191,0)))</f>
        <v/>
      </c>
      <c r="MBJ3" s="178" t="str">
        <f>IF(MBJ2="", "", INDEX('Substance List'!$C$2:$C$191,MATCH(MBJ2,'Substance List'!$A$2:$A$191,0)))</f>
        <v/>
      </c>
      <c r="MBK3" s="178" t="str">
        <f>IF(MBK2="", "", INDEX('Substance List'!$C$2:$C$191,MATCH(MBK2,'Substance List'!$A$2:$A$191,0)))</f>
        <v/>
      </c>
      <c r="MBL3" s="178" t="str">
        <f>IF(MBL2="", "", INDEX('Substance List'!$C$2:$C$191,MATCH(MBL2,'Substance List'!$A$2:$A$191,0)))</f>
        <v/>
      </c>
      <c r="MBM3" s="178" t="str">
        <f>IF(MBM2="", "", INDEX('Substance List'!$C$2:$C$191,MATCH(MBM2,'Substance List'!$A$2:$A$191,0)))</f>
        <v/>
      </c>
      <c r="MBN3" s="178" t="str">
        <f>IF(MBN2="", "", INDEX('Substance List'!$C$2:$C$191,MATCH(MBN2,'Substance List'!$A$2:$A$191,0)))</f>
        <v/>
      </c>
      <c r="MBO3" s="178" t="str">
        <f>IF(MBO2="", "", INDEX('Substance List'!$C$2:$C$191,MATCH(MBO2,'Substance List'!$A$2:$A$191,0)))</f>
        <v/>
      </c>
      <c r="MBP3" s="178" t="str">
        <f>IF(MBP2="", "", INDEX('Substance List'!$C$2:$C$191,MATCH(MBP2,'Substance List'!$A$2:$A$191,0)))</f>
        <v/>
      </c>
      <c r="MBQ3" s="178" t="str">
        <f>IF(MBQ2="", "", INDEX('Substance List'!$C$2:$C$191,MATCH(MBQ2,'Substance List'!$A$2:$A$191,0)))</f>
        <v/>
      </c>
      <c r="MBR3" s="178" t="str">
        <f>IF(MBR2="", "", INDEX('Substance List'!$C$2:$C$191,MATCH(MBR2,'Substance List'!$A$2:$A$191,0)))</f>
        <v/>
      </c>
      <c r="MBS3" s="178" t="str">
        <f>IF(MBS2="", "", INDEX('Substance List'!$C$2:$C$191,MATCH(MBS2,'Substance List'!$A$2:$A$191,0)))</f>
        <v/>
      </c>
      <c r="MBT3" s="178" t="str">
        <f>IF(MBT2="", "", INDEX('Substance List'!$C$2:$C$191,MATCH(MBT2,'Substance List'!$A$2:$A$191,0)))</f>
        <v/>
      </c>
      <c r="MBU3" s="178" t="str">
        <f>IF(MBU2="", "", INDEX('Substance List'!$C$2:$C$191,MATCH(MBU2,'Substance List'!$A$2:$A$191,0)))</f>
        <v/>
      </c>
      <c r="MBV3" s="178" t="str">
        <f>IF(MBV2="", "", INDEX('Substance List'!$C$2:$C$191,MATCH(MBV2,'Substance List'!$A$2:$A$191,0)))</f>
        <v/>
      </c>
      <c r="MBW3" s="178" t="str">
        <f>IF(MBW2="", "", INDEX('Substance List'!$C$2:$C$191,MATCH(MBW2,'Substance List'!$A$2:$A$191,0)))</f>
        <v/>
      </c>
      <c r="MBX3" s="178" t="str">
        <f>IF(MBX2="", "", INDEX('Substance List'!$C$2:$C$191,MATCH(MBX2,'Substance List'!$A$2:$A$191,0)))</f>
        <v/>
      </c>
      <c r="MBY3" s="178" t="str">
        <f>IF(MBY2="", "", INDEX('Substance List'!$C$2:$C$191,MATCH(MBY2,'Substance List'!$A$2:$A$191,0)))</f>
        <v/>
      </c>
      <c r="MBZ3" s="178" t="str">
        <f>IF(MBZ2="", "", INDEX('Substance List'!$C$2:$C$191,MATCH(MBZ2,'Substance List'!$A$2:$A$191,0)))</f>
        <v/>
      </c>
      <c r="MCA3" s="178" t="str">
        <f>IF(MCA2="", "", INDEX('Substance List'!$C$2:$C$191,MATCH(MCA2,'Substance List'!$A$2:$A$191,0)))</f>
        <v/>
      </c>
      <c r="MCB3" s="178" t="str">
        <f>IF(MCB2="", "", INDEX('Substance List'!$C$2:$C$191,MATCH(MCB2,'Substance List'!$A$2:$A$191,0)))</f>
        <v/>
      </c>
      <c r="MCC3" s="178" t="str">
        <f>IF(MCC2="", "", INDEX('Substance List'!$C$2:$C$191,MATCH(MCC2,'Substance List'!$A$2:$A$191,0)))</f>
        <v/>
      </c>
      <c r="MCD3" s="178" t="str">
        <f>IF(MCD2="", "", INDEX('Substance List'!$C$2:$C$191,MATCH(MCD2,'Substance List'!$A$2:$A$191,0)))</f>
        <v/>
      </c>
      <c r="MCE3" s="178" t="str">
        <f>IF(MCE2="", "", INDEX('Substance List'!$C$2:$C$191,MATCH(MCE2,'Substance List'!$A$2:$A$191,0)))</f>
        <v/>
      </c>
      <c r="MCF3" s="178" t="str">
        <f>IF(MCF2="", "", INDEX('Substance List'!$C$2:$C$191,MATCH(MCF2,'Substance List'!$A$2:$A$191,0)))</f>
        <v/>
      </c>
      <c r="MCG3" s="178" t="str">
        <f>IF(MCG2="", "", INDEX('Substance List'!$C$2:$C$191,MATCH(MCG2,'Substance List'!$A$2:$A$191,0)))</f>
        <v/>
      </c>
      <c r="MCH3" s="178" t="str">
        <f>IF(MCH2="", "", INDEX('Substance List'!$C$2:$C$191,MATCH(MCH2,'Substance List'!$A$2:$A$191,0)))</f>
        <v/>
      </c>
      <c r="MCI3" s="178" t="str">
        <f>IF(MCI2="", "", INDEX('Substance List'!$C$2:$C$191,MATCH(MCI2,'Substance List'!$A$2:$A$191,0)))</f>
        <v/>
      </c>
      <c r="MCJ3" s="178" t="str">
        <f>IF(MCJ2="", "", INDEX('Substance List'!$C$2:$C$191,MATCH(MCJ2,'Substance List'!$A$2:$A$191,0)))</f>
        <v/>
      </c>
      <c r="MCK3" s="178" t="str">
        <f>IF(MCK2="", "", INDEX('Substance List'!$C$2:$C$191,MATCH(MCK2,'Substance List'!$A$2:$A$191,0)))</f>
        <v/>
      </c>
      <c r="MCL3" s="178" t="str">
        <f>IF(MCL2="", "", INDEX('Substance List'!$C$2:$C$191,MATCH(MCL2,'Substance List'!$A$2:$A$191,0)))</f>
        <v/>
      </c>
      <c r="MCM3" s="178" t="str">
        <f>IF(MCM2="", "", INDEX('Substance List'!$C$2:$C$191,MATCH(MCM2,'Substance List'!$A$2:$A$191,0)))</f>
        <v/>
      </c>
      <c r="MCN3" s="178" t="str">
        <f>IF(MCN2="", "", INDEX('Substance List'!$C$2:$C$191,MATCH(MCN2,'Substance List'!$A$2:$A$191,0)))</f>
        <v/>
      </c>
      <c r="MCO3" s="178" t="str">
        <f>IF(MCO2="", "", INDEX('Substance List'!$C$2:$C$191,MATCH(MCO2,'Substance List'!$A$2:$A$191,0)))</f>
        <v/>
      </c>
      <c r="MCP3" s="178" t="str">
        <f>IF(MCP2="", "", INDEX('Substance List'!$C$2:$C$191,MATCH(MCP2,'Substance List'!$A$2:$A$191,0)))</f>
        <v/>
      </c>
      <c r="MCQ3" s="178" t="str">
        <f>IF(MCQ2="", "", INDEX('Substance List'!$C$2:$C$191,MATCH(MCQ2,'Substance List'!$A$2:$A$191,0)))</f>
        <v/>
      </c>
      <c r="MCR3" s="178" t="str">
        <f>IF(MCR2="", "", INDEX('Substance List'!$C$2:$C$191,MATCH(MCR2,'Substance List'!$A$2:$A$191,0)))</f>
        <v/>
      </c>
      <c r="MCS3" s="178" t="str">
        <f>IF(MCS2="", "", INDEX('Substance List'!$C$2:$C$191,MATCH(MCS2,'Substance List'!$A$2:$A$191,0)))</f>
        <v/>
      </c>
      <c r="MCT3" s="178" t="str">
        <f>IF(MCT2="", "", INDEX('Substance List'!$C$2:$C$191,MATCH(MCT2,'Substance List'!$A$2:$A$191,0)))</f>
        <v/>
      </c>
      <c r="MCU3" s="178" t="str">
        <f>IF(MCU2="", "", INDEX('Substance List'!$C$2:$C$191,MATCH(MCU2,'Substance List'!$A$2:$A$191,0)))</f>
        <v/>
      </c>
      <c r="MCV3" s="178" t="str">
        <f>IF(MCV2="", "", INDEX('Substance List'!$C$2:$C$191,MATCH(MCV2,'Substance List'!$A$2:$A$191,0)))</f>
        <v/>
      </c>
      <c r="MCW3" s="178" t="str">
        <f>IF(MCW2="", "", INDEX('Substance List'!$C$2:$C$191,MATCH(MCW2,'Substance List'!$A$2:$A$191,0)))</f>
        <v/>
      </c>
      <c r="MCX3" s="178" t="str">
        <f>IF(MCX2="", "", INDEX('Substance List'!$C$2:$C$191,MATCH(MCX2,'Substance List'!$A$2:$A$191,0)))</f>
        <v/>
      </c>
      <c r="MCY3" s="178" t="str">
        <f>IF(MCY2="", "", INDEX('Substance List'!$C$2:$C$191,MATCH(MCY2,'Substance List'!$A$2:$A$191,0)))</f>
        <v/>
      </c>
      <c r="MCZ3" s="178" t="str">
        <f>IF(MCZ2="", "", INDEX('Substance List'!$C$2:$C$191,MATCH(MCZ2,'Substance List'!$A$2:$A$191,0)))</f>
        <v/>
      </c>
      <c r="MDA3" s="178" t="str">
        <f>IF(MDA2="", "", INDEX('Substance List'!$C$2:$C$191,MATCH(MDA2,'Substance List'!$A$2:$A$191,0)))</f>
        <v/>
      </c>
      <c r="MDB3" s="178" t="str">
        <f>IF(MDB2="", "", INDEX('Substance List'!$C$2:$C$191,MATCH(MDB2,'Substance List'!$A$2:$A$191,0)))</f>
        <v/>
      </c>
      <c r="MDC3" s="178" t="str">
        <f>IF(MDC2="", "", INDEX('Substance List'!$C$2:$C$191,MATCH(MDC2,'Substance List'!$A$2:$A$191,0)))</f>
        <v/>
      </c>
      <c r="MDD3" s="178" t="str">
        <f>IF(MDD2="", "", INDEX('Substance List'!$C$2:$C$191,MATCH(MDD2,'Substance List'!$A$2:$A$191,0)))</f>
        <v/>
      </c>
      <c r="MDE3" s="178" t="str">
        <f>IF(MDE2="", "", INDEX('Substance List'!$C$2:$C$191,MATCH(MDE2,'Substance List'!$A$2:$A$191,0)))</f>
        <v/>
      </c>
      <c r="MDF3" s="178" t="str">
        <f>IF(MDF2="", "", INDEX('Substance List'!$C$2:$C$191,MATCH(MDF2,'Substance List'!$A$2:$A$191,0)))</f>
        <v/>
      </c>
      <c r="MDG3" s="178" t="str">
        <f>IF(MDG2="", "", INDEX('Substance List'!$C$2:$C$191,MATCH(MDG2,'Substance List'!$A$2:$A$191,0)))</f>
        <v/>
      </c>
      <c r="MDH3" s="178" t="str">
        <f>IF(MDH2="", "", INDEX('Substance List'!$C$2:$C$191,MATCH(MDH2,'Substance List'!$A$2:$A$191,0)))</f>
        <v/>
      </c>
      <c r="MDI3" s="178" t="str">
        <f>IF(MDI2="", "", INDEX('Substance List'!$C$2:$C$191,MATCH(MDI2,'Substance List'!$A$2:$A$191,0)))</f>
        <v/>
      </c>
      <c r="MDJ3" s="178" t="str">
        <f>IF(MDJ2="", "", INDEX('Substance List'!$C$2:$C$191,MATCH(MDJ2,'Substance List'!$A$2:$A$191,0)))</f>
        <v/>
      </c>
      <c r="MDK3" s="178" t="str">
        <f>IF(MDK2="", "", INDEX('Substance List'!$C$2:$C$191,MATCH(MDK2,'Substance List'!$A$2:$A$191,0)))</f>
        <v/>
      </c>
      <c r="MDL3" s="178" t="str">
        <f>IF(MDL2="", "", INDEX('Substance List'!$C$2:$C$191,MATCH(MDL2,'Substance List'!$A$2:$A$191,0)))</f>
        <v/>
      </c>
      <c r="MDM3" s="178" t="str">
        <f>IF(MDM2="", "", INDEX('Substance List'!$C$2:$C$191,MATCH(MDM2,'Substance List'!$A$2:$A$191,0)))</f>
        <v/>
      </c>
      <c r="MDN3" s="178" t="str">
        <f>IF(MDN2="", "", INDEX('Substance List'!$C$2:$C$191,MATCH(MDN2,'Substance List'!$A$2:$A$191,0)))</f>
        <v/>
      </c>
      <c r="MDO3" s="178" t="str">
        <f>IF(MDO2="", "", INDEX('Substance List'!$C$2:$C$191,MATCH(MDO2,'Substance List'!$A$2:$A$191,0)))</f>
        <v/>
      </c>
      <c r="MDP3" s="178" t="str">
        <f>IF(MDP2="", "", INDEX('Substance List'!$C$2:$C$191,MATCH(MDP2,'Substance List'!$A$2:$A$191,0)))</f>
        <v/>
      </c>
      <c r="MDQ3" s="178" t="str">
        <f>IF(MDQ2="", "", INDEX('Substance List'!$C$2:$C$191,MATCH(MDQ2,'Substance List'!$A$2:$A$191,0)))</f>
        <v/>
      </c>
      <c r="MDR3" s="178" t="str">
        <f>IF(MDR2="", "", INDEX('Substance List'!$C$2:$C$191,MATCH(MDR2,'Substance List'!$A$2:$A$191,0)))</f>
        <v/>
      </c>
      <c r="MDS3" s="178" t="str">
        <f>IF(MDS2="", "", INDEX('Substance List'!$C$2:$C$191,MATCH(MDS2,'Substance List'!$A$2:$A$191,0)))</f>
        <v/>
      </c>
      <c r="MDT3" s="178" t="str">
        <f>IF(MDT2="", "", INDEX('Substance List'!$C$2:$C$191,MATCH(MDT2,'Substance List'!$A$2:$A$191,0)))</f>
        <v/>
      </c>
      <c r="MDU3" s="178" t="str">
        <f>IF(MDU2="", "", INDEX('Substance List'!$C$2:$C$191,MATCH(MDU2,'Substance List'!$A$2:$A$191,0)))</f>
        <v/>
      </c>
      <c r="MDV3" s="178" t="str">
        <f>IF(MDV2="", "", INDEX('Substance List'!$C$2:$C$191,MATCH(MDV2,'Substance List'!$A$2:$A$191,0)))</f>
        <v/>
      </c>
      <c r="MDW3" s="178" t="str">
        <f>IF(MDW2="", "", INDEX('Substance List'!$C$2:$C$191,MATCH(MDW2,'Substance List'!$A$2:$A$191,0)))</f>
        <v/>
      </c>
      <c r="MDX3" s="178" t="str">
        <f>IF(MDX2="", "", INDEX('Substance List'!$C$2:$C$191,MATCH(MDX2,'Substance List'!$A$2:$A$191,0)))</f>
        <v/>
      </c>
      <c r="MDY3" s="178" t="str">
        <f>IF(MDY2="", "", INDEX('Substance List'!$C$2:$C$191,MATCH(MDY2,'Substance List'!$A$2:$A$191,0)))</f>
        <v/>
      </c>
      <c r="MDZ3" s="178" t="str">
        <f>IF(MDZ2="", "", INDEX('Substance List'!$C$2:$C$191,MATCH(MDZ2,'Substance List'!$A$2:$A$191,0)))</f>
        <v/>
      </c>
      <c r="MEA3" s="178" t="str">
        <f>IF(MEA2="", "", INDEX('Substance List'!$C$2:$C$191,MATCH(MEA2,'Substance List'!$A$2:$A$191,0)))</f>
        <v/>
      </c>
      <c r="MEB3" s="178" t="str">
        <f>IF(MEB2="", "", INDEX('Substance List'!$C$2:$C$191,MATCH(MEB2,'Substance List'!$A$2:$A$191,0)))</f>
        <v/>
      </c>
      <c r="MEC3" s="178" t="str">
        <f>IF(MEC2="", "", INDEX('Substance List'!$C$2:$C$191,MATCH(MEC2,'Substance List'!$A$2:$A$191,0)))</f>
        <v/>
      </c>
      <c r="MED3" s="178" t="str">
        <f>IF(MED2="", "", INDEX('Substance List'!$C$2:$C$191,MATCH(MED2,'Substance List'!$A$2:$A$191,0)))</f>
        <v/>
      </c>
      <c r="MEE3" s="178" t="str">
        <f>IF(MEE2="", "", INDEX('Substance List'!$C$2:$C$191,MATCH(MEE2,'Substance List'!$A$2:$A$191,0)))</f>
        <v/>
      </c>
      <c r="MEF3" s="178" t="str">
        <f>IF(MEF2="", "", INDEX('Substance List'!$C$2:$C$191,MATCH(MEF2,'Substance List'!$A$2:$A$191,0)))</f>
        <v/>
      </c>
      <c r="MEG3" s="178" t="str">
        <f>IF(MEG2="", "", INDEX('Substance List'!$C$2:$C$191,MATCH(MEG2,'Substance List'!$A$2:$A$191,0)))</f>
        <v/>
      </c>
      <c r="MEH3" s="178" t="str">
        <f>IF(MEH2="", "", INDEX('Substance List'!$C$2:$C$191,MATCH(MEH2,'Substance List'!$A$2:$A$191,0)))</f>
        <v/>
      </c>
      <c r="MEI3" s="178" t="str">
        <f>IF(MEI2="", "", INDEX('Substance List'!$C$2:$C$191,MATCH(MEI2,'Substance List'!$A$2:$A$191,0)))</f>
        <v/>
      </c>
      <c r="MEJ3" s="178" t="str">
        <f>IF(MEJ2="", "", INDEX('Substance List'!$C$2:$C$191,MATCH(MEJ2,'Substance List'!$A$2:$A$191,0)))</f>
        <v/>
      </c>
      <c r="MEK3" s="178" t="str">
        <f>IF(MEK2="", "", INDEX('Substance List'!$C$2:$C$191,MATCH(MEK2,'Substance List'!$A$2:$A$191,0)))</f>
        <v/>
      </c>
      <c r="MEL3" s="178" t="str">
        <f>IF(MEL2="", "", INDEX('Substance List'!$C$2:$C$191,MATCH(MEL2,'Substance List'!$A$2:$A$191,0)))</f>
        <v/>
      </c>
      <c r="MEM3" s="178" t="str">
        <f>IF(MEM2="", "", INDEX('Substance List'!$C$2:$C$191,MATCH(MEM2,'Substance List'!$A$2:$A$191,0)))</f>
        <v/>
      </c>
      <c r="MEN3" s="178" t="str">
        <f>IF(MEN2="", "", INDEX('Substance List'!$C$2:$C$191,MATCH(MEN2,'Substance List'!$A$2:$A$191,0)))</f>
        <v/>
      </c>
      <c r="MEO3" s="178" t="str">
        <f>IF(MEO2="", "", INDEX('Substance List'!$C$2:$C$191,MATCH(MEO2,'Substance List'!$A$2:$A$191,0)))</f>
        <v/>
      </c>
      <c r="MEP3" s="178" t="str">
        <f>IF(MEP2="", "", INDEX('Substance List'!$C$2:$C$191,MATCH(MEP2,'Substance List'!$A$2:$A$191,0)))</f>
        <v/>
      </c>
      <c r="MEQ3" s="178" t="str">
        <f>IF(MEQ2="", "", INDEX('Substance List'!$C$2:$C$191,MATCH(MEQ2,'Substance List'!$A$2:$A$191,0)))</f>
        <v/>
      </c>
      <c r="MER3" s="178" t="str">
        <f>IF(MER2="", "", INDEX('Substance List'!$C$2:$C$191,MATCH(MER2,'Substance List'!$A$2:$A$191,0)))</f>
        <v/>
      </c>
      <c r="MES3" s="178" t="str">
        <f>IF(MES2="", "", INDEX('Substance List'!$C$2:$C$191,MATCH(MES2,'Substance List'!$A$2:$A$191,0)))</f>
        <v/>
      </c>
      <c r="MET3" s="178" t="str">
        <f>IF(MET2="", "", INDEX('Substance List'!$C$2:$C$191,MATCH(MET2,'Substance List'!$A$2:$A$191,0)))</f>
        <v/>
      </c>
      <c r="MEU3" s="178" t="str">
        <f>IF(MEU2="", "", INDEX('Substance List'!$C$2:$C$191,MATCH(MEU2,'Substance List'!$A$2:$A$191,0)))</f>
        <v/>
      </c>
      <c r="MEV3" s="178" t="str">
        <f>IF(MEV2="", "", INDEX('Substance List'!$C$2:$C$191,MATCH(MEV2,'Substance List'!$A$2:$A$191,0)))</f>
        <v/>
      </c>
      <c r="MEW3" s="178" t="str">
        <f>IF(MEW2="", "", INDEX('Substance List'!$C$2:$C$191,MATCH(MEW2,'Substance List'!$A$2:$A$191,0)))</f>
        <v/>
      </c>
      <c r="MEX3" s="178" t="str">
        <f>IF(MEX2="", "", INDEX('Substance List'!$C$2:$C$191,MATCH(MEX2,'Substance List'!$A$2:$A$191,0)))</f>
        <v/>
      </c>
      <c r="MEY3" s="178" t="str">
        <f>IF(MEY2="", "", INDEX('Substance List'!$C$2:$C$191,MATCH(MEY2,'Substance List'!$A$2:$A$191,0)))</f>
        <v/>
      </c>
      <c r="MEZ3" s="178" t="str">
        <f>IF(MEZ2="", "", INDEX('Substance List'!$C$2:$C$191,MATCH(MEZ2,'Substance List'!$A$2:$A$191,0)))</f>
        <v/>
      </c>
      <c r="MFA3" s="178" t="str">
        <f>IF(MFA2="", "", INDEX('Substance List'!$C$2:$C$191,MATCH(MFA2,'Substance List'!$A$2:$A$191,0)))</f>
        <v/>
      </c>
      <c r="MFB3" s="178" t="str">
        <f>IF(MFB2="", "", INDEX('Substance List'!$C$2:$C$191,MATCH(MFB2,'Substance List'!$A$2:$A$191,0)))</f>
        <v/>
      </c>
      <c r="MFC3" s="178" t="str">
        <f>IF(MFC2="", "", INDEX('Substance List'!$C$2:$C$191,MATCH(MFC2,'Substance List'!$A$2:$A$191,0)))</f>
        <v/>
      </c>
      <c r="MFD3" s="178" t="str">
        <f>IF(MFD2="", "", INDEX('Substance List'!$C$2:$C$191,MATCH(MFD2,'Substance List'!$A$2:$A$191,0)))</f>
        <v/>
      </c>
      <c r="MFE3" s="178" t="str">
        <f>IF(MFE2="", "", INDEX('Substance List'!$C$2:$C$191,MATCH(MFE2,'Substance List'!$A$2:$A$191,0)))</f>
        <v/>
      </c>
      <c r="MFF3" s="178" t="str">
        <f>IF(MFF2="", "", INDEX('Substance List'!$C$2:$C$191,MATCH(MFF2,'Substance List'!$A$2:$A$191,0)))</f>
        <v/>
      </c>
      <c r="MFG3" s="178" t="str">
        <f>IF(MFG2="", "", INDEX('Substance List'!$C$2:$C$191,MATCH(MFG2,'Substance List'!$A$2:$A$191,0)))</f>
        <v/>
      </c>
      <c r="MFH3" s="178" t="str">
        <f>IF(MFH2="", "", INDEX('Substance List'!$C$2:$C$191,MATCH(MFH2,'Substance List'!$A$2:$A$191,0)))</f>
        <v/>
      </c>
      <c r="MFI3" s="178" t="str">
        <f>IF(MFI2="", "", INDEX('Substance List'!$C$2:$C$191,MATCH(MFI2,'Substance List'!$A$2:$A$191,0)))</f>
        <v/>
      </c>
      <c r="MFJ3" s="178" t="str">
        <f>IF(MFJ2="", "", INDEX('Substance List'!$C$2:$C$191,MATCH(MFJ2,'Substance List'!$A$2:$A$191,0)))</f>
        <v/>
      </c>
      <c r="MFK3" s="178" t="str">
        <f>IF(MFK2="", "", INDEX('Substance List'!$C$2:$C$191,MATCH(MFK2,'Substance List'!$A$2:$A$191,0)))</f>
        <v/>
      </c>
      <c r="MFL3" s="178" t="str">
        <f>IF(MFL2="", "", INDEX('Substance List'!$C$2:$C$191,MATCH(MFL2,'Substance List'!$A$2:$A$191,0)))</f>
        <v/>
      </c>
      <c r="MFM3" s="178" t="str">
        <f>IF(MFM2="", "", INDEX('Substance List'!$C$2:$C$191,MATCH(MFM2,'Substance List'!$A$2:$A$191,0)))</f>
        <v/>
      </c>
      <c r="MFN3" s="178" t="str">
        <f>IF(MFN2="", "", INDEX('Substance List'!$C$2:$C$191,MATCH(MFN2,'Substance List'!$A$2:$A$191,0)))</f>
        <v/>
      </c>
      <c r="MFO3" s="178" t="str">
        <f>IF(MFO2="", "", INDEX('Substance List'!$C$2:$C$191,MATCH(MFO2,'Substance List'!$A$2:$A$191,0)))</f>
        <v/>
      </c>
      <c r="MFP3" s="178" t="str">
        <f>IF(MFP2="", "", INDEX('Substance List'!$C$2:$C$191,MATCH(MFP2,'Substance List'!$A$2:$A$191,0)))</f>
        <v/>
      </c>
      <c r="MFQ3" s="178" t="str">
        <f>IF(MFQ2="", "", INDEX('Substance List'!$C$2:$C$191,MATCH(MFQ2,'Substance List'!$A$2:$A$191,0)))</f>
        <v/>
      </c>
      <c r="MFR3" s="178" t="str">
        <f>IF(MFR2="", "", INDEX('Substance List'!$C$2:$C$191,MATCH(MFR2,'Substance List'!$A$2:$A$191,0)))</f>
        <v/>
      </c>
      <c r="MFS3" s="178" t="str">
        <f>IF(MFS2="", "", INDEX('Substance List'!$C$2:$C$191,MATCH(MFS2,'Substance List'!$A$2:$A$191,0)))</f>
        <v/>
      </c>
      <c r="MFT3" s="178" t="str">
        <f>IF(MFT2="", "", INDEX('Substance List'!$C$2:$C$191,MATCH(MFT2,'Substance List'!$A$2:$A$191,0)))</f>
        <v/>
      </c>
      <c r="MFU3" s="178" t="str">
        <f>IF(MFU2="", "", INDEX('Substance List'!$C$2:$C$191,MATCH(MFU2,'Substance List'!$A$2:$A$191,0)))</f>
        <v/>
      </c>
      <c r="MFV3" s="178" t="str">
        <f>IF(MFV2="", "", INDEX('Substance List'!$C$2:$C$191,MATCH(MFV2,'Substance List'!$A$2:$A$191,0)))</f>
        <v/>
      </c>
      <c r="MFW3" s="178" t="str">
        <f>IF(MFW2="", "", INDEX('Substance List'!$C$2:$C$191,MATCH(MFW2,'Substance List'!$A$2:$A$191,0)))</f>
        <v/>
      </c>
      <c r="MFX3" s="178" t="str">
        <f>IF(MFX2="", "", INDEX('Substance List'!$C$2:$C$191,MATCH(MFX2,'Substance List'!$A$2:$A$191,0)))</f>
        <v/>
      </c>
      <c r="MFY3" s="178" t="str">
        <f>IF(MFY2="", "", INDEX('Substance List'!$C$2:$C$191,MATCH(MFY2,'Substance List'!$A$2:$A$191,0)))</f>
        <v/>
      </c>
      <c r="MFZ3" s="178" t="str">
        <f>IF(MFZ2="", "", INDEX('Substance List'!$C$2:$C$191,MATCH(MFZ2,'Substance List'!$A$2:$A$191,0)))</f>
        <v/>
      </c>
      <c r="MGA3" s="178" t="str">
        <f>IF(MGA2="", "", INDEX('Substance List'!$C$2:$C$191,MATCH(MGA2,'Substance List'!$A$2:$A$191,0)))</f>
        <v/>
      </c>
      <c r="MGB3" s="178" t="str">
        <f>IF(MGB2="", "", INDEX('Substance List'!$C$2:$C$191,MATCH(MGB2,'Substance List'!$A$2:$A$191,0)))</f>
        <v/>
      </c>
      <c r="MGC3" s="178" t="str">
        <f>IF(MGC2="", "", INDEX('Substance List'!$C$2:$C$191,MATCH(MGC2,'Substance List'!$A$2:$A$191,0)))</f>
        <v/>
      </c>
      <c r="MGD3" s="178" t="str">
        <f>IF(MGD2="", "", INDEX('Substance List'!$C$2:$C$191,MATCH(MGD2,'Substance List'!$A$2:$A$191,0)))</f>
        <v/>
      </c>
      <c r="MGE3" s="178" t="str">
        <f>IF(MGE2="", "", INDEX('Substance List'!$C$2:$C$191,MATCH(MGE2,'Substance List'!$A$2:$A$191,0)))</f>
        <v/>
      </c>
      <c r="MGF3" s="178" t="str">
        <f>IF(MGF2="", "", INDEX('Substance List'!$C$2:$C$191,MATCH(MGF2,'Substance List'!$A$2:$A$191,0)))</f>
        <v/>
      </c>
      <c r="MGG3" s="178" t="str">
        <f>IF(MGG2="", "", INDEX('Substance List'!$C$2:$C$191,MATCH(MGG2,'Substance List'!$A$2:$A$191,0)))</f>
        <v/>
      </c>
      <c r="MGH3" s="178" t="str">
        <f>IF(MGH2="", "", INDEX('Substance List'!$C$2:$C$191,MATCH(MGH2,'Substance List'!$A$2:$A$191,0)))</f>
        <v/>
      </c>
      <c r="MGI3" s="178" t="str">
        <f>IF(MGI2="", "", INDEX('Substance List'!$C$2:$C$191,MATCH(MGI2,'Substance List'!$A$2:$A$191,0)))</f>
        <v/>
      </c>
      <c r="MGJ3" s="178" t="str">
        <f>IF(MGJ2="", "", INDEX('Substance List'!$C$2:$C$191,MATCH(MGJ2,'Substance List'!$A$2:$A$191,0)))</f>
        <v/>
      </c>
      <c r="MGK3" s="178" t="str">
        <f>IF(MGK2="", "", INDEX('Substance List'!$C$2:$C$191,MATCH(MGK2,'Substance List'!$A$2:$A$191,0)))</f>
        <v/>
      </c>
      <c r="MGL3" s="178" t="str">
        <f>IF(MGL2="", "", INDEX('Substance List'!$C$2:$C$191,MATCH(MGL2,'Substance List'!$A$2:$A$191,0)))</f>
        <v/>
      </c>
      <c r="MGM3" s="178" t="str">
        <f>IF(MGM2="", "", INDEX('Substance List'!$C$2:$C$191,MATCH(MGM2,'Substance List'!$A$2:$A$191,0)))</f>
        <v/>
      </c>
      <c r="MGN3" s="178" t="str">
        <f>IF(MGN2="", "", INDEX('Substance List'!$C$2:$C$191,MATCH(MGN2,'Substance List'!$A$2:$A$191,0)))</f>
        <v/>
      </c>
      <c r="MGO3" s="178" t="str">
        <f>IF(MGO2="", "", INDEX('Substance List'!$C$2:$C$191,MATCH(MGO2,'Substance List'!$A$2:$A$191,0)))</f>
        <v/>
      </c>
      <c r="MGP3" s="178" t="str">
        <f>IF(MGP2="", "", INDEX('Substance List'!$C$2:$C$191,MATCH(MGP2,'Substance List'!$A$2:$A$191,0)))</f>
        <v/>
      </c>
      <c r="MGQ3" s="178" t="str">
        <f>IF(MGQ2="", "", INDEX('Substance List'!$C$2:$C$191,MATCH(MGQ2,'Substance List'!$A$2:$A$191,0)))</f>
        <v/>
      </c>
      <c r="MGR3" s="178" t="str">
        <f>IF(MGR2="", "", INDEX('Substance List'!$C$2:$C$191,MATCH(MGR2,'Substance List'!$A$2:$A$191,0)))</f>
        <v/>
      </c>
      <c r="MGS3" s="178" t="str">
        <f>IF(MGS2="", "", INDEX('Substance List'!$C$2:$C$191,MATCH(MGS2,'Substance List'!$A$2:$A$191,0)))</f>
        <v/>
      </c>
      <c r="MGT3" s="178" t="str">
        <f>IF(MGT2="", "", INDEX('Substance List'!$C$2:$C$191,MATCH(MGT2,'Substance List'!$A$2:$A$191,0)))</f>
        <v/>
      </c>
      <c r="MGU3" s="178" t="str">
        <f>IF(MGU2="", "", INDEX('Substance List'!$C$2:$C$191,MATCH(MGU2,'Substance List'!$A$2:$A$191,0)))</f>
        <v/>
      </c>
      <c r="MGV3" s="178" t="str">
        <f>IF(MGV2="", "", INDEX('Substance List'!$C$2:$C$191,MATCH(MGV2,'Substance List'!$A$2:$A$191,0)))</f>
        <v/>
      </c>
      <c r="MGW3" s="178" t="str">
        <f>IF(MGW2="", "", INDEX('Substance List'!$C$2:$C$191,MATCH(MGW2,'Substance List'!$A$2:$A$191,0)))</f>
        <v/>
      </c>
      <c r="MGX3" s="178" t="str">
        <f>IF(MGX2="", "", INDEX('Substance List'!$C$2:$C$191,MATCH(MGX2,'Substance List'!$A$2:$A$191,0)))</f>
        <v/>
      </c>
      <c r="MGY3" s="178" t="str">
        <f>IF(MGY2="", "", INDEX('Substance List'!$C$2:$C$191,MATCH(MGY2,'Substance List'!$A$2:$A$191,0)))</f>
        <v/>
      </c>
      <c r="MGZ3" s="178" t="str">
        <f>IF(MGZ2="", "", INDEX('Substance List'!$C$2:$C$191,MATCH(MGZ2,'Substance List'!$A$2:$A$191,0)))</f>
        <v/>
      </c>
      <c r="MHA3" s="178" t="str">
        <f>IF(MHA2="", "", INDEX('Substance List'!$C$2:$C$191,MATCH(MHA2,'Substance List'!$A$2:$A$191,0)))</f>
        <v/>
      </c>
      <c r="MHB3" s="178" t="str">
        <f>IF(MHB2="", "", INDEX('Substance List'!$C$2:$C$191,MATCH(MHB2,'Substance List'!$A$2:$A$191,0)))</f>
        <v/>
      </c>
      <c r="MHC3" s="178" t="str">
        <f>IF(MHC2="", "", INDEX('Substance List'!$C$2:$C$191,MATCH(MHC2,'Substance List'!$A$2:$A$191,0)))</f>
        <v/>
      </c>
      <c r="MHD3" s="178" t="str">
        <f>IF(MHD2="", "", INDEX('Substance List'!$C$2:$C$191,MATCH(MHD2,'Substance List'!$A$2:$A$191,0)))</f>
        <v/>
      </c>
      <c r="MHE3" s="178" t="str">
        <f>IF(MHE2="", "", INDEX('Substance List'!$C$2:$C$191,MATCH(MHE2,'Substance List'!$A$2:$A$191,0)))</f>
        <v/>
      </c>
      <c r="MHF3" s="178" t="str">
        <f>IF(MHF2="", "", INDEX('Substance List'!$C$2:$C$191,MATCH(MHF2,'Substance List'!$A$2:$A$191,0)))</f>
        <v/>
      </c>
      <c r="MHG3" s="178" t="str">
        <f>IF(MHG2="", "", INDEX('Substance List'!$C$2:$C$191,MATCH(MHG2,'Substance List'!$A$2:$A$191,0)))</f>
        <v/>
      </c>
      <c r="MHH3" s="178" t="str">
        <f>IF(MHH2="", "", INDEX('Substance List'!$C$2:$C$191,MATCH(MHH2,'Substance List'!$A$2:$A$191,0)))</f>
        <v/>
      </c>
      <c r="MHI3" s="178" t="str">
        <f>IF(MHI2="", "", INDEX('Substance List'!$C$2:$C$191,MATCH(MHI2,'Substance List'!$A$2:$A$191,0)))</f>
        <v/>
      </c>
      <c r="MHJ3" s="178" t="str">
        <f>IF(MHJ2="", "", INDEX('Substance List'!$C$2:$C$191,MATCH(MHJ2,'Substance List'!$A$2:$A$191,0)))</f>
        <v/>
      </c>
      <c r="MHK3" s="178" t="str">
        <f>IF(MHK2="", "", INDEX('Substance List'!$C$2:$C$191,MATCH(MHK2,'Substance List'!$A$2:$A$191,0)))</f>
        <v/>
      </c>
      <c r="MHL3" s="178" t="str">
        <f>IF(MHL2="", "", INDEX('Substance List'!$C$2:$C$191,MATCH(MHL2,'Substance List'!$A$2:$A$191,0)))</f>
        <v/>
      </c>
      <c r="MHM3" s="178" t="str">
        <f>IF(MHM2="", "", INDEX('Substance List'!$C$2:$C$191,MATCH(MHM2,'Substance List'!$A$2:$A$191,0)))</f>
        <v/>
      </c>
      <c r="MHN3" s="178" t="str">
        <f>IF(MHN2="", "", INDEX('Substance List'!$C$2:$C$191,MATCH(MHN2,'Substance List'!$A$2:$A$191,0)))</f>
        <v/>
      </c>
      <c r="MHO3" s="178" t="str">
        <f>IF(MHO2="", "", INDEX('Substance List'!$C$2:$C$191,MATCH(MHO2,'Substance List'!$A$2:$A$191,0)))</f>
        <v/>
      </c>
      <c r="MHP3" s="178" t="str">
        <f>IF(MHP2="", "", INDEX('Substance List'!$C$2:$C$191,MATCH(MHP2,'Substance List'!$A$2:$A$191,0)))</f>
        <v/>
      </c>
      <c r="MHQ3" s="178" t="str">
        <f>IF(MHQ2="", "", INDEX('Substance List'!$C$2:$C$191,MATCH(MHQ2,'Substance List'!$A$2:$A$191,0)))</f>
        <v/>
      </c>
      <c r="MHR3" s="178" t="str">
        <f>IF(MHR2="", "", INDEX('Substance List'!$C$2:$C$191,MATCH(MHR2,'Substance List'!$A$2:$A$191,0)))</f>
        <v/>
      </c>
      <c r="MHS3" s="178" t="str">
        <f>IF(MHS2="", "", INDEX('Substance List'!$C$2:$C$191,MATCH(MHS2,'Substance List'!$A$2:$A$191,0)))</f>
        <v/>
      </c>
      <c r="MHT3" s="178" t="str">
        <f>IF(MHT2="", "", INDEX('Substance List'!$C$2:$C$191,MATCH(MHT2,'Substance List'!$A$2:$A$191,0)))</f>
        <v/>
      </c>
      <c r="MHU3" s="178" t="str">
        <f>IF(MHU2="", "", INDEX('Substance List'!$C$2:$C$191,MATCH(MHU2,'Substance List'!$A$2:$A$191,0)))</f>
        <v/>
      </c>
      <c r="MHV3" s="178" t="str">
        <f>IF(MHV2="", "", INDEX('Substance List'!$C$2:$C$191,MATCH(MHV2,'Substance List'!$A$2:$A$191,0)))</f>
        <v/>
      </c>
      <c r="MHW3" s="178" t="str">
        <f>IF(MHW2="", "", INDEX('Substance List'!$C$2:$C$191,MATCH(MHW2,'Substance List'!$A$2:$A$191,0)))</f>
        <v/>
      </c>
      <c r="MHX3" s="178" t="str">
        <f>IF(MHX2="", "", INDEX('Substance List'!$C$2:$C$191,MATCH(MHX2,'Substance List'!$A$2:$A$191,0)))</f>
        <v/>
      </c>
      <c r="MHY3" s="178" t="str">
        <f>IF(MHY2="", "", INDEX('Substance List'!$C$2:$C$191,MATCH(MHY2,'Substance List'!$A$2:$A$191,0)))</f>
        <v/>
      </c>
      <c r="MHZ3" s="178" t="str">
        <f>IF(MHZ2="", "", INDEX('Substance List'!$C$2:$C$191,MATCH(MHZ2,'Substance List'!$A$2:$A$191,0)))</f>
        <v/>
      </c>
      <c r="MIA3" s="178" t="str">
        <f>IF(MIA2="", "", INDEX('Substance List'!$C$2:$C$191,MATCH(MIA2,'Substance List'!$A$2:$A$191,0)))</f>
        <v/>
      </c>
      <c r="MIB3" s="178" t="str">
        <f>IF(MIB2="", "", INDEX('Substance List'!$C$2:$C$191,MATCH(MIB2,'Substance List'!$A$2:$A$191,0)))</f>
        <v/>
      </c>
      <c r="MIC3" s="178" t="str">
        <f>IF(MIC2="", "", INDEX('Substance List'!$C$2:$C$191,MATCH(MIC2,'Substance List'!$A$2:$A$191,0)))</f>
        <v/>
      </c>
      <c r="MID3" s="178" t="str">
        <f>IF(MID2="", "", INDEX('Substance List'!$C$2:$C$191,MATCH(MID2,'Substance List'!$A$2:$A$191,0)))</f>
        <v/>
      </c>
      <c r="MIE3" s="178" t="str">
        <f>IF(MIE2="", "", INDEX('Substance List'!$C$2:$C$191,MATCH(MIE2,'Substance List'!$A$2:$A$191,0)))</f>
        <v/>
      </c>
      <c r="MIF3" s="178" t="str">
        <f>IF(MIF2="", "", INDEX('Substance List'!$C$2:$C$191,MATCH(MIF2,'Substance List'!$A$2:$A$191,0)))</f>
        <v/>
      </c>
      <c r="MIG3" s="178" t="str">
        <f>IF(MIG2="", "", INDEX('Substance List'!$C$2:$C$191,MATCH(MIG2,'Substance List'!$A$2:$A$191,0)))</f>
        <v/>
      </c>
      <c r="MIH3" s="178" t="str">
        <f>IF(MIH2="", "", INDEX('Substance List'!$C$2:$C$191,MATCH(MIH2,'Substance List'!$A$2:$A$191,0)))</f>
        <v/>
      </c>
      <c r="MII3" s="178" t="str">
        <f>IF(MII2="", "", INDEX('Substance List'!$C$2:$C$191,MATCH(MII2,'Substance List'!$A$2:$A$191,0)))</f>
        <v/>
      </c>
      <c r="MIJ3" s="178" t="str">
        <f>IF(MIJ2="", "", INDEX('Substance List'!$C$2:$C$191,MATCH(MIJ2,'Substance List'!$A$2:$A$191,0)))</f>
        <v/>
      </c>
      <c r="MIK3" s="178" t="str">
        <f>IF(MIK2="", "", INDEX('Substance List'!$C$2:$C$191,MATCH(MIK2,'Substance List'!$A$2:$A$191,0)))</f>
        <v/>
      </c>
      <c r="MIL3" s="178" t="str">
        <f>IF(MIL2="", "", INDEX('Substance List'!$C$2:$C$191,MATCH(MIL2,'Substance List'!$A$2:$A$191,0)))</f>
        <v/>
      </c>
      <c r="MIM3" s="178" t="str">
        <f>IF(MIM2="", "", INDEX('Substance List'!$C$2:$C$191,MATCH(MIM2,'Substance List'!$A$2:$A$191,0)))</f>
        <v/>
      </c>
      <c r="MIN3" s="178" t="str">
        <f>IF(MIN2="", "", INDEX('Substance List'!$C$2:$C$191,MATCH(MIN2,'Substance List'!$A$2:$A$191,0)))</f>
        <v/>
      </c>
      <c r="MIO3" s="178" t="str">
        <f>IF(MIO2="", "", INDEX('Substance List'!$C$2:$C$191,MATCH(MIO2,'Substance List'!$A$2:$A$191,0)))</f>
        <v/>
      </c>
      <c r="MIP3" s="178" t="str">
        <f>IF(MIP2="", "", INDEX('Substance List'!$C$2:$C$191,MATCH(MIP2,'Substance List'!$A$2:$A$191,0)))</f>
        <v/>
      </c>
      <c r="MIQ3" s="178" t="str">
        <f>IF(MIQ2="", "", INDEX('Substance List'!$C$2:$C$191,MATCH(MIQ2,'Substance List'!$A$2:$A$191,0)))</f>
        <v/>
      </c>
      <c r="MIR3" s="178" t="str">
        <f>IF(MIR2="", "", INDEX('Substance List'!$C$2:$C$191,MATCH(MIR2,'Substance List'!$A$2:$A$191,0)))</f>
        <v/>
      </c>
      <c r="MIS3" s="178" t="str">
        <f>IF(MIS2="", "", INDEX('Substance List'!$C$2:$C$191,MATCH(MIS2,'Substance List'!$A$2:$A$191,0)))</f>
        <v/>
      </c>
      <c r="MIT3" s="178" t="str">
        <f>IF(MIT2="", "", INDEX('Substance List'!$C$2:$C$191,MATCH(MIT2,'Substance List'!$A$2:$A$191,0)))</f>
        <v/>
      </c>
      <c r="MIU3" s="178" t="str">
        <f>IF(MIU2="", "", INDEX('Substance List'!$C$2:$C$191,MATCH(MIU2,'Substance List'!$A$2:$A$191,0)))</f>
        <v/>
      </c>
      <c r="MIV3" s="178" t="str">
        <f>IF(MIV2="", "", INDEX('Substance List'!$C$2:$C$191,MATCH(MIV2,'Substance List'!$A$2:$A$191,0)))</f>
        <v/>
      </c>
      <c r="MIW3" s="178" t="str">
        <f>IF(MIW2="", "", INDEX('Substance List'!$C$2:$C$191,MATCH(MIW2,'Substance List'!$A$2:$A$191,0)))</f>
        <v/>
      </c>
      <c r="MIX3" s="178" t="str">
        <f>IF(MIX2="", "", INDEX('Substance List'!$C$2:$C$191,MATCH(MIX2,'Substance List'!$A$2:$A$191,0)))</f>
        <v/>
      </c>
      <c r="MIY3" s="178" t="str">
        <f>IF(MIY2="", "", INDEX('Substance List'!$C$2:$C$191,MATCH(MIY2,'Substance List'!$A$2:$A$191,0)))</f>
        <v/>
      </c>
      <c r="MIZ3" s="178" t="str">
        <f>IF(MIZ2="", "", INDEX('Substance List'!$C$2:$C$191,MATCH(MIZ2,'Substance List'!$A$2:$A$191,0)))</f>
        <v/>
      </c>
      <c r="MJA3" s="178" t="str">
        <f>IF(MJA2="", "", INDEX('Substance List'!$C$2:$C$191,MATCH(MJA2,'Substance List'!$A$2:$A$191,0)))</f>
        <v/>
      </c>
      <c r="MJB3" s="178" t="str">
        <f>IF(MJB2="", "", INDEX('Substance List'!$C$2:$C$191,MATCH(MJB2,'Substance List'!$A$2:$A$191,0)))</f>
        <v/>
      </c>
      <c r="MJC3" s="178" t="str">
        <f>IF(MJC2="", "", INDEX('Substance List'!$C$2:$C$191,MATCH(MJC2,'Substance List'!$A$2:$A$191,0)))</f>
        <v/>
      </c>
      <c r="MJD3" s="178" t="str">
        <f>IF(MJD2="", "", INDEX('Substance List'!$C$2:$C$191,MATCH(MJD2,'Substance List'!$A$2:$A$191,0)))</f>
        <v/>
      </c>
      <c r="MJE3" s="178" t="str">
        <f>IF(MJE2="", "", INDEX('Substance List'!$C$2:$C$191,MATCH(MJE2,'Substance List'!$A$2:$A$191,0)))</f>
        <v/>
      </c>
      <c r="MJF3" s="178" t="str">
        <f>IF(MJF2="", "", INDEX('Substance List'!$C$2:$C$191,MATCH(MJF2,'Substance List'!$A$2:$A$191,0)))</f>
        <v/>
      </c>
      <c r="MJG3" s="178" t="str">
        <f>IF(MJG2="", "", INDEX('Substance List'!$C$2:$C$191,MATCH(MJG2,'Substance List'!$A$2:$A$191,0)))</f>
        <v/>
      </c>
      <c r="MJH3" s="178" t="str">
        <f>IF(MJH2="", "", INDEX('Substance List'!$C$2:$C$191,MATCH(MJH2,'Substance List'!$A$2:$A$191,0)))</f>
        <v/>
      </c>
      <c r="MJI3" s="178" t="str">
        <f>IF(MJI2="", "", INDEX('Substance List'!$C$2:$C$191,MATCH(MJI2,'Substance List'!$A$2:$A$191,0)))</f>
        <v/>
      </c>
      <c r="MJJ3" s="178" t="str">
        <f>IF(MJJ2="", "", INDEX('Substance List'!$C$2:$C$191,MATCH(MJJ2,'Substance List'!$A$2:$A$191,0)))</f>
        <v/>
      </c>
      <c r="MJK3" s="178" t="str">
        <f>IF(MJK2="", "", INDEX('Substance List'!$C$2:$C$191,MATCH(MJK2,'Substance List'!$A$2:$A$191,0)))</f>
        <v/>
      </c>
      <c r="MJL3" s="178" t="str">
        <f>IF(MJL2="", "", INDEX('Substance List'!$C$2:$C$191,MATCH(MJL2,'Substance List'!$A$2:$A$191,0)))</f>
        <v/>
      </c>
      <c r="MJM3" s="178" t="str">
        <f>IF(MJM2="", "", INDEX('Substance List'!$C$2:$C$191,MATCH(MJM2,'Substance List'!$A$2:$A$191,0)))</f>
        <v/>
      </c>
      <c r="MJN3" s="178" t="str">
        <f>IF(MJN2="", "", INDEX('Substance List'!$C$2:$C$191,MATCH(MJN2,'Substance List'!$A$2:$A$191,0)))</f>
        <v/>
      </c>
      <c r="MJO3" s="178" t="str">
        <f>IF(MJO2="", "", INDEX('Substance List'!$C$2:$C$191,MATCH(MJO2,'Substance List'!$A$2:$A$191,0)))</f>
        <v/>
      </c>
      <c r="MJP3" s="178" t="str">
        <f>IF(MJP2="", "", INDEX('Substance List'!$C$2:$C$191,MATCH(MJP2,'Substance List'!$A$2:$A$191,0)))</f>
        <v/>
      </c>
      <c r="MJQ3" s="178" t="str">
        <f>IF(MJQ2="", "", INDEX('Substance List'!$C$2:$C$191,MATCH(MJQ2,'Substance List'!$A$2:$A$191,0)))</f>
        <v/>
      </c>
      <c r="MJR3" s="178" t="str">
        <f>IF(MJR2="", "", INDEX('Substance List'!$C$2:$C$191,MATCH(MJR2,'Substance List'!$A$2:$A$191,0)))</f>
        <v/>
      </c>
      <c r="MJS3" s="178" t="str">
        <f>IF(MJS2="", "", INDEX('Substance List'!$C$2:$C$191,MATCH(MJS2,'Substance List'!$A$2:$A$191,0)))</f>
        <v/>
      </c>
      <c r="MJT3" s="178" t="str">
        <f>IF(MJT2="", "", INDEX('Substance List'!$C$2:$C$191,MATCH(MJT2,'Substance List'!$A$2:$A$191,0)))</f>
        <v/>
      </c>
      <c r="MJU3" s="178" t="str">
        <f>IF(MJU2="", "", INDEX('Substance List'!$C$2:$C$191,MATCH(MJU2,'Substance List'!$A$2:$A$191,0)))</f>
        <v/>
      </c>
      <c r="MJV3" s="178" t="str">
        <f>IF(MJV2="", "", INDEX('Substance List'!$C$2:$C$191,MATCH(MJV2,'Substance List'!$A$2:$A$191,0)))</f>
        <v/>
      </c>
      <c r="MJW3" s="178" t="str">
        <f>IF(MJW2="", "", INDEX('Substance List'!$C$2:$C$191,MATCH(MJW2,'Substance List'!$A$2:$A$191,0)))</f>
        <v/>
      </c>
      <c r="MJX3" s="178" t="str">
        <f>IF(MJX2="", "", INDEX('Substance List'!$C$2:$C$191,MATCH(MJX2,'Substance List'!$A$2:$A$191,0)))</f>
        <v/>
      </c>
      <c r="MJY3" s="178" t="str">
        <f>IF(MJY2="", "", INDEX('Substance List'!$C$2:$C$191,MATCH(MJY2,'Substance List'!$A$2:$A$191,0)))</f>
        <v/>
      </c>
      <c r="MJZ3" s="178" t="str">
        <f>IF(MJZ2="", "", INDEX('Substance List'!$C$2:$C$191,MATCH(MJZ2,'Substance List'!$A$2:$A$191,0)))</f>
        <v/>
      </c>
      <c r="MKA3" s="178" t="str">
        <f>IF(MKA2="", "", INDEX('Substance List'!$C$2:$C$191,MATCH(MKA2,'Substance List'!$A$2:$A$191,0)))</f>
        <v/>
      </c>
      <c r="MKB3" s="178" t="str">
        <f>IF(MKB2="", "", INDEX('Substance List'!$C$2:$C$191,MATCH(MKB2,'Substance List'!$A$2:$A$191,0)))</f>
        <v/>
      </c>
      <c r="MKC3" s="178" t="str">
        <f>IF(MKC2="", "", INDEX('Substance List'!$C$2:$C$191,MATCH(MKC2,'Substance List'!$A$2:$A$191,0)))</f>
        <v/>
      </c>
      <c r="MKD3" s="178" t="str">
        <f>IF(MKD2="", "", INDEX('Substance List'!$C$2:$C$191,MATCH(MKD2,'Substance List'!$A$2:$A$191,0)))</f>
        <v/>
      </c>
      <c r="MKE3" s="178" t="str">
        <f>IF(MKE2="", "", INDEX('Substance List'!$C$2:$C$191,MATCH(MKE2,'Substance List'!$A$2:$A$191,0)))</f>
        <v/>
      </c>
      <c r="MKF3" s="178" t="str">
        <f>IF(MKF2="", "", INDEX('Substance List'!$C$2:$C$191,MATCH(MKF2,'Substance List'!$A$2:$A$191,0)))</f>
        <v/>
      </c>
      <c r="MKG3" s="178" t="str">
        <f>IF(MKG2="", "", INDEX('Substance List'!$C$2:$C$191,MATCH(MKG2,'Substance List'!$A$2:$A$191,0)))</f>
        <v/>
      </c>
      <c r="MKH3" s="178" t="str">
        <f>IF(MKH2="", "", INDEX('Substance List'!$C$2:$C$191,MATCH(MKH2,'Substance List'!$A$2:$A$191,0)))</f>
        <v/>
      </c>
      <c r="MKI3" s="178" t="str">
        <f>IF(MKI2="", "", INDEX('Substance List'!$C$2:$C$191,MATCH(MKI2,'Substance List'!$A$2:$A$191,0)))</f>
        <v/>
      </c>
      <c r="MKJ3" s="178" t="str">
        <f>IF(MKJ2="", "", INDEX('Substance List'!$C$2:$C$191,MATCH(MKJ2,'Substance List'!$A$2:$A$191,0)))</f>
        <v/>
      </c>
      <c r="MKK3" s="178" t="str">
        <f>IF(MKK2="", "", INDEX('Substance List'!$C$2:$C$191,MATCH(MKK2,'Substance List'!$A$2:$A$191,0)))</f>
        <v/>
      </c>
      <c r="MKL3" s="178" t="str">
        <f>IF(MKL2="", "", INDEX('Substance List'!$C$2:$C$191,MATCH(MKL2,'Substance List'!$A$2:$A$191,0)))</f>
        <v/>
      </c>
      <c r="MKM3" s="178" t="str">
        <f>IF(MKM2="", "", INDEX('Substance List'!$C$2:$C$191,MATCH(MKM2,'Substance List'!$A$2:$A$191,0)))</f>
        <v/>
      </c>
      <c r="MKN3" s="178" t="str">
        <f>IF(MKN2="", "", INDEX('Substance List'!$C$2:$C$191,MATCH(MKN2,'Substance List'!$A$2:$A$191,0)))</f>
        <v/>
      </c>
      <c r="MKO3" s="178" t="str">
        <f>IF(MKO2="", "", INDEX('Substance List'!$C$2:$C$191,MATCH(MKO2,'Substance List'!$A$2:$A$191,0)))</f>
        <v/>
      </c>
      <c r="MKP3" s="178" t="str">
        <f>IF(MKP2="", "", INDEX('Substance List'!$C$2:$C$191,MATCH(MKP2,'Substance List'!$A$2:$A$191,0)))</f>
        <v/>
      </c>
      <c r="MKQ3" s="178" t="str">
        <f>IF(MKQ2="", "", INDEX('Substance List'!$C$2:$C$191,MATCH(MKQ2,'Substance List'!$A$2:$A$191,0)))</f>
        <v/>
      </c>
      <c r="MKR3" s="178" t="str">
        <f>IF(MKR2="", "", INDEX('Substance List'!$C$2:$C$191,MATCH(MKR2,'Substance List'!$A$2:$A$191,0)))</f>
        <v/>
      </c>
      <c r="MKS3" s="178" t="str">
        <f>IF(MKS2="", "", INDEX('Substance List'!$C$2:$C$191,MATCH(MKS2,'Substance List'!$A$2:$A$191,0)))</f>
        <v/>
      </c>
      <c r="MKT3" s="178" t="str">
        <f>IF(MKT2="", "", INDEX('Substance List'!$C$2:$C$191,MATCH(MKT2,'Substance List'!$A$2:$A$191,0)))</f>
        <v/>
      </c>
      <c r="MKU3" s="178" t="str">
        <f>IF(MKU2="", "", INDEX('Substance List'!$C$2:$C$191,MATCH(MKU2,'Substance List'!$A$2:$A$191,0)))</f>
        <v/>
      </c>
      <c r="MKV3" s="178" t="str">
        <f>IF(MKV2="", "", INDEX('Substance List'!$C$2:$C$191,MATCH(MKV2,'Substance List'!$A$2:$A$191,0)))</f>
        <v/>
      </c>
      <c r="MKW3" s="178" t="str">
        <f>IF(MKW2="", "", INDEX('Substance List'!$C$2:$C$191,MATCH(MKW2,'Substance List'!$A$2:$A$191,0)))</f>
        <v/>
      </c>
      <c r="MKX3" s="178" t="str">
        <f>IF(MKX2="", "", INDEX('Substance List'!$C$2:$C$191,MATCH(MKX2,'Substance List'!$A$2:$A$191,0)))</f>
        <v/>
      </c>
      <c r="MKY3" s="178" t="str">
        <f>IF(MKY2="", "", INDEX('Substance List'!$C$2:$C$191,MATCH(MKY2,'Substance List'!$A$2:$A$191,0)))</f>
        <v/>
      </c>
      <c r="MKZ3" s="178" t="str">
        <f>IF(MKZ2="", "", INDEX('Substance List'!$C$2:$C$191,MATCH(MKZ2,'Substance List'!$A$2:$A$191,0)))</f>
        <v/>
      </c>
      <c r="MLA3" s="178" t="str">
        <f>IF(MLA2="", "", INDEX('Substance List'!$C$2:$C$191,MATCH(MLA2,'Substance List'!$A$2:$A$191,0)))</f>
        <v/>
      </c>
      <c r="MLB3" s="178" t="str">
        <f>IF(MLB2="", "", INDEX('Substance List'!$C$2:$C$191,MATCH(MLB2,'Substance List'!$A$2:$A$191,0)))</f>
        <v/>
      </c>
      <c r="MLC3" s="178" t="str">
        <f>IF(MLC2="", "", INDEX('Substance List'!$C$2:$C$191,MATCH(MLC2,'Substance List'!$A$2:$A$191,0)))</f>
        <v/>
      </c>
      <c r="MLD3" s="178" t="str">
        <f>IF(MLD2="", "", INDEX('Substance List'!$C$2:$C$191,MATCH(MLD2,'Substance List'!$A$2:$A$191,0)))</f>
        <v/>
      </c>
      <c r="MLE3" s="178" t="str">
        <f>IF(MLE2="", "", INDEX('Substance List'!$C$2:$C$191,MATCH(MLE2,'Substance List'!$A$2:$A$191,0)))</f>
        <v/>
      </c>
      <c r="MLF3" s="178" t="str">
        <f>IF(MLF2="", "", INDEX('Substance List'!$C$2:$C$191,MATCH(MLF2,'Substance List'!$A$2:$A$191,0)))</f>
        <v/>
      </c>
      <c r="MLG3" s="178" t="str">
        <f>IF(MLG2="", "", INDEX('Substance List'!$C$2:$C$191,MATCH(MLG2,'Substance List'!$A$2:$A$191,0)))</f>
        <v/>
      </c>
      <c r="MLH3" s="178" t="str">
        <f>IF(MLH2="", "", INDEX('Substance List'!$C$2:$C$191,MATCH(MLH2,'Substance List'!$A$2:$A$191,0)))</f>
        <v/>
      </c>
      <c r="MLI3" s="178" t="str">
        <f>IF(MLI2="", "", INDEX('Substance List'!$C$2:$C$191,MATCH(MLI2,'Substance List'!$A$2:$A$191,0)))</f>
        <v/>
      </c>
      <c r="MLJ3" s="178" t="str">
        <f>IF(MLJ2="", "", INDEX('Substance List'!$C$2:$C$191,MATCH(MLJ2,'Substance List'!$A$2:$A$191,0)))</f>
        <v/>
      </c>
      <c r="MLK3" s="178" t="str">
        <f>IF(MLK2="", "", INDEX('Substance List'!$C$2:$C$191,MATCH(MLK2,'Substance List'!$A$2:$A$191,0)))</f>
        <v/>
      </c>
      <c r="MLL3" s="178" t="str">
        <f>IF(MLL2="", "", INDEX('Substance List'!$C$2:$C$191,MATCH(MLL2,'Substance List'!$A$2:$A$191,0)))</f>
        <v/>
      </c>
      <c r="MLM3" s="178" t="str">
        <f>IF(MLM2="", "", INDEX('Substance List'!$C$2:$C$191,MATCH(MLM2,'Substance List'!$A$2:$A$191,0)))</f>
        <v/>
      </c>
      <c r="MLN3" s="178" t="str">
        <f>IF(MLN2="", "", INDEX('Substance List'!$C$2:$C$191,MATCH(MLN2,'Substance List'!$A$2:$A$191,0)))</f>
        <v/>
      </c>
      <c r="MLO3" s="178" t="str">
        <f>IF(MLO2="", "", INDEX('Substance List'!$C$2:$C$191,MATCH(MLO2,'Substance List'!$A$2:$A$191,0)))</f>
        <v/>
      </c>
      <c r="MLP3" s="178" t="str">
        <f>IF(MLP2="", "", INDEX('Substance List'!$C$2:$C$191,MATCH(MLP2,'Substance List'!$A$2:$A$191,0)))</f>
        <v/>
      </c>
      <c r="MLQ3" s="178" t="str">
        <f>IF(MLQ2="", "", INDEX('Substance List'!$C$2:$C$191,MATCH(MLQ2,'Substance List'!$A$2:$A$191,0)))</f>
        <v/>
      </c>
      <c r="MLR3" s="178" t="str">
        <f>IF(MLR2="", "", INDEX('Substance List'!$C$2:$C$191,MATCH(MLR2,'Substance List'!$A$2:$A$191,0)))</f>
        <v/>
      </c>
      <c r="MLS3" s="178" t="str">
        <f>IF(MLS2="", "", INDEX('Substance List'!$C$2:$C$191,MATCH(MLS2,'Substance List'!$A$2:$A$191,0)))</f>
        <v/>
      </c>
      <c r="MLT3" s="178" t="str">
        <f>IF(MLT2="", "", INDEX('Substance List'!$C$2:$C$191,MATCH(MLT2,'Substance List'!$A$2:$A$191,0)))</f>
        <v/>
      </c>
      <c r="MLU3" s="178" t="str">
        <f>IF(MLU2="", "", INDEX('Substance List'!$C$2:$C$191,MATCH(MLU2,'Substance List'!$A$2:$A$191,0)))</f>
        <v/>
      </c>
      <c r="MLV3" s="178" t="str">
        <f>IF(MLV2="", "", INDEX('Substance List'!$C$2:$C$191,MATCH(MLV2,'Substance List'!$A$2:$A$191,0)))</f>
        <v/>
      </c>
      <c r="MLW3" s="178" t="str">
        <f>IF(MLW2="", "", INDEX('Substance List'!$C$2:$C$191,MATCH(MLW2,'Substance List'!$A$2:$A$191,0)))</f>
        <v/>
      </c>
      <c r="MLX3" s="178" t="str">
        <f>IF(MLX2="", "", INDEX('Substance List'!$C$2:$C$191,MATCH(MLX2,'Substance List'!$A$2:$A$191,0)))</f>
        <v/>
      </c>
      <c r="MLY3" s="178" t="str">
        <f>IF(MLY2="", "", INDEX('Substance List'!$C$2:$C$191,MATCH(MLY2,'Substance List'!$A$2:$A$191,0)))</f>
        <v/>
      </c>
      <c r="MLZ3" s="178" t="str">
        <f>IF(MLZ2="", "", INDEX('Substance List'!$C$2:$C$191,MATCH(MLZ2,'Substance List'!$A$2:$A$191,0)))</f>
        <v/>
      </c>
      <c r="MMA3" s="178" t="str">
        <f>IF(MMA2="", "", INDEX('Substance List'!$C$2:$C$191,MATCH(MMA2,'Substance List'!$A$2:$A$191,0)))</f>
        <v/>
      </c>
      <c r="MMB3" s="178" t="str">
        <f>IF(MMB2="", "", INDEX('Substance List'!$C$2:$C$191,MATCH(MMB2,'Substance List'!$A$2:$A$191,0)))</f>
        <v/>
      </c>
      <c r="MMC3" s="178" t="str">
        <f>IF(MMC2="", "", INDEX('Substance List'!$C$2:$C$191,MATCH(MMC2,'Substance List'!$A$2:$A$191,0)))</f>
        <v/>
      </c>
      <c r="MMD3" s="178" t="str">
        <f>IF(MMD2="", "", INDEX('Substance List'!$C$2:$C$191,MATCH(MMD2,'Substance List'!$A$2:$A$191,0)))</f>
        <v/>
      </c>
      <c r="MME3" s="178" t="str">
        <f>IF(MME2="", "", INDEX('Substance List'!$C$2:$C$191,MATCH(MME2,'Substance List'!$A$2:$A$191,0)))</f>
        <v/>
      </c>
      <c r="MMF3" s="178" t="str">
        <f>IF(MMF2="", "", INDEX('Substance List'!$C$2:$C$191,MATCH(MMF2,'Substance List'!$A$2:$A$191,0)))</f>
        <v/>
      </c>
      <c r="MMG3" s="178" t="str">
        <f>IF(MMG2="", "", INDEX('Substance List'!$C$2:$C$191,MATCH(MMG2,'Substance List'!$A$2:$A$191,0)))</f>
        <v/>
      </c>
      <c r="MMH3" s="178" t="str">
        <f>IF(MMH2="", "", INDEX('Substance List'!$C$2:$C$191,MATCH(MMH2,'Substance List'!$A$2:$A$191,0)))</f>
        <v/>
      </c>
      <c r="MMI3" s="178" t="str">
        <f>IF(MMI2="", "", INDEX('Substance List'!$C$2:$C$191,MATCH(MMI2,'Substance List'!$A$2:$A$191,0)))</f>
        <v/>
      </c>
      <c r="MMJ3" s="178" t="str">
        <f>IF(MMJ2="", "", INDEX('Substance List'!$C$2:$C$191,MATCH(MMJ2,'Substance List'!$A$2:$A$191,0)))</f>
        <v/>
      </c>
      <c r="MMK3" s="178" t="str">
        <f>IF(MMK2="", "", INDEX('Substance List'!$C$2:$C$191,MATCH(MMK2,'Substance List'!$A$2:$A$191,0)))</f>
        <v/>
      </c>
      <c r="MML3" s="178" t="str">
        <f>IF(MML2="", "", INDEX('Substance List'!$C$2:$C$191,MATCH(MML2,'Substance List'!$A$2:$A$191,0)))</f>
        <v/>
      </c>
      <c r="MMM3" s="178" t="str">
        <f>IF(MMM2="", "", INDEX('Substance List'!$C$2:$C$191,MATCH(MMM2,'Substance List'!$A$2:$A$191,0)))</f>
        <v/>
      </c>
      <c r="MMN3" s="178" t="str">
        <f>IF(MMN2="", "", INDEX('Substance List'!$C$2:$C$191,MATCH(MMN2,'Substance List'!$A$2:$A$191,0)))</f>
        <v/>
      </c>
      <c r="MMO3" s="178" t="str">
        <f>IF(MMO2="", "", INDEX('Substance List'!$C$2:$C$191,MATCH(MMO2,'Substance List'!$A$2:$A$191,0)))</f>
        <v/>
      </c>
      <c r="MMP3" s="178" t="str">
        <f>IF(MMP2="", "", INDEX('Substance List'!$C$2:$C$191,MATCH(MMP2,'Substance List'!$A$2:$A$191,0)))</f>
        <v/>
      </c>
      <c r="MMQ3" s="178" t="str">
        <f>IF(MMQ2="", "", INDEX('Substance List'!$C$2:$C$191,MATCH(MMQ2,'Substance List'!$A$2:$A$191,0)))</f>
        <v/>
      </c>
      <c r="MMR3" s="178" t="str">
        <f>IF(MMR2="", "", INDEX('Substance List'!$C$2:$C$191,MATCH(MMR2,'Substance List'!$A$2:$A$191,0)))</f>
        <v/>
      </c>
      <c r="MMS3" s="178" t="str">
        <f>IF(MMS2="", "", INDEX('Substance List'!$C$2:$C$191,MATCH(MMS2,'Substance List'!$A$2:$A$191,0)))</f>
        <v/>
      </c>
      <c r="MMT3" s="178" t="str">
        <f>IF(MMT2="", "", INDEX('Substance List'!$C$2:$C$191,MATCH(MMT2,'Substance List'!$A$2:$A$191,0)))</f>
        <v/>
      </c>
      <c r="MMU3" s="178" t="str">
        <f>IF(MMU2="", "", INDEX('Substance List'!$C$2:$C$191,MATCH(MMU2,'Substance List'!$A$2:$A$191,0)))</f>
        <v/>
      </c>
      <c r="MMV3" s="178" t="str">
        <f>IF(MMV2="", "", INDEX('Substance List'!$C$2:$C$191,MATCH(MMV2,'Substance List'!$A$2:$A$191,0)))</f>
        <v/>
      </c>
      <c r="MMW3" s="178" t="str">
        <f>IF(MMW2="", "", INDEX('Substance List'!$C$2:$C$191,MATCH(MMW2,'Substance List'!$A$2:$A$191,0)))</f>
        <v/>
      </c>
      <c r="MMX3" s="178" t="str">
        <f>IF(MMX2="", "", INDEX('Substance List'!$C$2:$C$191,MATCH(MMX2,'Substance List'!$A$2:$A$191,0)))</f>
        <v/>
      </c>
      <c r="MMY3" s="178" t="str">
        <f>IF(MMY2="", "", INDEX('Substance List'!$C$2:$C$191,MATCH(MMY2,'Substance List'!$A$2:$A$191,0)))</f>
        <v/>
      </c>
      <c r="MMZ3" s="178" t="str">
        <f>IF(MMZ2="", "", INDEX('Substance List'!$C$2:$C$191,MATCH(MMZ2,'Substance List'!$A$2:$A$191,0)))</f>
        <v/>
      </c>
      <c r="MNA3" s="178" t="str">
        <f>IF(MNA2="", "", INDEX('Substance List'!$C$2:$C$191,MATCH(MNA2,'Substance List'!$A$2:$A$191,0)))</f>
        <v/>
      </c>
      <c r="MNB3" s="178" t="str">
        <f>IF(MNB2="", "", INDEX('Substance List'!$C$2:$C$191,MATCH(MNB2,'Substance List'!$A$2:$A$191,0)))</f>
        <v/>
      </c>
      <c r="MNC3" s="178" t="str">
        <f>IF(MNC2="", "", INDEX('Substance List'!$C$2:$C$191,MATCH(MNC2,'Substance List'!$A$2:$A$191,0)))</f>
        <v/>
      </c>
      <c r="MND3" s="178" t="str">
        <f>IF(MND2="", "", INDEX('Substance List'!$C$2:$C$191,MATCH(MND2,'Substance List'!$A$2:$A$191,0)))</f>
        <v/>
      </c>
      <c r="MNE3" s="178" t="str">
        <f>IF(MNE2="", "", INDEX('Substance List'!$C$2:$C$191,MATCH(MNE2,'Substance List'!$A$2:$A$191,0)))</f>
        <v/>
      </c>
      <c r="MNF3" s="178" t="str">
        <f>IF(MNF2="", "", INDEX('Substance List'!$C$2:$C$191,MATCH(MNF2,'Substance List'!$A$2:$A$191,0)))</f>
        <v/>
      </c>
      <c r="MNG3" s="178" t="str">
        <f>IF(MNG2="", "", INDEX('Substance List'!$C$2:$C$191,MATCH(MNG2,'Substance List'!$A$2:$A$191,0)))</f>
        <v/>
      </c>
      <c r="MNH3" s="178" t="str">
        <f>IF(MNH2="", "", INDEX('Substance List'!$C$2:$C$191,MATCH(MNH2,'Substance List'!$A$2:$A$191,0)))</f>
        <v/>
      </c>
      <c r="MNI3" s="178" t="str">
        <f>IF(MNI2="", "", INDEX('Substance List'!$C$2:$C$191,MATCH(MNI2,'Substance List'!$A$2:$A$191,0)))</f>
        <v/>
      </c>
      <c r="MNJ3" s="178" t="str">
        <f>IF(MNJ2="", "", INDEX('Substance List'!$C$2:$C$191,MATCH(MNJ2,'Substance List'!$A$2:$A$191,0)))</f>
        <v/>
      </c>
      <c r="MNK3" s="178" t="str">
        <f>IF(MNK2="", "", INDEX('Substance List'!$C$2:$C$191,MATCH(MNK2,'Substance List'!$A$2:$A$191,0)))</f>
        <v/>
      </c>
      <c r="MNL3" s="178" t="str">
        <f>IF(MNL2="", "", INDEX('Substance List'!$C$2:$C$191,MATCH(MNL2,'Substance List'!$A$2:$A$191,0)))</f>
        <v/>
      </c>
      <c r="MNM3" s="178" t="str">
        <f>IF(MNM2="", "", INDEX('Substance List'!$C$2:$C$191,MATCH(MNM2,'Substance List'!$A$2:$A$191,0)))</f>
        <v/>
      </c>
      <c r="MNN3" s="178" t="str">
        <f>IF(MNN2="", "", INDEX('Substance List'!$C$2:$C$191,MATCH(MNN2,'Substance List'!$A$2:$A$191,0)))</f>
        <v/>
      </c>
      <c r="MNO3" s="178" t="str">
        <f>IF(MNO2="", "", INDEX('Substance List'!$C$2:$C$191,MATCH(MNO2,'Substance List'!$A$2:$A$191,0)))</f>
        <v/>
      </c>
      <c r="MNP3" s="178" t="str">
        <f>IF(MNP2="", "", INDEX('Substance List'!$C$2:$C$191,MATCH(MNP2,'Substance List'!$A$2:$A$191,0)))</f>
        <v/>
      </c>
      <c r="MNQ3" s="178" t="str">
        <f>IF(MNQ2="", "", INDEX('Substance List'!$C$2:$C$191,MATCH(MNQ2,'Substance List'!$A$2:$A$191,0)))</f>
        <v/>
      </c>
      <c r="MNR3" s="178" t="str">
        <f>IF(MNR2="", "", INDEX('Substance List'!$C$2:$C$191,MATCH(MNR2,'Substance List'!$A$2:$A$191,0)))</f>
        <v/>
      </c>
      <c r="MNS3" s="178" t="str">
        <f>IF(MNS2="", "", INDEX('Substance List'!$C$2:$C$191,MATCH(MNS2,'Substance List'!$A$2:$A$191,0)))</f>
        <v/>
      </c>
      <c r="MNT3" s="178" t="str">
        <f>IF(MNT2="", "", INDEX('Substance List'!$C$2:$C$191,MATCH(MNT2,'Substance List'!$A$2:$A$191,0)))</f>
        <v/>
      </c>
      <c r="MNU3" s="178" t="str">
        <f>IF(MNU2="", "", INDEX('Substance List'!$C$2:$C$191,MATCH(MNU2,'Substance List'!$A$2:$A$191,0)))</f>
        <v/>
      </c>
      <c r="MNV3" s="178" t="str">
        <f>IF(MNV2="", "", INDEX('Substance List'!$C$2:$C$191,MATCH(MNV2,'Substance List'!$A$2:$A$191,0)))</f>
        <v/>
      </c>
      <c r="MNW3" s="178" t="str">
        <f>IF(MNW2="", "", INDEX('Substance List'!$C$2:$C$191,MATCH(MNW2,'Substance List'!$A$2:$A$191,0)))</f>
        <v/>
      </c>
      <c r="MNX3" s="178" t="str">
        <f>IF(MNX2="", "", INDEX('Substance List'!$C$2:$C$191,MATCH(MNX2,'Substance List'!$A$2:$A$191,0)))</f>
        <v/>
      </c>
      <c r="MNY3" s="178" t="str">
        <f>IF(MNY2="", "", INDEX('Substance List'!$C$2:$C$191,MATCH(MNY2,'Substance List'!$A$2:$A$191,0)))</f>
        <v/>
      </c>
      <c r="MNZ3" s="178" t="str">
        <f>IF(MNZ2="", "", INDEX('Substance List'!$C$2:$C$191,MATCH(MNZ2,'Substance List'!$A$2:$A$191,0)))</f>
        <v/>
      </c>
      <c r="MOA3" s="178" t="str">
        <f>IF(MOA2="", "", INDEX('Substance List'!$C$2:$C$191,MATCH(MOA2,'Substance List'!$A$2:$A$191,0)))</f>
        <v/>
      </c>
      <c r="MOB3" s="178" t="str">
        <f>IF(MOB2="", "", INDEX('Substance List'!$C$2:$C$191,MATCH(MOB2,'Substance List'!$A$2:$A$191,0)))</f>
        <v/>
      </c>
      <c r="MOC3" s="178" t="str">
        <f>IF(MOC2="", "", INDEX('Substance List'!$C$2:$C$191,MATCH(MOC2,'Substance List'!$A$2:$A$191,0)))</f>
        <v/>
      </c>
      <c r="MOD3" s="178" t="str">
        <f>IF(MOD2="", "", INDEX('Substance List'!$C$2:$C$191,MATCH(MOD2,'Substance List'!$A$2:$A$191,0)))</f>
        <v/>
      </c>
      <c r="MOE3" s="178" t="str">
        <f>IF(MOE2="", "", INDEX('Substance List'!$C$2:$C$191,MATCH(MOE2,'Substance List'!$A$2:$A$191,0)))</f>
        <v/>
      </c>
      <c r="MOF3" s="178" t="str">
        <f>IF(MOF2="", "", INDEX('Substance List'!$C$2:$C$191,MATCH(MOF2,'Substance List'!$A$2:$A$191,0)))</f>
        <v/>
      </c>
      <c r="MOG3" s="178" t="str">
        <f>IF(MOG2="", "", INDEX('Substance List'!$C$2:$C$191,MATCH(MOG2,'Substance List'!$A$2:$A$191,0)))</f>
        <v/>
      </c>
      <c r="MOH3" s="178" t="str">
        <f>IF(MOH2="", "", INDEX('Substance List'!$C$2:$C$191,MATCH(MOH2,'Substance List'!$A$2:$A$191,0)))</f>
        <v/>
      </c>
      <c r="MOI3" s="178" t="str">
        <f>IF(MOI2="", "", INDEX('Substance List'!$C$2:$C$191,MATCH(MOI2,'Substance List'!$A$2:$A$191,0)))</f>
        <v/>
      </c>
      <c r="MOJ3" s="178" t="str">
        <f>IF(MOJ2="", "", INDEX('Substance List'!$C$2:$C$191,MATCH(MOJ2,'Substance List'!$A$2:$A$191,0)))</f>
        <v/>
      </c>
      <c r="MOK3" s="178" t="str">
        <f>IF(MOK2="", "", INDEX('Substance List'!$C$2:$C$191,MATCH(MOK2,'Substance List'!$A$2:$A$191,0)))</f>
        <v/>
      </c>
      <c r="MOL3" s="178" t="str">
        <f>IF(MOL2="", "", INDEX('Substance List'!$C$2:$C$191,MATCH(MOL2,'Substance List'!$A$2:$A$191,0)))</f>
        <v/>
      </c>
      <c r="MOM3" s="178" t="str">
        <f>IF(MOM2="", "", INDEX('Substance List'!$C$2:$C$191,MATCH(MOM2,'Substance List'!$A$2:$A$191,0)))</f>
        <v/>
      </c>
      <c r="MON3" s="178" t="str">
        <f>IF(MON2="", "", INDEX('Substance List'!$C$2:$C$191,MATCH(MON2,'Substance List'!$A$2:$A$191,0)))</f>
        <v/>
      </c>
      <c r="MOO3" s="178" t="str">
        <f>IF(MOO2="", "", INDEX('Substance List'!$C$2:$C$191,MATCH(MOO2,'Substance List'!$A$2:$A$191,0)))</f>
        <v/>
      </c>
      <c r="MOP3" s="178" t="str">
        <f>IF(MOP2="", "", INDEX('Substance List'!$C$2:$C$191,MATCH(MOP2,'Substance List'!$A$2:$A$191,0)))</f>
        <v/>
      </c>
      <c r="MOQ3" s="178" t="str">
        <f>IF(MOQ2="", "", INDEX('Substance List'!$C$2:$C$191,MATCH(MOQ2,'Substance List'!$A$2:$A$191,0)))</f>
        <v/>
      </c>
      <c r="MOR3" s="178" t="str">
        <f>IF(MOR2="", "", INDEX('Substance List'!$C$2:$C$191,MATCH(MOR2,'Substance List'!$A$2:$A$191,0)))</f>
        <v/>
      </c>
      <c r="MOS3" s="178" t="str">
        <f>IF(MOS2="", "", INDEX('Substance List'!$C$2:$C$191,MATCH(MOS2,'Substance List'!$A$2:$A$191,0)))</f>
        <v/>
      </c>
      <c r="MOT3" s="178" t="str">
        <f>IF(MOT2="", "", INDEX('Substance List'!$C$2:$C$191,MATCH(MOT2,'Substance List'!$A$2:$A$191,0)))</f>
        <v/>
      </c>
      <c r="MOU3" s="178" t="str">
        <f>IF(MOU2="", "", INDEX('Substance List'!$C$2:$C$191,MATCH(MOU2,'Substance List'!$A$2:$A$191,0)))</f>
        <v/>
      </c>
      <c r="MOV3" s="178" t="str">
        <f>IF(MOV2="", "", INDEX('Substance List'!$C$2:$C$191,MATCH(MOV2,'Substance List'!$A$2:$A$191,0)))</f>
        <v/>
      </c>
      <c r="MOW3" s="178" t="str">
        <f>IF(MOW2="", "", INDEX('Substance List'!$C$2:$C$191,MATCH(MOW2,'Substance List'!$A$2:$A$191,0)))</f>
        <v/>
      </c>
      <c r="MOX3" s="178" t="str">
        <f>IF(MOX2="", "", INDEX('Substance List'!$C$2:$C$191,MATCH(MOX2,'Substance List'!$A$2:$A$191,0)))</f>
        <v/>
      </c>
      <c r="MOY3" s="178" t="str">
        <f>IF(MOY2="", "", INDEX('Substance List'!$C$2:$C$191,MATCH(MOY2,'Substance List'!$A$2:$A$191,0)))</f>
        <v/>
      </c>
      <c r="MOZ3" s="178" t="str">
        <f>IF(MOZ2="", "", INDEX('Substance List'!$C$2:$C$191,MATCH(MOZ2,'Substance List'!$A$2:$A$191,0)))</f>
        <v/>
      </c>
      <c r="MPA3" s="178" t="str">
        <f>IF(MPA2="", "", INDEX('Substance List'!$C$2:$C$191,MATCH(MPA2,'Substance List'!$A$2:$A$191,0)))</f>
        <v/>
      </c>
      <c r="MPB3" s="178" t="str">
        <f>IF(MPB2="", "", INDEX('Substance List'!$C$2:$C$191,MATCH(MPB2,'Substance List'!$A$2:$A$191,0)))</f>
        <v/>
      </c>
      <c r="MPC3" s="178" t="str">
        <f>IF(MPC2="", "", INDEX('Substance List'!$C$2:$C$191,MATCH(MPC2,'Substance List'!$A$2:$A$191,0)))</f>
        <v/>
      </c>
      <c r="MPD3" s="178" t="str">
        <f>IF(MPD2="", "", INDEX('Substance List'!$C$2:$C$191,MATCH(MPD2,'Substance List'!$A$2:$A$191,0)))</f>
        <v/>
      </c>
      <c r="MPE3" s="178" t="str">
        <f>IF(MPE2="", "", INDEX('Substance List'!$C$2:$C$191,MATCH(MPE2,'Substance List'!$A$2:$A$191,0)))</f>
        <v/>
      </c>
      <c r="MPF3" s="178" t="str">
        <f>IF(MPF2="", "", INDEX('Substance List'!$C$2:$C$191,MATCH(MPF2,'Substance List'!$A$2:$A$191,0)))</f>
        <v/>
      </c>
      <c r="MPG3" s="178" t="str">
        <f>IF(MPG2="", "", INDEX('Substance List'!$C$2:$C$191,MATCH(MPG2,'Substance List'!$A$2:$A$191,0)))</f>
        <v/>
      </c>
      <c r="MPH3" s="178" t="str">
        <f>IF(MPH2="", "", INDEX('Substance List'!$C$2:$C$191,MATCH(MPH2,'Substance List'!$A$2:$A$191,0)))</f>
        <v/>
      </c>
      <c r="MPI3" s="178" t="str">
        <f>IF(MPI2="", "", INDEX('Substance List'!$C$2:$C$191,MATCH(MPI2,'Substance List'!$A$2:$A$191,0)))</f>
        <v/>
      </c>
      <c r="MPJ3" s="178" t="str">
        <f>IF(MPJ2="", "", INDEX('Substance List'!$C$2:$C$191,MATCH(MPJ2,'Substance List'!$A$2:$A$191,0)))</f>
        <v/>
      </c>
      <c r="MPK3" s="178" t="str">
        <f>IF(MPK2="", "", INDEX('Substance List'!$C$2:$C$191,MATCH(MPK2,'Substance List'!$A$2:$A$191,0)))</f>
        <v/>
      </c>
      <c r="MPL3" s="178" t="str">
        <f>IF(MPL2="", "", INDEX('Substance List'!$C$2:$C$191,MATCH(MPL2,'Substance List'!$A$2:$A$191,0)))</f>
        <v/>
      </c>
      <c r="MPM3" s="178" t="str">
        <f>IF(MPM2="", "", INDEX('Substance List'!$C$2:$C$191,MATCH(MPM2,'Substance List'!$A$2:$A$191,0)))</f>
        <v/>
      </c>
      <c r="MPN3" s="178" t="str">
        <f>IF(MPN2="", "", INDEX('Substance List'!$C$2:$C$191,MATCH(MPN2,'Substance List'!$A$2:$A$191,0)))</f>
        <v/>
      </c>
      <c r="MPO3" s="178" t="str">
        <f>IF(MPO2="", "", INDEX('Substance List'!$C$2:$C$191,MATCH(MPO2,'Substance List'!$A$2:$A$191,0)))</f>
        <v/>
      </c>
      <c r="MPP3" s="178" t="str">
        <f>IF(MPP2="", "", INDEX('Substance List'!$C$2:$C$191,MATCH(MPP2,'Substance List'!$A$2:$A$191,0)))</f>
        <v/>
      </c>
      <c r="MPQ3" s="178" t="str">
        <f>IF(MPQ2="", "", INDEX('Substance List'!$C$2:$C$191,MATCH(MPQ2,'Substance List'!$A$2:$A$191,0)))</f>
        <v/>
      </c>
      <c r="MPR3" s="178" t="str">
        <f>IF(MPR2="", "", INDEX('Substance List'!$C$2:$C$191,MATCH(MPR2,'Substance List'!$A$2:$A$191,0)))</f>
        <v/>
      </c>
      <c r="MPS3" s="178" t="str">
        <f>IF(MPS2="", "", INDEX('Substance List'!$C$2:$C$191,MATCH(MPS2,'Substance List'!$A$2:$A$191,0)))</f>
        <v/>
      </c>
      <c r="MPT3" s="178" t="str">
        <f>IF(MPT2="", "", INDEX('Substance List'!$C$2:$C$191,MATCH(MPT2,'Substance List'!$A$2:$A$191,0)))</f>
        <v/>
      </c>
      <c r="MPU3" s="178" t="str">
        <f>IF(MPU2="", "", INDEX('Substance List'!$C$2:$C$191,MATCH(MPU2,'Substance List'!$A$2:$A$191,0)))</f>
        <v/>
      </c>
      <c r="MPV3" s="178" t="str">
        <f>IF(MPV2="", "", INDEX('Substance List'!$C$2:$C$191,MATCH(MPV2,'Substance List'!$A$2:$A$191,0)))</f>
        <v/>
      </c>
      <c r="MPW3" s="178" t="str">
        <f>IF(MPW2="", "", INDEX('Substance List'!$C$2:$C$191,MATCH(MPW2,'Substance List'!$A$2:$A$191,0)))</f>
        <v/>
      </c>
      <c r="MPX3" s="178" t="str">
        <f>IF(MPX2="", "", INDEX('Substance List'!$C$2:$C$191,MATCH(MPX2,'Substance List'!$A$2:$A$191,0)))</f>
        <v/>
      </c>
      <c r="MPY3" s="178" t="str">
        <f>IF(MPY2="", "", INDEX('Substance List'!$C$2:$C$191,MATCH(MPY2,'Substance List'!$A$2:$A$191,0)))</f>
        <v/>
      </c>
      <c r="MPZ3" s="178" t="str">
        <f>IF(MPZ2="", "", INDEX('Substance List'!$C$2:$C$191,MATCH(MPZ2,'Substance List'!$A$2:$A$191,0)))</f>
        <v/>
      </c>
      <c r="MQA3" s="178" t="str">
        <f>IF(MQA2="", "", INDEX('Substance List'!$C$2:$C$191,MATCH(MQA2,'Substance List'!$A$2:$A$191,0)))</f>
        <v/>
      </c>
      <c r="MQB3" s="178" t="str">
        <f>IF(MQB2="", "", INDEX('Substance List'!$C$2:$C$191,MATCH(MQB2,'Substance List'!$A$2:$A$191,0)))</f>
        <v/>
      </c>
      <c r="MQC3" s="178" t="str">
        <f>IF(MQC2="", "", INDEX('Substance List'!$C$2:$C$191,MATCH(MQC2,'Substance List'!$A$2:$A$191,0)))</f>
        <v/>
      </c>
      <c r="MQD3" s="178" t="str">
        <f>IF(MQD2="", "", INDEX('Substance List'!$C$2:$C$191,MATCH(MQD2,'Substance List'!$A$2:$A$191,0)))</f>
        <v/>
      </c>
      <c r="MQE3" s="178" t="str">
        <f>IF(MQE2="", "", INDEX('Substance List'!$C$2:$C$191,MATCH(MQE2,'Substance List'!$A$2:$A$191,0)))</f>
        <v/>
      </c>
      <c r="MQF3" s="178" t="str">
        <f>IF(MQF2="", "", INDEX('Substance List'!$C$2:$C$191,MATCH(MQF2,'Substance List'!$A$2:$A$191,0)))</f>
        <v/>
      </c>
      <c r="MQG3" s="178" t="str">
        <f>IF(MQG2="", "", INDEX('Substance List'!$C$2:$C$191,MATCH(MQG2,'Substance List'!$A$2:$A$191,0)))</f>
        <v/>
      </c>
      <c r="MQH3" s="178" t="str">
        <f>IF(MQH2="", "", INDEX('Substance List'!$C$2:$C$191,MATCH(MQH2,'Substance List'!$A$2:$A$191,0)))</f>
        <v/>
      </c>
      <c r="MQI3" s="178" t="str">
        <f>IF(MQI2="", "", INDEX('Substance List'!$C$2:$C$191,MATCH(MQI2,'Substance List'!$A$2:$A$191,0)))</f>
        <v/>
      </c>
      <c r="MQJ3" s="178" t="str">
        <f>IF(MQJ2="", "", INDEX('Substance List'!$C$2:$C$191,MATCH(MQJ2,'Substance List'!$A$2:$A$191,0)))</f>
        <v/>
      </c>
      <c r="MQK3" s="178" t="str">
        <f>IF(MQK2="", "", INDEX('Substance List'!$C$2:$C$191,MATCH(MQK2,'Substance List'!$A$2:$A$191,0)))</f>
        <v/>
      </c>
      <c r="MQL3" s="178" t="str">
        <f>IF(MQL2="", "", INDEX('Substance List'!$C$2:$C$191,MATCH(MQL2,'Substance List'!$A$2:$A$191,0)))</f>
        <v/>
      </c>
      <c r="MQM3" s="178" t="str">
        <f>IF(MQM2="", "", INDEX('Substance List'!$C$2:$C$191,MATCH(MQM2,'Substance List'!$A$2:$A$191,0)))</f>
        <v/>
      </c>
      <c r="MQN3" s="178" t="str">
        <f>IF(MQN2="", "", INDEX('Substance List'!$C$2:$C$191,MATCH(MQN2,'Substance List'!$A$2:$A$191,0)))</f>
        <v/>
      </c>
      <c r="MQO3" s="178" t="str">
        <f>IF(MQO2="", "", INDEX('Substance List'!$C$2:$C$191,MATCH(MQO2,'Substance List'!$A$2:$A$191,0)))</f>
        <v/>
      </c>
      <c r="MQP3" s="178" t="str">
        <f>IF(MQP2="", "", INDEX('Substance List'!$C$2:$C$191,MATCH(MQP2,'Substance List'!$A$2:$A$191,0)))</f>
        <v/>
      </c>
      <c r="MQQ3" s="178" t="str">
        <f>IF(MQQ2="", "", INDEX('Substance List'!$C$2:$C$191,MATCH(MQQ2,'Substance List'!$A$2:$A$191,0)))</f>
        <v/>
      </c>
      <c r="MQR3" s="178" t="str">
        <f>IF(MQR2="", "", INDEX('Substance List'!$C$2:$C$191,MATCH(MQR2,'Substance List'!$A$2:$A$191,0)))</f>
        <v/>
      </c>
      <c r="MQS3" s="178" t="str">
        <f>IF(MQS2="", "", INDEX('Substance List'!$C$2:$C$191,MATCH(MQS2,'Substance List'!$A$2:$A$191,0)))</f>
        <v/>
      </c>
      <c r="MQT3" s="178" t="str">
        <f>IF(MQT2="", "", INDEX('Substance List'!$C$2:$C$191,MATCH(MQT2,'Substance List'!$A$2:$A$191,0)))</f>
        <v/>
      </c>
      <c r="MQU3" s="178" t="str">
        <f>IF(MQU2="", "", INDEX('Substance List'!$C$2:$C$191,MATCH(MQU2,'Substance List'!$A$2:$A$191,0)))</f>
        <v/>
      </c>
      <c r="MQV3" s="178" t="str">
        <f>IF(MQV2="", "", INDEX('Substance List'!$C$2:$C$191,MATCH(MQV2,'Substance List'!$A$2:$A$191,0)))</f>
        <v/>
      </c>
      <c r="MQW3" s="178" t="str">
        <f>IF(MQW2="", "", INDEX('Substance List'!$C$2:$C$191,MATCH(MQW2,'Substance List'!$A$2:$A$191,0)))</f>
        <v/>
      </c>
      <c r="MQX3" s="178" t="str">
        <f>IF(MQX2="", "", INDEX('Substance List'!$C$2:$C$191,MATCH(MQX2,'Substance List'!$A$2:$A$191,0)))</f>
        <v/>
      </c>
      <c r="MQY3" s="178" t="str">
        <f>IF(MQY2="", "", INDEX('Substance List'!$C$2:$C$191,MATCH(MQY2,'Substance List'!$A$2:$A$191,0)))</f>
        <v/>
      </c>
      <c r="MQZ3" s="178" t="str">
        <f>IF(MQZ2="", "", INDEX('Substance List'!$C$2:$C$191,MATCH(MQZ2,'Substance List'!$A$2:$A$191,0)))</f>
        <v/>
      </c>
      <c r="MRA3" s="178" t="str">
        <f>IF(MRA2="", "", INDEX('Substance List'!$C$2:$C$191,MATCH(MRA2,'Substance List'!$A$2:$A$191,0)))</f>
        <v/>
      </c>
      <c r="MRB3" s="178" t="str">
        <f>IF(MRB2="", "", INDEX('Substance List'!$C$2:$C$191,MATCH(MRB2,'Substance List'!$A$2:$A$191,0)))</f>
        <v/>
      </c>
      <c r="MRC3" s="178" t="str">
        <f>IF(MRC2="", "", INDEX('Substance List'!$C$2:$C$191,MATCH(MRC2,'Substance List'!$A$2:$A$191,0)))</f>
        <v/>
      </c>
      <c r="MRD3" s="178" t="str">
        <f>IF(MRD2="", "", INDEX('Substance List'!$C$2:$C$191,MATCH(MRD2,'Substance List'!$A$2:$A$191,0)))</f>
        <v/>
      </c>
      <c r="MRE3" s="178" t="str">
        <f>IF(MRE2="", "", INDEX('Substance List'!$C$2:$C$191,MATCH(MRE2,'Substance List'!$A$2:$A$191,0)))</f>
        <v/>
      </c>
      <c r="MRF3" s="178" t="str">
        <f>IF(MRF2="", "", INDEX('Substance List'!$C$2:$C$191,MATCH(MRF2,'Substance List'!$A$2:$A$191,0)))</f>
        <v/>
      </c>
      <c r="MRG3" s="178" t="str">
        <f>IF(MRG2="", "", INDEX('Substance List'!$C$2:$C$191,MATCH(MRG2,'Substance List'!$A$2:$A$191,0)))</f>
        <v/>
      </c>
      <c r="MRH3" s="178" t="str">
        <f>IF(MRH2="", "", INDEX('Substance List'!$C$2:$C$191,MATCH(MRH2,'Substance List'!$A$2:$A$191,0)))</f>
        <v/>
      </c>
      <c r="MRI3" s="178" t="str">
        <f>IF(MRI2="", "", INDEX('Substance List'!$C$2:$C$191,MATCH(MRI2,'Substance List'!$A$2:$A$191,0)))</f>
        <v/>
      </c>
      <c r="MRJ3" s="178" t="str">
        <f>IF(MRJ2="", "", INDEX('Substance List'!$C$2:$C$191,MATCH(MRJ2,'Substance List'!$A$2:$A$191,0)))</f>
        <v/>
      </c>
      <c r="MRK3" s="178" t="str">
        <f>IF(MRK2="", "", INDEX('Substance List'!$C$2:$C$191,MATCH(MRK2,'Substance List'!$A$2:$A$191,0)))</f>
        <v/>
      </c>
      <c r="MRL3" s="178" t="str">
        <f>IF(MRL2="", "", INDEX('Substance List'!$C$2:$C$191,MATCH(MRL2,'Substance List'!$A$2:$A$191,0)))</f>
        <v/>
      </c>
      <c r="MRM3" s="178" t="str">
        <f>IF(MRM2="", "", INDEX('Substance List'!$C$2:$C$191,MATCH(MRM2,'Substance List'!$A$2:$A$191,0)))</f>
        <v/>
      </c>
      <c r="MRN3" s="178" t="str">
        <f>IF(MRN2="", "", INDEX('Substance List'!$C$2:$C$191,MATCH(MRN2,'Substance List'!$A$2:$A$191,0)))</f>
        <v/>
      </c>
      <c r="MRO3" s="178" t="str">
        <f>IF(MRO2="", "", INDEX('Substance List'!$C$2:$C$191,MATCH(MRO2,'Substance List'!$A$2:$A$191,0)))</f>
        <v/>
      </c>
      <c r="MRP3" s="178" t="str">
        <f>IF(MRP2="", "", INDEX('Substance List'!$C$2:$C$191,MATCH(MRP2,'Substance List'!$A$2:$A$191,0)))</f>
        <v/>
      </c>
      <c r="MRQ3" s="178" t="str">
        <f>IF(MRQ2="", "", INDEX('Substance List'!$C$2:$C$191,MATCH(MRQ2,'Substance List'!$A$2:$A$191,0)))</f>
        <v/>
      </c>
      <c r="MRR3" s="178" t="str">
        <f>IF(MRR2="", "", INDEX('Substance List'!$C$2:$C$191,MATCH(MRR2,'Substance List'!$A$2:$A$191,0)))</f>
        <v/>
      </c>
      <c r="MRS3" s="178" t="str">
        <f>IF(MRS2="", "", INDEX('Substance List'!$C$2:$C$191,MATCH(MRS2,'Substance List'!$A$2:$A$191,0)))</f>
        <v/>
      </c>
      <c r="MRT3" s="178" t="str">
        <f>IF(MRT2="", "", INDEX('Substance List'!$C$2:$C$191,MATCH(MRT2,'Substance List'!$A$2:$A$191,0)))</f>
        <v/>
      </c>
      <c r="MRU3" s="178" t="str">
        <f>IF(MRU2="", "", INDEX('Substance List'!$C$2:$C$191,MATCH(MRU2,'Substance List'!$A$2:$A$191,0)))</f>
        <v/>
      </c>
      <c r="MRV3" s="178" t="str">
        <f>IF(MRV2="", "", INDEX('Substance List'!$C$2:$C$191,MATCH(MRV2,'Substance List'!$A$2:$A$191,0)))</f>
        <v/>
      </c>
      <c r="MRW3" s="178" t="str">
        <f>IF(MRW2="", "", INDEX('Substance List'!$C$2:$C$191,MATCH(MRW2,'Substance List'!$A$2:$A$191,0)))</f>
        <v/>
      </c>
      <c r="MRX3" s="178" t="str">
        <f>IF(MRX2="", "", INDEX('Substance List'!$C$2:$C$191,MATCH(MRX2,'Substance List'!$A$2:$A$191,0)))</f>
        <v/>
      </c>
      <c r="MRY3" s="178" t="str">
        <f>IF(MRY2="", "", INDEX('Substance List'!$C$2:$C$191,MATCH(MRY2,'Substance List'!$A$2:$A$191,0)))</f>
        <v/>
      </c>
      <c r="MRZ3" s="178" t="str">
        <f>IF(MRZ2="", "", INDEX('Substance List'!$C$2:$C$191,MATCH(MRZ2,'Substance List'!$A$2:$A$191,0)))</f>
        <v/>
      </c>
      <c r="MSA3" s="178" t="str">
        <f>IF(MSA2="", "", INDEX('Substance List'!$C$2:$C$191,MATCH(MSA2,'Substance List'!$A$2:$A$191,0)))</f>
        <v/>
      </c>
      <c r="MSB3" s="178" t="str">
        <f>IF(MSB2="", "", INDEX('Substance List'!$C$2:$C$191,MATCH(MSB2,'Substance List'!$A$2:$A$191,0)))</f>
        <v/>
      </c>
      <c r="MSC3" s="178" t="str">
        <f>IF(MSC2="", "", INDEX('Substance List'!$C$2:$C$191,MATCH(MSC2,'Substance List'!$A$2:$A$191,0)))</f>
        <v/>
      </c>
      <c r="MSD3" s="178" t="str">
        <f>IF(MSD2="", "", INDEX('Substance List'!$C$2:$C$191,MATCH(MSD2,'Substance List'!$A$2:$A$191,0)))</f>
        <v/>
      </c>
      <c r="MSE3" s="178" t="str">
        <f>IF(MSE2="", "", INDEX('Substance List'!$C$2:$C$191,MATCH(MSE2,'Substance List'!$A$2:$A$191,0)))</f>
        <v/>
      </c>
      <c r="MSF3" s="178" t="str">
        <f>IF(MSF2="", "", INDEX('Substance List'!$C$2:$C$191,MATCH(MSF2,'Substance List'!$A$2:$A$191,0)))</f>
        <v/>
      </c>
      <c r="MSG3" s="178" t="str">
        <f>IF(MSG2="", "", INDEX('Substance List'!$C$2:$C$191,MATCH(MSG2,'Substance List'!$A$2:$A$191,0)))</f>
        <v/>
      </c>
      <c r="MSH3" s="178" t="str">
        <f>IF(MSH2="", "", INDEX('Substance List'!$C$2:$C$191,MATCH(MSH2,'Substance List'!$A$2:$A$191,0)))</f>
        <v/>
      </c>
      <c r="MSI3" s="178" t="str">
        <f>IF(MSI2="", "", INDEX('Substance List'!$C$2:$C$191,MATCH(MSI2,'Substance List'!$A$2:$A$191,0)))</f>
        <v/>
      </c>
      <c r="MSJ3" s="178" t="str">
        <f>IF(MSJ2="", "", INDEX('Substance List'!$C$2:$C$191,MATCH(MSJ2,'Substance List'!$A$2:$A$191,0)))</f>
        <v/>
      </c>
      <c r="MSK3" s="178" t="str">
        <f>IF(MSK2="", "", INDEX('Substance List'!$C$2:$C$191,MATCH(MSK2,'Substance List'!$A$2:$A$191,0)))</f>
        <v/>
      </c>
      <c r="MSL3" s="178" t="str">
        <f>IF(MSL2="", "", INDEX('Substance List'!$C$2:$C$191,MATCH(MSL2,'Substance List'!$A$2:$A$191,0)))</f>
        <v/>
      </c>
      <c r="MSM3" s="178" t="str">
        <f>IF(MSM2="", "", INDEX('Substance List'!$C$2:$C$191,MATCH(MSM2,'Substance List'!$A$2:$A$191,0)))</f>
        <v/>
      </c>
      <c r="MSN3" s="178" t="str">
        <f>IF(MSN2="", "", INDEX('Substance List'!$C$2:$C$191,MATCH(MSN2,'Substance List'!$A$2:$A$191,0)))</f>
        <v/>
      </c>
      <c r="MSO3" s="178" t="str">
        <f>IF(MSO2="", "", INDEX('Substance List'!$C$2:$C$191,MATCH(MSO2,'Substance List'!$A$2:$A$191,0)))</f>
        <v/>
      </c>
      <c r="MSP3" s="178" t="str">
        <f>IF(MSP2="", "", INDEX('Substance List'!$C$2:$C$191,MATCH(MSP2,'Substance List'!$A$2:$A$191,0)))</f>
        <v/>
      </c>
      <c r="MSQ3" s="178" t="str">
        <f>IF(MSQ2="", "", INDEX('Substance List'!$C$2:$C$191,MATCH(MSQ2,'Substance List'!$A$2:$A$191,0)))</f>
        <v/>
      </c>
      <c r="MSR3" s="178" t="str">
        <f>IF(MSR2="", "", INDEX('Substance List'!$C$2:$C$191,MATCH(MSR2,'Substance List'!$A$2:$A$191,0)))</f>
        <v/>
      </c>
      <c r="MSS3" s="178" t="str">
        <f>IF(MSS2="", "", INDEX('Substance List'!$C$2:$C$191,MATCH(MSS2,'Substance List'!$A$2:$A$191,0)))</f>
        <v/>
      </c>
      <c r="MST3" s="178" t="str">
        <f>IF(MST2="", "", INDEX('Substance List'!$C$2:$C$191,MATCH(MST2,'Substance List'!$A$2:$A$191,0)))</f>
        <v/>
      </c>
      <c r="MSU3" s="178" t="str">
        <f>IF(MSU2="", "", INDEX('Substance List'!$C$2:$C$191,MATCH(MSU2,'Substance List'!$A$2:$A$191,0)))</f>
        <v/>
      </c>
      <c r="MSV3" s="178" t="str">
        <f>IF(MSV2="", "", INDEX('Substance List'!$C$2:$C$191,MATCH(MSV2,'Substance List'!$A$2:$A$191,0)))</f>
        <v/>
      </c>
      <c r="MSW3" s="178" t="str">
        <f>IF(MSW2="", "", INDEX('Substance List'!$C$2:$C$191,MATCH(MSW2,'Substance List'!$A$2:$A$191,0)))</f>
        <v/>
      </c>
      <c r="MSX3" s="178" t="str">
        <f>IF(MSX2="", "", INDEX('Substance List'!$C$2:$C$191,MATCH(MSX2,'Substance List'!$A$2:$A$191,0)))</f>
        <v/>
      </c>
      <c r="MSY3" s="178" t="str">
        <f>IF(MSY2="", "", INDEX('Substance List'!$C$2:$C$191,MATCH(MSY2,'Substance List'!$A$2:$A$191,0)))</f>
        <v/>
      </c>
      <c r="MSZ3" s="178" t="str">
        <f>IF(MSZ2="", "", INDEX('Substance List'!$C$2:$C$191,MATCH(MSZ2,'Substance List'!$A$2:$A$191,0)))</f>
        <v/>
      </c>
      <c r="MTA3" s="178" t="str">
        <f>IF(MTA2="", "", INDEX('Substance List'!$C$2:$C$191,MATCH(MTA2,'Substance List'!$A$2:$A$191,0)))</f>
        <v/>
      </c>
      <c r="MTB3" s="178" t="str">
        <f>IF(MTB2="", "", INDEX('Substance List'!$C$2:$C$191,MATCH(MTB2,'Substance List'!$A$2:$A$191,0)))</f>
        <v/>
      </c>
      <c r="MTC3" s="178" t="str">
        <f>IF(MTC2="", "", INDEX('Substance List'!$C$2:$C$191,MATCH(MTC2,'Substance List'!$A$2:$A$191,0)))</f>
        <v/>
      </c>
      <c r="MTD3" s="178" t="str">
        <f>IF(MTD2="", "", INDEX('Substance List'!$C$2:$C$191,MATCH(MTD2,'Substance List'!$A$2:$A$191,0)))</f>
        <v/>
      </c>
      <c r="MTE3" s="178" t="str">
        <f>IF(MTE2="", "", INDEX('Substance List'!$C$2:$C$191,MATCH(MTE2,'Substance List'!$A$2:$A$191,0)))</f>
        <v/>
      </c>
      <c r="MTF3" s="178" t="str">
        <f>IF(MTF2="", "", INDEX('Substance List'!$C$2:$C$191,MATCH(MTF2,'Substance List'!$A$2:$A$191,0)))</f>
        <v/>
      </c>
      <c r="MTG3" s="178" t="str">
        <f>IF(MTG2="", "", INDEX('Substance List'!$C$2:$C$191,MATCH(MTG2,'Substance List'!$A$2:$A$191,0)))</f>
        <v/>
      </c>
      <c r="MTH3" s="178" t="str">
        <f>IF(MTH2="", "", INDEX('Substance List'!$C$2:$C$191,MATCH(MTH2,'Substance List'!$A$2:$A$191,0)))</f>
        <v/>
      </c>
      <c r="MTI3" s="178" t="str">
        <f>IF(MTI2="", "", INDEX('Substance List'!$C$2:$C$191,MATCH(MTI2,'Substance List'!$A$2:$A$191,0)))</f>
        <v/>
      </c>
      <c r="MTJ3" s="178" t="str">
        <f>IF(MTJ2="", "", INDEX('Substance List'!$C$2:$C$191,MATCH(MTJ2,'Substance List'!$A$2:$A$191,0)))</f>
        <v/>
      </c>
      <c r="MTK3" s="178" t="str">
        <f>IF(MTK2="", "", INDEX('Substance List'!$C$2:$C$191,MATCH(MTK2,'Substance List'!$A$2:$A$191,0)))</f>
        <v/>
      </c>
      <c r="MTL3" s="178" t="str">
        <f>IF(MTL2="", "", INDEX('Substance List'!$C$2:$C$191,MATCH(MTL2,'Substance List'!$A$2:$A$191,0)))</f>
        <v/>
      </c>
      <c r="MTM3" s="178" t="str">
        <f>IF(MTM2="", "", INDEX('Substance List'!$C$2:$C$191,MATCH(MTM2,'Substance List'!$A$2:$A$191,0)))</f>
        <v/>
      </c>
      <c r="MTN3" s="178" t="str">
        <f>IF(MTN2="", "", INDEX('Substance List'!$C$2:$C$191,MATCH(MTN2,'Substance List'!$A$2:$A$191,0)))</f>
        <v/>
      </c>
      <c r="MTO3" s="178" t="str">
        <f>IF(MTO2="", "", INDEX('Substance List'!$C$2:$C$191,MATCH(MTO2,'Substance List'!$A$2:$A$191,0)))</f>
        <v/>
      </c>
      <c r="MTP3" s="178" t="str">
        <f>IF(MTP2="", "", INDEX('Substance List'!$C$2:$C$191,MATCH(MTP2,'Substance List'!$A$2:$A$191,0)))</f>
        <v/>
      </c>
      <c r="MTQ3" s="178" t="str">
        <f>IF(MTQ2="", "", INDEX('Substance List'!$C$2:$C$191,MATCH(MTQ2,'Substance List'!$A$2:$A$191,0)))</f>
        <v/>
      </c>
      <c r="MTR3" s="178" t="str">
        <f>IF(MTR2="", "", INDEX('Substance List'!$C$2:$C$191,MATCH(MTR2,'Substance List'!$A$2:$A$191,0)))</f>
        <v/>
      </c>
      <c r="MTS3" s="178" t="str">
        <f>IF(MTS2="", "", INDEX('Substance List'!$C$2:$C$191,MATCH(MTS2,'Substance List'!$A$2:$A$191,0)))</f>
        <v/>
      </c>
      <c r="MTT3" s="178" t="str">
        <f>IF(MTT2="", "", INDEX('Substance List'!$C$2:$C$191,MATCH(MTT2,'Substance List'!$A$2:$A$191,0)))</f>
        <v/>
      </c>
      <c r="MTU3" s="178" t="str">
        <f>IF(MTU2="", "", INDEX('Substance List'!$C$2:$C$191,MATCH(MTU2,'Substance List'!$A$2:$A$191,0)))</f>
        <v/>
      </c>
      <c r="MTV3" s="178" t="str">
        <f>IF(MTV2="", "", INDEX('Substance List'!$C$2:$C$191,MATCH(MTV2,'Substance List'!$A$2:$A$191,0)))</f>
        <v/>
      </c>
      <c r="MTW3" s="178" t="str">
        <f>IF(MTW2="", "", INDEX('Substance List'!$C$2:$C$191,MATCH(MTW2,'Substance List'!$A$2:$A$191,0)))</f>
        <v/>
      </c>
      <c r="MTX3" s="178" t="str">
        <f>IF(MTX2="", "", INDEX('Substance List'!$C$2:$C$191,MATCH(MTX2,'Substance List'!$A$2:$A$191,0)))</f>
        <v/>
      </c>
      <c r="MTY3" s="178" t="str">
        <f>IF(MTY2="", "", INDEX('Substance List'!$C$2:$C$191,MATCH(MTY2,'Substance List'!$A$2:$A$191,0)))</f>
        <v/>
      </c>
      <c r="MTZ3" s="178" t="str">
        <f>IF(MTZ2="", "", INDEX('Substance List'!$C$2:$C$191,MATCH(MTZ2,'Substance List'!$A$2:$A$191,0)))</f>
        <v/>
      </c>
      <c r="MUA3" s="178" t="str">
        <f>IF(MUA2="", "", INDEX('Substance List'!$C$2:$C$191,MATCH(MUA2,'Substance List'!$A$2:$A$191,0)))</f>
        <v/>
      </c>
      <c r="MUB3" s="178" t="str">
        <f>IF(MUB2="", "", INDEX('Substance List'!$C$2:$C$191,MATCH(MUB2,'Substance List'!$A$2:$A$191,0)))</f>
        <v/>
      </c>
      <c r="MUC3" s="178" t="str">
        <f>IF(MUC2="", "", INDEX('Substance List'!$C$2:$C$191,MATCH(MUC2,'Substance List'!$A$2:$A$191,0)))</f>
        <v/>
      </c>
      <c r="MUD3" s="178" t="str">
        <f>IF(MUD2="", "", INDEX('Substance List'!$C$2:$C$191,MATCH(MUD2,'Substance List'!$A$2:$A$191,0)))</f>
        <v/>
      </c>
      <c r="MUE3" s="178" t="str">
        <f>IF(MUE2="", "", INDEX('Substance List'!$C$2:$C$191,MATCH(MUE2,'Substance List'!$A$2:$A$191,0)))</f>
        <v/>
      </c>
      <c r="MUF3" s="178" t="str">
        <f>IF(MUF2="", "", INDEX('Substance List'!$C$2:$C$191,MATCH(MUF2,'Substance List'!$A$2:$A$191,0)))</f>
        <v/>
      </c>
      <c r="MUG3" s="178" t="str">
        <f>IF(MUG2="", "", INDEX('Substance List'!$C$2:$C$191,MATCH(MUG2,'Substance List'!$A$2:$A$191,0)))</f>
        <v/>
      </c>
      <c r="MUH3" s="178" t="str">
        <f>IF(MUH2="", "", INDEX('Substance List'!$C$2:$C$191,MATCH(MUH2,'Substance List'!$A$2:$A$191,0)))</f>
        <v/>
      </c>
      <c r="MUI3" s="178" t="str">
        <f>IF(MUI2="", "", INDEX('Substance List'!$C$2:$C$191,MATCH(MUI2,'Substance List'!$A$2:$A$191,0)))</f>
        <v/>
      </c>
      <c r="MUJ3" s="178" t="str">
        <f>IF(MUJ2="", "", INDEX('Substance List'!$C$2:$C$191,MATCH(MUJ2,'Substance List'!$A$2:$A$191,0)))</f>
        <v/>
      </c>
      <c r="MUK3" s="178" t="str">
        <f>IF(MUK2="", "", INDEX('Substance List'!$C$2:$C$191,MATCH(MUK2,'Substance List'!$A$2:$A$191,0)))</f>
        <v/>
      </c>
      <c r="MUL3" s="178" t="str">
        <f>IF(MUL2="", "", INDEX('Substance List'!$C$2:$C$191,MATCH(MUL2,'Substance List'!$A$2:$A$191,0)))</f>
        <v/>
      </c>
      <c r="MUM3" s="178" t="str">
        <f>IF(MUM2="", "", INDEX('Substance List'!$C$2:$C$191,MATCH(MUM2,'Substance List'!$A$2:$A$191,0)))</f>
        <v/>
      </c>
      <c r="MUN3" s="178" t="str">
        <f>IF(MUN2="", "", INDEX('Substance List'!$C$2:$C$191,MATCH(MUN2,'Substance List'!$A$2:$A$191,0)))</f>
        <v/>
      </c>
      <c r="MUO3" s="178" t="str">
        <f>IF(MUO2="", "", INDEX('Substance List'!$C$2:$C$191,MATCH(MUO2,'Substance List'!$A$2:$A$191,0)))</f>
        <v/>
      </c>
      <c r="MUP3" s="178" t="str">
        <f>IF(MUP2="", "", INDEX('Substance List'!$C$2:$C$191,MATCH(MUP2,'Substance List'!$A$2:$A$191,0)))</f>
        <v/>
      </c>
      <c r="MUQ3" s="178" t="str">
        <f>IF(MUQ2="", "", INDEX('Substance List'!$C$2:$C$191,MATCH(MUQ2,'Substance List'!$A$2:$A$191,0)))</f>
        <v/>
      </c>
      <c r="MUR3" s="178" t="str">
        <f>IF(MUR2="", "", INDEX('Substance List'!$C$2:$C$191,MATCH(MUR2,'Substance List'!$A$2:$A$191,0)))</f>
        <v/>
      </c>
      <c r="MUS3" s="178" t="str">
        <f>IF(MUS2="", "", INDEX('Substance List'!$C$2:$C$191,MATCH(MUS2,'Substance List'!$A$2:$A$191,0)))</f>
        <v/>
      </c>
      <c r="MUT3" s="178" t="str">
        <f>IF(MUT2="", "", INDEX('Substance List'!$C$2:$C$191,MATCH(MUT2,'Substance List'!$A$2:$A$191,0)))</f>
        <v/>
      </c>
      <c r="MUU3" s="178" t="str">
        <f>IF(MUU2="", "", INDEX('Substance List'!$C$2:$C$191,MATCH(MUU2,'Substance List'!$A$2:$A$191,0)))</f>
        <v/>
      </c>
      <c r="MUV3" s="178" t="str">
        <f>IF(MUV2="", "", INDEX('Substance List'!$C$2:$C$191,MATCH(MUV2,'Substance List'!$A$2:$A$191,0)))</f>
        <v/>
      </c>
      <c r="MUW3" s="178" t="str">
        <f>IF(MUW2="", "", INDEX('Substance List'!$C$2:$C$191,MATCH(MUW2,'Substance List'!$A$2:$A$191,0)))</f>
        <v/>
      </c>
      <c r="MUX3" s="178" t="str">
        <f>IF(MUX2="", "", INDEX('Substance List'!$C$2:$C$191,MATCH(MUX2,'Substance List'!$A$2:$A$191,0)))</f>
        <v/>
      </c>
      <c r="MUY3" s="178" t="str">
        <f>IF(MUY2="", "", INDEX('Substance List'!$C$2:$C$191,MATCH(MUY2,'Substance List'!$A$2:$A$191,0)))</f>
        <v/>
      </c>
      <c r="MUZ3" s="178" t="str">
        <f>IF(MUZ2="", "", INDEX('Substance List'!$C$2:$C$191,MATCH(MUZ2,'Substance List'!$A$2:$A$191,0)))</f>
        <v/>
      </c>
      <c r="MVA3" s="178" t="str">
        <f>IF(MVA2="", "", INDEX('Substance List'!$C$2:$C$191,MATCH(MVA2,'Substance List'!$A$2:$A$191,0)))</f>
        <v/>
      </c>
      <c r="MVB3" s="178" t="str">
        <f>IF(MVB2="", "", INDEX('Substance List'!$C$2:$C$191,MATCH(MVB2,'Substance List'!$A$2:$A$191,0)))</f>
        <v/>
      </c>
      <c r="MVC3" s="178" t="str">
        <f>IF(MVC2="", "", INDEX('Substance List'!$C$2:$C$191,MATCH(MVC2,'Substance List'!$A$2:$A$191,0)))</f>
        <v/>
      </c>
      <c r="MVD3" s="178" t="str">
        <f>IF(MVD2="", "", INDEX('Substance List'!$C$2:$C$191,MATCH(MVD2,'Substance List'!$A$2:$A$191,0)))</f>
        <v/>
      </c>
      <c r="MVE3" s="178" t="str">
        <f>IF(MVE2="", "", INDEX('Substance List'!$C$2:$C$191,MATCH(MVE2,'Substance List'!$A$2:$A$191,0)))</f>
        <v/>
      </c>
      <c r="MVF3" s="178" t="str">
        <f>IF(MVF2="", "", INDEX('Substance List'!$C$2:$C$191,MATCH(MVF2,'Substance List'!$A$2:$A$191,0)))</f>
        <v/>
      </c>
      <c r="MVG3" s="178" t="str">
        <f>IF(MVG2="", "", INDEX('Substance List'!$C$2:$C$191,MATCH(MVG2,'Substance List'!$A$2:$A$191,0)))</f>
        <v/>
      </c>
      <c r="MVH3" s="178" t="str">
        <f>IF(MVH2="", "", INDEX('Substance List'!$C$2:$C$191,MATCH(MVH2,'Substance List'!$A$2:$A$191,0)))</f>
        <v/>
      </c>
      <c r="MVI3" s="178" t="str">
        <f>IF(MVI2="", "", INDEX('Substance List'!$C$2:$C$191,MATCH(MVI2,'Substance List'!$A$2:$A$191,0)))</f>
        <v/>
      </c>
      <c r="MVJ3" s="178" t="str">
        <f>IF(MVJ2="", "", INDEX('Substance List'!$C$2:$C$191,MATCH(MVJ2,'Substance List'!$A$2:$A$191,0)))</f>
        <v/>
      </c>
      <c r="MVK3" s="178" t="str">
        <f>IF(MVK2="", "", INDEX('Substance List'!$C$2:$C$191,MATCH(MVK2,'Substance List'!$A$2:$A$191,0)))</f>
        <v/>
      </c>
      <c r="MVL3" s="178" t="str">
        <f>IF(MVL2="", "", INDEX('Substance List'!$C$2:$C$191,MATCH(MVL2,'Substance List'!$A$2:$A$191,0)))</f>
        <v/>
      </c>
      <c r="MVM3" s="178" t="str">
        <f>IF(MVM2="", "", INDEX('Substance List'!$C$2:$C$191,MATCH(MVM2,'Substance List'!$A$2:$A$191,0)))</f>
        <v/>
      </c>
      <c r="MVN3" s="178" t="str">
        <f>IF(MVN2="", "", INDEX('Substance List'!$C$2:$C$191,MATCH(MVN2,'Substance List'!$A$2:$A$191,0)))</f>
        <v/>
      </c>
      <c r="MVO3" s="178" t="str">
        <f>IF(MVO2="", "", INDEX('Substance List'!$C$2:$C$191,MATCH(MVO2,'Substance List'!$A$2:$A$191,0)))</f>
        <v/>
      </c>
      <c r="MVP3" s="178" t="str">
        <f>IF(MVP2="", "", INDEX('Substance List'!$C$2:$C$191,MATCH(MVP2,'Substance List'!$A$2:$A$191,0)))</f>
        <v/>
      </c>
      <c r="MVQ3" s="178" t="str">
        <f>IF(MVQ2="", "", INDEX('Substance List'!$C$2:$C$191,MATCH(MVQ2,'Substance List'!$A$2:$A$191,0)))</f>
        <v/>
      </c>
      <c r="MVR3" s="178" t="str">
        <f>IF(MVR2="", "", INDEX('Substance List'!$C$2:$C$191,MATCH(MVR2,'Substance List'!$A$2:$A$191,0)))</f>
        <v/>
      </c>
      <c r="MVS3" s="178" t="str">
        <f>IF(MVS2="", "", INDEX('Substance List'!$C$2:$C$191,MATCH(MVS2,'Substance List'!$A$2:$A$191,0)))</f>
        <v/>
      </c>
      <c r="MVT3" s="178" t="str">
        <f>IF(MVT2="", "", INDEX('Substance List'!$C$2:$C$191,MATCH(MVT2,'Substance List'!$A$2:$A$191,0)))</f>
        <v/>
      </c>
      <c r="MVU3" s="178" t="str">
        <f>IF(MVU2="", "", INDEX('Substance List'!$C$2:$C$191,MATCH(MVU2,'Substance List'!$A$2:$A$191,0)))</f>
        <v/>
      </c>
      <c r="MVV3" s="178" t="str">
        <f>IF(MVV2="", "", INDEX('Substance List'!$C$2:$C$191,MATCH(MVV2,'Substance List'!$A$2:$A$191,0)))</f>
        <v/>
      </c>
      <c r="MVW3" s="178" t="str">
        <f>IF(MVW2="", "", INDEX('Substance List'!$C$2:$C$191,MATCH(MVW2,'Substance List'!$A$2:$A$191,0)))</f>
        <v/>
      </c>
      <c r="MVX3" s="178" t="str">
        <f>IF(MVX2="", "", INDEX('Substance List'!$C$2:$C$191,MATCH(MVX2,'Substance List'!$A$2:$A$191,0)))</f>
        <v/>
      </c>
      <c r="MVY3" s="178" t="str">
        <f>IF(MVY2="", "", INDEX('Substance List'!$C$2:$C$191,MATCH(MVY2,'Substance List'!$A$2:$A$191,0)))</f>
        <v/>
      </c>
      <c r="MVZ3" s="178" t="str">
        <f>IF(MVZ2="", "", INDEX('Substance List'!$C$2:$C$191,MATCH(MVZ2,'Substance List'!$A$2:$A$191,0)))</f>
        <v/>
      </c>
      <c r="MWA3" s="178" t="str">
        <f>IF(MWA2="", "", INDEX('Substance List'!$C$2:$C$191,MATCH(MWA2,'Substance List'!$A$2:$A$191,0)))</f>
        <v/>
      </c>
      <c r="MWB3" s="178" t="str">
        <f>IF(MWB2="", "", INDEX('Substance List'!$C$2:$C$191,MATCH(MWB2,'Substance List'!$A$2:$A$191,0)))</f>
        <v/>
      </c>
      <c r="MWC3" s="178" t="str">
        <f>IF(MWC2="", "", INDEX('Substance List'!$C$2:$C$191,MATCH(MWC2,'Substance List'!$A$2:$A$191,0)))</f>
        <v/>
      </c>
      <c r="MWD3" s="178" t="str">
        <f>IF(MWD2="", "", INDEX('Substance List'!$C$2:$C$191,MATCH(MWD2,'Substance List'!$A$2:$A$191,0)))</f>
        <v/>
      </c>
      <c r="MWE3" s="178" t="str">
        <f>IF(MWE2="", "", INDEX('Substance List'!$C$2:$C$191,MATCH(MWE2,'Substance List'!$A$2:$A$191,0)))</f>
        <v/>
      </c>
      <c r="MWF3" s="178" t="str">
        <f>IF(MWF2="", "", INDEX('Substance List'!$C$2:$C$191,MATCH(MWF2,'Substance List'!$A$2:$A$191,0)))</f>
        <v/>
      </c>
      <c r="MWG3" s="178" t="str">
        <f>IF(MWG2="", "", INDEX('Substance List'!$C$2:$C$191,MATCH(MWG2,'Substance List'!$A$2:$A$191,0)))</f>
        <v/>
      </c>
      <c r="MWH3" s="178" t="str">
        <f>IF(MWH2="", "", INDEX('Substance List'!$C$2:$C$191,MATCH(MWH2,'Substance List'!$A$2:$A$191,0)))</f>
        <v/>
      </c>
      <c r="MWI3" s="178" t="str">
        <f>IF(MWI2="", "", INDEX('Substance List'!$C$2:$C$191,MATCH(MWI2,'Substance List'!$A$2:$A$191,0)))</f>
        <v/>
      </c>
      <c r="MWJ3" s="178" t="str">
        <f>IF(MWJ2="", "", INDEX('Substance List'!$C$2:$C$191,MATCH(MWJ2,'Substance List'!$A$2:$A$191,0)))</f>
        <v/>
      </c>
      <c r="MWK3" s="178" t="str">
        <f>IF(MWK2="", "", INDEX('Substance List'!$C$2:$C$191,MATCH(MWK2,'Substance List'!$A$2:$A$191,0)))</f>
        <v/>
      </c>
      <c r="MWL3" s="178" t="str">
        <f>IF(MWL2="", "", INDEX('Substance List'!$C$2:$C$191,MATCH(MWL2,'Substance List'!$A$2:$A$191,0)))</f>
        <v/>
      </c>
      <c r="MWM3" s="178" t="str">
        <f>IF(MWM2="", "", INDEX('Substance List'!$C$2:$C$191,MATCH(MWM2,'Substance List'!$A$2:$A$191,0)))</f>
        <v/>
      </c>
      <c r="MWN3" s="178" t="str">
        <f>IF(MWN2="", "", INDEX('Substance List'!$C$2:$C$191,MATCH(MWN2,'Substance List'!$A$2:$A$191,0)))</f>
        <v/>
      </c>
      <c r="MWO3" s="178" t="str">
        <f>IF(MWO2="", "", INDEX('Substance List'!$C$2:$C$191,MATCH(MWO2,'Substance List'!$A$2:$A$191,0)))</f>
        <v/>
      </c>
      <c r="MWP3" s="178" t="str">
        <f>IF(MWP2="", "", INDEX('Substance List'!$C$2:$C$191,MATCH(MWP2,'Substance List'!$A$2:$A$191,0)))</f>
        <v/>
      </c>
      <c r="MWQ3" s="178" t="str">
        <f>IF(MWQ2="", "", INDEX('Substance List'!$C$2:$C$191,MATCH(MWQ2,'Substance List'!$A$2:$A$191,0)))</f>
        <v/>
      </c>
      <c r="MWR3" s="178" t="str">
        <f>IF(MWR2="", "", INDEX('Substance List'!$C$2:$C$191,MATCH(MWR2,'Substance List'!$A$2:$A$191,0)))</f>
        <v/>
      </c>
      <c r="MWS3" s="178" t="str">
        <f>IF(MWS2="", "", INDEX('Substance List'!$C$2:$C$191,MATCH(MWS2,'Substance List'!$A$2:$A$191,0)))</f>
        <v/>
      </c>
      <c r="MWT3" s="178" t="str">
        <f>IF(MWT2="", "", INDEX('Substance List'!$C$2:$C$191,MATCH(MWT2,'Substance List'!$A$2:$A$191,0)))</f>
        <v/>
      </c>
      <c r="MWU3" s="178" t="str">
        <f>IF(MWU2="", "", INDEX('Substance List'!$C$2:$C$191,MATCH(MWU2,'Substance List'!$A$2:$A$191,0)))</f>
        <v/>
      </c>
      <c r="MWV3" s="178" t="str">
        <f>IF(MWV2="", "", INDEX('Substance List'!$C$2:$C$191,MATCH(MWV2,'Substance List'!$A$2:$A$191,0)))</f>
        <v/>
      </c>
      <c r="MWW3" s="178" t="str">
        <f>IF(MWW2="", "", INDEX('Substance List'!$C$2:$C$191,MATCH(MWW2,'Substance List'!$A$2:$A$191,0)))</f>
        <v/>
      </c>
      <c r="MWX3" s="178" t="str">
        <f>IF(MWX2="", "", INDEX('Substance List'!$C$2:$C$191,MATCH(MWX2,'Substance List'!$A$2:$A$191,0)))</f>
        <v/>
      </c>
      <c r="MWY3" s="178" t="str">
        <f>IF(MWY2="", "", INDEX('Substance List'!$C$2:$C$191,MATCH(MWY2,'Substance List'!$A$2:$A$191,0)))</f>
        <v/>
      </c>
      <c r="MWZ3" s="178" t="str">
        <f>IF(MWZ2="", "", INDEX('Substance List'!$C$2:$C$191,MATCH(MWZ2,'Substance List'!$A$2:$A$191,0)))</f>
        <v/>
      </c>
      <c r="MXA3" s="178" t="str">
        <f>IF(MXA2="", "", INDEX('Substance List'!$C$2:$C$191,MATCH(MXA2,'Substance List'!$A$2:$A$191,0)))</f>
        <v/>
      </c>
      <c r="MXB3" s="178" t="str">
        <f>IF(MXB2="", "", INDEX('Substance List'!$C$2:$C$191,MATCH(MXB2,'Substance List'!$A$2:$A$191,0)))</f>
        <v/>
      </c>
      <c r="MXC3" s="178" t="str">
        <f>IF(MXC2="", "", INDEX('Substance List'!$C$2:$C$191,MATCH(MXC2,'Substance List'!$A$2:$A$191,0)))</f>
        <v/>
      </c>
      <c r="MXD3" s="178" t="str">
        <f>IF(MXD2="", "", INDEX('Substance List'!$C$2:$C$191,MATCH(MXD2,'Substance List'!$A$2:$A$191,0)))</f>
        <v/>
      </c>
      <c r="MXE3" s="178" t="str">
        <f>IF(MXE2="", "", INDEX('Substance List'!$C$2:$C$191,MATCH(MXE2,'Substance List'!$A$2:$A$191,0)))</f>
        <v/>
      </c>
      <c r="MXF3" s="178" t="str">
        <f>IF(MXF2="", "", INDEX('Substance List'!$C$2:$C$191,MATCH(MXF2,'Substance List'!$A$2:$A$191,0)))</f>
        <v/>
      </c>
      <c r="MXG3" s="178" t="str">
        <f>IF(MXG2="", "", INDEX('Substance List'!$C$2:$C$191,MATCH(MXG2,'Substance List'!$A$2:$A$191,0)))</f>
        <v/>
      </c>
      <c r="MXH3" s="178" t="str">
        <f>IF(MXH2="", "", INDEX('Substance List'!$C$2:$C$191,MATCH(MXH2,'Substance List'!$A$2:$A$191,0)))</f>
        <v/>
      </c>
      <c r="MXI3" s="178" t="str">
        <f>IF(MXI2="", "", INDEX('Substance List'!$C$2:$C$191,MATCH(MXI2,'Substance List'!$A$2:$A$191,0)))</f>
        <v/>
      </c>
      <c r="MXJ3" s="178" t="str">
        <f>IF(MXJ2="", "", INDEX('Substance List'!$C$2:$C$191,MATCH(MXJ2,'Substance List'!$A$2:$A$191,0)))</f>
        <v/>
      </c>
      <c r="MXK3" s="178" t="str">
        <f>IF(MXK2="", "", INDEX('Substance List'!$C$2:$C$191,MATCH(MXK2,'Substance List'!$A$2:$A$191,0)))</f>
        <v/>
      </c>
      <c r="MXL3" s="178" t="str">
        <f>IF(MXL2="", "", INDEX('Substance List'!$C$2:$C$191,MATCH(MXL2,'Substance List'!$A$2:$A$191,0)))</f>
        <v/>
      </c>
      <c r="MXM3" s="178" t="str">
        <f>IF(MXM2="", "", INDEX('Substance List'!$C$2:$C$191,MATCH(MXM2,'Substance List'!$A$2:$A$191,0)))</f>
        <v/>
      </c>
      <c r="MXN3" s="178" t="str">
        <f>IF(MXN2="", "", INDEX('Substance List'!$C$2:$C$191,MATCH(MXN2,'Substance List'!$A$2:$A$191,0)))</f>
        <v/>
      </c>
      <c r="MXO3" s="178" t="str">
        <f>IF(MXO2="", "", INDEX('Substance List'!$C$2:$C$191,MATCH(MXO2,'Substance List'!$A$2:$A$191,0)))</f>
        <v/>
      </c>
      <c r="MXP3" s="178" t="str">
        <f>IF(MXP2="", "", INDEX('Substance List'!$C$2:$C$191,MATCH(MXP2,'Substance List'!$A$2:$A$191,0)))</f>
        <v/>
      </c>
      <c r="MXQ3" s="178" t="str">
        <f>IF(MXQ2="", "", INDEX('Substance List'!$C$2:$C$191,MATCH(MXQ2,'Substance List'!$A$2:$A$191,0)))</f>
        <v/>
      </c>
      <c r="MXR3" s="178" t="str">
        <f>IF(MXR2="", "", INDEX('Substance List'!$C$2:$C$191,MATCH(MXR2,'Substance List'!$A$2:$A$191,0)))</f>
        <v/>
      </c>
      <c r="MXS3" s="178" t="str">
        <f>IF(MXS2="", "", INDEX('Substance List'!$C$2:$C$191,MATCH(MXS2,'Substance List'!$A$2:$A$191,0)))</f>
        <v/>
      </c>
      <c r="MXT3" s="178" t="str">
        <f>IF(MXT2="", "", INDEX('Substance List'!$C$2:$C$191,MATCH(MXT2,'Substance List'!$A$2:$A$191,0)))</f>
        <v/>
      </c>
      <c r="MXU3" s="178" t="str">
        <f>IF(MXU2="", "", INDEX('Substance List'!$C$2:$C$191,MATCH(MXU2,'Substance List'!$A$2:$A$191,0)))</f>
        <v/>
      </c>
      <c r="MXV3" s="178" t="str">
        <f>IF(MXV2="", "", INDEX('Substance List'!$C$2:$C$191,MATCH(MXV2,'Substance List'!$A$2:$A$191,0)))</f>
        <v/>
      </c>
      <c r="MXW3" s="178" t="str">
        <f>IF(MXW2="", "", INDEX('Substance List'!$C$2:$C$191,MATCH(MXW2,'Substance List'!$A$2:$A$191,0)))</f>
        <v/>
      </c>
      <c r="MXX3" s="178" t="str">
        <f>IF(MXX2="", "", INDEX('Substance List'!$C$2:$C$191,MATCH(MXX2,'Substance List'!$A$2:$A$191,0)))</f>
        <v/>
      </c>
      <c r="MXY3" s="178" t="str">
        <f>IF(MXY2="", "", INDEX('Substance List'!$C$2:$C$191,MATCH(MXY2,'Substance List'!$A$2:$A$191,0)))</f>
        <v/>
      </c>
      <c r="MXZ3" s="178" t="str">
        <f>IF(MXZ2="", "", INDEX('Substance List'!$C$2:$C$191,MATCH(MXZ2,'Substance List'!$A$2:$A$191,0)))</f>
        <v/>
      </c>
      <c r="MYA3" s="178" t="str">
        <f>IF(MYA2="", "", INDEX('Substance List'!$C$2:$C$191,MATCH(MYA2,'Substance List'!$A$2:$A$191,0)))</f>
        <v/>
      </c>
      <c r="MYB3" s="178" t="str">
        <f>IF(MYB2="", "", INDEX('Substance List'!$C$2:$C$191,MATCH(MYB2,'Substance List'!$A$2:$A$191,0)))</f>
        <v/>
      </c>
      <c r="MYC3" s="178" t="str">
        <f>IF(MYC2="", "", INDEX('Substance List'!$C$2:$C$191,MATCH(MYC2,'Substance List'!$A$2:$A$191,0)))</f>
        <v/>
      </c>
      <c r="MYD3" s="178" t="str">
        <f>IF(MYD2="", "", INDEX('Substance List'!$C$2:$C$191,MATCH(MYD2,'Substance List'!$A$2:$A$191,0)))</f>
        <v/>
      </c>
      <c r="MYE3" s="178" t="str">
        <f>IF(MYE2="", "", INDEX('Substance List'!$C$2:$C$191,MATCH(MYE2,'Substance List'!$A$2:$A$191,0)))</f>
        <v/>
      </c>
      <c r="MYF3" s="178" t="str">
        <f>IF(MYF2="", "", INDEX('Substance List'!$C$2:$C$191,MATCH(MYF2,'Substance List'!$A$2:$A$191,0)))</f>
        <v/>
      </c>
      <c r="MYG3" s="178" t="str">
        <f>IF(MYG2="", "", INDEX('Substance List'!$C$2:$C$191,MATCH(MYG2,'Substance List'!$A$2:$A$191,0)))</f>
        <v/>
      </c>
      <c r="MYH3" s="178" t="str">
        <f>IF(MYH2="", "", INDEX('Substance List'!$C$2:$C$191,MATCH(MYH2,'Substance List'!$A$2:$A$191,0)))</f>
        <v/>
      </c>
      <c r="MYI3" s="178" t="str">
        <f>IF(MYI2="", "", INDEX('Substance List'!$C$2:$C$191,MATCH(MYI2,'Substance List'!$A$2:$A$191,0)))</f>
        <v/>
      </c>
      <c r="MYJ3" s="178" t="str">
        <f>IF(MYJ2="", "", INDEX('Substance List'!$C$2:$C$191,MATCH(MYJ2,'Substance List'!$A$2:$A$191,0)))</f>
        <v/>
      </c>
      <c r="MYK3" s="178" t="str">
        <f>IF(MYK2="", "", INDEX('Substance List'!$C$2:$C$191,MATCH(MYK2,'Substance List'!$A$2:$A$191,0)))</f>
        <v/>
      </c>
      <c r="MYL3" s="178" t="str">
        <f>IF(MYL2="", "", INDEX('Substance List'!$C$2:$C$191,MATCH(MYL2,'Substance List'!$A$2:$A$191,0)))</f>
        <v/>
      </c>
      <c r="MYM3" s="178" t="str">
        <f>IF(MYM2="", "", INDEX('Substance List'!$C$2:$C$191,MATCH(MYM2,'Substance List'!$A$2:$A$191,0)))</f>
        <v/>
      </c>
      <c r="MYN3" s="178" t="str">
        <f>IF(MYN2="", "", INDEX('Substance List'!$C$2:$C$191,MATCH(MYN2,'Substance List'!$A$2:$A$191,0)))</f>
        <v/>
      </c>
      <c r="MYO3" s="178" t="str">
        <f>IF(MYO2="", "", INDEX('Substance List'!$C$2:$C$191,MATCH(MYO2,'Substance List'!$A$2:$A$191,0)))</f>
        <v/>
      </c>
      <c r="MYP3" s="178" t="str">
        <f>IF(MYP2="", "", INDEX('Substance List'!$C$2:$C$191,MATCH(MYP2,'Substance List'!$A$2:$A$191,0)))</f>
        <v/>
      </c>
      <c r="MYQ3" s="178" t="str">
        <f>IF(MYQ2="", "", INDEX('Substance List'!$C$2:$C$191,MATCH(MYQ2,'Substance List'!$A$2:$A$191,0)))</f>
        <v/>
      </c>
      <c r="MYR3" s="178" t="str">
        <f>IF(MYR2="", "", INDEX('Substance List'!$C$2:$C$191,MATCH(MYR2,'Substance List'!$A$2:$A$191,0)))</f>
        <v/>
      </c>
      <c r="MYS3" s="178" t="str">
        <f>IF(MYS2="", "", INDEX('Substance List'!$C$2:$C$191,MATCH(MYS2,'Substance List'!$A$2:$A$191,0)))</f>
        <v/>
      </c>
      <c r="MYT3" s="178" t="str">
        <f>IF(MYT2="", "", INDEX('Substance List'!$C$2:$C$191,MATCH(MYT2,'Substance List'!$A$2:$A$191,0)))</f>
        <v/>
      </c>
      <c r="MYU3" s="178" t="str">
        <f>IF(MYU2="", "", INDEX('Substance List'!$C$2:$C$191,MATCH(MYU2,'Substance List'!$A$2:$A$191,0)))</f>
        <v/>
      </c>
      <c r="MYV3" s="178" t="str">
        <f>IF(MYV2="", "", INDEX('Substance List'!$C$2:$C$191,MATCH(MYV2,'Substance List'!$A$2:$A$191,0)))</f>
        <v/>
      </c>
      <c r="MYW3" s="178" t="str">
        <f>IF(MYW2="", "", INDEX('Substance List'!$C$2:$C$191,MATCH(MYW2,'Substance List'!$A$2:$A$191,0)))</f>
        <v/>
      </c>
      <c r="MYX3" s="178" t="str">
        <f>IF(MYX2="", "", INDEX('Substance List'!$C$2:$C$191,MATCH(MYX2,'Substance List'!$A$2:$A$191,0)))</f>
        <v/>
      </c>
      <c r="MYY3" s="178" t="str">
        <f>IF(MYY2="", "", INDEX('Substance List'!$C$2:$C$191,MATCH(MYY2,'Substance List'!$A$2:$A$191,0)))</f>
        <v/>
      </c>
      <c r="MYZ3" s="178" t="str">
        <f>IF(MYZ2="", "", INDEX('Substance List'!$C$2:$C$191,MATCH(MYZ2,'Substance List'!$A$2:$A$191,0)))</f>
        <v/>
      </c>
      <c r="MZA3" s="178" t="str">
        <f>IF(MZA2="", "", INDEX('Substance List'!$C$2:$C$191,MATCH(MZA2,'Substance List'!$A$2:$A$191,0)))</f>
        <v/>
      </c>
      <c r="MZB3" s="178" t="str">
        <f>IF(MZB2="", "", INDEX('Substance List'!$C$2:$C$191,MATCH(MZB2,'Substance List'!$A$2:$A$191,0)))</f>
        <v/>
      </c>
      <c r="MZC3" s="178" t="str">
        <f>IF(MZC2="", "", INDEX('Substance List'!$C$2:$C$191,MATCH(MZC2,'Substance List'!$A$2:$A$191,0)))</f>
        <v/>
      </c>
      <c r="MZD3" s="178" t="str">
        <f>IF(MZD2="", "", INDEX('Substance List'!$C$2:$C$191,MATCH(MZD2,'Substance List'!$A$2:$A$191,0)))</f>
        <v/>
      </c>
      <c r="MZE3" s="178" t="str">
        <f>IF(MZE2="", "", INDEX('Substance List'!$C$2:$C$191,MATCH(MZE2,'Substance List'!$A$2:$A$191,0)))</f>
        <v/>
      </c>
      <c r="MZF3" s="178" t="str">
        <f>IF(MZF2="", "", INDEX('Substance List'!$C$2:$C$191,MATCH(MZF2,'Substance List'!$A$2:$A$191,0)))</f>
        <v/>
      </c>
      <c r="MZG3" s="178" t="str">
        <f>IF(MZG2="", "", INDEX('Substance List'!$C$2:$C$191,MATCH(MZG2,'Substance List'!$A$2:$A$191,0)))</f>
        <v/>
      </c>
      <c r="MZH3" s="178" t="str">
        <f>IF(MZH2="", "", INDEX('Substance List'!$C$2:$C$191,MATCH(MZH2,'Substance List'!$A$2:$A$191,0)))</f>
        <v/>
      </c>
      <c r="MZI3" s="178" t="str">
        <f>IF(MZI2="", "", INDEX('Substance List'!$C$2:$C$191,MATCH(MZI2,'Substance List'!$A$2:$A$191,0)))</f>
        <v/>
      </c>
      <c r="MZJ3" s="178" t="str">
        <f>IF(MZJ2="", "", INDEX('Substance List'!$C$2:$C$191,MATCH(MZJ2,'Substance List'!$A$2:$A$191,0)))</f>
        <v/>
      </c>
      <c r="MZK3" s="178" t="str">
        <f>IF(MZK2="", "", INDEX('Substance List'!$C$2:$C$191,MATCH(MZK2,'Substance List'!$A$2:$A$191,0)))</f>
        <v/>
      </c>
      <c r="MZL3" s="178" t="str">
        <f>IF(MZL2="", "", INDEX('Substance List'!$C$2:$C$191,MATCH(MZL2,'Substance List'!$A$2:$A$191,0)))</f>
        <v/>
      </c>
      <c r="MZM3" s="178" t="str">
        <f>IF(MZM2="", "", INDEX('Substance List'!$C$2:$C$191,MATCH(MZM2,'Substance List'!$A$2:$A$191,0)))</f>
        <v/>
      </c>
      <c r="MZN3" s="178" t="str">
        <f>IF(MZN2="", "", INDEX('Substance List'!$C$2:$C$191,MATCH(MZN2,'Substance List'!$A$2:$A$191,0)))</f>
        <v/>
      </c>
      <c r="MZO3" s="178" t="str">
        <f>IF(MZO2="", "", INDEX('Substance List'!$C$2:$C$191,MATCH(MZO2,'Substance List'!$A$2:$A$191,0)))</f>
        <v/>
      </c>
      <c r="MZP3" s="178" t="str">
        <f>IF(MZP2="", "", INDEX('Substance List'!$C$2:$C$191,MATCH(MZP2,'Substance List'!$A$2:$A$191,0)))</f>
        <v/>
      </c>
      <c r="MZQ3" s="178" t="str">
        <f>IF(MZQ2="", "", INDEX('Substance List'!$C$2:$C$191,MATCH(MZQ2,'Substance List'!$A$2:$A$191,0)))</f>
        <v/>
      </c>
      <c r="MZR3" s="178" t="str">
        <f>IF(MZR2="", "", INDEX('Substance List'!$C$2:$C$191,MATCH(MZR2,'Substance List'!$A$2:$A$191,0)))</f>
        <v/>
      </c>
      <c r="MZS3" s="178" t="str">
        <f>IF(MZS2="", "", INDEX('Substance List'!$C$2:$C$191,MATCH(MZS2,'Substance List'!$A$2:$A$191,0)))</f>
        <v/>
      </c>
      <c r="MZT3" s="178" t="str">
        <f>IF(MZT2="", "", INDEX('Substance List'!$C$2:$C$191,MATCH(MZT2,'Substance List'!$A$2:$A$191,0)))</f>
        <v/>
      </c>
      <c r="MZU3" s="178" t="str">
        <f>IF(MZU2="", "", INDEX('Substance List'!$C$2:$C$191,MATCH(MZU2,'Substance List'!$A$2:$A$191,0)))</f>
        <v/>
      </c>
      <c r="MZV3" s="178" t="str">
        <f>IF(MZV2="", "", INDEX('Substance List'!$C$2:$C$191,MATCH(MZV2,'Substance List'!$A$2:$A$191,0)))</f>
        <v/>
      </c>
      <c r="MZW3" s="178" t="str">
        <f>IF(MZW2="", "", INDEX('Substance List'!$C$2:$C$191,MATCH(MZW2,'Substance List'!$A$2:$A$191,0)))</f>
        <v/>
      </c>
      <c r="MZX3" s="178" t="str">
        <f>IF(MZX2="", "", INDEX('Substance List'!$C$2:$C$191,MATCH(MZX2,'Substance List'!$A$2:$A$191,0)))</f>
        <v/>
      </c>
      <c r="MZY3" s="178" t="str">
        <f>IF(MZY2="", "", INDEX('Substance List'!$C$2:$C$191,MATCH(MZY2,'Substance List'!$A$2:$A$191,0)))</f>
        <v/>
      </c>
      <c r="MZZ3" s="178" t="str">
        <f>IF(MZZ2="", "", INDEX('Substance List'!$C$2:$C$191,MATCH(MZZ2,'Substance List'!$A$2:$A$191,0)))</f>
        <v/>
      </c>
      <c r="NAA3" s="178" t="str">
        <f>IF(NAA2="", "", INDEX('Substance List'!$C$2:$C$191,MATCH(NAA2,'Substance List'!$A$2:$A$191,0)))</f>
        <v/>
      </c>
      <c r="NAB3" s="178" t="str">
        <f>IF(NAB2="", "", INDEX('Substance List'!$C$2:$C$191,MATCH(NAB2,'Substance List'!$A$2:$A$191,0)))</f>
        <v/>
      </c>
      <c r="NAC3" s="178" t="str">
        <f>IF(NAC2="", "", INDEX('Substance List'!$C$2:$C$191,MATCH(NAC2,'Substance List'!$A$2:$A$191,0)))</f>
        <v/>
      </c>
      <c r="NAD3" s="178" t="str">
        <f>IF(NAD2="", "", INDEX('Substance List'!$C$2:$C$191,MATCH(NAD2,'Substance List'!$A$2:$A$191,0)))</f>
        <v/>
      </c>
      <c r="NAE3" s="178" t="str">
        <f>IF(NAE2="", "", INDEX('Substance List'!$C$2:$C$191,MATCH(NAE2,'Substance List'!$A$2:$A$191,0)))</f>
        <v/>
      </c>
      <c r="NAF3" s="178" t="str">
        <f>IF(NAF2="", "", INDEX('Substance List'!$C$2:$C$191,MATCH(NAF2,'Substance List'!$A$2:$A$191,0)))</f>
        <v/>
      </c>
      <c r="NAG3" s="178" t="str">
        <f>IF(NAG2="", "", INDEX('Substance List'!$C$2:$C$191,MATCH(NAG2,'Substance List'!$A$2:$A$191,0)))</f>
        <v/>
      </c>
      <c r="NAH3" s="178" t="str">
        <f>IF(NAH2="", "", INDEX('Substance List'!$C$2:$C$191,MATCH(NAH2,'Substance List'!$A$2:$A$191,0)))</f>
        <v/>
      </c>
      <c r="NAI3" s="178" t="str">
        <f>IF(NAI2="", "", INDEX('Substance List'!$C$2:$C$191,MATCH(NAI2,'Substance List'!$A$2:$A$191,0)))</f>
        <v/>
      </c>
      <c r="NAJ3" s="178" t="str">
        <f>IF(NAJ2="", "", INDEX('Substance List'!$C$2:$C$191,MATCH(NAJ2,'Substance List'!$A$2:$A$191,0)))</f>
        <v/>
      </c>
      <c r="NAK3" s="178" t="str">
        <f>IF(NAK2="", "", INDEX('Substance List'!$C$2:$C$191,MATCH(NAK2,'Substance List'!$A$2:$A$191,0)))</f>
        <v/>
      </c>
      <c r="NAL3" s="178" t="str">
        <f>IF(NAL2="", "", INDEX('Substance List'!$C$2:$C$191,MATCH(NAL2,'Substance List'!$A$2:$A$191,0)))</f>
        <v/>
      </c>
      <c r="NAM3" s="178" t="str">
        <f>IF(NAM2="", "", INDEX('Substance List'!$C$2:$C$191,MATCH(NAM2,'Substance List'!$A$2:$A$191,0)))</f>
        <v/>
      </c>
      <c r="NAN3" s="178" t="str">
        <f>IF(NAN2="", "", INDEX('Substance List'!$C$2:$C$191,MATCH(NAN2,'Substance List'!$A$2:$A$191,0)))</f>
        <v/>
      </c>
      <c r="NAO3" s="178" t="str">
        <f>IF(NAO2="", "", INDEX('Substance List'!$C$2:$C$191,MATCH(NAO2,'Substance List'!$A$2:$A$191,0)))</f>
        <v/>
      </c>
      <c r="NAP3" s="178" t="str">
        <f>IF(NAP2="", "", INDEX('Substance List'!$C$2:$C$191,MATCH(NAP2,'Substance List'!$A$2:$A$191,0)))</f>
        <v/>
      </c>
      <c r="NAQ3" s="178" t="str">
        <f>IF(NAQ2="", "", INDEX('Substance List'!$C$2:$C$191,MATCH(NAQ2,'Substance List'!$A$2:$A$191,0)))</f>
        <v/>
      </c>
      <c r="NAR3" s="178" t="str">
        <f>IF(NAR2="", "", INDEX('Substance List'!$C$2:$C$191,MATCH(NAR2,'Substance List'!$A$2:$A$191,0)))</f>
        <v/>
      </c>
      <c r="NAS3" s="178" t="str">
        <f>IF(NAS2="", "", INDEX('Substance List'!$C$2:$C$191,MATCH(NAS2,'Substance List'!$A$2:$A$191,0)))</f>
        <v/>
      </c>
      <c r="NAT3" s="178" t="str">
        <f>IF(NAT2="", "", INDEX('Substance List'!$C$2:$C$191,MATCH(NAT2,'Substance List'!$A$2:$A$191,0)))</f>
        <v/>
      </c>
      <c r="NAU3" s="178" t="str">
        <f>IF(NAU2="", "", INDEX('Substance List'!$C$2:$C$191,MATCH(NAU2,'Substance List'!$A$2:$A$191,0)))</f>
        <v/>
      </c>
      <c r="NAV3" s="178" t="str">
        <f>IF(NAV2="", "", INDEX('Substance List'!$C$2:$C$191,MATCH(NAV2,'Substance List'!$A$2:$A$191,0)))</f>
        <v/>
      </c>
      <c r="NAW3" s="178" t="str">
        <f>IF(NAW2="", "", INDEX('Substance List'!$C$2:$C$191,MATCH(NAW2,'Substance List'!$A$2:$A$191,0)))</f>
        <v/>
      </c>
      <c r="NAX3" s="178" t="str">
        <f>IF(NAX2="", "", INDEX('Substance List'!$C$2:$C$191,MATCH(NAX2,'Substance List'!$A$2:$A$191,0)))</f>
        <v/>
      </c>
      <c r="NAY3" s="178" t="str">
        <f>IF(NAY2="", "", INDEX('Substance List'!$C$2:$C$191,MATCH(NAY2,'Substance List'!$A$2:$A$191,0)))</f>
        <v/>
      </c>
      <c r="NAZ3" s="178" t="str">
        <f>IF(NAZ2="", "", INDEX('Substance List'!$C$2:$C$191,MATCH(NAZ2,'Substance List'!$A$2:$A$191,0)))</f>
        <v/>
      </c>
      <c r="NBA3" s="178" t="str">
        <f>IF(NBA2="", "", INDEX('Substance List'!$C$2:$C$191,MATCH(NBA2,'Substance List'!$A$2:$A$191,0)))</f>
        <v/>
      </c>
      <c r="NBB3" s="178" t="str">
        <f>IF(NBB2="", "", INDEX('Substance List'!$C$2:$C$191,MATCH(NBB2,'Substance List'!$A$2:$A$191,0)))</f>
        <v/>
      </c>
      <c r="NBC3" s="178" t="str">
        <f>IF(NBC2="", "", INDEX('Substance List'!$C$2:$C$191,MATCH(NBC2,'Substance List'!$A$2:$A$191,0)))</f>
        <v/>
      </c>
      <c r="NBD3" s="178" t="str">
        <f>IF(NBD2="", "", INDEX('Substance List'!$C$2:$C$191,MATCH(NBD2,'Substance List'!$A$2:$A$191,0)))</f>
        <v/>
      </c>
      <c r="NBE3" s="178" t="str">
        <f>IF(NBE2="", "", INDEX('Substance List'!$C$2:$C$191,MATCH(NBE2,'Substance List'!$A$2:$A$191,0)))</f>
        <v/>
      </c>
      <c r="NBF3" s="178" t="str">
        <f>IF(NBF2="", "", INDEX('Substance List'!$C$2:$C$191,MATCH(NBF2,'Substance List'!$A$2:$A$191,0)))</f>
        <v/>
      </c>
      <c r="NBG3" s="178" t="str">
        <f>IF(NBG2="", "", INDEX('Substance List'!$C$2:$C$191,MATCH(NBG2,'Substance List'!$A$2:$A$191,0)))</f>
        <v/>
      </c>
      <c r="NBH3" s="178" t="str">
        <f>IF(NBH2="", "", INDEX('Substance List'!$C$2:$C$191,MATCH(NBH2,'Substance List'!$A$2:$A$191,0)))</f>
        <v/>
      </c>
      <c r="NBI3" s="178" t="str">
        <f>IF(NBI2="", "", INDEX('Substance List'!$C$2:$C$191,MATCH(NBI2,'Substance List'!$A$2:$A$191,0)))</f>
        <v/>
      </c>
      <c r="NBJ3" s="178" t="str">
        <f>IF(NBJ2="", "", INDEX('Substance List'!$C$2:$C$191,MATCH(NBJ2,'Substance List'!$A$2:$A$191,0)))</f>
        <v/>
      </c>
      <c r="NBK3" s="178" t="str">
        <f>IF(NBK2="", "", INDEX('Substance List'!$C$2:$C$191,MATCH(NBK2,'Substance List'!$A$2:$A$191,0)))</f>
        <v/>
      </c>
      <c r="NBL3" s="178" t="str">
        <f>IF(NBL2="", "", INDEX('Substance List'!$C$2:$C$191,MATCH(NBL2,'Substance List'!$A$2:$A$191,0)))</f>
        <v/>
      </c>
      <c r="NBM3" s="178" t="str">
        <f>IF(NBM2="", "", INDEX('Substance List'!$C$2:$C$191,MATCH(NBM2,'Substance List'!$A$2:$A$191,0)))</f>
        <v/>
      </c>
      <c r="NBN3" s="178" t="str">
        <f>IF(NBN2="", "", INDEX('Substance List'!$C$2:$C$191,MATCH(NBN2,'Substance List'!$A$2:$A$191,0)))</f>
        <v/>
      </c>
      <c r="NBO3" s="178" t="str">
        <f>IF(NBO2="", "", INDEX('Substance List'!$C$2:$C$191,MATCH(NBO2,'Substance List'!$A$2:$A$191,0)))</f>
        <v/>
      </c>
      <c r="NBP3" s="178" t="str">
        <f>IF(NBP2="", "", INDEX('Substance List'!$C$2:$C$191,MATCH(NBP2,'Substance List'!$A$2:$A$191,0)))</f>
        <v/>
      </c>
      <c r="NBQ3" s="178" t="str">
        <f>IF(NBQ2="", "", INDEX('Substance List'!$C$2:$C$191,MATCH(NBQ2,'Substance List'!$A$2:$A$191,0)))</f>
        <v/>
      </c>
      <c r="NBR3" s="178" t="str">
        <f>IF(NBR2="", "", INDEX('Substance List'!$C$2:$C$191,MATCH(NBR2,'Substance List'!$A$2:$A$191,0)))</f>
        <v/>
      </c>
      <c r="NBS3" s="178" t="str">
        <f>IF(NBS2="", "", INDEX('Substance List'!$C$2:$C$191,MATCH(NBS2,'Substance List'!$A$2:$A$191,0)))</f>
        <v/>
      </c>
      <c r="NBT3" s="178" t="str">
        <f>IF(NBT2="", "", INDEX('Substance List'!$C$2:$C$191,MATCH(NBT2,'Substance List'!$A$2:$A$191,0)))</f>
        <v/>
      </c>
      <c r="NBU3" s="178" t="str">
        <f>IF(NBU2="", "", INDEX('Substance List'!$C$2:$C$191,MATCH(NBU2,'Substance List'!$A$2:$A$191,0)))</f>
        <v/>
      </c>
      <c r="NBV3" s="178" t="str">
        <f>IF(NBV2="", "", INDEX('Substance List'!$C$2:$C$191,MATCH(NBV2,'Substance List'!$A$2:$A$191,0)))</f>
        <v/>
      </c>
      <c r="NBW3" s="178" t="str">
        <f>IF(NBW2="", "", INDEX('Substance List'!$C$2:$C$191,MATCH(NBW2,'Substance List'!$A$2:$A$191,0)))</f>
        <v/>
      </c>
      <c r="NBX3" s="178" t="str">
        <f>IF(NBX2="", "", INDEX('Substance List'!$C$2:$C$191,MATCH(NBX2,'Substance List'!$A$2:$A$191,0)))</f>
        <v/>
      </c>
      <c r="NBY3" s="178" t="str">
        <f>IF(NBY2="", "", INDEX('Substance List'!$C$2:$C$191,MATCH(NBY2,'Substance List'!$A$2:$A$191,0)))</f>
        <v/>
      </c>
      <c r="NBZ3" s="178" t="str">
        <f>IF(NBZ2="", "", INDEX('Substance List'!$C$2:$C$191,MATCH(NBZ2,'Substance List'!$A$2:$A$191,0)))</f>
        <v/>
      </c>
      <c r="NCA3" s="178" t="str">
        <f>IF(NCA2="", "", INDEX('Substance List'!$C$2:$C$191,MATCH(NCA2,'Substance List'!$A$2:$A$191,0)))</f>
        <v/>
      </c>
      <c r="NCB3" s="178" t="str">
        <f>IF(NCB2="", "", INDEX('Substance List'!$C$2:$C$191,MATCH(NCB2,'Substance List'!$A$2:$A$191,0)))</f>
        <v/>
      </c>
      <c r="NCC3" s="178" t="str">
        <f>IF(NCC2="", "", INDEX('Substance List'!$C$2:$C$191,MATCH(NCC2,'Substance List'!$A$2:$A$191,0)))</f>
        <v/>
      </c>
      <c r="NCD3" s="178" t="str">
        <f>IF(NCD2="", "", INDEX('Substance List'!$C$2:$C$191,MATCH(NCD2,'Substance List'!$A$2:$A$191,0)))</f>
        <v/>
      </c>
      <c r="NCE3" s="178" t="str">
        <f>IF(NCE2="", "", INDEX('Substance List'!$C$2:$C$191,MATCH(NCE2,'Substance List'!$A$2:$A$191,0)))</f>
        <v/>
      </c>
      <c r="NCF3" s="178" t="str">
        <f>IF(NCF2="", "", INDEX('Substance List'!$C$2:$C$191,MATCH(NCF2,'Substance List'!$A$2:$A$191,0)))</f>
        <v/>
      </c>
      <c r="NCG3" s="178" t="str">
        <f>IF(NCG2="", "", INDEX('Substance List'!$C$2:$C$191,MATCH(NCG2,'Substance List'!$A$2:$A$191,0)))</f>
        <v/>
      </c>
      <c r="NCH3" s="178" t="str">
        <f>IF(NCH2="", "", INDEX('Substance List'!$C$2:$C$191,MATCH(NCH2,'Substance List'!$A$2:$A$191,0)))</f>
        <v/>
      </c>
      <c r="NCI3" s="178" t="str">
        <f>IF(NCI2="", "", INDEX('Substance List'!$C$2:$C$191,MATCH(NCI2,'Substance List'!$A$2:$A$191,0)))</f>
        <v/>
      </c>
      <c r="NCJ3" s="178" t="str">
        <f>IF(NCJ2="", "", INDEX('Substance List'!$C$2:$C$191,MATCH(NCJ2,'Substance List'!$A$2:$A$191,0)))</f>
        <v/>
      </c>
      <c r="NCK3" s="178" t="str">
        <f>IF(NCK2="", "", INDEX('Substance List'!$C$2:$C$191,MATCH(NCK2,'Substance List'!$A$2:$A$191,0)))</f>
        <v/>
      </c>
      <c r="NCL3" s="178" t="str">
        <f>IF(NCL2="", "", INDEX('Substance List'!$C$2:$C$191,MATCH(NCL2,'Substance List'!$A$2:$A$191,0)))</f>
        <v/>
      </c>
      <c r="NCM3" s="178" t="str">
        <f>IF(NCM2="", "", INDEX('Substance List'!$C$2:$C$191,MATCH(NCM2,'Substance List'!$A$2:$A$191,0)))</f>
        <v/>
      </c>
      <c r="NCN3" s="178" t="str">
        <f>IF(NCN2="", "", INDEX('Substance List'!$C$2:$C$191,MATCH(NCN2,'Substance List'!$A$2:$A$191,0)))</f>
        <v/>
      </c>
      <c r="NCO3" s="178" t="str">
        <f>IF(NCO2="", "", INDEX('Substance List'!$C$2:$C$191,MATCH(NCO2,'Substance List'!$A$2:$A$191,0)))</f>
        <v/>
      </c>
      <c r="NCP3" s="178" t="str">
        <f>IF(NCP2="", "", INDEX('Substance List'!$C$2:$C$191,MATCH(NCP2,'Substance List'!$A$2:$A$191,0)))</f>
        <v/>
      </c>
      <c r="NCQ3" s="178" t="str">
        <f>IF(NCQ2="", "", INDEX('Substance List'!$C$2:$C$191,MATCH(NCQ2,'Substance List'!$A$2:$A$191,0)))</f>
        <v/>
      </c>
      <c r="NCR3" s="178" t="str">
        <f>IF(NCR2="", "", INDEX('Substance List'!$C$2:$C$191,MATCH(NCR2,'Substance List'!$A$2:$A$191,0)))</f>
        <v/>
      </c>
      <c r="NCS3" s="178" t="str">
        <f>IF(NCS2="", "", INDEX('Substance List'!$C$2:$C$191,MATCH(NCS2,'Substance List'!$A$2:$A$191,0)))</f>
        <v/>
      </c>
      <c r="NCT3" s="178" t="str">
        <f>IF(NCT2="", "", INDEX('Substance List'!$C$2:$C$191,MATCH(NCT2,'Substance List'!$A$2:$A$191,0)))</f>
        <v/>
      </c>
      <c r="NCU3" s="178" t="str">
        <f>IF(NCU2="", "", INDEX('Substance List'!$C$2:$C$191,MATCH(NCU2,'Substance List'!$A$2:$A$191,0)))</f>
        <v/>
      </c>
      <c r="NCV3" s="178" t="str">
        <f>IF(NCV2="", "", INDEX('Substance List'!$C$2:$C$191,MATCH(NCV2,'Substance List'!$A$2:$A$191,0)))</f>
        <v/>
      </c>
      <c r="NCW3" s="178" t="str">
        <f>IF(NCW2="", "", INDEX('Substance List'!$C$2:$C$191,MATCH(NCW2,'Substance List'!$A$2:$A$191,0)))</f>
        <v/>
      </c>
      <c r="NCX3" s="178" t="str">
        <f>IF(NCX2="", "", INDEX('Substance List'!$C$2:$C$191,MATCH(NCX2,'Substance List'!$A$2:$A$191,0)))</f>
        <v/>
      </c>
      <c r="NCY3" s="178" t="str">
        <f>IF(NCY2="", "", INDEX('Substance List'!$C$2:$C$191,MATCH(NCY2,'Substance List'!$A$2:$A$191,0)))</f>
        <v/>
      </c>
      <c r="NCZ3" s="178" t="str">
        <f>IF(NCZ2="", "", INDEX('Substance List'!$C$2:$C$191,MATCH(NCZ2,'Substance List'!$A$2:$A$191,0)))</f>
        <v/>
      </c>
      <c r="NDA3" s="178" t="str">
        <f>IF(NDA2="", "", INDEX('Substance List'!$C$2:$C$191,MATCH(NDA2,'Substance List'!$A$2:$A$191,0)))</f>
        <v/>
      </c>
      <c r="NDB3" s="178" t="str">
        <f>IF(NDB2="", "", INDEX('Substance List'!$C$2:$C$191,MATCH(NDB2,'Substance List'!$A$2:$A$191,0)))</f>
        <v/>
      </c>
      <c r="NDC3" s="178" t="str">
        <f>IF(NDC2="", "", INDEX('Substance List'!$C$2:$C$191,MATCH(NDC2,'Substance List'!$A$2:$A$191,0)))</f>
        <v/>
      </c>
      <c r="NDD3" s="178" t="str">
        <f>IF(NDD2="", "", INDEX('Substance List'!$C$2:$C$191,MATCH(NDD2,'Substance List'!$A$2:$A$191,0)))</f>
        <v/>
      </c>
      <c r="NDE3" s="178" t="str">
        <f>IF(NDE2="", "", INDEX('Substance List'!$C$2:$C$191,MATCH(NDE2,'Substance List'!$A$2:$A$191,0)))</f>
        <v/>
      </c>
      <c r="NDF3" s="178" t="str">
        <f>IF(NDF2="", "", INDEX('Substance List'!$C$2:$C$191,MATCH(NDF2,'Substance List'!$A$2:$A$191,0)))</f>
        <v/>
      </c>
      <c r="NDG3" s="178" t="str">
        <f>IF(NDG2="", "", INDEX('Substance List'!$C$2:$C$191,MATCH(NDG2,'Substance List'!$A$2:$A$191,0)))</f>
        <v/>
      </c>
      <c r="NDH3" s="178" t="str">
        <f>IF(NDH2="", "", INDEX('Substance List'!$C$2:$C$191,MATCH(NDH2,'Substance List'!$A$2:$A$191,0)))</f>
        <v/>
      </c>
      <c r="NDI3" s="178" t="str">
        <f>IF(NDI2="", "", INDEX('Substance List'!$C$2:$C$191,MATCH(NDI2,'Substance List'!$A$2:$A$191,0)))</f>
        <v/>
      </c>
      <c r="NDJ3" s="178" t="str">
        <f>IF(NDJ2="", "", INDEX('Substance List'!$C$2:$C$191,MATCH(NDJ2,'Substance List'!$A$2:$A$191,0)))</f>
        <v/>
      </c>
      <c r="NDK3" s="178" t="str">
        <f>IF(NDK2="", "", INDEX('Substance List'!$C$2:$C$191,MATCH(NDK2,'Substance List'!$A$2:$A$191,0)))</f>
        <v/>
      </c>
      <c r="NDL3" s="178" t="str">
        <f>IF(NDL2="", "", INDEX('Substance List'!$C$2:$C$191,MATCH(NDL2,'Substance List'!$A$2:$A$191,0)))</f>
        <v/>
      </c>
      <c r="NDM3" s="178" t="str">
        <f>IF(NDM2="", "", INDEX('Substance List'!$C$2:$C$191,MATCH(NDM2,'Substance List'!$A$2:$A$191,0)))</f>
        <v/>
      </c>
      <c r="NDN3" s="178" t="str">
        <f>IF(NDN2="", "", INDEX('Substance List'!$C$2:$C$191,MATCH(NDN2,'Substance List'!$A$2:$A$191,0)))</f>
        <v/>
      </c>
      <c r="NDO3" s="178" t="str">
        <f>IF(NDO2="", "", INDEX('Substance List'!$C$2:$C$191,MATCH(NDO2,'Substance List'!$A$2:$A$191,0)))</f>
        <v/>
      </c>
      <c r="NDP3" s="178" t="str">
        <f>IF(NDP2="", "", INDEX('Substance List'!$C$2:$C$191,MATCH(NDP2,'Substance List'!$A$2:$A$191,0)))</f>
        <v/>
      </c>
      <c r="NDQ3" s="178" t="str">
        <f>IF(NDQ2="", "", INDEX('Substance List'!$C$2:$C$191,MATCH(NDQ2,'Substance List'!$A$2:$A$191,0)))</f>
        <v/>
      </c>
      <c r="NDR3" s="178" t="str">
        <f>IF(NDR2="", "", INDEX('Substance List'!$C$2:$C$191,MATCH(NDR2,'Substance List'!$A$2:$A$191,0)))</f>
        <v/>
      </c>
      <c r="NDS3" s="178" t="str">
        <f>IF(NDS2="", "", INDEX('Substance List'!$C$2:$C$191,MATCH(NDS2,'Substance List'!$A$2:$A$191,0)))</f>
        <v/>
      </c>
      <c r="NDT3" s="178" t="str">
        <f>IF(NDT2="", "", INDEX('Substance List'!$C$2:$C$191,MATCH(NDT2,'Substance List'!$A$2:$A$191,0)))</f>
        <v/>
      </c>
      <c r="NDU3" s="178" t="str">
        <f>IF(NDU2="", "", INDEX('Substance List'!$C$2:$C$191,MATCH(NDU2,'Substance List'!$A$2:$A$191,0)))</f>
        <v/>
      </c>
      <c r="NDV3" s="178" t="str">
        <f>IF(NDV2="", "", INDEX('Substance List'!$C$2:$C$191,MATCH(NDV2,'Substance List'!$A$2:$A$191,0)))</f>
        <v/>
      </c>
      <c r="NDW3" s="178" t="str">
        <f>IF(NDW2="", "", INDEX('Substance List'!$C$2:$C$191,MATCH(NDW2,'Substance List'!$A$2:$A$191,0)))</f>
        <v/>
      </c>
      <c r="NDX3" s="178" t="str">
        <f>IF(NDX2="", "", INDEX('Substance List'!$C$2:$C$191,MATCH(NDX2,'Substance List'!$A$2:$A$191,0)))</f>
        <v/>
      </c>
      <c r="NDY3" s="178" t="str">
        <f>IF(NDY2="", "", INDEX('Substance List'!$C$2:$C$191,MATCH(NDY2,'Substance List'!$A$2:$A$191,0)))</f>
        <v/>
      </c>
      <c r="NDZ3" s="178" t="str">
        <f>IF(NDZ2="", "", INDEX('Substance List'!$C$2:$C$191,MATCH(NDZ2,'Substance List'!$A$2:$A$191,0)))</f>
        <v/>
      </c>
      <c r="NEA3" s="178" t="str">
        <f>IF(NEA2="", "", INDEX('Substance List'!$C$2:$C$191,MATCH(NEA2,'Substance List'!$A$2:$A$191,0)))</f>
        <v/>
      </c>
      <c r="NEB3" s="178" t="str">
        <f>IF(NEB2="", "", INDEX('Substance List'!$C$2:$C$191,MATCH(NEB2,'Substance List'!$A$2:$A$191,0)))</f>
        <v/>
      </c>
      <c r="NEC3" s="178" t="str">
        <f>IF(NEC2="", "", INDEX('Substance List'!$C$2:$C$191,MATCH(NEC2,'Substance List'!$A$2:$A$191,0)))</f>
        <v/>
      </c>
      <c r="NED3" s="178" t="str">
        <f>IF(NED2="", "", INDEX('Substance List'!$C$2:$C$191,MATCH(NED2,'Substance List'!$A$2:$A$191,0)))</f>
        <v/>
      </c>
      <c r="NEE3" s="178" t="str">
        <f>IF(NEE2="", "", INDEX('Substance List'!$C$2:$C$191,MATCH(NEE2,'Substance List'!$A$2:$A$191,0)))</f>
        <v/>
      </c>
      <c r="NEF3" s="178" t="str">
        <f>IF(NEF2="", "", INDEX('Substance List'!$C$2:$C$191,MATCH(NEF2,'Substance List'!$A$2:$A$191,0)))</f>
        <v/>
      </c>
      <c r="NEG3" s="178" t="str">
        <f>IF(NEG2="", "", INDEX('Substance List'!$C$2:$C$191,MATCH(NEG2,'Substance List'!$A$2:$A$191,0)))</f>
        <v/>
      </c>
      <c r="NEH3" s="178" t="str">
        <f>IF(NEH2="", "", INDEX('Substance List'!$C$2:$C$191,MATCH(NEH2,'Substance List'!$A$2:$A$191,0)))</f>
        <v/>
      </c>
      <c r="NEI3" s="178" t="str">
        <f>IF(NEI2="", "", INDEX('Substance List'!$C$2:$C$191,MATCH(NEI2,'Substance List'!$A$2:$A$191,0)))</f>
        <v/>
      </c>
      <c r="NEJ3" s="178" t="str">
        <f>IF(NEJ2="", "", INDEX('Substance List'!$C$2:$C$191,MATCH(NEJ2,'Substance List'!$A$2:$A$191,0)))</f>
        <v/>
      </c>
      <c r="NEK3" s="178" t="str">
        <f>IF(NEK2="", "", INDEX('Substance List'!$C$2:$C$191,MATCH(NEK2,'Substance List'!$A$2:$A$191,0)))</f>
        <v/>
      </c>
      <c r="NEL3" s="178" t="str">
        <f>IF(NEL2="", "", INDEX('Substance List'!$C$2:$C$191,MATCH(NEL2,'Substance List'!$A$2:$A$191,0)))</f>
        <v/>
      </c>
      <c r="NEM3" s="178" t="str">
        <f>IF(NEM2="", "", INDEX('Substance List'!$C$2:$C$191,MATCH(NEM2,'Substance List'!$A$2:$A$191,0)))</f>
        <v/>
      </c>
      <c r="NEN3" s="178" t="str">
        <f>IF(NEN2="", "", INDEX('Substance List'!$C$2:$C$191,MATCH(NEN2,'Substance List'!$A$2:$A$191,0)))</f>
        <v/>
      </c>
      <c r="NEO3" s="178" t="str">
        <f>IF(NEO2="", "", INDEX('Substance List'!$C$2:$C$191,MATCH(NEO2,'Substance List'!$A$2:$A$191,0)))</f>
        <v/>
      </c>
      <c r="NEP3" s="178" t="str">
        <f>IF(NEP2="", "", INDEX('Substance List'!$C$2:$C$191,MATCH(NEP2,'Substance List'!$A$2:$A$191,0)))</f>
        <v/>
      </c>
      <c r="NEQ3" s="178" t="str">
        <f>IF(NEQ2="", "", INDEX('Substance List'!$C$2:$C$191,MATCH(NEQ2,'Substance List'!$A$2:$A$191,0)))</f>
        <v/>
      </c>
      <c r="NER3" s="178" t="str">
        <f>IF(NER2="", "", INDEX('Substance List'!$C$2:$C$191,MATCH(NER2,'Substance List'!$A$2:$A$191,0)))</f>
        <v/>
      </c>
      <c r="NES3" s="178" t="str">
        <f>IF(NES2="", "", INDEX('Substance List'!$C$2:$C$191,MATCH(NES2,'Substance List'!$A$2:$A$191,0)))</f>
        <v/>
      </c>
      <c r="NET3" s="178" t="str">
        <f>IF(NET2="", "", INDEX('Substance List'!$C$2:$C$191,MATCH(NET2,'Substance List'!$A$2:$A$191,0)))</f>
        <v/>
      </c>
      <c r="NEU3" s="178" t="str">
        <f>IF(NEU2="", "", INDEX('Substance List'!$C$2:$C$191,MATCH(NEU2,'Substance List'!$A$2:$A$191,0)))</f>
        <v/>
      </c>
      <c r="NEV3" s="178" t="str">
        <f>IF(NEV2="", "", INDEX('Substance List'!$C$2:$C$191,MATCH(NEV2,'Substance List'!$A$2:$A$191,0)))</f>
        <v/>
      </c>
      <c r="NEW3" s="178" t="str">
        <f>IF(NEW2="", "", INDEX('Substance List'!$C$2:$C$191,MATCH(NEW2,'Substance List'!$A$2:$A$191,0)))</f>
        <v/>
      </c>
      <c r="NEX3" s="178" t="str">
        <f>IF(NEX2="", "", INDEX('Substance List'!$C$2:$C$191,MATCH(NEX2,'Substance List'!$A$2:$A$191,0)))</f>
        <v/>
      </c>
      <c r="NEY3" s="178" t="str">
        <f>IF(NEY2="", "", INDEX('Substance List'!$C$2:$C$191,MATCH(NEY2,'Substance List'!$A$2:$A$191,0)))</f>
        <v/>
      </c>
      <c r="NEZ3" s="178" t="str">
        <f>IF(NEZ2="", "", INDEX('Substance List'!$C$2:$C$191,MATCH(NEZ2,'Substance List'!$A$2:$A$191,0)))</f>
        <v/>
      </c>
      <c r="NFA3" s="178" t="str">
        <f>IF(NFA2="", "", INDEX('Substance List'!$C$2:$C$191,MATCH(NFA2,'Substance List'!$A$2:$A$191,0)))</f>
        <v/>
      </c>
      <c r="NFB3" s="178" t="str">
        <f>IF(NFB2="", "", INDEX('Substance List'!$C$2:$C$191,MATCH(NFB2,'Substance List'!$A$2:$A$191,0)))</f>
        <v/>
      </c>
      <c r="NFC3" s="178" t="str">
        <f>IF(NFC2="", "", INDEX('Substance List'!$C$2:$C$191,MATCH(NFC2,'Substance List'!$A$2:$A$191,0)))</f>
        <v/>
      </c>
      <c r="NFD3" s="178" t="str">
        <f>IF(NFD2="", "", INDEX('Substance List'!$C$2:$C$191,MATCH(NFD2,'Substance List'!$A$2:$A$191,0)))</f>
        <v/>
      </c>
      <c r="NFE3" s="178" t="str">
        <f>IF(NFE2="", "", INDEX('Substance List'!$C$2:$C$191,MATCH(NFE2,'Substance List'!$A$2:$A$191,0)))</f>
        <v/>
      </c>
      <c r="NFF3" s="178" t="str">
        <f>IF(NFF2="", "", INDEX('Substance List'!$C$2:$C$191,MATCH(NFF2,'Substance List'!$A$2:$A$191,0)))</f>
        <v/>
      </c>
      <c r="NFG3" s="178" t="str">
        <f>IF(NFG2="", "", INDEX('Substance List'!$C$2:$C$191,MATCH(NFG2,'Substance List'!$A$2:$A$191,0)))</f>
        <v/>
      </c>
      <c r="NFH3" s="178" t="str">
        <f>IF(NFH2="", "", INDEX('Substance List'!$C$2:$C$191,MATCH(NFH2,'Substance List'!$A$2:$A$191,0)))</f>
        <v/>
      </c>
      <c r="NFI3" s="178" t="str">
        <f>IF(NFI2="", "", INDEX('Substance List'!$C$2:$C$191,MATCH(NFI2,'Substance List'!$A$2:$A$191,0)))</f>
        <v/>
      </c>
      <c r="NFJ3" s="178" t="str">
        <f>IF(NFJ2="", "", INDEX('Substance List'!$C$2:$C$191,MATCH(NFJ2,'Substance List'!$A$2:$A$191,0)))</f>
        <v/>
      </c>
      <c r="NFK3" s="178" t="str">
        <f>IF(NFK2="", "", INDEX('Substance List'!$C$2:$C$191,MATCH(NFK2,'Substance List'!$A$2:$A$191,0)))</f>
        <v/>
      </c>
      <c r="NFL3" s="178" t="str">
        <f>IF(NFL2="", "", INDEX('Substance List'!$C$2:$C$191,MATCH(NFL2,'Substance List'!$A$2:$A$191,0)))</f>
        <v/>
      </c>
      <c r="NFM3" s="178" t="str">
        <f>IF(NFM2="", "", INDEX('Substance List'!$C$2:$C$191,MATCH(NFM2,'Substance List'!$A$2:$A$191,0)))</f>
        <v/>
      </c>
      <c r="NFN3" s="178" t="str">
        <f>IF(NFN2="", "", INDEX('Substance List'!$C$2:$C$191,MATCH(NFN2,'Substance List'!$A$2:$A$191,0)))</f>
        <v/>
      </c>
      <c r="NFO3" s="178" t="str">
        <f>IF(NFO2="", "", INDEX('Substance List'!$C$2:$C$191,MATCH(NFO2,'Substance List'!$A$2:$A$191,0)))</f>
        <v/>
      </c>
      <c r="NFP3" s="178" t="str">
        <f>IF(NFP2="", "", INDEX('Substance List'!$C$2:$C$191,MATCH(NFP2,'Substance List'!$A$2:$A$191,0)))</f>
        <v/>
      </c>
      <c r="NFQ3" s="178" t="str">
        <f>IF(NFQ2="", "", INDEX('Substance List'!$C$2:$C$191,MATCH(NFQ2,'Substance List'!$A$2:$A$191,0)))</f>
        <v/>
      </c>
      <c r="NFR3" s="178" t="str">
        <f>IF(NFR2="", "", INDEX('Substance List'!$C$2:$C$191,MATCH(NFR2,'Substance List'!$A$2:$A$191,0)))</f>
        <v/>
      </c>
      <c r="NFS3" s="178" t="str">
        <f>IF(NFS2="", "", INDEX('Substance List'!$C$2:$C$191,MATCH(NFS2,'Substance List'!$A$2:$A$191,0)))</f>
        <v/>
      </c>
      <c r="NFT3" s="178" t="str">
        <f>IF(NFT2="", "", INDEX('Substance List'!$C$2:$C$191,MATCH(NFT2,'Substance List'!$A$2:$A$191,0)))</f>
        <v/>
      </c>
      <c r="NFU3" s="178" t="str">
        <f>IF(NFU2="", "", INDEX('Substance List'!$C$2:$C$191,MATCH(NFU2,'Substance List'!$A$2:$A$191,0)))</f>
        <v/>
      </c>
      <c r="NFV3" s="178" t="str">
        <f>IF(NFV2="", "", INDEX('Substance List'!$C$2:$C$191,MATCH(NFV2,'Substance List'!$A$2:$A$191,0)))</f>
        <v/>
      </c>
      <c r="NFW3" s="178" t="str">
        <f>IF(NFW2="", "", INDEX('Substance List'!$C$2:$C$191,MATCH(NFW2,'Substance List'!$A$2:$A$191,0)))</f>
        <v/>
      </c>
      <c r="NFX3" s="178" t="str">
        <f>IF(NFX2="", "", INDEX('Substance List'!$C$2:$C$191,MATCH(NFX2,'Substance List'!$A$2:$A$191,0)))</f>
        <v/>
      </c>
      <c r="NFY3" s="178" t="str">
        <f>IF(NFY2="", "", INDEX('Substance List'!$C$2:$C$191,MATCH(NFY2,'Substance List'!$A$2:$A$191,0)))</f>
        <v/>
      </c>
      <c r="NFZ3" s="178" t="str">
        <f>IF(NFZ2="", "", INDEX('Substance List'!$C$2:$C$191,MATCH(NFZ2,'Substance List'!$A$2:$A$191,0)))</f>
        <v/>
      </c>
      <c r="NGA3" s="178" t="str">
        <f>IF(NGA2="", "", INDEX('Substance List'!$C$2:$C$191,MATCH(NGA2,'Substance List'!$A$2:$A$191,0)))</f>
        <v/>
      </c>
      <c r="NGB3" s="178" t="str">
        <f>IF(NGB2="", "", INDEX('Substance List'!$C$2:$C$191,MATCH(NGB2,'Substance List'!$A$2:$A$191,0)))</f>
        <v/>
      </c>
      <c r="NGC3" s="178" t="str">
        <f>IF(NGC2="", "", INDEX('Substance List'!$C$2:$C$191,MATCH(NGC2,'Substance List'!$A$2:$A$191,0)))</f>
        <v/>
      </c>
      <c r="NGD3" s="178" t="str">
        <f>IF(NGD2="", "", INDEX('Substance List'!$C$2:$C$191,MATCH(NGD2,'Substance List'!$A$2:$A$191,0)))</f>
        <v/>
      </c>
      <c r="NGE3" s="178" t="str">
        <f>IF(NGE2="", "", INDEX('Substance List'!$C$2:$C$191,MATCH(NGE2,'Substance List'!$A$2:$A$191,0)))</f>
        <v/>
      </c>
      <c r="NGF3" s="178" t="str">
        <f>IF(NGF2="", "", INDEX('Substance List'!$C$2:$C$191,MATCH(NGF2,'Substance List'!$A$2:$A$191,0)))</f>
        <v/>
      </c>
      <c r="NGG3" s="178" t="str">
        <f>IF(NGG2="", "", INDEX('Substance List'!$C$2:$C$191,MATCH(NGG2,'Substance List'!$A$2:$A$191,0)))</f>
        <v/>
      </c>
      <c r="NGH3" s="178" t="str">
        <f>IF(NGH2="", "", INDEX('Substance List'!$C$2:$C$191,MATCH(NGH2,'Substance List'!$A$2:$A$191,0)))</f>
        <v/>
      </c>
      <c r="NGI3" s="178" t="str">
        <f>IF(NGI2="", "", INDEX('Substance List'!$C$2:$C$191,MATCH(NGI2,'Substance List'!$A$2:$A$191,0)))</f>
        <v/>
      </c>
      <c r="NGJ3" s="178" t="str">
        <f>IF(NGJ2="", "", INDEX('Substance List'!$C$2:$C$191,MATCH(NGJ2,'Substance List'!$A$2:$A$191,0)))</f>
        <v/>
      </c>
      <c r="NGK3" s="178" t="str">
        <f>IF(NGK2="", "", INDEX('Substance List'!$C$2:$C$191,MATCH(NGK2,'Substance List'!$A$2:$A$191,0)))</f>
        <v/>
      </c>
      <c r="NGL3" s="178" t="str">
        <f>IF(NGL2="", "", INDEX('Substance List'!$C$2:$C$191,MATCH(NGL2,'Substance List'!$A$2:$A$191,0)))</f>
        <v/>
      </c>
      <c r="NGM3" s="178" t="str">
        <f>IF(NGM2="", "", INDEX('Substance List'!$C$2:$C$191,MATCH(NGM2,'Substance List'!$A$2:$A$191,0)))</f>
        <v/>
      </c>
      <c r="NGN3" s="178" t="str">
        <f>IF(NGN2="", "", INDEX('Substance List'!$C$2:$C$191,MATCH(NGN2,'Substance List'!$A$2:$A$191,0)))</f>
        <v/>
      </c>
      <c r="NGO3" s="178" t="str">
        <f>IF(NGO2="", "", INDEX('Substance List'!$C$2:$C$191,MATCH(NGO2,'Substance List'!$A$2:$A$191,0)))</f>
        <v/>
      </c>
      <c r="NGP3" s="178" t="str">
        <f>IF(NGP2="", "", INDEX('Substance List'!$C$2:$C$191,MATCH(NGP2,'Substance List'!$A$2:$A$191,0)))</f>
        <v/>
      </c>
      <c r="NGQ3" s="178" t="str">
        <f>IF(NGQ2="", "", INDEX('Substance List'!$C$2:$C$191,MATCH(NGQ2,'Substance List'!$A$2:$A$191,0)))</f>
        <v/>
      </c>
      <c r="NGR3" s="178" t="str">
        <f>IF(NGR2="", "", INDEX('Substance List'!$C$2:$C$191,MATCH(NGR2,'Substance List'!$A$2:$A$191,0)))</f>
        <v/>
      </c>
      <c r="NGS3" s="178" t="str">
        <f>IF(NGS2="", "", INDEX('Substance List'!$C$2:$C$191,MATCH(NGS2,'Substance List'!$A$2:$A$191,0)))</f>
        <v/>
      </c>
      <c r="NGT3" s="178" t="str">
        <f>IF(NGT2="", "", INDEX('Substance List'!$C$2:$C$191,MATCH(NGT2,'Substance List'!$A$2:$A$191,0)))</f>
        <v/>
      </c>
      <c r="NGU3" s="178" t="str">
        <f>IF(NGU2="", "", INDEX('Substance List'!$C$2:$C$191,MATCH(NGU2,'Substance List'!$A$2:$A$191,0)))</f>
        <v/>
      </c>
      <c r="NGV3" s="178" t="str">
        <f>IF(NGV2="", "", INDEX('Substance List'!$C$2:$C$191,MATCH(NGV2,'Substance List'!$A$2:$A$191,0)))</f>
        <v/>
      </c>
      <c r="NGW3" s="178" t="str">
        <f>IF(NGW2="", "", INDEX('Substance List'!$C$2:$C$191,MATCH(NGW2,'Substance List'!$A$2:$A$191,0)))</f>
        <v/>
      </c>
      <c r="NGX3" s="178" t="str">
        <f>IF(NGX2="", "", INDEX('Substance List'!$C$2:$C$191,MATCH(NGX2,'Substance List'!$A$2:$A$191,0)))</f>
        <v/>
      </c>
      <c r="NGY3" s="178" t="str">
        <f>IF(NGY2="", "", INDEX('Substance List'!$C$2:$C$191,MATCH(NGY2,'Substance List'!$A$2:$A$191,0)))</f>
        <v/>
      </c>
      <c r="NGZ3" s="178" t="str">
        <f>IF(NGZ2="", "", INDEX('Substance List'!$C$2:$C$191,MATCH(NGZ2,'Substance List'!$A$2:$A$191,0)))</f>
        <v/>
      </c>
      <c r="NHA3" s="178" t="str">
        <f>IF(NHA2="", "", INDEX('Substance List'!$C$2:$C$191,MATCH(NHA2,'Substance List'!$A$2:$A$191,0)))</f>
        <v/>
      </c>
      <c r="NHB3" s="178" t="str">
        <f>IF(NHB2="", "", INDEX('Substance List'!$C$2:$C$191,MATCH(NHB2,'Substance List'!$A$2:$A$191,0)))</f>
        <v/>
      </c>
      <c r="NHC3" s="178" t="str">
        <f>IF(NHC2="", "", INDEX('Substance List'!$C$2:$C$191,MATCH(NHC2,'Substance List'!$A$2:$A$191,0)))</f>
        <v/>
      </c>
      <c r="NHD3" s="178" t="str">
        <f>IF(NHD2="", "", INDEX('Substance List'!$C$2:$C$191,MATCH(NHD2,'Substance List'!$A$2:$A$191,0)))</f>
        <v/>
      </c>
      <c r="NHE3" s="178" t="str">
        <f>IF(NHE2="", "", INDEX('Substance List'!$C$2:$C$191,MATCH(NHE2,'Substance List'!$A$2:$A$191,0)))</f>
        <v/>
      </c>
      <c r="NHF3" s="178" t="str">
        <f>IF(NHF2="", "", INDEX('Substance List'!$C$2:$C$191,MATCH(NHF2,'Substance List'!$A$2:$A$191,0)))</f>
        <v/>
      </c>
      <c r="NHG3" s="178" t="str">
        <f>IF(NHG2="", "", INDEX('Substance List'!$C$2:$C$191,MATCH(NHG2,'Substance List'!$A$2:$A$191,0)))</f>
        <v/>
      </c>
      <c r="NHH3" s="178" t="str">
        <f>IF(NHH2="", "", INDEX('Substance List'!$C$2:$C$191,MATCH(NHH2,'Substance List'!$A$2:$A$191,0)))</f>
        <v/>
      </c>
      <c r="NHI3" s="178" t="str">
        <f>IF(NHI2="", "", INDEX('Substance List'!$C$2:$C$191,MATCH(NHI2,'Substance List'!$A$2:$A$191,0)))</f>
        <v/>
      </c>
      <c r="NHJ3" s="178" t="str">
        <f>IF(NHJ2="", "", INDEX('Substance List'!$C$2:$C$191,MATCH(NHJ2,'Substance List'!$A$2:$A$191,0)))</f>
        <v/>
      </c>
      <c r="NHK3" s="178" t="str">
        <f>IF(NHK2="", "", INDEX('Substance List'!$C$2:$C$191,MATCH(NHK2,'Substance List'!$A$2:$A$191,0)))</f>
        <v/>
      </c>
      <c r="NHL3" s="178" t="str">
        <f>IF(NHL2="", "", INDEX('Substance List'!$C$2:$C$191,MATCH(NHL2,'Substance List'!$A$2:$A$191,0)))</f>
        <v/>
      </c>
      <c r="NHM3" s="178" t="str">
        <f>IF(NHM2="", "", INDEX('Substance List'!$C$2:$C$191,MATCH(NHM2,'Substance List'!$A$2:$A$191,0)))</f>
        <v/>
      </c>
      <c r="NHN3" s="178" t="str">
        <f>IF(NHN2="", "", INDEX('Substance List'!$C$2:$C$191,MATCH(NHN2,'Substance List'!$A$2:$A$191,0)))</f>
        <v/>
      </c>
      <c r="NHO3" s="178" t="str">
        <f>IF(NHO2="", "", INDEX('Substance List'!$C$2:$C$191,MATCH(NHO2,'Substance List'!$A$2:$A$191,0)))</f>
        <v/>
      </c>
      <c r="NHP3" s="178" t="str">
        <f>IF(NHP2="", "", INDEX('Substance List'!$C$2:$C$191,MATCH(NHP2,'Substance List'!$A$2:$A$191,0)))</f>
        <v/>
      </c>
      <c r="NHQ3" s="178" t="str">
        <f>IF(NHQ2="", "", INDEX('Substance List'!$C$2:$C$191,MATCH(NHQ2,'Substance List'!$A$2:$A$191,0)))</f>
        <v/>
      </c>
      <c r="NHR3" s="178" t="str">
        <f>IF(NHR2="", "", INDEX('Substance List'!$C$2:$C$191,MATCH(NHR2,'Substance List'!$A$2:$A$191,0)))</f>
        <v/>
      </c>
      <c r="NHS3" s="178" t="str">
        <f>IF(NHS2="", "", INDEX('Substance List'!$C$2:$C$191,MATCH(NHS2,'Substance List'!$A$2:$A$191,0)))</f>
        <v/>
      </c>
      <c r="NHT3" s="178" t="str">
        <f>IF(NHT2="", "", INDEX('Substance List'!$C$2:$C$191,MATCH(NHT2,'Substance List'!$A$2:$A$191,0)))</f>
        <v/>
      </c>
      <c r="NHU3" s="178" t="str">
        <f>IF(NHU2="", "", INDEX('Substance List'!$C$2:$C$191,MATCH(NHU2,'Substance List'!$A$2:$A$191,0)))</f>
        <v/>
      </c>
      <c r="NHV3" s="178" t="str">
        <f>IF(NHV2="", "", INDEX('Substance List'!$C$2:$C$191,MATCH(NHV2,'Substance List'!$A$2:$A$191,0)))</f>
        <v/>
      </c>
      <c r="NHW3" s="178" t="str">
        <f>IF(NHW2="", "", INDEX('Substance List'!$C$2:$C$191,MATCH(NHW2,'Substance List'!$A$2:$A$191,0)))</f>
        <v/>
      </c>
      <c r="NHX3" s="178" t="str">
        <f>IF(NHX2="", "", INDEX('Substance List'!$C$2:$C$191,MATCH(NHX2,'Substance List'!$A$2:$A$191,0)))</f>
        <v/>
      </c>
      <c r="NHY3" s="178" t="str">
        <f>IF(NHY2="", "", INDEX('Substance List'!$C$2:$C$191,MATCH(NHY2,'Substance List'!$A$2:$A$191,0)))</f>
        <v/>
      </c>
      <c r="NHZ3" s="178" t="str">
        <f>IF(NHZ2="", "", INDEX('Substance List'!$C$2:$C$191,MATCH(NHZ2,'Substance List'!$A$2:$A$191,0)))</f>
        <v/>
      </c>
      <c r="NIA3" s="178" t="str">
        <f>IF(NIA2="", "", INDEX('Substance List'!$C$2:$C$191,MATCH(NIA2,'Substance List'!$A$2:$A$191,0)))</f>
        <v/>
      </c>
      <c r="NIB3" s="178" t="str">
        <f>IF(NIB2="", "", INDEX('Substance List'!$C$2:$C$191,MATCH(NIB2,'Substance List'!$A$2:$A$191,0)))</f>
        <v/>
      </c>
      <c r="NIC3" s="178" t="str">
        <f>IF(NIC2="", "", INDEX('Substance List'!$C$2:$C$191,MATCH(NIC2,'Substance List'!$A$2:$A$191,0)))</f>
        <v/>
      </c>
      <c r="NID3" s="178" t="str">
        <f>IF(NID2="", "", INDEX('Substance List'!$C$2:$C$191,MATCH(NID2,'Substance List'!$A$2:$A$191,0)))</f>
        <v/>
      </c>
      <c r="NIE3" s="178" t="str">
        <f>IF(NIE2="", "", INDEX('Substance List'!$C$2:$C$191,MATCH(NIE2,'Substance List'!$A$2:$A$191,0)))</f>
        <v/>
      </c>
      <c r="NIF3" s="178" t="str">
        <f>IF(NIF2="", "", INDEX('Substance List'!$C$2:$C$191,MATCH(NIF2,'Substance List'!$A$2:$A$191,0)))</f>
        <v/>
      </c>
      <c r="NIG3" s="178" t="str">
        <f>IF(NIG2="", "", INDEX('Substance List'!$C$2:$C$191,MATCH(NIG2,'Substance List'!$A$2:$A$191,0)))</f>
        <v/>
      </c>
      <c r="NIH3" s="178" t="str">
        <f>IF(NIH2="", "", INDEX('Substance List'!$C$2:$C$191,MATCH(NIH2,'Substance List'!$A$2:$A$191,0)))</f>
        <v/>
      </c>
      <c r="NII3" s="178" t="str">
        <f>IF(NII2="", "", INDEX('Substance List'!$C$2:$C$191,MATCH(NII2,'Substance List'!$A$2:$A$191,0)))</f>
        <v/>
      </c>
      <c r="NIJ3" s="178" t="str">
        <f>IF(NIJ2="", "", INDEX('Substance List'!$C$2:$C$191,MATCH(NIJ2,'Substance List'!$A$2:$A$191,0)))</f>
        <v/>
      </c>
      <c r="NIK3" s="178" t="str">
        <f>IF(NIK2="", "", INDEX('Substance List'!$C$2:$C$191,MATCH(NIK2,'Substance List'!$A$2:$A$191,0)))</f>
        <v/>
      </c>
      <c r="NIL3" s="178" t="str">
        <f>IF(NIL2="", "", INDEX('Substance List'!$C$2:$C$191,MATCH(NIL2,'Substance List'!$A$2:$A$191,0)))</f>
        <v/>
      </c>
      <c r="NIM3" s="178" t="str">
        <f>IF(NIM2="", "", INDEX('Substance List'!$C$2:$C$191,MATCH(NIM2,'Substance List'!$A$2:$A$191,0)))</f>
        <v/>
      </c>
      <c r="NIN3" s="178" t="str">
        <f>IF(NIN2="", "", INDEX('Substance List'!$C$2:$C$191,MATCH(NIN2,'Substance List'!$A$2:$A$191,0)))</f>
        <v/>
      </c>
      <c r="NIO3" s="178" t="str">
        <f>IF(NIO2="", "", INDEX('Substance List'!$C$2:$C$191,MATCH(NIO2,'Substance List'!$A$2:$A$191,0)))</f>
        <v/>
      </c>
      <c r="NIP3" s="178" t="str">
        <f>IF(NIP2="", "", INDEX('Substance List'!$C$2:$C$191,MATCH(NIP2,'Substance List'!$A$2:$A$191,0)))</f>
        <v/>
      </c>
      <c r="NIQ3" s="178" t="str">
        <f>IF(NIQ2="", "", INDEX('Substance List'!$C$2:$C$191,MATCH(NIQ2,'Substance List'!$A$2:$A$191,0)))</f>
        <v/>
      </c>
      <c r="NIR3" s="178" t="str">
        <f>IF(NIR2="", "", INDEX('Substance List'!$C$2:$C$191,MATCH(NIR2,'Substance List'!$A$2:$A$191,0)))</f>
        <v/>
      </c>
      <c r="NIS3" s="178" t="str">
        <f>IF(NIS2="", "", INDEX('Substance List'!$C$2:$C$191,MATCH(NIS2,'Substance List'!$A$2:$A$191,0)))</f>
        <v/>
      </c>
      <c r="NIT3" s="178" t="str">
        <f>IF(NIT2="", "", INDEX('Substance List'!$C$2:$C$191,MATCH(NIT2,'Substance List'!$A$2:$A$191,0)))</f>
        <v/>
      </c>
      <c r="NIU3" s="178" t="str">
        <f>IF(NIU2="", "", INDEX('Substance List'!$C$2:$C$191,MATCH(NIU2,'Substance List'!$A$2:$A$191,0)))</f>
        <v/>
      </c>
      <c r="NIV3" s="178" t="str">
        <f>IF(NIV2="", "", INDEX('Substance List'!$C$2:$C$191,MATCH(NIV2,'Substance List'!$A$2:$A$191,0)))</f>
        <v/>
      </c>
      <c r="NIW3" s="178" t="str">
        <f>IF(NIW2="", "", INDEX('Substance List'!$C$2:$C$191,MATCH(NIW2,'Substance List'!$A$2:$A$191,0)))</f>
        <v/>
      </c>
      <c r="NIX3" s="178" t="str">
        <f>IF(NIX2="", "", INDEX('Substance List'!$C$2:$C$191,MATCH(NIX2,'Substance List'!$A$2:$A$191,0)))</f>
        <v/>
      </c>
      <c r="NIY3" s="178" t="str">
        <f>IF(NIY2="", "", INDEX('Substance List'!$C$2:$C$191,MATCH(NIY2,'Substance List'!$A$2:$A$191,0)))</f>
        <v/>
      </c>
      <c r="NIZ3" s="178" t="str">
        <f>IF(NIZ2="", "", INDEX('Substance List'!$C$2:$C$191,MATCH(NIZ2,'Substance List'!$A$2:$A$191,0)))</f>
        <v/>
      </c>
      <c r="NJA3" s="178" t="str">
        <f>IF(NJA2="", "", INDEX('Substance List'!$C$2:$C$191,MATCH(NJA2,'Substance List'!$A$2:$A$191,0)))</f>
        <v/>
      </c>
      <c r="NJB3" s="178" t="str">
        <f>IF(NJB2="", "", INDEX('Substance List'!$C$2:$C$191,MATCH(NJB2,'Substance List'!$A$2:$A$191,0)))</f>
        <v/>
      </c>
      <c r="NJC3" s="178" t="str">
        <f>IF(NJC2="", "", INDEX('Substance List'!$C$2:$C$191,MATCH(NJC2,'Substance List'!$A$2:$A$191,0)))</f>
        <v/>
      </c>
      <c r="NJD3" s="178" t="str">
        <f>IF(NJD2="", "", INDEX('Substance List'!$C$2:$C$191,MATCH(NJD2,'Substance List'!$A$2:$A$191,0)))</f>
        <v/>
      </c>
      <c r="NJE3" s="178" t="str">
        <f>IF(NJE2="", "", INDEX('Substance List'!$C$2:$C$191,MATCH(NJE2,'Substance List'!$A$2:$A$191,0)))</f>
        <v/>
      </c>
      <c r="NJF3" s="178" t="str">
        <f>IF(NJF2="", "", INDEX('Substance List'!$C$2:$C$191,MATCH(NJF2,'Substance List'!$A$2:$A$191,0)))</f>
        <v/>
      </c>
      <c r="NJG3" s="178" t="str">
        <f>IF(NJG2="", "", INDEX('Substance List'!$C$2:$C$191,MATCH(NJG2,'Substance List'!$A$2:$A$191,0)))</f>
        <v/>
      </c>
      <c r="NJH3" s="178" t="str">
        <f>IF(NJH2="", "", INDEX('Substance List'!$C$2:$C$191,MATCH(NJH2,'Substance List'!$A$2:$A$191,0)))</f>
        <v/>
      </c>
      <c r="NJI3" s="178" t="str">
        <f>IF(NJI2="", "", INDEX('Substance List'!$C$2:$C$191,MATCH(NJI2,'Substance List'!$A$2:$A$191,0)))</f>
        <v/>
      </c>
      <c r="NJJ3" s="178" t="str">
        <f>IF(NJJ2="", "", INDEX('Substance List'!$C$2:$C$191,MATCH(NJJ2,'Substance List'!$A$2:$A$191,0)))</f>
        <v/>
      </c>
      <c r="NJK3" s="178" t="str">
        <f>IF(NJK2="", "", INDEX('Substance List'!$C$2:$C$191,MATCH(NJK2,'Substance List'!$A$2:$A$191,0)))</f>
        <v/>
      </c>
      <c r="NJL3" s="178" t="str">
        <f>IF(NJL2="", "", INDEX('Substance List'!$C$2:$C$191,MATCH(NJL2,'Substance List'!$A$2:$A$191,0)))</f>
        <v/>
      </c>
      <c r="NJM3" s="178" t="str">
        <f>IF(NJM2="", "", INDEX('Substance List'!$C$2:$C$191,MATCH(NJM2,'Substance List'!$A$2:$A$191,0)))</f>
        <v/>
      </c>
      <c r="NJN3" s="178" t="str">
        <f>IF(NJN2="", "", INDEX('Substance List'!$C$2:$C$191,MATCH(NJN2,'Substance List'!$A$2:$A$191,0)))</f>
        <v/>
      </c>
      <c r="NJO3" s="178" t="str">
        <f>IF(NJO2="", "", INDEX('Substance List'!$C$2:$C$191,MATCH(NJO2,'Substance List'!$A$2:$A$191,0)))</f>
        <v/>
      </c>
      <c r="NJP3" s="178" t="str">
        <f>IF(NJP2="", "", INDEX('Substance List'!$C$2:$C$191,MATCH(NJP2,'Substance List'!$A$2:$A$191,0)))</f>
        <v/>
      </c>
      <c r="NJQ3" s="178" t="str">
        <f>IF(NJQ2="", "", INDEX('Substance List'!$C$2:$C$191,MATCH(NJQ2,'Substance List'!$A$2:$A$191,0)))</f>
        <v/>
      </c>
      <c r="NJR3" s="178" t="str">
        <f>IF(NJR2="", "", INDEX('Substance List'!$C$2:$C$191,MATCH(NJR2,'Substance List'!$A$2:$A$191,0)))</f>
        <v/>
      </c>
      <c r="NJS3" s="178" t="str">
        <f>IF(NJS2="", "", INDEX('Substance List'!$C$2:$C$191,MATCH(NJS2,'Substance List'!$A$2:$A$191,0)))</f>
        <v/>
      </c>
      <c r="NJT3" s="178" t="str">
        <f>IF(NJT2="", "", INDEX('Substance List'!$C$2:$C$191,MATCH(NJT2,'Substance List'!$A$2:$A$191,0)))</f>
        <v/>
      </c>
      <c r="NJU3" s="178" t="str">
        <f>IF(NJU2="", "", INDEX('Substance List'!$C$2:$C$191,MATCH(NJU2,'Substance List'!$A$2:$A$191,0)))</f>
        <v/>
      </c>
      <c r="NJV3" s="178" t="str">
        <f>IF(NJV2="", "", INDEX('Substance List'!$C$2:$C$191,MATCH(NJV2,'Substance List'!$A$2:$A$191,0)))</f>
        <v/>
      </c>
      <c r="NJW3" s="178" t="str">
        <f>IF(NJW2="", "", INDEX('Substance List'!$C$2:$C$191,MATCH(NJW2,'Substance List'!$A$2:$A$191,0)))</f>
        <v/>
      </c>
      <c r="NJX3" s="178" t="str">
        <f>IF(NJX2="", "", INDEX('Substance List'!$C$2:$C$191,MATCH(NJX2,'Substance List'!$A$2:$A$191,0)))</f>
        <v/>
      </c>
      <c r="NJY3" s="178" t="str">
        <f>IF(NJY2="", "", INDEX('Substance List'!$C$2:$C$191,MATCH(NJY2,'Substance List'!$A$2:$A$191,0)))</f>
        <v/>
      </c>
      <c r="NJZ3" s="178" t="str">
        <f>IF(NJZ2="", "", INDEX('Substance List'!$C$2:$C$191,MATCH(NJZ2,'Substance List'!$A$2:$A$191,0)))</f>
        <v/>
      </c>
      <c r="NKA3" s="178" t="str">
        <f>IF(NKA2="", "", INDEX('Substance List'!$C$2:$C$191,MATCH(NKA2,'Substance List'!$A$2:$A$191,0)))</f>
        <v/>
      </c>
      <c r="NKB3" s="178" t="str">
        <f>IF(NKB2="", "", INDEX('Substance List'!$C$2:$C$191,MATCH(NKB2,'Substance List'!$A$2:$A$191,0)))</f>
        <v/>
      </c>
      <c r="NKC3" s="178" t="str">
        <f>IF(NKC2="", "", INDEX('Substance List'!$C$2:$C$191,MATCH(NKC2,'Substance List'!$A$2:$A$191,0)))</f>
        <v/>
      </c>
      <c r="NKD3" s="178" t="str">
        <f>IF(NKD2="", "", INDEX('Substance List'!$C$2:$C$191,MATCH(NKD2,'Substance List'!$A$2:$A$191,0)))</f>
        <v/>
      </c>
      <c r="NKE3" s="178" t="str">
        <f>IF(NKE2="", "", INDEX('Substance List'!$C$2:$C$191,MATCH(NKE2,'Substance List'!$A$2:$A$191,0)))</f>
        <v/>
      </c>
      <c r="NKF3" s="178" t="str">
        <f>IF(NKF2="", "", INDEX('Substance List'!$C$2:$C$191,MATCH(NKF2,'Substance List'!$A$2:$A$191,0)))</f>
        <v/>
      </c>
      <c r="NKG3" s="178" t="str">
        <f>IF(NKG2="", "", INDEX('Substance List'!$C$2:$C$191,MATCH(NKG2,'Substance List'!$A$2:$A$191,0)))</f>
        <v/>
      </c>
      <c r="NKH3" s="178" t="str">
        <f>IF(NKH2="", "", INDEX('Substance List'!$C$2:$C$191,MATCH(NKH2,'Substance List'!$A$2:$A$191,0)))</f>
        <v/>
      </c>
      <c r="NKI3" s="178" t="str">
        <f>IF(NKI2="", "", INDEX('Substance List'!$C$2:$C$191,MATCH(NKI2,'Substance List'!$A$2:$A$191,0)))</f>
        <v/>
      </c>
      <c r="NKJ3" s="178" t="str">
        <f>IF(NKJ2="", "", INDEX('Substance List'!$C$2:$C$191,MATCH(NKJ2,'Substance List'!$A$2:$A$191,0)))</f>
        <v/>
      </c>
      <c r="NKK3" s="178" t="str">
        <f>IF(NKK2="", "", INDEX('Substance List'!$C$2:$C$191,MATCH(NKK2,'Substance List'!$A$2:$A$191,0)))</f>
        <v/>
      </c>
      <c r="NKL3" s="178" t="str">
        <f>IF(NKL2="", "", INDEX('Substance List'!$C$2:$C$191,MATCH(NKL2,'Substance List'!$A$2:$A$191,0)))</f>
        <v/>
      </c>
      <c r="NKM3" s="178" t="str">
        <f>IF(NKM2="", "", INDEX('Substance List'!$C$2:$C$191,MATCH(NKM2,'Substance List'!$A$2:$A$191,0)))</f>
        <v/>
      </c>
      <c r="NKN3" s="178" t="str">
        <f>IF(NKN2="", "", INDEX('Substance List'!$C$2:$C$191,MATCH(NKN2,'Substance List'!$A$2:$A$191,0)))</f>
        <v/>
      </c>
      <c r="NKO3" s="178" t="str">
        <f>IF(NKO2="", "", INDEX('Substance List'!$C$2:$C$191,MATCH(NKO2,'Substance List'!$A$2:$A$191,0)))</f>
        <v/>
      </c>
      <c r="NKP3" s="178" t="str">
        <f>IF(NKP2="", "", INDEX('Substance List'!$C$2:$C$191,MATCH(NKP2,'Substance List'!$A$2:$A$191,0)))</f>
        <v/>
      </c>
      <c r="NKQ3" s="178" t="str">
        <f>IF(NKQ2="", "", INDEX('Substance List'!$C$2:$C$191,MATCH(NKQ2,'Substance List'!$A$2:$A$191,0)))</f>
        <v/>
      </c>
      <c r="NKR3" s="178" t="str">
        <f>IF(NKR2="", "", INDEX('Substance List'!$C$2:$C$191,MATCH(NKR2,'Substance List'!$A$2:$A$191,0)))</f>
        <v/>
      </c>
      <c r="NKS3" s="178" t="str">
        <f>IF(NKS2="", "", INDEX('Substance List'!$C$2:$C$191,MATCH(NKS2,'Substance List'!$A$2:$A$191,0)))</f>
        <v/>
      </c>
      <c r="NKT3" s="178" t="str">
        <f>IF(NKT2="", "", INDEX('Substance List'!$C$2:$C$191,MATCH(NKT2,'Substance List'!$A$2:$A$191,0)))</f>
        <v/>
      </c>
      <c r="NKU3" s="178" t="str">
        <f>IF(NKU2="", "", INDEX('Substance List'!$C$2:$C$191,MATCH(NKU2,'Substance List'!$A$2:$A$191,0)))</f>
        <v/>
      </c>
      <c r="NKV3" s="178" t="str">
        <f>IF(NKV2="", "", INDEX('Substance List'!$C$2:$C$191,MATCH(NKV2,'Substance List'!$A$2:$A$191,0)))</f>
        <v/>
      </c>
      <c r="NKW3" s="178" t="str">
        <f>IF(NKW2="", "", INDEX('Substance List'!$C$2:$C$191,MATCH(NKW2,'Substance List'!$A$2:$A$191,0)))</f>
        <v/>
      </c>
      <c r="NKX3" s="178" t="str">
        <f>IF(NKX2="", "", INDEX('Substance List'!$C$2:$C$191,MATCH(NKX2,'Substance List'!$A$2:$A$191,0)))</f>
        <v/>
      </c>
      <c r="NKY3" s="178" t="str">
        <f>IF(NKY2="", "", INDEX('Substance List'!$C$2:$C$191,MATCH(NKY2,'Substance List'!$A$2:$A$191,0)))</f>
        <v/>
      </c>
      <c r="NKZ3" s="178" t="str">
        <f>IF(NKZ2="", "", INDEX('Substance List'!$C$2:$C$191,MATCH(NKZ2,'Substance List'!$A$2:$A$191,0)))</f>
        <v/>
      </c>
      <c r="NLA3" s="178" t="str">
        <f>IF(NLA2="", "", INDEX('Substance List'!$C$2:$C$191,MATCH(NLA2,'Substance List'!$A$2:$A$191,0)))</f>
        <v/>
      </c>
      <c r="NLB3" s="178" t="str">
        <f>IF(NLB2="", "", INDEX('Substance List'!$C$2:$C$191,MATCH(NLB2,'Substance List'!$A$2:$A$191,0)))</f>
        <v/>
      </c>
      <c r="NLC3" s="178" t="str">
        <f>IF(NLC2="", "", INDEX('Substance List'!$C$2:$C$191,MATCH(NLC2,'Substance List'!$A$2:$A$191,0)))</f>
        <v/>
      </c>
      <c r="NLD3" s="178" t="str">
        <f>IF(NLD2="", "", INDEX('Substance List'!$C$2:$C$191,MATCH(NLD2,'Substance List'!$A$2:$A$191,0)))</f>
        <v/>
      </c>
      <c r="NLE3" s="178" t="str">
        <f>IF(NLE2="", "", INDEX('Substance List'!$C$2:$C$191,MATCH(NLE2,'Substance List'!$A$2:$A$191,0)))</f>
        <v/>
      </c>
      <c r="NLF3" s="178" t="str">
        <f>IF(NLF2="", "", INDEX('Substance List'!$C$2:$C$191,MATCH(NLF2,'Substance List'!$A$2:$A$191,0)))</f>
        <v/>
      </c>
      <c r="NLG3" s="178" t="str">
        <f>IF(NLG2="", "", INDEX('Substance List'!$C$2:$C$191,MATCH(NLG2,'Substance List'!$A$2:$A$191,0)))</f>
        <v/>
      </c>
      <c r="NLH3" s="178" t="str">
        <f>IF(NLH2="", "", INDEX('Substance List'!$C$2:$C$191,MATCH(NLH2,'Substance List'!$A$2:$A$191,0)))</f>
        <v/>
      </c>
      <c r="NLI3" s="178" t="str">
        <f>IF(NLI2="", "", INDEX('Substance List'!$C$2:$C$191,MATCH(NLI2,'Substance List'!$A$2:$A$191,0)))</f>
        <v/>
      </c>
      <c r="NLJ3" s="178" t="str">
        <f>IF(NLJ2="", "", INDEX('Substance List'!$C$2:$C$191,MATCH(NLJ2,'Substance List'!$A$2:$A$191,0)))</f>
        <v/>
      </c>
      <c r="NLK3" s="178" t="str">
        <f>IF(NLK2="", "", INDEX('Substance List'!$C$2:$C$191,MATCH(NLK2,'Substance List'!$A$2:$A$191,0)))</f>
        <v/>
      </c>
      <c r="NLL3" s="178" t="str">
        <f>IF(NLL2="", "", INDEX('Substance List'!$C$2:$C$191,MATCH(NLL2,'Substance List'!$A$2:$A$191,0)))</f>
        <v/>
      </c>
      <c r="NLM3" s="178" t="str">
        <f>IF(NLM2="", "", INDEX('Substance List'!$C$2:$C$191,MATCH(NLM2,'Substance List'!$A$2:$A$191,0)))</f>
        <v/>
      </c>
      <c r="NLN3" s="178" t="str">
        <f>IF(NLN2="", "", INDEX('Substance List'!$C$2:$C$191,MATCH(NLN2,'Substance List'!$A$2:$A$191,0)))</f>
        <v/>
      </c>
      <c r="NLO3" s="178" t="str">
        <f>IF(NLO2="", "", INDEX('Substance List'!$C$2:$C$191,MATCH(NLO2,'Substance List'!$A$2:$A$191,0)))</f>
        <v/>
      </c>
      <c r="NLP3" s="178" t="str">
        <f>IF(NLP2="", "", INDEX('Substance List'!$C$2:$C$191,MATCH(NLP2,'Substance List'!$A$2:$A$191,0)))</f>
        <v/>
      </c>
      <c r="NLQ3" s="178" t="str">
        <f>IF(NLQ2="", "", INDEX('Substance List'!$C$2:$C$191,MATCH(NLQ2,'Substance List'!$A$2:$A$191,0)))</f>
        <v/>
      </c>
      <c r="NLR3" s="178" t="str">
        <f>IF(NLR2="", "", INDEX('Substance List'!$C$2:$C$191,MATCH(NLR2,'Substance List'!$A$2:$A$191,0)))</f>
        <v/>
      </c>
      <c r="NLS3" s="178" t="str">
        <f>IF(NLS2="", "", INDEX('Substance List'!$C$2:$C$191,MATCH(NLS2,'Substance List'!$A$2:$A$191,0)))</f>
        <v/>
      </c>
      <c r="NLT3" s="178" t="str">
        <f>IF(NLT2="", "", INDEX('Substance List'!$C$2:$C$191,MATCH(NLT2,'Substance List'!$A$2:$A$191,0)))</f>
        <v/>
      </c>
      <c r="NLU3" s="178" t="str">
        <f>IF(NLU2="", "", INDEX('Substance List'!$C$2:$C$191,MATCH(NLU2,'Substance List'!$A$2:$A$191,0)))</f>
        <v/>
      </c>
      <c r="NLV3" s="178" t="str">
        <f>IF(NLV2="", "", INDEX('Substance List'!$C$2:$C$191,MATCH(NLV2,'Substance List'!$A$2:$A$191,0)))</f>
        <v/>
      </c>
      <c r="NLW3" s="178" t="str">
        <f>IF(NLW2="", "", INDEX('Substance List'!$C$2:$C$191,MATCH(NLW2,'Substance List'!$A$2:$A$191,0)))</f>
        <v/>
      </c>
      <c r="NLX3" s="178" t="str">
        <f>IF(NLX2="", "", INDEX('Substance List'!$C$2:$C$191,MATCH(NLX2,'Substance List'!$A$2:$A$191,0)))</f>
        <v/>
      </c>
      <c r="NLY3" s="178" t="str">
        <f>IF(NLY2="", "", INDEX('Substance List'!$C$2:$C$191,MATCH(NLY2,'Substance List'!$A$2:$A$191,0)))</f>
        <v/>
      </c>
      <c r="NLZ3" s="178" t="str">
        <f>IF(NLZ2="", "", INDEX('Substance List'!$C$2:$C$191,MATCH(NLZ2,'Substance List'!$A$2:$A$191,0)))</f>
        <v/>
      </c>
      <c r="NMA3" s="178" t="str">
        <f>IF(NMA2="", "", INDEX('Substance List'!$C$2:$C$191,MATCH(NMA2,'Substance List'!$A$2:$A$191,0)))</f>
        <v/>
      </c>
      <c r="NMB3" s="178" t="str">
        <f>IF(NMB2="", "", INDEX('Substance List'!$C$2:$C$191,MATCH(NMB2,'Substance List'!$A$2:$A$191,0)))</f>
        <v/>
      </c>
      <c r="NMC3" s="178" t="str">
        <f>IF(NMC2="", "", INDEX('Substance List'!$C$2:$C$191,MATCH(NMC2,'Substance List'!$A$2:$A$191,0)))</f>
        <v/>
      </c>
      <c r="NMD3" s="178" t="str">
        <f>IF(NMD2="", "", INDEX('Substance List'!$C$2:$C$191,MATCH(NMD2,'Substance List'!$A$2:$A$191,0)))</f>
        <v/>
      </c>
      <c r="NME3" s="178" t="str">
        <f>IF(NME2="", "", INDEX('Substance List'!$C$2:$C$191,MATCH(NME2,'Substance List'!$A$2:$A$191,0)))</f>
        <v/>
      </c>
      <c r="NMF3" s="178" t="str">
        <f>IF(NMF2="", "", INDEX('Substance List'!$C$2:$C$191,MATCH(NMF2,'Substance List'!$A$2:$A$191,0)))</f>
        <v/>
      </c>
      <c r="NMG3" s="178" t="str">
        <f>IF(NMG2="", "", INDEX('Substance List'!$C$2:$C$191,MATCH(NMG2,'Substance List'!$A$2:$A$191,0)))</f>
        <v/>
      </c>
      <c r="NMH3" s="178" t="str">
        <f>IF(NMH2="", "", INDEX('Substance List'!$C$2:$C$191,MATCH(NMH2,'Substance List'!$A$2:$A$191,0)))</f>
        <v/>
      </c>
      <c r="NMI3" s="178" t="str">
        <f>IF(NMI2="", "", INDEX('Substance List'!$C$2:$C$191,MATCH(NMI2,'Substance List'!$A$2:$A$191,0)))</f>
        <v/>
      </c>
      <c r="NMJ3" s="178" t="str">
        <f>IF(NMJ2="", "", INDEX('Substance List'!$C$2:$C$191,MATCH(NMJ2,'Substance List'!$A$2:$A$191,0)))</f>
        <v/>
      </c>
      <c r="NMK3" s="178" t="str">
        <f>IF(NMK2="", "", INDEX('Substance List'!$C$2:$C$191,MATCH(NMK2,'Substance List'!$A$2:$A$191,0)))</f>
        <v/>
      </c>
      <c r="NML3" s="178" t="str">
        <f>IF(NML2="", "", INDEX('Substance List'!$C$2:$C$191,MATCH(NML2,'Substance List'!$A$2:$A$191,0)))</f>
        <v/>
      </c>
      <c r="NMM3" s="178" t="str">
        <f>IF(NMM2="", "", INDEX('Substance List'!$C$2:$C$191,MATCH(NMM2,'Substance List'!$A$2:$A$191,0)))</f>
        <v/>
      </c>
      <c r="NMN3" s="178" t="str">
        <f>IF(NMN2="", "", INDEX('Substance List'!$C$2:$C$191,MATCH(NMN2,'Substance List'!$A$2:$A$191,0)))</f>
        <v/>
      </c>
      <c r="NMO3" s="178" t="str">
        <f>IF(NMO2="", "", INDEX('Substance List'!$C$2:$C$191,MATCH(NMO2,'Substance List'!$A$2:$A$191,0)))</f>
        <v/>
      </c>
      <c r="NMP3" s="178" t="str">
        <f>IF(NMP2="", "", INDEX('Substance List'!$C$2:$C$191,MATCH(NMP2,'Substance List'!$A$2:$A$191,0)))</f>
        <v/>
      </c>
      <c r="NMQ3" s="178" t="str">
        <f>IF(NMQ2="", "", INDEX('Substance List'!$C$2:$C$191,MATCH(NMQ2,'Substance List'!$A$2:$A$191,0)))</f>
        <v/>
      </c>
      <c r="NMR3" s="178" t="str">
        <f>IF(NMR2="", "", INDEX('Substance List'!$C$2:$C$191,MATCH(NMR2,'Substance List'!$A$2:$A$191,0)))</f>
        <v/>
      </c>
      <c r="NMS3" s="178" t="str">
        <f>IF(NMS2="", "", INDEX('Substance List'!$C$2:$C$191,MATCH(NMS2,'Substance List'!$A$2:$A$191,0)))</f>
        <v/>
      </c>
      <c r="NMT3" s="178" t="str">
        <f>IF(NMT2="", "", INDEX('Substance List'!$C$2:$C$191,MATCH(NMT2,'Substance List'!$A$2:$A$191,0)))</f>
        <v/>
      </c>
      <c r="NMU3" s="178" t="str">
        <f>IF(NMU2="", "", INDEX('Substance List'!$C$2:$C$191,MATCH(NMU2,'Substance List'!$A$2:$A$191,0)))</f>
        <v/>
      </c>
      <c r="NMV3" s="178" t="str">
        <f>IF(NMV2="", "", INDEX('Substance List'!$C$2:$C$191,MATCH(NMV2,'Substance List'!$A$2:$A$191,0)))</f>
        <v/>
      </c>
      <c r="NMW3" s="178" t="str">
        <f>IF(NMW2="", "", INDEX('Substance List'!$C$2:$C$191,MATCH(NMW2,'Substance List'!$A$2:$A$191,0)))</f>
        <v/>
      </c>
      <c r="NMX3" s="178" t="str">
        <f>IF(NMX2="", "", INDEX('Substance List'!$C$2:$C$191,MATCH(NMX2,'Substance List'!$A$2:$A$191,0)))</f>
        <v/>
      </c>
      <c r="NMY3" s="178" t="str">
        <f>IF(NMY2="", "", INDEX('Substance List'!$C$2:$C$191,MATCH(NMY2,'Substance List'!$A$2:$A$191,0)))</f>
        <v/>
      </c>
      <c r="NMZ3" s="178" t="str">
        <f>IF(NMZ2="", "", INDEX('Substance List'!$C$2:$C$191,MATCH(NMZ2,'Substance List'!$A$2:$A$191,0)))</f>
        <v/>
      </c>
      <c r="NNA3" s="178" t="str">
        <f>IF(NNA2="", "", INDEX('Substance List'!$C$2:$C$191,MATCH(NNA2,'Substance List'!$A$2:$A$191,0)))</f>
        <v/>
      </c>
      <c r="NNB3" s="178" t="str">
        <f>IF(NNB2="", "", INDEX('Substance List'!$C$2:$C$191,MATCH(NNB2,'Substance List'!$A$2:$A$191,0)))</f>
        <v/>
      </c>
      <c r="NNC3" s="178" t="str">
        <f>IF(NNC2="", "", INDEX('Substance List'!$C$2:$C$191,MATCH(NNC2,'Substance List'!$A$2:$A$191,0)))</f>
        <v/>
      </c>
      <c r="NND3" s="178" t="str">
        <f>IF(NND2="", "", INDEX('Substance List'!$C$2:$C$191,MATCH(NND2,'Substance List'!$A$2:$A$191,0)))</f>
        <v/>
      </c>
      <c r="NNE3" s="178" t="str">
        <f>IF(NNE2="", "", INDEX('Substance List'!$C$2:$C$191,MATCH(NNE2,'Substance List'!$A$2:$A$191,0)))</f>
        <v/>
      </c>
      <c r="NNF3" s="178" t="str">
        <f>IF(NNF2="", "", INDEX('Substance List'!$C$2:$C$191,MATCH(NNF2,'Substance List'!$A$2:$A$191,0)))</f>
        <v/>
      </c>
      <c r="NNG3" s="178" t="str">
        <f>IF(NNG2="", "", INDEX('Substance List'!$C$2:$C$191,MATCH(NNG2,'Substance List'!$A$2:$A$191,0)))</f>
        <v/>
      </c>
      <c r="NNH3" s="178" t="str">
        <f>IF(NNH2="", "", INDEX('Substance List'!$C$2:$C$191,MATCH(NNH2,'Substance List'!$A$2:$A$191,0)))</f>
        <v/>
      </c>
      <c r="NNI3" s="178" t="str">
        <f>IF(NNI2="", "", INDEX('Substance List'!$C$2:$C$191,MATCH(NNI2,'Substance List'!$A$2:$A$191,0)))</f>
        <v/>
      </c>
      <c r="NNJ3" s="178" t="str">
        <f>IF(NNJ2="", "", INDEX('Substance List'!$C$2:$C$191,MATCH(NNJ2,'Substance List'!$A$2:$A$191,0)))</f>
        <v/>
      </c>
      <c r="NNK3" s="178" t="str">
        <f>IF(NNK2="", "", INDEX('Substance List'!$C$2:$C$191,MATCH(NNK2,'Substance List'!$A$2:$A$191,0)))</f>
        <v/>
      </c>
      <c r="NNL3" s="178" t="str">
        <f>IF(NNL2="", "", INDEX('Substance List'!$C$2:$C$191,MATCH(NNL2,'Substance List'!$A$2:$A$191,0)))</f>
        <v/>
      </c>
      <c r="NNM3" s="178" t="str">
        <f>IF(NNM2="", "", INDEX('Substance List'!$C$2:$C$191,MATCH(NNM2,'Substance List'!$A$2:$A$191,0)))</f>
        <v/>
      </c>
      <c r="NNN3" s="178" t="str">
        <f>IF(NNN2="", "", INDEX('Substance List'!$C$2:$C$191,MATCH(NNN2,'Substance List'!$A$2:$A$191,0)))</f>
        <v/>
      </c>
      <c r="NNO3" s="178" t="str">
        <f>IF(NNO2="", "", INDEX('Substance List'!$C$2:$C$191,MATCH(NNO2,'Substance List'!$A$2:$A$191,0)))</f>
        <v/>
      </c>
      <c r="NNP3" s="178" t="str">
        <f>IF(NNP2="", "", INDEX('Substance List'!$C$2:$C$191,MATCH(NNP2,'Substance List'!$A$2:$A$191,0)))</f>
        <v/>
      </c>
      <c r="NNQ3" s="178" t="str">
        <f>IF(NNQ2="", "", INDEX('Substance List'!$C$2:$C$191,MATCH(NNQ2,'Substance List'!$A$2:$A$191,0)))</f>
        <v/>
      </c>
      <c r="NNR3" s="178" t="str">
        <f>IF(NNR2="", "", INDEX('Substance List'!$C$2:$C$191,MATCH(NNR2,'Substance List'!$A$2:$A$191,0)))</f>
        <v/>
      </c>
      <c r="NNS3" s="178" t="str">
        <f>IF(NNS2="", "", INDEX('Substance List'!$C$2:$C$191,MATCH(NNS2,'Substance List'!$A$2:$A$191,0)))</f>
        <v/>
      </c>
      <c r="NNT3" s="178" t="str">
        <f>IF(NNT2="", "", INDEX('Substance List'!$C$2:$C$191,MATCH(NNT2,'Substance List'!$A$2:$A$191,0)))</f>
        <v/>
      </c>
      <c r="NNU3" s="178" t="str">
        <f>IF(NNU2="", "", INDEX('Substance List'!$C$2:$C$191,MATCH(NNU2,'Substance List'!$A$2:$A$191,0)))</f>
        <v/>
      </c>
      <c r="NNV3" s="178" t="str">
        <f>IF(NNV2="", "", INDEX('Substance List'!$C$2:$C$191,MATCH(NNV2,'Substance List'!$A$2:$A$191,0)))</f>
        <v/>
      </c>
      <c r="NNW3" s="178" t="str">
        <f>IF(NNW2="", "", INDEX('Substance List'!$C$2:$C$191,MATCH(NNW2,'Substance List'!$A$2:$A$191,0)))</f>
        <v/>
      </c>
      <c r="NNX3" s="178" t="str">
        <f>IF(NNX2="", "", INDEX('Substance List'!$C$2:$C$191,MATCH(NNX2,'Substance List'!$A$2:$A$191,0)))</f>
        <v/>
      </c>
      <c r="NNY3" s="178" t="str">
        <f>IF(NNY2="", "", INDEX('Substance List'!$C$2:$C$191,MATCH(NNY2,'Substance List'!$A$2:$A$191,0)))</f>
        <v/>
      </c>
      <c r="NNZ3" s="178" t="str">
        <f>IF(NNZ2="", "", INDEX('Substance List'!$C$2:$C$191,MATCH(NNZ2,'Substance List'!$A$2:$A$191,0)))</f>
        <v/>
      </c>
      <c r="NOA3" s="178" t="str">
        <f>IF(NOA2="", "", INDEX('Substance List'!$C$2:$C$191,MATCH(NOA2,'Substance List'!$A$2:$A$191,0)))</f>
        <v/>
      </c>
      <c r="NOB3" s="178" t="str">
        <f>IF(NOB2="", "", INDEX('Substance List'!$C$2:$C$191,MATCH(NOB2,'Substance List'!$A$2:$A$191,0)))</f>
        <v/>
      </c>
      <c r="NOC3" s="178" t="str">
        <f>IF(NOC2="", "", INDEX('Substance List'!$C$2:$C$191,MATCH(NOC2,'Substance List'!$A$2:$A$191,0)))</f>
        <v/>
      </c>
      <c r="NOD3" s="178" t="str">
        <f>IF(NOD2="", "", INDEX('Substance List'!$C$2:$C$191,MATCH(NOD2,'Substance List'!$A$2:$A$191,0)))</f>
        <v/>
      </c>
      <c r="NOE3" s="178" t="str">
        <f>IF(NOE2="", "", INDEX('Substance List'!$C$2:$C$191,MATCH(NOE2,'Substance List'!$A$2:$A$191,0)))</f>
        <v/>
      </c>
      <c r="NOF3" s="178" t="str">
        <f>IF(NOF2="", "", INDEX('Substance List'!$C$2:$C$191,MATCH(NOF2,'Substance List'!$A$2:$A$191,0)))</f>
        <v/>
      </c>
      <c r="NOG3" s="178" t="str">
        <f>IF(NOG2="", "", INDEX('Substance List'!$C$2:$C$191,MATCH(NOG2,'Substance List'!$A$2:$A$191,0)))</f>
        <v/>
      </c>
      <c r="NOH3" s="178" t="str">
        <f>IF(NOH2="", "", INDEX('Substance List'!$C$2:$C$191,MATCH(NOH2,'Substance List'!$A$2:$A$191,0)))</f>
        <v/>
      </c>
      <c r="NOI3" s="178" t="str">
        <f>IF(NOI2="", "", INDEX('Substance List'!$C$2:$C$191,MATCH(NOI2,'Substance List'!$A$2:$A$191,0)))</f>
        <v/>
      </c>
      <c r="NOJ3" s="178" t="str">
        <f>IF(NOJ2="", "", INDEX('Substance List'!$C$2:$C$191,MATCH(NOJ2,'Substance List'!$A$2:$A$191,0)))</f>
        <v/>
      </c>
      <c r="NOK3" s="178" t="str">
        <f>IF(NOK2="", "", INDEX('Substance List'!$C$2:$C$191,MATCH(NOK2,'Substance List'!$A$2:$A$191,0)))</f>
        <v/>
      </c>
      <c r="NOL3" s="178" t="str">
        <f>IF(NOL2="", "", INDEX('Substance List'!$C$2:$C$191,MATCH(NOL2,'Substance List'!$A$2:$A$191,0)))</f>
        <v/>
      </c>
      <c r="NOM3" s="178" t="str">
        <f>IF(NOM2="", "", INDEX('Substance List'!$C$2:$C$191,MATCH(NOM2,'Substance List'!$A$2:$A$191,0)))</f>
        <v/>
      </c>
      <c r="NON3" s="178" t="str">
        <f>IF(NON2="", "", INDEX('Substance List'!$C$2:$C$191,MATCH(NON2,'Substance List'!$A$2:$A$191,0)))</f>
        <v/>
      </c>
      <c r="NOO3" s="178" t="str">
        <f>IF(NOO2="", "", INDEX('Substance List'!$C$2:$C$191,MATCH(NOO2,'Substance List'!$A$2:$A$191,0)))</f>
        <v/>
      </c>
      <c r="NOP3" s="178" t="str">
        <f>IF(NOP2="", "", INDEX('Substance List'!$C$2:$C$191,MATCH(NOP2,'Substance List'!$A$2:$A$191,0)))</f>
        <v/>
      </c>
      <c r="NOQ3" s="178" t="str">
        <f>IF(NOQ2="", "", INDEX('Substance List'!$C$2:$C$191,MATCH(NOQ2,'Substance List'!$A$2:$A$191,0)))</f>
        <v/>
      </c>
      <c r="NOR3" s="178" t="str">
        <f>IF(NOR2="", "", INDEX('Substance List'!$C$2:$C$191,MATCH(NOR2,'Substance List'!$A$2:$A$191,0)))</f>
        <v/>
      </c>
      <c r="NOS3" s="178" t="str">
        <f>IF(NOS2="", "", INDEX('Substance List'!$C$2:$C$191,MATCH(NOS2,'Substance List'!$A$2:$A$191,0)))</f>
        <v/>
      </c>
      <c r="NOT3" s="178" t="str">
        <f>IF(NOT2="", "", INDEX('Substance List'!$C$2:$C$191,MATCH(NOT2,'Substance List'!$A$2:$A$191,0)))</f>
        <v/>
      </c>
      <c r="NOU3" s="178" t="str">
        <f>IF(NOU2="", "", INDEX('Substance List'!$C$2:$C$191,MATCH(NOU2,'Substance List'!$A$2:$A$191,0)))</f>
        <v/>
      </c>
      <c r="NOV3" s="178" t="str">
        <f>IF(NOV2="", "", INDEX('Substance List'!$C$2:$C$191,MATCH(NOV2,'Substance List'!$A$2:$A$191,0)))</f>
        <v/>
      </c>
      <c r="NOW3" s="178" t="str">
        <f>IF(NOW2="", "", INDEX('Substance List'!$C$2:$C$191,MATCH(NOW2,'Substance List'!$A$2:$A$191,0)))</f>
        <v/>
      </c>
      <c r="NOX3" s="178" t="str">
        <f>IF(NOX2="", "", INDEX('Substance List'!$C$2:$C$191,MATCH(NOX2,'Substance List'!$A$2:$A$191,0)))</f>
        <v/>
      </c>
      <c r="NOY3" s="178" t="str">
        <f>IF(NOY2="", "", INDEX('Substance List'!$C$2:$C$191,MATCH(NOY2,'Substance List'!$A$2:$A$191,0)))</f>
        <v/>
      </c>
      <c r="NOZ3" s="178" t="str">
        <f>IF(NOZ2="", "", INDEX('Substance List'!$C$2:$C$191,MATCH(NOZ2,'Substance List'!$A$2:$A$191,0)))</f>
        <v/>
      </c>
      <c r="NPA3" s="178" t="str">
        <f>IF(NPA2="", "", INDEX('Substance List'!$C$2:$C$191,MATCH(NPA2,'Substance List'!$A$2:$A$191,0)))</f>
        <v/>
      </c>
      <c r="NPB3" s="178" t="str">
        <f>IF(NPB2="", "", INDEX('Substance List'!$C$2:$C$191,MATCH(NPB2,'Substance List'!$A$2:$A$191,0)))</f>
        <v/>
      </c>
      <c r="NPC3" s="178" t="str">
        <f>IF(NPC2="", "", INDEX('Substance List'!$C$2:$C$191,MATCH(NPC2,'Substance List'!$A$2:$A$191,0)))</f>
        <v/>
      </c>
      <c r="NPD3" s="178" t="str">
        <f>IF(NPD2="", "", INDEX('Substance List'!$C$2:$C$191,MATCH(NPD2,'Substance List'!$A$2:$A$191,0)))</f>
        <v/>
      </c>
      <c r="NPE3" s="178" t="str">
        <f>IF(NPE2="", "", INDEX('Substance List'!$C$2:$C$191,MATCH(NPE2,'Substance List'!$A$2:$A$191,0)))</f>
        <v/>
      </c>
      <c r="NPF3" s="178" t="str">
        <f>IF(NPF2="", "", INDEX('Substance List'!$C$2:$C$191,MATCH(NPF2,'Substance List'!$A$2:$A$191,0)))</f>
        <v/>
      </c>
      <c r="NPG3" s="178" t="str">
        <f>IF(NPG2="", "", INDEX('Substance List'!$C$2:$C$191,MATCH(NPG2,'Substance List'!$A$2:$A$191,0)))</f>
        <v/>
      </c>
      <c r="NPH3" s="178" t="str">
        <f>IF(NPH2="", "", INDEX('Substance List'!$C$2:$C$191,MATCH(NPH2,'Substance List'!$A$2:$A$191,0)))</f>
        <v/>
      </c>
      <c r="NPI3" s="178" t="str">
        <f>IF(NPI2="", "", INDEX('Substance List'!$C$2:$C$191,MATCH(NPI2,'Substance List'!$A$2:$A$191,0)))</f>
        <v/>
      </c>
      <c r="NPJ3" s="178" t="str">
        <f>IF(NPJ2="", "", INDEX('Substance List'!$C$2:$C$191,MATCH(NPJ2,'Substance List'!$A$2:$A$191,0)))</f>
        <v/>
      </c>
      <c r="NPK3" s="178" t="str">
        <f>IF(NPK2="", "", INDEX('Substance List'!$C$2:$C$191,MATCH(NPK2,'Substance List'!$A$2:$A$191,0)))</f>
        <v/>
      </c>
      <c r="NPL3" s="178" t="str">
        <f>IF(NPL2="", "", INDEX('Substance List'!$C$2:$C$191,MATCH(NPL2,'Substance List'!$A$2:$A$191,0)))</f>
        <v/>
      </c>
      <c r="NPM3" s="178" t="str">
        <f>IF(NPM2="", "", INDEX('Substance List'!$C$2:$C$191,MATCH(NPM2,'Substance List'!$A$2:$A$191,0)))</f>
        <v/>
      </c>
      <c r="NPN3" s="178" t="str">
        <f>IF(NPN2="", "", INDEX('Substance List'!$C$2:$C$191,MATCH(NPN2,'Substance List'!$A$2:$A$191,0)))</f>
        <v/>
      </c>
      <c r="NPO3" s="178" t="str">
        <f>IF(NPO2="", "", INDEX('Substance List'!$C$2:$C$191,MATCH(NPO2,'Substance List'!$A$2:$A$191,0)))</f>
        <v/>
      </c>
      <c r="NPP3" s="178" t="str">
        <f>IF(NPP2="", "", INDEX('Substance List'!$C$2:$C$191,MATCH(NPP2,'Substance List'!$A$2:$A$191,0)))</f>
        <v/>
      </c>
      <c r="NPQ3" s="178" t="str">
        <f>IF(NPQ2="", "", INDEX('Substance List'!$C$2:$C$191,MATCH(NPQ2,'Substance List'!$A$2:$A$191,0)))</f>
        <v/>
      </c>
      <c r="NPR3" s="178" t="str">
        <f>IF(NPR2="", "", INDEX('Substance List'!$C$2:$C$191,MATCH(NPR2,'Substance List'!$A$2:$A$191,0)))</f>
        <v/>
      </c>
      <c r="NPS3" s="178" t="str">
        <f>IF(NPS2="", "", INDEX('Substance List'!$C$2:$C$191,MATCH(NPS2,'Substance List'!$A$2:$A$191,0)))</f>
        <v/>
      </c>
      <c r="NPT3" s="178" t="str">
        <f>IF(NPT2="", "", INDEX('Substance List'!$C$2:$C$191,MATCH(NPT2,'Substance List'!$A$2:$A$191,0)))</f>
        <v/>
      </c>
      <c r="NPU3" s="178" t="str">
        <f>IF(NPU2="", "", INDEX('Substance List'!$C$2:$C$191,MATCH(NPU2,'Substance List'!$A$2:$A$191,0)))</f>
        <v/>
      </c>
      <c r="NPV3" s="178" t="str">
        <f>IF(NPV2="", "", INDEX('Substance List'!$C$2:$C$191,MATCH(NPV2,'Substance List'!$A$2:$A$191,0)))</f>
        <v/>
      </c>
      <c r="NPW3" s="178" t="str">
        <f>IF(NPW2="", "", INDEX('Substance List'!$C$2:$C$191,MATCH(NPW2,'Substance List'!$A$2:$A$191,0)))</f>
        <v/>
      </c>
      <c r="NPX3" s="178" t="str">
        <f>IF(NPX2="", "", INDEX('Substance List'!$C$2:$C$191,MATCH(NPX2,'Substance List'!$A$2:$A$191,0)))</f>
        <v/>
      </c>
      <c r="NPY3" s="178" t="str">
        <f>IF(NPY2="", "", INDEX('Substance List'!$C$2:$C$191,MATCH(NPY2,'Substance List'!$A$2:$A$191,0)))</f>
        <v/>
      </c>
      <c r="NPZ3" s="178" t="str">
        <f>IF(NPZ2="", "", INDEX('Substance List'!$C$2:$C$191,MATCH(NPZ2,'Substance List'!$A$2:$A$191,0)))</f>
        <v/>
      </c>
      <c r="NQA3" s="178" t="str">
        <f>IF(NQA2="", "", INDEX('Substance List'!$C$2:$C$191,MATCH(NQA2,'Substance List'!$A$2:$A$191,0)))</f>
        <v/>
      </c>
      <c r="NQB3" s="178" t="str">
        <f>IF(NQB2="", "", INDEX('Substance List'!$C$2:$C$191,MATCH(NQB2,'Substance List'!$A$2:$A$191,0)))</f>
        <v/>
      </c>
      <c r="NQC3" s="178" t="str">
        <f>IF(NQC2="", "", INDEX('Substance List'!$C$2:$C$191,MATCH(NQC2,'Substance List'!$A$2:$A$191,0)))</f>
        <v/>
      </c>
      <c r="NQD3" s="178" t="str">
        <f>IF(NQD2="", "", INDEX('Substance List'!$C$2:$C$191,MATCH(NQD2,'Substance List'!$A$2:$A$191,0)))</f>
        <v/>
      </c>
      <c r="NQE3" s="178" t="str">
        <f>IF(NQE2="", "", INDEX('Substance List'!$C$2:$C$191,MATCH(NQE2,'Substance List'!$A$2:$A$191,0)))</f>
        <v/>
      </c>
      <c r="NQF3" s="178" t="str">
        <f>IF(NQF2="", "", INDEX('Substance List'!$C$2:$C$191,MATCH(NQF2,'Substance List'!$A$2:$A$191,0)))</f>
        <v/>
      </c>
      <c r="NQG3" s="178" t="str">
        <f>IF(NQG2="", "", INDEX('Substance List'!$C$2:$C$191,MATCH(NQG2,'Substance List'!$A$2:$A$191,0)))</f>
        <v/>
      </c>
      <c r="NQH3" s="178" t="str">
        <f>IF(NQH2="", "", INDEX('Substance List'!$C$2:$C$191,MATCH(NQH2,'Substance List'!$A$2:$A$191,0)))</f>
        <v/>
      </c>
      <c r="NQI3" s="178" t="str">
        <f>IF(NQI2="", "", INDEX('Substance List'!$C$2:$C$191,MATCH(NQI2,'Substance List'!$A$2:$A$191,0)))</f>
        <v/>
      </c>
      <c r="NQJ3" s="178" t="str">
        <f>IF(NQJ2="", "", INDEX('Substance List'!$C$2:$C$191,MATCH(NQJ2,'Substance List'!$A$2:$A$191,0)))</f>
        <v/>
      </c>
      <c r="NQK3" s="178" t="str">
        <f>IF(NQK2="", "", INDEX('Substance List'!$C$2:$C$191,MATCH(NQK2,'Substance List'!$A$2:$A$191,0)))</f>
        <v/>
      </c>
      <c r="NQL3" s="178" t="str">
        <f>IF(NQL2="", "", INDEX('Substance List'!$C$2:$C$191,MATCH(NQL2,'Substance List'!$A$2:$A$191,0)))</f>
        <v/>
      </c>
      <c r="NQM3" s="178" t="str">
        <f>IF(NQM2="", "", INDEX('Substance List'!$C$2:$C$191,MATCH(NQM2,'Substance List'!$A$2:$A$191,0)))</f>
        <v/>
      </c>
      <c r="NQN3" s="178" t="str">
        <f>IF(NQN2="", "", INDEX('Substance List'!$C$2:$C$191,MATCH(NQN2,'Substance List'!$A$2:$A$191,0)))</f>
        <v/>
      </c>
      <c r="NQO3" s="178" t="str">
        <f>IF(NQO2="", "", INDEX('Substance List'!$C$2:$C$191,MATCH(NQO2,'Substance List'!$A$2:$A$191,0)))</f>
        <v/>
      </c>
      <c r="NQP3" s="178" t="str">
        <f>IF(NQP2="", "", INDEX('Substance List'!$C$2:$C$191,MATCH(NQP2,'Substance List'!$A$2:$A$191,0)))</f>
        <v/>
      </c>
      <c r="NQQ3" s="178" t="str">
        <f>IF(NQQ2="", "", INDEX('Substance List'!$C$2:$C$191,MATCH(NQQ2,'Substance List'!$A$2:$A$191,0)))</f>
        <v/>
      </c>
      <c r="NQR3" s="178" t="str">
        <f>IF(NQR2="", "", INDEX('Substance List'!$C$2:$C$191,MATCH(NQR2,'Substance List'!$A$2:$A$191,0)))</f>
        <v/>
      </c>
      <c r="NQS3" s="178" t="str">
        <f>IF(NQS2="", "", INDEX('Substance List'!$C$2:$C$191,MATCH(NQS2,'Substance List'!$A$2:$A$191,0)))</f>
        <v/>
      </c>
      <c r="NQT3" s="178" t="str">
        <f>IF(NQT2="", "", INDEX('Substance List'!$C$2:$C$191,MATCH(NQT2,'Substance List'!$A$2:$A$191,0)))</f>
        <v/>
      </c>
      <c r="NQU3" s="178" t="str">
        <f>IF(NQU2="", "", INDEX('Substance List'!$C$2:$C$191,MATCH(NQU2,'Substance List'!$A$2:$A$191,0)))</f>
        <v/>
      </c>
      <c r="NQV3" s="178" t="str">
        <f>IF(NQV2="", "", INDEX('Substance List'!$C$2:$C$191,MATCH(NQV2,'Substance List'!$A$2:$A$191,0)))</f>
        <v/>
      </c>
      <c r="NQW3" s="178" t="str">
        <f>IF(NQW2="", "", INDEX('Substance List'!$C$2:$C$191,MATCH(NQW2,'Substance List'!$A$2:$A$191,0)))</f>
        <v/>
      </c>
      <c r="NQX3" s="178" t="str">
        <f>IF(NQX2="", "", INDEX('Substance List'!$C$2:$C$191,MATCH(NQX2,'Substance List'!$A$2:$A$191,0)))</f>
        <v/>
      </c>
      <c r="NQY3" s="178" t="str">
        <f>IF(NQY2="", "", INDEX('Substance List'!$C$2:$C$191,MATCH(NQY2,'Substance List'!$A$2:$A$191,0)))</f>
        <v/>
      </c>
      <c r="NQZ3" s="178" t="str">
        <f>IF(NQZ2="", "", INDEX('Substance List'!$C$2:$C$191,MATCH(NQZ2,'Substance List'!$A$2:$A$191,0)))</f>
        <v/>
      </c>
      <c r="NRA3" s="178" t="str">
        <f>IF(NRA2="", "", INDEX('Substance List'!$C$2:$C$191,MATCH(NRA2,'Substance List'!$A$2:$A$191,0)))</f>
        <v/>
      </c>
      <c r="NRB3" s="178" t="str">
        <f>IF(NRB2="", "", INDEX('Substance List'!$C$2:$C$191,MATCH(NRB2,'Substance List'!$A$2:$A$191,0)))</f>
        <v/>
      </c>
      <c r="NRC3" s="178" t="str">
        <f>IF(NRC2="", "", INDEX('Substance List'!$C$2:$C$191,MATCH(NRC2,'Substance List'!$A$2:$A$191,0)))</f>
        <v/>
      </c>
      <c r="NRD3" s="178" t="str">
        <f>IF(NRD2="", "", INDEX('Substance List'!$C$2:$C$191,MATCH(NRD2,'Substance List'!$A$2:$A$191,0)))</f>
        <v/>
      </c>
      <c r="NRE3" s="178" t="str">
        <f>IF(NRE2="", "", INDEX('Substance List'!$C$2:$C$191,MATCH(NRE2,'Substance List'!$A$2:$A$191,0)))</f>
        <v/>
      </c>
      <c r="NRF3" s="178" t="str">
        <f>IF(NRF2="", "", INDEX('Substance List'!$C$2:$C$191,MATCH(NRF2,'Substance List'!$A$2:$A$191,0)))</f>
        <v/>
      </c>
      <c r="NRG3" s="178" t="str">
        <f>IF(NRG2="", "", INDEX('Substance List'!$C$2:$C$191,MATCH(NRG2,'Substance List'!$A$2:$A$191,0)))</f>
        <v/>
      </c>
      <c r="NRH3" s="178" t="str">
        <f>IF(NRH2="", "", INDEX('Substance List'!$C$2:$C$191,MATCH(NRH2,'Substance List'!$A$2:$A$191,0)))</f>
        <v/>
      </c>
      <c r="NRI3" s="178" t="str">
        <f>IF(NRI2="", "", INDEX('Substance List'!$C$2:$C$191,MATCH(NRI2,'Substance List'!$A$2:$A$191,0)))</f>
        <v/>
      </c>
      <c r="NRJ3" s="178" t="str">
        <f>IF(NRJ2="", "", INDEX('Substance List'!$C$2:$C$191,MATCH(NRJ2,'Substance List'!$A$2:$A$191,0)))</f>
        <v/>
      </c>
      <c r="NRK3" s="178" t="str">
        <f>IF(NRK2="", "", INDEX('Substance List'!$C$2:$C$191,MATCH(NRK2,'Substance List'!$A$2:$A$191,0)))</f>
        <v/>
      </c>
      <c r="NRL3" s="178" t="str">
        <f>IF(NRL2="", "", INDEX('Substance List'!$C$2:$C$191,MATCH(NRL2,'Substance List'!$A$2:$A$191,0)))</f>
        <v/>
      </c>
      <c r="NRM3" s="178" t="str">
        <f>IF(NRM2="", "", INDEX('Substance List'!$C$2:$C$191,MATCH(NRM2,'Substance List'!$A$2:$A$191,0)))</f>
        <v/>
      </c>
      <c r="NRN3" s="178" t="str">
        <f>IF(NRN2="", "", INDEX('Substance List'!$C$2:$C$191,MATCH(NRN2,'Substance List'!$A$2:$A$191,0)))</f>
        <v/>
      </c>
      <c r="NRO3" s="178" t="str">
        <f>IF(NRO2="", "", INDEX('Substance List'!$C$2:$C$191,MATCH(NRO2,'Substance List'!$A$2:$A$191,0)))</f>
        <v/>
      </c>
      <c r="NRP3" s="178" t="str">
        <f>IF(NRP2="", "", INDEX('Substance List'!$C$2:$C$191,MATCH(NRP2,'Substance List'!$A$2:$A$191,0)))</f>
        <v/>
      </c>
      <c r="NRQ3" s="178" t="str">
        <f>IF(NRQ2="", "", INDEX('Substance List'!$C$2:$C$191,MATCH(NRQ2,'Substance List'!$A$2:$A$191,0)))</f>
        <v/>
      </c>
      <c r="NRR3" s="178" t="str">
        <f>IF(NRR2="", "", INDEX('Substance List'!$C$2:$C$191,MATCH(NRR2,'Substance List'!$A$2:$A$191,0)))</f>
        <v/>
      </c>
      <c r="NRS3" s="178" t="str">
        <f>IF(NRS2="", "", INDEX('Substance List'!$C$2:$C$191,MATCH(NRS2,'Substance List'!$A$2:$A$191,0)))</f>
        <v/>
      </c>
      <c r="NRT3" s="178" t="str">
        <f>IF(NRT2="", "", INDEX('Substance List'!$C$2:$C$191,MATCH(NRT2,'Substance List'!$A$2:$A$191,0)))</f>
        <v/>
      </c>
      <c r="NRU3" s="178" t="str">
        <f>IF(NRU2="", "", INDEX('Substance List'!$C$2:$C$191,MATCH(NRU2,'Substance List'!$A$2:$A$191,0)))</f>
        <v/>
      </c>
      <c r="NRV3" s="178" t="str">
        <f>IF(NRV2="", "", INDEX('Substance List'!$C$2:$C$191,MATCH(NRV2,'Substance List'!$A$2:$A$191,0)))</f>
        <v/>
      </c>
      <c r="NRW3" s="178" t="str">
        <f>IF(NRW2="", "", INDEX('Substance List'!$C$2:$C$191,MATCH(NRW2,'Substance List'!$A$2:$A$191,0)))</f>
        <v/>
      </c>
      <c r="NRX3" s="178" t="str">
        <f>IF(NRX2="", "", INDEX('Substance List'!$C$2:$C$191,MATCH(NRX2,'Substance List'!$A$2:$A$191,0)))</f>
        <v/>
      </c>
      <c r="NRY3" s="178" t="str">
        <f>IF(NRY2="", "", INDEX('Substance List'!$C$2:$C$191,MATCH(NRY2,'Substance List'!$A$2:$A$191,0)))</f>
        <v/>
      </c>
      <c r="NRZ3" s="178" t="str">
        <f>IF(NRZ2="", "", INDEX('Substance List'!$C$2:$C$191,MATCH(NRZ2,'Substance List'!$A$2:$A$191,0)))</f>
        <v/>
      </c>
      <c r="NSA3" s="178" t="str">
        <f>IF(NSA2="", "", INDEX('Substance List'!$C$2:$C$191,MATCH(NSA2,'Substance List'!$A$2:$A$191,0)))</f>
        <v/>
      </c>
      <c r="NSB3" s="178" t="str">
        <f>IF(NSB2="", "", INDEX('Substance List'!$C$2:$C$191,MATCH(NSB2,'Substance List'!$A$2:$A$191,0)))</f>
        <v/>
      </c>
      <c r="NSC3" s="178" t="str">
        <f>IF(NSC2="", "", INDEX('Substance List'!$C$2:$C$191,MATCH(NSC2,'Substance List'!$A$2:$A$191,0)))</f>
        <v/>
      </c>
      <c r="NSD3" s="178" t="str">
        <f>IF(NSD2="", "", INDEX('Substance List'!$C$2:$C$191,MATCH(NSD2,'Substance List'!$A$2:$A$191,0)))</f>
        <v/>
      </c>
      <c r="NSE3" s="178" t="str">
        <f>IF(NSE2="", "", INDEX('Substance List'!$C$2:$C$191,MATCH(NSE2,'Substance List'!$A$2:$A$191,0)))</f>
        <v/>
      </c>
      <c r="NSF3" s="178" t="str">
        <f>IF(NSF2="", "", INDEX('Substance List'!$C$2:$C$191,MATCH(NSF2,'Substance List'!$A$2:$A$191,0)))</f>
        <v/>
      </c>
      <c r="NSG3" s="178" t="str">
        <f>IF(NSG2="", "", INDEX('Substance List'!$C$2:$C$191,MATCH(NSG2,'Substance List'!$A$2:$A$191,0)))</f>
        <v/>
      </c>
      <c r="NSH3" s="178" t="str">
        <f>IF(NSH2="", "", INDEX('Substance List'!$C$2:$C$191,MATCH(NSH2,'Substance List'!$A$2:$A$191,0)))</f>
        <v/>
      </c>
      <c r="NSI3" s="178" t="str">
        <f>IF(NSI2="", "", INDEX('Substance List'!$C$2:$C$191,MATCH(NSI2,'Substance List'!$A$2:$A$191,0)))</f>
        <v/>
      </c>
      <c r="NSJ3" s="178" t="str">
        <f>IF(NSJ2="", "", INDEX('Substance List'!$C$2:$C$191,MATCH(NSJ2,'Substance List'!$A$2:$A$191,0)))</f>
        <v/>
      </c>
      <c r="NSK3" s="178" t="str">
        <f>IF(NSK2="", "", INDEX('Substance List'!$C$2:$C$191,MATCH(NSK2,'Substance List'!$A$2:$A$191,0)))</f>
        <v/>
      </c>
      <c r="NSL3" s="178" t="str">
        <f>IF(NSL2="", "", INDEX('Substance List'!$C$2:$C$191,MATCH(NSL2,'Substance List'!$A$2:$A$191,0)))</f>
        <v/>
      </c>
      <c r="NSM3" s="178" t="str">
        <f>IF(NSM2="", "", INDEX('Substance List'!$C$2:$C$191,MATCH(NSM2,'Substance List'!$A$2:$A$191,0)))</f>
        <v/>
      </c>
      <c r="NSN3" s="178" t="str">
        <f>IF(NSN2="", "", INDEX('Substance List'!$C$2:$C$191,MATCH(NSN2,'Substance List'!$A$2:$A$191,0)))</f>
        <v/>
      </c>
      <c r="NSO3" s="178" t="str">
        <f>IF(NSO2="", "", INDEX('Substance List'!$C$2:$C$191,MATCH(NSO2,'Substance List'!$A$2:$A$191,0)))</f>
        <v/>
      </c>
      <c r="NSP3" s="178" t="str">
        <f>IF(NSP2="", "", INDEX('Substance List'!$C$2:$C$191,MATCH(NSP2,'Substance List'!$A$2:$A$191,0)))</f>
        <v/>
      </c>
      <c r="NSQ3" s="178" t="str">
        <f>IF(NSQ2="", "", INDEX('Substance List'!$C$2:$C$191,MATCH(NSQ2,'Substance List'!$A$2:$A$191,0)))</f>
        <v/>
      </c>
      <c r="NSR3" s="178" t="str">
        <f>IF(NSR2="", "", INDEX('Substance List'!$C$2:$C$191,MATCH(NSR2,'Substance List'!$A$2:$A$191,0)))</f>
        <v/>
      </c>
      <c r="NSS3" s="178" t="str">
        <f>IF(NSS2="", "", INDEX('Substance List'!$C$2:$C$191,MATCH(NSS2,'Substance List'!$A$2:$A$191,0)))</f>
        <v/>
      </c>
      <c r="NST3" s="178" t="str">
        <f>IF(NST2="", "", INDEX('Substance List'!$C$2:$C$191,MATCH(NST2,'Substance List'!$A$2:$A$191,0)))</f>
        <v/>
      </c>
      <c r="NSU3" s="178" t="str">
        <f>IF(NSU2="", "", INDEX('Substance List'!$C$2:$C$191,MATCH(NSU2,'Substance List'!$A$2:$A$191,0)))</f>
        <v/>
      </c>
      <c r="NSV3" s="178" t="str">
        <f>IF(NSV2="", "", INDEX('Substance List'!$C$2:$C$191,MATCH(NSV2,'Substance List'!$A$2:$A$191,0)))</f>
        <v/>
      </c>
      <c r="NSW3" s="178" t="str">
        <f>IF(NSW2="", "", INDEX('Substance List'!$C$2:$C$191,MATCH(NSW2,'Substance List'!$A$2:$A$191,0)))</f>
        <v/>
      </c>
      <c r="NSX3" s="178" t="str">
        <f>IF(NSX2="", "", INDEX('Substance List'!$C$2:$C$191,MATCH(NSX2,'Substance List'!$A$2:$A$191,0)))</f>
        <v/>
      </c>
      <c r="NSY3" s="178" t="str">
        <f>IF(NSY2="", "", INDEX('Substance List'!$C$2:$C$191,MATCH(NSY2,'Substance List'!$A$2:$A$191,0)))</f>
        <v/>
      </c>
      <c r="NSZ3" s="178" t="str">
        <f>IF(NSZ2="", "", INDEX('Substance List'!$C$2:$C$191,MATCH(NSZ2,'Substance List'!$A$2:$A$191,0)))</f>
        <v/>
      </c>
      <c r="NTA3" s="178" t="str">
        <f>IF(NTA2="", "", INDEX('Substance List'!$C$2:$C$191,MATCH(NTA2,'Substance List'!$A$2:$A$191,0)))</f>
        <v/>
      </c>
      <c r="NTB3" s="178" t="str">
        <f>IF(NTB2="", "", INDEX('Substance List'!$C$2:$C$191,MATCH(NTB2,'Substance List'!$A$2:$A$191,0)))</f>
        <v/>
      </c>
      <c r="NTC3" s="178" t="str">
        <f>IF(NTC2="", "", INDEX('Substance List'!$C$2:$C$191,MATCH(NTC2,'Substance List'!$A$2:$A$191,0)))</f>
        <v/>
      </c>
      <c r="NTD3" s="178" t="str">
        <f>IF(NTD2="", "", INDEX('Substance List'!$C$2:$C$191,MATCH(NTD2,'Substance List'!$A$2:$A$191,0)))</f>
        <v/>
      </c>
      <c r="NTE3" s="178" t="str">
        <f>IF(NTE2="", "", INDEX('Substance List'!$C$2:$C$191,MATCH(NTE2,'Substance List'!$A$2:$A$191,0)))</f>
        <v/>
      </c>
      <c r="NTF3" s="178" t="str">
        <f>IF(NTF2="", "", INDEX('Substance List'!$C$2:$C$191,MATCH(NTF2,'Substance List'!$A$2:$A$191,0)))</f>
        <v/>
      </c>
      <c r="NTG3" s="178" t="str">
        <f>IF(NTG2="", "", INDEX('Substance List'!$C$2:$C$191,MATCH(NTG2,'Substance List'!$A$2:$A$191,0)))</f>
        <v/>
      </c>
      <c r="NTH3" s="178" t="str">
        <f>IF(NTH2="", "", INDEX('Substance List'!$C$2:$C$191,MATCH(NTH2,'Substance List'!$A$2:$A$191,0)))</f>
        <v/>
      </c>
      <c r="NTI3" s="178" t="str">
        <f>IF(NTI2="", "", INDEX('Substance List'!$C$2:$C$191,MATCH(NTI2,'Substance List'!$A$2:$A$191,0)))</f>
        <v/>
      </c>
      <c r="NTJ3" s="178" t="str">
        <f>IF(NTJ2="", "", INDEX('Substance List'!$C$2:$C$191,MATCH(NTJ2,'Substance List'!$A$2:$A$191,0)))</f>
        <v/>
      </c>
      <c r="NTK3" s="178" t="str">
        <f>IF(NTK2="", "", INDEX('Substance List'!$C$2:$C$191,MATCH(NTK2,'Substance List'!$A$2:$A$191,0)))</f>
        <v/>
      </c>
      <c r="NTL3" s="178" t="str">
        <f>IF(NTL2="", "", INDEX('Substance List'!$C$2:$C$191,MATCH(NTL2,'Substance List'!$A$2:$A$191,0)))</f>
        <v/>
      </c>
      <c r="NTM3" s="178" t="str">
        <f>IF(NTM2="", "", INDEX('Substance List'!$C$2:$C$191,MATCH(NTM2,'Substance List'!$A$2:$A$191,0)))</f>
        <v/>
      </c>
      <c r="NTN3" s="178" t="str">
        <f>IF(NTN2="", "", INDEX('Substance List'!$C$2:$C$191,MATCH(NTN2,'Substance List'!$A$2:$A$191,0)))</f>
        <v/>
      </c>
      <c r="NTO3" s="178" t="str">
        <f>IF(NTO2="", "", INDEX('Substance List'!$C$2:$C$191,MATCH(NTO2,'Substance List'!$A$2:$A$191,0)))</f>
        <v/>
      </c>
      <c r="NTP3" s="178" t="str">
        <f>IF(NTP2="", "", INDEX('Substance List'!$C$2:$C$191,MATCH(NTP2,'Substance List'!$A$2:$A$191,0)))</f>
        <v/>
      </c>
      <c r="NTQ3" s="178" t="str">
        <f>IF(NTQ2="", "", INDEX('Substance List'!$C$2:$C$191,MATCH(NTQ2,'Substance List'!$A$2:$A$191,0)))</f>
        <v/>
      </c>
      <c r="NTR3" s="178" t="str">
        <f>IF(NTR2="", "", INDEX('Substance List'!$C$2:$C$191,MATCH(NTR2,'Substance List'!$A$2:$A$191,0)))</f>
        <v/>
      </c>
      <c r="NTS3" s="178" t="str">
        <f>IF(NTS2="", "", INDEX('Substance List'!$C$2:$C$191,MATCH(NTS2,'Substance List'!$A$2:$A$191,0)))</f>
        <v/>
      </c>
      <c r="NTT3" s="178" t="str">
        <f>IF(NTT2="", "", INDEX('Substance List'!$C$2:$C$191,MATCH(NTT2,'Substance List'!$A$2:$A$191,0)))</f>
        <v/>
      </c>
      <c r="NTU3" s="178" t="str">
        <f>IF(NTU2="", "", INDEX('Substance List'!$C$2:$C$191,MATCH(NTU2,'Substance List'!$A$2:$A$191,0)))</f>
        <v/>
      </c>
      <c r="NTV3" s="178" t="str">
        <f>IF(NTV2="", "", INDEX('Substance List'!$C$2:$C$191,MATCH(NTV2,'Substance List'!$A$2:$A$191,0)))</f>
        <v/>
      </c>
      <c r="NTW3" s="178" t="str">
        <f>IF(NTW2="", "", INDEX('Substance List'!$C$2:$C$191,MATCH(NTW2,'Substance List'!$A$2:$A$191,0)))</f>
        <v/>
      </c>
      <c r="NTX3" s="178" t="str">
        <f>IF(NTX2="", "", INDEX('Substance List'!$C$2:$C$191,MATCH(NTX2,'Substance List'!$A$2:$A$191,0)))</f>
        <v/>
      </c>
      <c r="NTY3" s="178" t="str">
        <f>IF(NTY2="", "", INDEX('Substance List'!$C$2:$C$191,MATCH(NTY2,'Substance List'!$A$2:$A$191,0)))</f>
        <v/>
      </c>
      <c r="NTZ3" s="178" t="str">
        <f>IF(NTZ2="", "", INDEX('Substance List'!$C$2:$C$191,MATCH(NTZ2,'Substance List'!$A$2:$A$191,0)))</f>
        <v/>
      </c>
      <c r="NUA3" s="178" t="str">
        <f>IF(NUA2="", "", INDEX('Substance List'!$C$2:$C$191,MATCH(NUA2,'Substance List'!$A$2:$A$191,0)))</f>
        <v/>
      </c>
      <c r="NUB3" s="178" t="str">
        <f>IF(NUB2="", "", INDEX('Substance List'!$C$2:$C$191,MATCH(NUB2,'Substance List'!$A$2:$A$191,0)))</f>
        <v/>
      </c>
      <c r="NUC3" s="178" t="str">
        <f>IF(NUC2="", "", INDEX('Substance List'!$C$2:$C$191,MATCH(NUC2,'Substance List'!$A$2:$A$191,0)))</f>
        <v/>
      </c>
      <c r="NUD3" s="178" t="str">
        <f>IF(NUD2="", "", INDEX('Substance List'!$C$2:$C$191,MATCH(NUD2,'Substance List'!$A$2:$A$191,0)))</f>
        <v/>
      </c>
      <c r="NUE3" s="178" t="str">
        <f>IF(NUE2="", "", INDEX('Substance List'!$C$2:$C$191,MATCH(NUE2,'Substance List'!$A$2:$A$191,0)))</f>
        <v/>
      </c>
      <c r="NUF3" s="178" t="str">
        <f>IF(NUF2="", "", INDEX('Substance List'!$C$2:$C$191,MATCH(NUF2,'Substance List'!$A$2:$A$191,0)))</f>
        <v/>
      </c>
      <c r="NUG3" s="178" t="str">
        <f>IF(NUG2="", "", INDEX('Substance List'!$C$2:$C$191,MATCH(NUG2,'Substance List'!$A$2:$A$191,0)))</f>
        <v/>
      </c>
      <c r="NUH3" s="178" t="str">
        <f>IF(NUH2="", "", INDEX('Substance List'!$C$2:$C$191,MATCH(NUH2,'Substance List'!$A$2:$A$191,0)))</f>
        <v/>
      </c>
      <c r="NUI3" s="178" t="str">
        <f>IF(NUI2="", "", INDEX('Substance List'!$C$2:$C$191,MATCH(NUI2,'Substance List'!$A$2:$A$191,0)))</f>
        <v/>
      </c>
      <c r="NUJ3" s="178" t="str">
        <f>IF(NUJ2="", "", INDEX('Substance List'!$C$2:$C$191,MATCH(NUJ2,'Substance List'!$A$2:$A$191,0)))</f>
        <v/>
      </c>
      <c r="NUK3" s="178" t="str">
        <f>IF(NUK2="", "", INDEX('Substance List'!$C$2:$C$191,MATCH(NUK2,'Substance List'!$A$2:$A$191,0)))</f>
        <v/>
      </c>
      <c r="NUL3" s="178" t="str">
        <f>IF(NUL2="", "", INDEX('Substance List'!$C$2:$C$191,MATCH(NUL2,'Substance List'!$A$2:$A$191,0)))</f>
        <v/>
      </c>
      <c r="NUM3" s="178" t="str">
        <f>IF(NUM2="", "", INDEX('Substance List'!$C$2:$C$191,MATCH(NUM2,'Substance List'!$A$2:$A$191,0)))</f>
        <v/>
      </c>
      <c r="NUN3" s="178" t="str">
        <f>IF(NUN2="", "", INDEX('Substance List'!$C$2:$C$191,MATCH(NUN2,'Substance List'!$A$2:$A$191,0)))</f>
        <v/>
      </c>
      <c r="NUO3" s="178" t="str">
        <f>IF(NUO2="", "", INDEX('Substance List'!$C$2:$C$191,MATCH(NUO2,'Substance List'!$A$2:$A$191,0)))</f>
        <v/>
      </c>
      <c r="NUP3" s="178" t="str">
        <f>IF(NUP2="", "", INDEX('Substance List'!$C$2:$C$191,MATCH(NUP2,'Substance List'!$A$2:$A$191,0)))</f>
        <v/>
      </c>
      <c r="NUQ3" s="178" t="str">
        <f>IF(NUQ2="", "", INDEX('Substance List'!$C$2:$C$191,MATCH(NUQ2,'Substance List'!$A$2:$A$191,0)))</f>
        <v/>
      </c>
      <c r="NUR3" s="178" t="str">
        <f>IF(NUR2="", "", INDEX('Substance List'!$C$2:$C$191,MATCH(NUR2,'Substance List'!$A$2:$A$191,0)))</f>
        <v/>
      </c>
      <c r="NUS3" s="178" t="str">
        <f>IF(NUS2="", "", INDEX('Substance List'!$C$2:$C$191,MATCH(NUS2,'Substance List'!$A$2:$A$191,0)))</f>
        <v/>
      </c>
      <c r="NUT3" s="178" t="str">
        <f>IF(NUT2="", "", INDEX('Substance List'!$C$2:$C$191,MATCH(NUT2,'Substance List'!$A$2:$A$191,0)))</f>
        <v/>
      </c>
      <c r="NUU3" s="178" t="str">
        <f>IF(NUU2="", "", INDEX('Substance List'!$C$2:$C$191,MATCH(NUU2,'Substance List'!$A$2:$A$191,0)))</f>
        <v/>
      </c>
      <c r="NUV3" s="178" t="str">
        <f>IF(NUV2="", "", INDEX('Substance List'!$C$2:$C$191,MATCH(NUV2,'Substance List'!$A$2:$A$191,0)))</f>
        <v/>
      </c>
      <c r="NUW3" s="178" t="str">
        <f>IF(NUW2="", "", INDEX('Substance List'!$C$2:$C$191,MATCH(NUW2,'Substance List'!$A$2:$A$191,0)))</f>
        <v/>
      </c>
      <c r="NUX3" s="178" t="str">
        <f>IF(NUX2="", "", INDEX('Substance List'!$C$2:$C$191,MATCH(NUX2,'Substance List'!$A$2:$A$191,0)))</f>
        <v/>
      </c>
      <c r="NUY3" s="178" t="str">
        <f>IF(NUY2="", "", INDEX('Substance List'!$C$2:$C$191,MATCH(NUY2,'Substance List'!$A$2:$A$191,0)))</f>
        <v/>
      </c>
      <c r="NUZ3" s="178" t="str">
        <f>IF(NUZ2="", "", INDEX('Substance List'!$C$2:$C$191,MATCH(NUZ2,'Substance List'!$A$2:$A$191,0)))</f>
        <v/>
      </c>
      <c r="NVA3" s="178" t="str">
        <f>IF(NVA2="", "", INDEX('Substance List'!$C$2:$C$191,MATCH(NVA2,'Substance List'!$A$2:$A$191,0)))</f>
        <v/>
      </c>
      <c r="NVB3" s="178" t="str">
        <f>IF(NVB2="", "", INDEX('Substance List'!$C$2:$C$191,MATCH(NVB2,'Substance List'!$A$2:$A$191,0)))</f>
        <v/>
      </c>
      <c r="NVC3" s="178" t="str">
        <f>IF(NVC2="", "", INDEX('Substance List'!$C$2:$C$191,MATCH(NVC2,'Substance List'!$A$2:$A$191,0)))</f>
        <v/>
      </c>
      <c r="NVD3" s="178" t="str">
        <f>IF(NVD2="", "", INDEX('Substance List'!$C$2:$C$191,MATCH(NVD2,'Substance List'!$A$2:$A$191,0)))</f>
        <v/>
      </c>
      <c r="NVE3" s="178" t="str">
        <f>IF(NVE2="", "", INDEX('Substance List'!$C$2:$C$191,MATCH(NVE2,'Substance List'!$A$2:$A$191,0)))</f>
        <v/>
      </c>
      <c r="NVF3" s="178" t="str">
        <f>IF(NVF2="", "", INDEX('Substance List'!$C$2:$C$191,MATCH(NVF2,'Substance List'!$A$2:$A$191,0)))</f>
        <v/>
      </c>
      <c r="NVG3" s="178" t="str">
        <f>IF(NVG2="", "", INDEX('Substance List'!$C$2:$C$191,MATCH(NVG2,'Substance List'!$A$2:$A$191,0)))</f>
        <v/>
      </c>
      <c r="NVH3" s="178" t="str">
        <f>IF(NVH2="", "", INDEX('Substance List'!$C$2:$C$191,MATCH(NVH2,'Substance List'!$A$2:$A$191,0)))</f>
        <v/>
      </c>
      <c r="NVI3" s="178" t="str">
        <f>IF(NVI2="", "", INDEX('Substance List'!$C$2:$C$191,MATCH(NVI2,'Substance List'!$A$2:$A$191,0)))</f>
        <v/>
      </c>
      <c r="NVJ3" s="178" t="str">
        <f>IF(NVJ2="", "", INDEX('Substance List'!$C$2:$C$191,MATCH(NVJ2,'Substance List'!$A$2:$A$191,0)))</f>
        <v/>
      </c>
      <c r="NVK3" s="178" t="str">
        <f>IF(NVK2="", "", INDEX('Substance List'!$C$2:$C$191,MATCH(NVK2,'Substance List'!$A$2:$A$191,0)))</f>
        <v/>
      </c>
      <c r="NVL3" s="178" t="str">
        <f>IF(NVL2="", "", INDEX('Substance List'!$C$2:$C$191,MATCH(NVL2,'Substance List'!$A$2:$A$191,0)))</f>
        <v/>
      </c>
      <c r="NVM3" s="178" t="str">
        <f>IF(NVM2="", "", INDEX('Substance List'!$C$2:$C$191,MATCH(NVM2,'Substance List'!$A$2:$A$191,0)))</f>
        <v/>
      </c>
      <c r="NVN3" s="178" t="str">
        <f>IF(NVN2="", "", INDEX('Substance List'!$C$2:$C$191,MATCH(NVN2,'Substance List'!$A$2:$A$191,0)))</f>
        <v/>
      </c>
      <c r="NVO3" s="178" t="str">
        <f>IF(NVO2="", "", INDEX('Substance List'!$C$2:$C$191,MATCH(NVO2,'Substance List'!$A$2:$A$191,0)))</f>
        <v/>
      </c>
      <c r="NVP3" s="178" t="str">
        <f>IF(NVP2="", "", INDEX('Substance List'!$C$2:$C$191,MATCH(NVP2,'Substance List'!$A$2:$A$191,0)))</f>
        <v/>
      </c>
      <c r="NVQ3" s="178" t="str">
        <f>IF(NVQ2="", "", INDEX('Substance List'!$C$2:$C$191,MATCH(NVQ2,'Substance List'!$A$2:$A$191,0)))</f>
        <v/>
      </c>
      <c r="NVR3" s="178" t="str">
        <f>IF(NVR2="", "", INDEX('Substance List'!$C$2:$C$191,MATCH(NVR2,'Substance List'!$A$2:$A$191,0)))</f>
        <v/>
      </c>
      <c r="NVS3" s="178" t="str">
        <f>IF(NVS2="", "", INDEX('Substance List'!$C$2:$C$191,MATCH(NVS2,'Substance List'!$A$2:$A$191,0)))</f>
        <v/>
      </c>
      <c r="NVT3" s="178" t="str">
        <f>IF(NVT2="", "", INDEX('Substance List'!$C$2:$C$191,MATCH(NVT2,'Substance List'!$A$2:$A$191,0)))</f>
        <v/>
      </c>
      <c r="NVU3" s="178" t="str">
        <f>IF(NVU2="", "", INDEX('Substance List'!$C$2:$C$191,MATCH(NVU2,'Substance List'!$A$2:$A$191,0)))</f>
        <v/>
      </c>
      <c r="NVV3" s="178" t="str">
        <f>IF(NVV2="", "", INDEX('Substance List'!$C$2:$C$191,MATCH(NVV2,'Substance List'!$A$2:$A$191,0)))</f>
        <v/>
      </c>
      <c r="NVW3" s="178" t="str">
        <f>IF(NVW2="", "", INDEX('Substance List'!$C$2:$C$191,MATCH(NVW2,'Substance List'!$A$2:$A$191,0)))</f>
        <v/>
      </c>
      <c r="NVX3" s="178" t="str">
        <f>IF(NVX2="", "", INDEX('Substance List'!$C$2:$C$191,MATCH(NVX2,'Substance List'!$A$2:$A$191,0)))</f>
        <v/>
      </c>
      <c r="NVY3" s="178" t="str">
        <f>IF(NVY2="", "", INDEX('Substance List'!$C$2:$C$191,MATCH(NVY2,'Substance List'!$A$2:$A$191,0)))</f>
        <v/>
      </c>
      <c r="NVZ3" s="178" t="str">
        <f>IF(NVZ2="", "", INDEX('Substance List'!$C$2:$C$191,MATCH(NVZ2,'Substance List'!$A$2:$A$191,0)))</f>
        <v/>
      </c>
      <c r="NWA3" s="178" t="str">
        <f>IF(NWA2="", "", INDEX('Substance List'!$C$2:$C$191,MATCH(NWA2,'Substance List'!$A$2:$A$191,0)))</f>
        <v/>
      </c>
      <c r="NWB3" s="178" t="str">
        <f>IF(NWB2="", "", INDEX('Substance List'!$C$2:$C$191,MATCH(NWB2,'Substance List'!$A$2:$A$191,0)))</f>
        <v/>
      </c>
      <c r="NWC3" s="178" t="str">
        <f>IF(NWC2="", "", INDEX('Substance List'!$C$2:$C$191,MATCH(NWC2,'Substance List'!$A$2:$A$191,0)))</f>
        <v/>
      </c>
      <c r="NWD3" s="178" t="str">
        <f>IF(NWD2="", "", INDEX('Substance List'!$C$2:$C$191,MATCH(NWD2,'Substance List'!$A$2:$A$191,0)))</f>
        <v/>
      </c>
      <c r="NWE3" s="178" t="str">
        <f>IF(NWE2="", "", INDEX('Substance List'!$C$2:$C$191,MATCH(NWE2,'Substance List'!$A$2:$A$191,0)))</f>
        <v/>
      </c>
      <c r="NWF3" s="178" t="str">
        <f>IF(NWF2="", "", INDEX('Substance List'!$C$2:$C$191,MATCH(NWF2,'Substance List'!$A$2:$A$191,0)))</f>
        <v/>
      </c>
      <c r="NWG3" s="178" t="str">
        <f>IF(NWG2="", "", INDEX('Substance List'!$C$2:$C$191,MATCH(NWG2,'Substance List'!$A$2:$A$191,0)))</f>
        <v/>
      </c>
      <c r="NWH3" s="178" t="str">
        <f>IF(NWH2="", "", INDEX('Substance List'!$C$2:$C$191,MATCH(NWH2,'Substance List'!$A$2:$A$191,0)))</f>
        <v/>
      </c>
      <c r="NWI3" s="178" t="str">
        <f>IF(NWI2="", "", INDEX('Substance List'!$C$2:$C$191,MATCH(NWI2,'Substance List'!$A$2:$A$191,0)))</f>
        <v/>
      </c>
      <c r="NWJ3" s="178" t="str">
        <f>IF(NWJ2="", "", INDEX('Substance List'!$C$2:$C$191,MATCH(NWJ2,'Substance List'!$A$2:$A$191,0)))</f>
        <v/>
      </c>
      <c r="NWK3" s="178" t="str">
        <f>IF(NWK2="", "", INDEX('Substance List'!$C$2:$C$191,MATCH(NWK2,'Substance List'!$A$2:$A$191,0)))</f>
        <v/>
      </c>
      <c r="NWL3" s="178" t="str">
        <f>IF(NWL2="", "", INDEX('Substance List'!$C$2:$C$191,MATCH(NWL2,'Substance List'!$A$2:$A$191,0)))</f>
        <v/>
      </c>
      <c r="NWM3" s="178" t="str">
        <f>IF(NWM2="", "", INDEX('Substance List'!$C$2:$C$191,MATCH(NWM2,'Substance List'!$A$2:$A$191,0)))</f>
        <v/>
      </c>
      <c r="NWN3" s="178" t="str">
        <f>IF(NWN2="", "", INDEX('Substance List'!$C$2:$C$191,MATCH(NWN2,'Substance List'!$A$2:$A$191,0)))</f>
        <v/>
      </c>
      <c r="NWO3" s="178" t="str">
        <f>IF(NWO2="", "", INDEX('Substance List'!$C$2:$C$191,MATCH(NWO2,'Substance List'!$A$2:$A$191,0)))</f>
        <v/>
      </c>
      <c r="NWP3" s="178" t="str">
        <f>IF(NWP2="", "", INDEX('Substance List'!$C$2:$C$191,MATCH(NWP2,'Substance List'!$A$2:$A$191,0)))</f>
        <v/>
      </c>
      <c r="NWQ3" s="178" t="str">
        <f>IF(NWQ2="", "", INDEX('Substance List'!$C$2:$C$191,MATCH(NWQ2,'Substance List'!$A$2:$A$191,0)))</f>
        <v/>
      </c>
      <c r="NWR3" s="178" t="str">
        <f>IF(NWR2="", "", INDEX('Substance List'!$C$2:$C$191,MATCH(NWR2,'Substance List'!$A$2:$A$191,0)))</f>
        <v/>
      </c>
      <c r="NWS3" s="178" t="str">
        <f>IF(NWS2="", "", INDEX('Substance List'!$C$2:$C$191,MATCH(NWS2,'Substance List'!$A$2:$A$191,0)))</f>
        <v/>
      </c>
      <c r="NWT3" s="178" t="str">
        <f>IF(NWT2="", "", INDEX('Substance List'!$C$2:$C$191,MATCH(NWT2,'Substance List'!$A$2:$A$191,0)))</f>
        <v/>
      </c>
      <c r="NWU3" s="178" t="str">
        <f>IF(NWU2="", "", INDEX('Substance List'!$C$2:$C$191,MATCH(NWU2,'Substance List'!$A$2:$A$191,0)))</f>
        <v/>
      </c>
      <c r="NWV3" s="178" t="str">
        <f>IF(NWV2="", "", INDEX('Substance List'!$C$2:$C$191,MATCH(NWV2,'Substance List'!$A$2:$A$191,0)))</f>
        <v/>
      </c>
      <c r="NWW3" s="178" t="str">
        <f>IF(NWW2="", "", INDEX('Substance List'!$C$2:$C$191,MATCH(NWW2,'Substance List'!$A$2:$A$191,0)))</f>
        <v/>
      </c>
      <c r="NWX3" s="178" t="str">
        <f>IF(NWX2="", "", INDEX('Substance List'!$C$2:$C$191,MATCH(NWX2,'Substance List'!$A$2:$A$191,0)))</f>
        <v/>
      </c>
      <c r="NWY3" s="178" t="str">
        <f>IF(NWY2="", "", INDEX('Substance List'!$C$2:$C$191,MATCH(NWY2,'Substance List'!$A$2:$A$191,0)))</f>
        <v/>
      </c>
      <c r="NWZ3" s="178" t="str">
        <f>IF(NWZ2="", "", INDEX('Substance List'!$C$2:$C$191,MATCH(NWZ2,'Substance List'!$A$2:$A$191,0)))</f>
        <v/>
      </c>
      <c r="NXA3" s="178" t="str">
        <f>IF(NXA2="", "", INDEX('Substance List'!$C$2:$C$191,MATCH(NXA2,'Substance List'!$A$2:$A$191,0)))</f>
        <v/>
      </c>
      <c r="NXB3" s="178" t="str">
        <f>IF(NXB2="", "", INDEX('Substance List'!$C$2:$C$191,MATCH(NXB2,'Substance List'!$A$2:$A$191,0)))</f>
        <v/>
      </c>
      <c r="NXC3" s="178" t="str">
        <f>IF(NXC2="", "", INDEX('Substance List'!$C$2:$C$191,MATCH(NXC2,'Substance List'!$A$2:$A$191,0)))</f>
        <v/>
      </c>
      <c r="NXD3" s="178" t="str">
        <f>IF(NXD2="", "", INDEX('Substance List'!$C$2:$C$191,MATCH(NXD2,'Substance List'!$A$2:$A$191,0)))</f>
        <v/>
      </c>
      <c r="NXE3" s="178" t="str">
        <f>IF(NXE2="", "", INDEX('Substance List'!$C$2:$C$191,MATCH(NXE2,'Substance List'!$A$2:$A$191,0)))</f>
        <v/>
      </c>
      <c r="NXF3" s="178" t="str">
        <f>IF(NXF2="", "", INDEX('Substance List'!$C$2:$C$191,MATCH(NXF2,'Substance List'!$A$2:$A$191,0)))</f>
        <v/>
      </c>
      <c r="NXG3" s="178" t="str">
        <f>IF(NXG2="", "", INDEX('Substance List'!$C$2:$C$191,MATCH(NXG2,'Substance List'!$A$2:$A$191,0)))</f>
        <v/>
      </c>
      <c r="NXH3" s="178" t="str">
        <f>IF(NXH2="", "", INDEX('Substance List'!$C$2:$C$191,MATCH(NXH2,'Substance List'!$A$2:$A$191,0)))</f>
        <v/>
      </c>
      <c r="NXI3" s="178" t="str">
        <f>IF(NXI2="", "", INDEX('Substance List'!$C$2:$C$191,MATCH(NXI2,'Substance List'!$A$2:$A$191,0)))</f>
        <v/>
      </c>
      <c r="NXJ3" s="178" t="str">
        <f>IF(NXJ2="", "", INDEX('Substance List'!$C$2:$C$191,MATCH(NXJ2,'Substance List'!$A$2:$A$191,0)))</f>
        <v/>
      </c>
      <c r="NXK3" s="178" t="str">
        <f>IF(NXK2="", "", INDEX('Substance List'!$C$2:$C$191,MATCH(NXK2,'Substance List'!$A$2:$A$191,0)))</f>
        <v/>
      </c>
      <c r="NXL3" s="178" t="str">
        <f>IF(NXL2="", "", INDEX('Substance List'!$C$2:$C$191,MATCH(NXL2,'Substance List'!$A$2:$A$191,0)))</f>
        <v/>
      </c>
      <c r="NXM3" s="178" t="str">
        <f>IF(NXM2="", "", INDEX('Substance List'!$C$2:$C$191,MATCH(NXM2,'Substance List'!$A$2:$A$191,0)))</f>
        <v/>
      </c>
      <c r="NXN3" s="178" t="str">
        <f>IF(NXN2="", "", INDEX('Substance List'!$C$2:$C$191,MATCH(NXN2,'Substance List'!$A$2:$A$191,0)))</f>
        <v/>
      </c>
      <c r="NXO3" s="178" t="str">
        <f>IF(NXO2="", "", INDEX('Substance List'!$C$2:$C$191,MATCH(NXO2,'Substance List'!$A$2:$A$191,0)))</f>
        <v/>
      </c>
      <c r="NXP3" s="178" t="str">
        <f>IF(NXP2="", "", INDEX('Substance List'!$C$2:$C$191,MATCH(NXP2,'Substance List'!$A$2:$A$191,0)))</f>
        <v/>
      </c>
      <c r="NXQ3" s="178" t="str">
        <f>IF(NXQ2="", "", INDEX('Substance List'!$C$2:$C$191,MATCH(NXQ2,'Substance List'!$A$2:$A$191,0)))</f>
        <v/>
      </c>
      <c r="NXR3" s="178" t="str">
        <f>IF(NXR2="", "", INDEX('Substance List'!$C$2:$C$191,MATCH(NXR2,'Substance List'!$A$2:$A$191,0)))</f>
        <v/>
      </c>
      <c r="NXS3" s="178" t="str">
        <f>IF(NXS2="", "", INDEX('Substance List'!$C$2:$C$191,MATCH(NXS2,'Substance List'!$A$2:$A$191,0)))</f>
        <v/>
      </c>
      <c r="NXT3" s="178" t="str">
        <f>IF(NXT2="", "", INDEX('Substance List'!$C$2:$C$191,MATCH(NXT2,'Substance List'!$A$2:$A$191,0)))</f>
        <v/>
      </c>
      <c r="NXU3" s="178" t="str">
        <f>IF(NXU2="", "", INDEX('Substance List'!$C$2:$C$191,MATCH(NXU2,'Substance List'!$A$2:$A$191,0)))</f>
        <v/>
      </c>
      <c r="NXV3" s="178" t="str">
        <f>IF(NXV2="", "", INDEX('Substance List'!$C$2:$C$191,MATCH(NXV2,'Substance List'!$A$2:$A$191,0)))</f>
        <v/>
      </c>
      <c r="NXW3" s="178" t="str">
        <f>IF(NXW2="", "", INDEX('Substance List'!$C$2:$C$191,MATCH(NXW2,'Substance List'!$A$2:$A$191,0)))</f>
        <v/>
      </c>
      <c r="NXX3" s="178" t="str">
        <f>IF(NXX2="", "", INDEX('Substance List'!$C$2:$C$191,MATCH(NXX2,'Substance List'!$A$2:$A$191,0)))</f>
        <v/>
      </c>
      <c r="NXY3" s="178" t="str">
        <f>IF(NXY2="", "", INDEX('Substance List'!$C$2:$C$191,MATCH(NXY2,'Substance List'!$A$2:$A$191,0)))</f>
        <v/>
      </c>
      <c r="NXZ3" s="178" t="str">
        <f>IF(NXZ2="", "", INDEX('Substance List'!$C$2:$C$191,MATCH(NXZ2,'Substance List'!$A$2:$A$191,0)))</f>
        <v/>
      </c>
      <c r="NYA3" s="178" t="str">
        <f>IF(NYA2="", "", INDEX('Substance List'!$C$2:$C$191,MATCH(NYA2,'Substance List'!$A$2:$A$191,0)))</f>
        <v/>
      </c>
      <c r="NYB3" s="178" t="str">
        <f>IF(NYB2="", "", INDEX('Substance List'!$C$2:$C$191,MATCH(NYB2,'Substance List'!$A$2:$A$191,0)))</f>
        <v/>
      </c>
      <c r="NYC3" s="178" t="str">
        <f>IF(NYC2="", "", INDEX('Substance List'!$C$2:$C$191,MATCH(NYC2,'Substance List'!$A$2:$A$191,0)))</f>
        <v/>
      </c>
      <c r="NYD3" s="178" t="str">
        <f>IF(NYD2="", "", INDEX('Substance List'!$C$2:$C$191,MATCH(NYD2,'Substance List'!$A$2:$A$191,0)))</f>
        <v/>
      </c>
      <c r="NYE3" s="178" t="str">
        <f>IF(NYE2="", "", INDEX('Substance List'!$C$2:$C$191,MATCH(NYE2,'Substance List'!$A$2:$A$191,0)))</f>
        <v/>
      </c>
      <c r="NYF3" s="178" t="str">
        <f>IF(NYF2="", "", INDEX('Substance List'!$C$2:$C$191,MATCH(NYF2,'Substance List'!$A$2:$A$191,0)))</f>
        <v/>
      </c>
      <c r="NYG3" s="178" t="str">
        <f>IF(NYG2="", "", INDEX('Substance List'!$C$2:$C$191,MATCH(NYG2,'Substance List'!$A$2:$A$191,0)))</f>
        <v/>
      </c>
      <c r="NYH3" s="178" t="str">
        <f>IF(NYH2="", "", INDEX('Substance List'!$C$2:$C$191,MATCH(NYH2,'Substance List'!$A$2:$A$191,0)))</f>
        <v/>
      </c>
      <c r="NYI3" s="178" t="str">
        <f>IF(NYI2="", "", INDEX('Substance List'!$C$2:$C$191,MATCH(NYI2,'Substance List'!$A$2:$A$191,0)))</f>
        <v/>
      </c>
      <c r="NYJ3" s="178" t="str">
        <f>IF(NYJ2="", "", INDEX('Substance List'!$C$2:$C$191,MATCH(NYJ2,'Substance List'!$A$2:$A$191,0)))</f>
        <v/>
      </c>
      <c r="NYK3" s="178" t="str">
        <f>IF(NYK2="", "", INDEX('Substance List'!$C$2:$C$191,MATCH(NYK2,'Substance List'!$A$2:$A$191,0)))</f>
        <v/>
      </c>
      <c r="NYL3" s="178" t="str">
        <f>IF(NYL2="", "", INDEX('Substance List'!$C$2:$C$191,MATCH(NYL2,'Substance List'!$A$2:$A$191,0)))</f>
        <v/>
      </c>
      <c r="NYM3" s="178" t="str">
        <f>IF(NYM2="", "", INDEX('Substance List'!$C$2:$C$191,MATCH(NYM2,'Substance List'!$A$2:$A$191,0)))</f>
        <v/>
      </c>
      <c r="NYN3" s="178" t="str">
        <f>IF(NYN2="", "", INDEX('Substance List'!$C$2:$C$191,MATCH(NYN2,'Substance List'!$A$2:$A$191,0)))</f>
        <v/>
      </c>
      <c r="NYO3" s="178" t="str">
        <f>IF(NYO2="", "", INDEX('Substance List'!$C$2:$C$191,MATCH(NYO2,'Substance List'!$A$2:$A$191,0)))</f>
        <v/>
      </c>
      <c r="NYP3" s="178" t="str">
        <f>IF(NYP2="", "", INDEX('Substance List'!$C$2:$C$191,MATCH(NYP2,'Substance List'!$A$2:$A$191,0)))</f>
        <v/>
      </c>
      <c r="NYQ3" s="178" t="str">
        <f>IF(NYQ2="", "", INDEX('Substance List'!$C$2:$C$191,MATCH(NYQ2,'Substance List'!$A$2:$A$191,0)))</f>
        <v/>
      </c>
      <c r="NYR3" s="178" t="str">
        <f>IF(NYR2="", "", INDEX('Substance List'!$C$2:$C$191,MATCH(NYR2,'Substance List'!$A$2:$A$191,0)))</f>
        <v/>
      </c>
      <c r="NYS3" s="178" t="str">
        <f>IF(NYS2="", "", INDEX('Substance List'!$C$2:$C$191,MATCH(NYS2,'Substance List'!$A$2:$A$191,0)))</f>
        <v/>
      </c>
      <c r="NYT3" s="178" t="str">
        <f>IF(NYT2="", "", INDEX('Substance List'!$C$2:$C$191,MATCH(NYT2,'Substance List'!$A$2:$A$191,0)))</f>
        <v/>
      </c>
      <c r="NYU3" s="178" t="str">
        <f>IF(NYU2="", "", INDEX('Substance List'!$C$2:$C$191,MATCH(NYU2,'Substance List'!$A$2:$A$191,0)))</f>
        <v/>
      </c>
      <c r="NYV3" s="178" t="str">
        <f>IF(NYV2="", "", INDEX('Substance List'!$C$2:$C$191,MATCH(NYV2,'Substance List'!$A$2:$A$191,0)))</f>
        <v/>
      </c>
      <c r="NYW3" s="178" t="str">
        <f>IF(NYW2="", "", INDEX('Substance List'!$C$2:$C$191,MATCH(NYW2,'Substance List'!$A$2:$A$191,0)))</f>
        <v/>
      </c>
      <c r="NYX3" s="178" t="str">
        <f>IF(NYX2="", "", INDEX('Substance List'!$C$2:$C$191,MATCH(NYX2,'Substance List'!$A$2:$A$191,0)))</f>
        <v/>
      </c>
      <c r="NYY3" s="178" t="str">
        <f>IF(NYY2="", "", INDEX('Substance List'!$C$2:$C$191,MATCH(NYY2,'Substance List'!$A$2:$A$191,0)))</f>
        <v/>
      </c>
      <c r="NYZ3" s="178" t="str">
        <f>IF(NYZ2="", "", INDEX('Substance List'!$C$2:$C$191,MATCH(NYZ2,'Substance List'!$A$2:$A$191,0)))</f>
        <v/>
      </c>
      <c r="NZA3" s="178" t="str">
        <f>IF(NZA2="", "", INDEX('Substance List'!$C$2:$C$191,MATCH(NZA2,'Substance List'!$A$2:$A$191,0)))</f>
        <v/>
      </c>
      <c r="NZB3" s="178" t="str">
        <f>IF(NZB2="", "", INDEX('Substance List'!$C$2:$C$191,MATCH(NZB2,'Substance List'!$A$2:$A$191,0)))</f>
        <v/>
      </c>
      <c r="NZC3" s="178" t="str">
        <f>IF(NZC2="", "", INDEX('Substance List'!$C$2:$C$191,MATCH(NZC2,'Substance List'!$A$2:$A$191,0)))</f>
        <v/>
      </c>
      <c r="NZD3" s="178" t="str">
        <f>IF(NZD2="", "", INDEX('Substance List'!$C$2:$C$191,MATCH(NZD2,'Substance List'!$A$2:$A$191,0)))</f>
        <v/>
      </c>
      <c r="NZE3" s="178" t="str">
        <f>IF(NZE2="", "", INDEX('Substance List'!$C$2:$C$191,MATCH(NZE2,'Substance List'!$A$2:$A$191,0)))</f>
        <v/>
      </c>
      <c r="NZF3" s="178" t="str">
        <f>IF(NZF2="", "", INDEX('Substance List'!$C$2:$C$191,MATCH(NZF2,'Substance List'!$A$2:$A$191,0)))</f>
        <v/>
      </c>
      <c r="NZG3" s="178" t="str">
        <f>IF(NZG2="", "", INDEX('Substance List'!$C$2:$C$191,MATCH(NZG2,'Substance List'!$A$2:$A$191,0)))</f>
        <v/>
      </c>
      <c r="NZH3" s="178" t="str">
        <f>IF(NZH2="", "", INDEX('Substance List'!$C$2:$C$191,MATCH(NZH2,'Substance List'!$A$2:$A$191,0)))</f>
        <v/>
      </c>
      <c r="NZI3" s="178" t="str">
        <f>IF(NZI2="", "", INDEX('Substance List'!$C$2:$C$191,MATCH(NZI2,'Substance List'!$A$2:$A$191,0)))</f>
        <v/>
      </c>
      <c r="NZJ3" s="178" t="str">
        <f>IF(NZJ2="", "", INDEX('Substance List'!$C$2:$C$191,MATCH(NZJ2,'Substance List'!$A$2:$A$191,0)))</f>
        <v/>
      </c>
      <c r="NZK3" s="178" t="str">
        <f>IF(NZK2="", "", INDEX('Substance List'!$C$2:$C$191,MATCH(NZK2,'Substance List'!$A$2:$A$191,0)))</f>
        <v/>
      </c>
      <c r="NZL3" s="178" t="str">
        <f>IF(NZL2="", "", INDEX('Substance List'!$C$2:$C$191,MATCH(NZL2,'Substance List'!$A$2:$A$191,0)))</f>
        <v/>
      </c>
      <c r="NZM3" s="178" t="str">
        <f>IF(NZM2="", "", INDEX('Substance List'!$C$2:$C$191,MATCH(NZM2,'Substance List'!$A$2:$A$191,0)))</f>
        <v/>
      </c>
      <c r="NZN3" s="178" t="str">
        <f>IF(NZN2="", "", INDEX('Substance List'!$C$2:$C$191,MATCH(NZN2,'Substance List'!$A$2:$A$191,0)))</f>
        <v/>
      </c>
      <c r="NZO3" s="178" t="str">
        <f>IF(NZO2="", "", INDEX('Substance List'!$C$2:$C$191,MATCH(NZO2,'Substance List'!$A$2:$A$191,0)))</f>
        <v/>
      </c>
      <c r="NZP3" s="178" t="str">
        <f>IF(NZP2="", "", INDEX('Substance List'!$C$2:$C$191,MATCH(NZP2,'Substance List'!$A$2:$A$191,0)))</f>
        <v/>
      </c>
      <c r="NZQ3" s="178" t="str">
        <f>IF(NZQ2="", "", INDEX('Substance List'!$C$2:$C$191,MATCH(NZQ2,'Substance List'!$A$2:$A$191,0)))</f>
        <v/>
      </c>
      <c r="NZR3" s="178" t="str">
        <f>IF(NZR2="", "", INDEX('Substance List'!$C$2:$C$191,MATCH(NZR2,'Substance List'!$A$2:$A$191,0)))</f>
        <v/>
      </c>
      <c r="NZS3" s="178" t="str">
        <f>IF(NZS2="", "", INDEX('Substance List'!$C$2:$C$191,MATCH(NZS2,'Substance List'!$A$2:$A$191,0)))</f>
        <v/>
      </c>
      <c r="NZT3" s="178" t="str">
        <f>IF(NZT2="", "", INDEX('Substance List'!$C$2:$C$191,MATCH(NZT2,'Substance List'!$A$2:$A$191,0)))</f>
        <v/>
      </c>
      <c r="NZU3" s="178" t="str">
        <f>IF(NZU2="", "", INDEX('Substance List'!$C$2:$C$191,MATCH(NZU2,'Substance List'!$A$2:$A$191,0)))</f>
        <v/>
      </c>
      <c r="NZV3" s="178" t="str">
        <f>IF(NZV2="", "", INDEX('Substance List'!$C$2:$C$191,MATCH(NZV2,'Substance List'!$A$2:$A$191,0)))</f>
        <v/>
      </c>
      <c r="NZW3" s="178" t="str">
        <f>IF(NZW2="", "", INDEX('Substance List'!$C$2:$C$191,MATCH(NZW2,'Substance List'!$A$2:$A$191,0)))</f>
        <v/>
      </c>
      <c r="NZX3" s="178" t="str">
        <f>IF(NZX2="", "", INDEX('Substance List'!$C$2:$C$191,MATCH(NZX2,'Substance List'!$A$2:$A$191,0)))</f>
        <v/>
      </c>
      <c r="NZY3" s="178" t="str">
        <f>IF(NZY2="", "", INDEX('Substance List'!$C$2:$C$191,MATCH(NZY2,'Substance List'!$A$2:$A$191,0)))</f>
        <v/>
      </c>
      <c r="NZZ3" s="178" t="str">
        <f>IF(NZZ2="", "", INDEX('Substance List'!$C$2:$C$191,MATCH(NZZ2,'Substance List'!$A$2:$A$191,0)))</f>
        <v/>
      </c>
      <c r="OAA3" s="178" t="str">
        <f>IF(OAA2="", "", INDEX('Substance List'!$C$2:$C$191,MATCH(OAA2,'Substance List'!$A$2:$A$191,0)))</f>
        <v/>
      </c>
      <c r="OAB3" s="178" t="str">
        <f>IF(OAB2="", "", INDEX('Substance List'!$C$2:$C$191,MATCH(OAB2,'Substance List'!$A$2:$A$191,0)))</f>
        <v/>
      </c>
      <c r="OAC3" s="178" t="str">
        <f>IF(OAC2="", "", INDEX('Substance List'!$C$2:$C$191,MATCH(OAC2,'Substance List'!$A$2:$A$191,0)))</f>
        <v/>
      </c>
      <c r="OAD3" s="178" t="str">
        <f>IF(OAD2="", "", INDEX('Substance List'!$C$2:$C$191,MATCH(OAD2,'Substance List'!$A$2:$A$191,0)))</f>
        <v/>
      </c>
      <c r="OAE3" s="178" t="str">
        <f>IF(OAE2="", "", INDEX('Substance List'!$C$2:$C$191,MATCH(OAE2,'Substance List'!$A$2:$A$191,0)))</f>
        <v/>
      </c>
      <c r="OAF3" s="178" t="str">
        <f>IF(OAF2="", "", INDEX('Substance List'!$C$2:$C$191,MATCH(OAF2,'Substance List'!$A$2:$A$191,0)))</f>
        <v/>
      </c>
      <c r="OAG3" s="178" t="str">
        <f>IF(OAG2="", "", INDEX('Substance List'!$C$2:$C$191,MATCH(OAG2,'Substance List'!$A$2:$A$191,0)))</f>
        <v/>
      </c>
      <c r="OAH3" s="178" t="str">
        <f>IF(OAH2="", "", INDEX('Substance List'!$C$2:$C$191,MATCH(OAH2,'Substance List'!$A$2:$A$191,0)))</f>
        <v/>
      </c>
      <c r="OAI3" s="178" t="str">
        <f>IF(OAI2="", "", INDEX('Substance List'!$C$2:$C$191,MATCH(OAI2,'Substance List'!$A$2:$A$191,0)))</f>
        <v/>
      </c>
      <c r="OAJ3" s="178" t="str">
        <f>IF(OAJ2="", "", INDEX('Substance List'!$C$2:$C$191,MATCH(OAJ2,'Substance List'!$A$2:$A$191,0)))</f>
        <v/>
      </c>
      <c r="OAK3" s="178" t="str">
        <f>IF(OAK2="", "", INDEX('Substance List'!$C$2:$C$191,MATCH(OAK2,'Substance List'!$A$2:$A$191,0)))</f>
        <v/>
      </c>
      <c r="OAL3" s="178" t="str">
        <f>IF(OAL2="", "", INDEX('Substance List'!$C$2:$C$191,MATCH(OAL2,'Substance List'!$A$2:$A$191,0)))</f>
        <v/>
      </c>
      <c r="OAM3" s="178" t="str">
        <f>IF(OAM2="", "", INDEX('Substance List'!$C$2:$C$191,MATCH(OAM2,'Substance List'!$A$2:$A$191,0)))</f>
        <v/>
      </c>
      <c r="OAN3" s="178" t="str">
        <f>IF(OAN2="", "", INDEX('Substance List'!$C$2:$C$191,MATCH(OAN2,'Substance List'!$A$2:$A$191,0)))</f>
        <v/>
      </c>
      <c r="OAO3" s="178" t="str">
        <f>IF(OAO2="", "", INDEX('Substance List'!$C$2:$C$191,MATCH(OAO2,'Substance List'!$A$2:$A$191,0)))</f>
        <v/>
      </c>
      <c r="OAP3" s="178" t="str">
        <f>IF(OAP2="", "", INDEX('Substance List'!$C$2:$C$191,MATCH(OAP2,'Substance List'!$A$2:$A$191,0)))</f>
        <v/>
      </c>
      <c r="OAQ3" s="178" t="str">
        <f>IF(OAQ2="", "", INDEX('Substance List'!$C$2:$C$191,MATCH(OAQ2,'Substance List'!$A$2:$A$191,0)))</f>
        <v/>
      </c>
      <c r="OAR3" s="178" t="str">
        <f>IF(OAR2="", "", INDEX('Substance List'!$C$2:$C$191,MATCH(OAR2,'Substance List'!$A$2:$A$191,0)))</f>
        <v/>
      </c>
      <c r="OAS3" s="178" t="str">
        <f>IF(OAS2="", "", INDEX('Substance List'!$C$2:$C$191,MATCH(OAS2,'Substance List'!$A$2:$A$191,0)))</f>
        <v/>
      </c>
      <c r="OAT3" s="178" t="str">
        <f>IF(OAT2="", "", INDEX('Substance List'!$C$2:$C$191,MATCH(OAT2,'Substance List'!$A$2:$A$191,0)))</f>
        <v/>
      </c>
      <c r="OAU3" s="178" t="str">
        <f>IF(OAU2="", "", INDEX('Substance List'!$C$2:$C$191,MATCH(OAU2,'Substance List'!$A$2:$A$191,0)))</f>
        <v/>
      </c>
      <c r="OAV3" s="178" t="str">
        <f>IF(OAV2="", "", INDEX('Substance List'!$C$2:$C$191,MATCH(OAV2,'Substance List'!$A$2:$A$191,0)))</f>
        <v/>
      </c>
      <c r="OAW3" s="178" t="str">
        <f>IF(OAW2="", "", INDEX('Substance List'!$C$2:$C$191,MATCH(OAW2,'Substance List'!$A$2:$A$191,0)))</f>
        <v/>
      </c>
      <c r="OAX3" s="178" t="str">
        <f>IF(OAX2="", "", INDEX('Substance List'!$C$2:$C$191,MATCH(OAX2,'Substance List'!$A$2:$A$191,0)))</f>
        <v/>
      </c>
      <c r="OAY3" s="178" t="str">
        <f>IF(OAY2="", "", INDEX('Substance List'!$C$2:$C$191,MATCH(OAY2,'Substance List'!$A$2:$A$191,0)))</f>
        <v/>
      </c>
      <c r="OAZ3" s="178" t="str">
        <f>IF(OAZ2="", "", INDEX('Substance List'!$C$2:$C$191,MATCH(OAZ2,'Substance List'!$A$2:$A$191,0)))</f>
        <v/>
      </c>
      <c r="OBA3" s="178" t="str">
        <f>IF(OBA2="", "", INDEX('Substance List'!$C$2:$C$191,MATCH(OBA2,'Substance List'!$A$2:$A$191,0)))</f>
        <v/>
      </c>
      <c r="OBB3" s="178" t="str">
        <f>IF(OBB2="", "", INDEX('Substance List'!$C$2:$C$191,MATCH(OBB2,'Substance List'!$A$2:$A$191,0)))</f>
        <v/>
      </c>
      <c r="OBC3" s="178" t="str">
        <f>IF(OBC2="", "", INDEX('Substance List'!$C$2:$C$191,MATCH(OBC2,'Substance List'!$A$2:$A$191,0)))</f>
        <v/>
      </c>
      <c r="OBD3" s="178" t="str">
        <f>IF(OBD2="", "", INDEX('Substance List'!$C$2:$C$191,MATCH(OBD2,'Substance List'!$A$2:$A$191,0)))</f>
        <v/>
      </c>
      <c r="OBE3" s="178" t="str">
        <f>IF(OBE2="", "", INDEX('Substance List'!$C$2:$C$191,MATCH(OBE2,'Substance List'!$A$2:$A$191,0)))</f>
        <v/>
      </c>
      <c r="OBF3" s="178" t="str">
        <f>IF(OBF2="", "", INDEX('Substance List'!$C$2:$C$191,MATCH(OBF2,'Substance List'!$A$2:$A$191,0)))</f>
        <v/>
      </c>
      <c r="OBG3" s="178" t="str">
        <f>IF(OBG2="", "", INDEX('Substance List'!$C$2:$C$191,MATCH(OBG2,'Substance List'!$A$2:$A$191,0)))</f>
        <v/>
      </c>
      <c r="OBH3" s="178" t="str">
        <f>IF(OBH2="", "", INDEX('Substance List'!$C$2:$C$191,MATCH(OBH2,'Substance List'!$A$2:$A$191,0)))</f>
        <v/>
      </c>
      <c r="OBI3" s="178" t="str">
        <f>IF(OBI2="", "", INDEX('Substance List'!$C$2:$C$191,MATCH(OBI2,'Substance List'!$A$2:$A$191,0)))</f>
        <v/>
      </c>
      <c r="OBJ3" s="178" t="str">
        <f>IF(OBJ2="", "", INDEX('Substance List'!$C$2:$C$191,MATCH(OBJ2,'Substance List'!$A$2:$A$191,0)))</f>
        <v/>
      </c>
      <c r="OBK3" s="178" t="str">
        <f>IF(OBK2="", "", INDEX('Substance List'!$C$2:$C$191,MATCH(OBK2,'Substance List'!$A$2:$A$191,0)))</f>
        <v/>
      </c>
      <c r="OBL3" s="178" t="str">
        <f>IF(OBL2="", "", INDEX('Substance List'!$C$2:$C$191,MATCH(OBL2,'Substance List'!$A$2:$A$191,0)))</f>
        <v/>
      </c>
      <c r="OBM3" s="178" t="str">
        <f>IF(OBM2="", "", INDEX('Substance List'!$C$2:$C$191,MATCH(OBM2,'Substance List'!$A$2:$A$191,0)))</f>
        <v/>
      </c>
      <c r="OBN3" s="178" t="str">
        <f>IF(OBN2="", "", INDEX('Substance List'!$C$2:$C$191,MATCH(OBN2,'Substance List'!$A$2:$A$191,0)))</f>
        <v/>
      </c>
      <c r="OBO3" s="178" t="str">
        <f>IF(OBO2="", "", INDEX('Substance List'!$C$2:$C$191,MATCH(OBO2,'Substance List'!$A$2:$A$191,0)))</f>
        <v/>
      </c>
      <c r="OBP3" s="178" t="str">
        <f>IF(OBP2="", "", INDEX('Substance List'!$C$2:$C$191,MATCH(OBP2,'Substance List'!$A$2:$A$191,0)))</f>
        <v/>
      </c>
      <c r="OBQ3" s="178" t="str">
        <f>IF(OBQ2="", "", INDEX('Substance List'!$C$2:$C$191,MATCH(OBQ2,'Substance List'!$A$2:$A$191,0)))</f>
        <v/>
      </c>
      <c r="OBR3" s="178" t="str">
        <f>IF(OBR2="", "", INDEX('Substance List'!$C$2:$C$191,MATCH(OBR2,'Substance List'!$A$2:$A$191,0)))</f>
        <v/>
      </c>
      <c r="OBS3" s="178" t="str">
        <f>IF(OBS2="", "", INDEX('Substance List'!$C$2:$C$191,MATCH(OBS2,'Substance List'!$A$2:$A$191,0)))</f>
        <v/>
      </c>
      <c r="OBT3" s="178" t="str">
        <f>IF(OBT2="", "", INDEX('Substance List'!$C$2:$C$191,MATCH(OBT2,'Substance List'!$A$2:$A$191,0)))</f>
        <v/>
      </c>
      <c r="OBU3" s="178" t="str">
        <f>IF(OBU2="", "", INDEX('Substance List'!$C$2:$C$191,MATCH(OBU2,'Substance List'!$A$2:$A$191,0)))</f>
        <v/>
      </c>
      <c r="OBV3" s="178" t="str">
        <f>IF(OBV2="", "", INDEX('Substance List'!$C$2:$C$191,MATCH(OBV2,'Substance List'!$A$2:$A$191,0)))</f>
        <v/>
      </c>
      <c r="OBW3" s="178" t="str">
        <f>IF(OBW2="", "", INDEX('Substance List'!$C$2:$C$191,MATCH(OBW2,'Substance List'!$A$2:$A$191,0)))</f>
        <v/>
      </c>
      <c r="OBX3" s="178" t="str">
        <f>IF(OBX2="", "", INDEX('Substance List'!$C$2:$C$191,MATCH(OBX2,'Substance List'!$A$2:$A$191,0)))</f>
        <v/>
      </c>
      <c r="OBY3" s="178" t="str">
        <f>IF(OBY2="", "", INDEX('Substance List'!$C$2:$C$191,MATCH(OBY2,'Substance List'!$A$2:$A$191,0)))</f>
        <v/>
      </c>
      <c r="OBZ3" s="178" t="str">
        <f>IF(OBZ2="", "", INDEX('Substance List'!$C$2:$C$191,MATCH(OBZ2,'Substance List'!$A$2:$A$191,0)))</f>
        <v/>
      </c>
      <c r="OCA3" s="178" t="str">
        <f>IF(OCA2="", "", INDEX('Substance List'!$C$2:$C$191,MATCH(OCA2,'Substance List'!$A$2:$A$191,0)))</f>
        <v/>
      </c>
      <c r="OCB3" s="178" t="str">
        <f>IF(OCB2="", "", INDEX('Substance List'!$C$2:$C$191,MATCH(OCB2,'Substance List'!$A$2:$A$191,0)))</f>
        <v/>
      </c>
      <c r="OCC3" s="178" t="str">
        <f>IF(OCC2="", "", INDEX('Substance List'!$C$2:$C$191,MATCH(OCC2,'Substance List'!$A$2:$A$191,0)))</f>
        <v/>
      </c>
      <c r="OCD3" s="178" t="str">
        <f>IF(OCD2="", "", INDEX('Substance List'!$C$2:$C$191,MATCH(OCD2,'Substance List'!$A$2:$A$191,0)))</f>
        <v/>
      </c>
      <c r="OCE3" s="178" t="str">
        <f>IF(OCE2="", "", INDEX('Substance List'!$C$2:$C$191,MATCH(OCE2,'Substance List'!$A$2:$A$191,0)))</f>
        <v/>
      </c>
      <c r="OCF3" s="178" t="str">
        <f>IF(OCF2="", "", INDEX('Substance List'!$C$2:$C$191,MATCH(OCF2,'Substance List'!$A$2:$A$191,0)))</f>
        <v/>
      </c>
      <c r="OCG3" s="178" t="str">
        <f>IF(OCG2="", "", INDEX('Substance List'!$C$2:$C$191,MATCH(OCG2,'Substance List'!$A$2:$A$191,0)))</f>
        <v/>
      </c>
      <c r="OCH3" s="178" t="str">
        <f>IF(OCH2="", "", INDEX('Substance List'!$C$2:$C$191,MATCH(OCH2,'Substance List'!$A$2:$A$191,0)))</f>
        <v/>
      </c>
      <c r="OCI3" s="178" t="str">
        <f>IF(OCI2="", "", INDEX('Substance List'!$C$2:$C$191,MATCH(OCI2,'Substance List'!$A$2:$A$191,0)))</f>
        <v/>
      </c>
      <c r="OCJ3" s="178" t="str">
        <f>IF(OCJ2="", "", INDEX('Substance List'!$C$2:$C$191,MATCH(OCJ2,'Substance List'!$A$2:$A$191,0)))</f>
        <v/>
      </c>
      <c r="OCK3" s="178" t="str">
        <f>IF(OCK2="", "", INDEX('Substance List'!$C$2:$C$191,MATCH(OCK2,'Substance List'!$A$2:$A$191,0)))</f>
        <v/>
      </c>
      <c r="OCL3" s="178" t="str">
        <f>IF(OCL2="", "", INDEX('Substance List'!$C$2:$C$191,MATCH(OCL2,'Substance List'!$A$2:$A$191,0)))</f>
        <v/>
      </c>
      <c r="OCM3" s="178" t="str">
        <f>IF(OCM2="", "", INDEX('Substance List'!$C$2:$C$191,MATCH(OCM2,'Substance List'!$A$2:$A$191,0)))</f>
        <v/>
      </c>
      <c r="OCN3" s="178" t="str">
        <f>IF(OCN2="", "", INDEX('Substance List'!$C$2:$C$191,MATCH(OCN2,'Substance List'!$A$2:$A$191,0)))</f>
        <v/>
      </c>
      <c r="OCO3" s="178" t="str">
        <f>IF(OCO2="", "", INDEX('Substance List'!$C$2:$C$191,MATCH(OCO2,'Substance List'!$A$2:$A$191,0)))</f>
        <v/>
      </c>
      <c r="OCP3" s="178" t="str">
        <f>IF(OCP2="", "", INDEX('Substance List'!$C$2:$C$191,MATCH(OCP2,'Substance List'!$A$2:$A$191,0)))</f>
        <v/>
      </c>
      <c r="OCQ3" s="178" t="str">
        <f>IF(OCQ2="", "", INDEX('Substance List'!$C$2:$C$191,MATCH(OCQ2,'Substance List'!$A$2:$A$191,0)))</f>
        <v/>
      </c>
      <c r="OCR3" s="178" t="str">
        <f>IF(OCR2="", "", INDEX('Substance List'!$C$2:$C$191,MATCH(OCR2,'Substance List'!$A$2:$A$191,0)))</f>
        <v/>
      </c>
      <c r="OCS3" s="178" t="str">
        <f>IF(OCS2="", "", INDEX('Substance List'!$C$2:$C$191,MATCH(OCS2,'Substance List'!$A$2:$A$191,0)))</f>
        <v/>
      </c>
      <c r="OCT3" s="178" t="str">
        <f>IF(OCT2="", "", INDEX('Substance List'!$C$2:$C$191,MATCH(OCT2,'Substance List'!$A$2:$A$191,0)))</f>
        <v/>
      </c>
      <c r="OCU3" s="178" t="str">
        <f>IF(OCU2="", "", INDEX('Substance List'!$C$2:$C$191,MATCH(OCU2,'Substance List'!$A$2:$A$191,0)))</f>
        <v/>
      </c>
      <c r="OCV3" s="178" t="str">
        <f>IF(OCV2="", "", INDEX('Substance List'!$C$2:$C$191,MATCH(OCV2,'Substance List'!$A$2:$A$191,0)))</f>
        <v/>
      </c>
      <c r="OCW3" s="178" t="str">
        <f>IF(OCW2="", "", INDEX('Substance List'!$C$2:$C$191,MATCH(OCW2,'Substance List'!$A$2:$A$191,0)))</f>
        <v/>
      </c>
      <c r="OCX3" s="178" t="str">
        <f>IF(OCX2="", "", INDEX('Substance List'!$C$2:$C$191,MATCH(OCX2,'Substance List'!$A$2:$A$191,0)))</f>
        <v/>
      </c>
      <c r="OCY3" s="178" t="str">
        <f>IF(OCY2="", "", INDEX('Substance List'!$C$2:$C$191,MATCH(OCY2,'Substance List'!$A$2:$A$191,0)))</f>
        <v/>
      </c>
      <c r="OCZ3" s="178" t="str">
        <f>IF(OCZ2="", "", INDEX('Substance List'!$C$2:$C$191,MATCH(OCZ2,'Substance List'!$A$2:$A$191,0)))</f>
        <v/>
      </c>
      <c r="ODA3" s="178" t="str">
        <f>IF(ODA2="", "", INDEX('Substance List'!$C$2:$C$191,MATCH(ODA2,'Substance List'!$A$2:$A$191,0)))</f>
        <v/>
      </c>
      <c r="ODB3" s="178" t="str">
        <f>IF(ODB2="", "", INDEX('Substance List'!$C$2:$C$191,MATCH(ODB2,'Substance List'!$A$2:$A$191,0)))</f>
        <v/>
      </c>
      <c r="ODC3" s="178" t="str">
        <f>IF(ODC2="", "", INDEX('Substance List'!$C$2:$C$191,MATCH(ODC2,'Substance List'!$A$2:$A$191,0)))</f>
        <v/>
      </c>
      <c r="ODD3" s="178" t="str">
        <f>IF(ODD2="", "", INDEX('Substance List'!$C$2:$C$191,MATCH(ODD2,'Substance List'!$A$2:$A$191,0)))</f>
        <v/>
      </c>
      <c r="ODE3" s="178" t="str">
        <f>IF(ODE2="", "", INDEX('Substance List'!$C$2:$C$191,MATCH(ODE2,'Substance List'!$A$2:$A$191,0)))</f>
        <v/>
      </c>
      <c r="ODF3" s="178" t="str">
        <f>IF(ODF2="", "", INDEX('Substance List'!$C$2:$C$191,MATCH(ODF2,'Substance List'!$A$2:$A$191,0)))</f>
        <v/>
      </c>
      <c r="ODG3" s="178" t="str">
        <f>IF(ODG2="", "", INDEX('Substance List'!$C$2:$C$191,MATCH(ODG2,'Substance List'!$A$2:$A$191,0)))</f>
        <v/>
      </c>
      <c r="ODH3" s="178" t="str">
        <f>IF(ODH2="", "", INDEX('Substance List'!$C$2:$C$191,MATCH(ODH2,'Substance List'!$A$2:$A$191,0)))</f>
        <v/>
      </c>
      <c r="ODI3" s="178" t="str">
        <f>IF(ODI2="", "", INDEX('Substance List'!$C$2:$C$191,MATCH(ODI2,'Substance List'!$A$2:$A$191,0)))</f>
        <v/>
      </c>
      <c r="ODJ3" s="178" t="str">
        <f>IF(ODJ2="", "", INDEX('Substance List'!$C$2:$C$191,MATCH(ODJ2,'Substance List'!$A$2:$A$191,0)))</f>
        <v/>
      </c>
      <c r="ODK3" s="178" t="str">
        <f>IF(ODK2="", "", INDEX('Substance List'!$C$2:$C$191,MATCH(ODK2,'Substance List'!$A$2:$A$191,0)))</f>
        <v/>
      </c>
      <c r="ODL3" s="178" t="str">
        <f>IF(ODL2="", "", INDEX('Substance List'!$C$2:$C$191,MATCH(ODL2,'Substance List'!$A$2:$A$191,0)))</f>
        <v/>
      </c>
      <c r="ODM3" s="178" t="str">
        <f>IF(ODM2="", "", INDEX('Substance List'!$C$2:$C$191,MATCH(ODM2,'Substance List'!$A$2:$A$191,0)))</f>
        <v/>
      </c>
      <c r="ODN3" s="178" t="str">
        <f>IF(ODN2="", "", INDEX('Substance List'!$C$2:$C$191,MATCH(ODN2,'Substance List'!$A$2:$A$191,0)))</f>
        <v/>
      </c>
      <c r="ODO3" s="178" t="str">
        <f>IF(ODO2="", "", INDEX('Substance List'!$C$2:$C$191,MATCH(ODO2,'Substance List'!$A$2:$A$191,0)))</f>
        <v/>
      </c>
      <c r="ODP3" s="178" t="str">
        <f>IF(ODP2="", "", INDEX('Substance List'!$C$2:$C$191,MATCH(ODP2,'Substance List'!$A$2:$A$191,0)))</f>
        <v/>
      </c>
      <c r="ODQ3" s="178" t="str">
        <f>IF(ODQ2="", "", INDEX('Substance List'!$C$2:$C$191,MATCH(ODQ2,'Substance List'!$A$2:$A$191,0)))</f>
        <v/>
      </c>
      <c r="ODR3" s="178" t="str">
        <f>IF(ODR2="", "", INDEX('Substance List'!$C$2:$C$191,MATCH(ODR2,'Substance List'!$A$2:$A$191,0)))</f>
        <v/>
      </c>
      <c r="ODS3" s="178" t="str">
        <f>IF(ODS2="", "", INDEX('Substance List'!$C$2:$C$191,MATCH(ODS2,'Substance List'!$A$2:$A$191,0)))</f>
        <v/>
      </c>
      <c r="ODT3" s="178" t="str">
        <f>IF(ODT2="", "", INDEX('Substance List'!$C$2:$C$191,MATCH(ODT2,'Substance List'!$A$2:$A$191,0)))</f>
        <v/>
      </c>
      <c r="ODU3" s="178" t="str">
        <f>IF(ODU2="", "", INDEX('Substance List'!$C$2:$C$191,MATCH(ODU2,'Substance List'!$A$2:$A$191,0)))</f>
        <v/>
      </c>
      <c r="ODV3" s="178" t="str">
        <f>IF(ODV2="", "", INDEX('Substance List'!$C$2:$C$191,MATCH(ODV2,'Substance List'!$A$2:$A$191,0)))</f>
        <v/>
      </c>
      <c r="ODW3" s="178" t="str">
        <f>IF(ODW2="", "", INDEX('Substance List'!$C$2:$C$191,MATCH(ODW2,'Substance List'!$A$2:$A$191,0)))</f>
        <v/>
      </c>
      <c r="ODX3" s="178" t="str">
        <f>IF(ODX2="", "", INDEX('Substance List'!$C$2:$C$191,MATCH(ODX2,'Substance List'!$A$2:$A$191,0)))</f>
        <v/>
      </c>
      <c r="ODY3" s="178" t="str">
        <f>IF(ODY2="", "", INDEX('Substance List'!$C$2:$C$191,MATCH(ODY2,'Substance List'!$A$2:$A$191,0)))</f>
        <v/>
      </c>
      <c r="ODZ3" s="178" t="str">
        <f>IF(ODZ2="", "", INDEX('Substance List'!$C$2:$C$191,MATCH(ODZ2,'Substance List'!$A$2:$A$191,0)))</f>
        <v/>
      </c>
      <c r="OEA3" s="178" t="str">
        <f>IF(OEA2="", "", INDEX('Substance List'!$C$2:$C$191,MATCH(OEA2,'Substance List'!$A$2:$A$191,0)))</f>
        <v/>
      </c>
      <c r="OEB3" s="178" t="str">
        <f>IF(OEB2="", "", INDEX('Substance List'!$C$2:$C$191,MATCH(OEB2,'Substance List'!$A$2:$A$191,0)))</f>
        <v/>
      </c>
      <c r="OEC3" s="178" t="str">
        <f>IF(OEC2="", "", INDEX('Substance List'!$C$2:$C$191,MATCH(OEC2,'Substance List'!$A$2:$A$191,0)))</f>
        <v/>
      </c>
      <c r="OED3" s="178" t="str">
        <f>IF(OED2="", "", INDEX('Substance List'!$C$2:$C$191,MATCH(OED2,'Substance List'!$A$2:$A$191,0)))</f>
        <v/>
      </c>
      <c r="OEE3" s="178" t="str">
        <f>IF(OEE2="", "", INDEX('Substance List'!$C$2:$C$191,MATCH(OEE2,'Substance List'!$A$2:$A$191,0)))</f>
        <v/>
      </c>
      <c r="OEF3" s="178" t="str">
        <f>IF(OEF2="", "", INDEX('Substance List'!$C$2:$C$191,MATCH(OEF2,'Substance List'!$A$2:$A$191,0)))</f>
        <v/>
      </c>
      <c r="OEG3" s="178" t="str">
        <f>IF(OEG2="", "", INDEX('Substance List'!$C$2:$C$191,MATCH(OEG2,'Substance List'!$A$2:$A$191,0)))</f>
        <v/>
      </c>
      <c r="OEH3" s="178" t="str">
        <f>IF(OEH2="", "", INDEX('Substance List'!$C$2:$C$191,MATCH(OEH2,'Substance List'!$A$2:$A$191,0)))</f>
        <v/>
      </c>
      <c r="OEI3" s="178" t="str">
        <f>IF(OEI2="", "", INDEX('Substance List'!$C$2:$C$191,MATCH(OEI2,'Substance List'!$A$2:$A$191,0)))</f>
        <v/>
      </c>
      <c r="OEJ3" s="178" t="str">
        <f>IF(OEJ2="", "", INDEX('Substance List'!$C$2:$C$191,MATCH(OEJ2,'Substance List'!$A$2:$A$191,0)))</f>
        <v/>
      </c>
      <c r="OEK3" s="178" t="str">
        <f>IF(OEK2="", "", INDEX('Substance List'!$C$2:$C$191,MATCH(OEK2,'Substance List'!$A$2:$A$191,0)))</f>
        <v/>
      </c>
      <c r="OEL3" s="178" t="str">
        <f>IF(OEL2="", "", INDEX('Substance List'!$C$2:$C$191,MATCH(OEL2,'Substance List'!$A$2:$A$191,0)))</f>
        <v/>
      </c>
      <c r="OEM3" s="178" t="str">
        <f>IF(OEM2="", "", INDEX('Substance List'!$C$2:$C$191,MATCH(OEM2,'Substance List'!$A$2:$A$191,0)))</f>
        <v/>
      </c>
      <c r="OEN3" s="178" t="str">
        <f>IF(OEN2="", "", INDEX('Substance List'!$C$2:$C$191,MATCH(OEN2,'Substance List'!$A$2:$A$191,0)))</f>
        <v/>
      </c>
      <c r="OEO3" s="178" t="str">
        <f>IF(OEO2="", "", INDEX('Substance List'!$C$2:$C$191,MATCH(OEO2,'Substance List'!$A$2:$A$191,0)))</f>
        <v/>
      </c>
      <c r="OEP3" s="178" t="str">
        <f>IF(OEP2="", "", INDEX('Substance List'!$C$2:$C$191,MATCH(OEP2,'Substance List'!$A$2:$A$191,0)))</f>
        <v/>
      </c>
      <c r="OEQ3" s="178" t="str">
        <f>IF(OEQ2="", "", INDEX('Substance List'!$C$2:$C$191,MATCH(OEQ2,'Substance List'!$A$2:$A$191,0)))</f>
        <v/>
      </c>
      <c r="OER3" s="178" t="str">
        <f>IF(OER2="", "", INDEX('Substance List'!$C$2:$C$191,MATCH(OER2,'Substance List'!$A$2:$A$191,0)))</f>
        <v/>
      </c>
      <c r="OES3" s="178" t="str">
        <f>IF(OES2="", "", INDEX('Substance List'!$C$2:$C$191,MATCH(OES2,'Substance List'!$A$2:$A$191,0)))</f>
        <v/>
      </c>
      <c r="OET3" s="178" t="str">
        <f>IF(OET2="", "", INDEX('Substance List'!$C$2:$C$191,MATCH(OET2,'Substance List'!$A$2:$A$191,0)))</f>
        <v/>
      </c>
      <c r="OEU3" s="178" t="str">
        <f>IF(OEU2="", "", INDEX('Substance List'!$C$2:$C$191,MATCH(OEU2,'Substance List'!$A$2:$A$191,0)))</f>
        <v/>
      </c>
      <c r="OEV3" s="178" t="str">
        <f>IF(OEV2="", "", INDEX('Substance List'!$C$2:$C$191,MATCH(OEV2,'Substance List'!$A$2:$A$191,0)))</f>
        <v/>
      </c>
      <c r="OEW3" s="178" t="str">
        <f>IF(OEW2="", "", INDEX('Substance List'!$C$2:$C$191,MATCH(OEW2,'Substance List'!$A$2:$A$191,0)))</f>
        <v/>
      </c>
      <c r="OEX3" s="178" t="str">
        <f>IF(OEX2="", "", INDEX('Substance List'!$C$2:$C$191,MATCH(OEX2,'Substance List'!$A$2:$A$191,0)))</f>
        <v/>
      </c>
      <c r="OEY3" s="178" t="str">
        <f>IF(OEY2="", "", INDEX('Substance List'!$C$2:$C$191,MATCH(OEY2,'Substance List'!$A$2:$A$191,0)))</f>
        <v/>
      </c>
      <c r="OEZ3" s="178" t="str">
        <f>IF(OEZ2="", "", INDEX('Substance List'!$C$2:$C$191,MATCH(OEZ2,'Substance List'!$A$2:$A$191,0)))</f>
        <v/>
      </c>
      <c r="OFA3" s="178" t="str">
        <f>IF(OFA2="", "", INDEX('Substance List'!$C$2:$C$191,MATCH(OFA2,'Substance List'!$A$2:$A$191,0)))</f>
        <v/>
      </c>
      <c r="OFB3" s="178" t="str">
        <f>IF(OFB2="", "", INDEX('Substance List'!$C$2:$C$191,MATCH(OFB2,'Substance List'!$A$2:$A$191,0)))</f>
        <v/>
      </c>
      <c r="OFC3" s="178" t="str">
        <f>IF(OFC2="", "", INDEX('Substance List'!$C$2:$C$191,MATCH(OFC2,'Substance List'!$A$2:$A$191,0)))</f>
        <v/>
      </c>
      <c r="OFD3" s="178" t="str">
        <f>IF(OFD2="", "", INDEX('Substance List'!$C$2:$C$191,MATCH(OFD2,'Substance List'!$A$2:$A$191,0)))</f>
        <v/>
      </c>
      <c r="OFE3" s="178" t="str">
        <f>IF(OFE2="", "", INDEX('Substance List'!$C$2:$C$191,MATCH(OFE2,'Substance List'!$A$2:$A$191,0)))</f>
        <v/>
      </c>
      <c r="OFF3" s="178" t="str">
        <f>IF(OFF2="", "", INDEX('Substance List'!$C$2:$C$191,MATCH(OFF2,'Substance List'!$A$2:$A$191,0)))</f>
        <v/>
      </c>
      <c r="OFG3" s="178" t="str">
        <f>IF(OFG2="", "", INDEX('Substance List'!$C$2:$C$191,MATCH(OFG2,'Substance List'!$A$2:$A$191,0)))</f>
        <v/>
      </c>
      <c r="OFH3" s="178" t="str">
        <f>IF(OFH2="", "", INDEX('Substance List'!$C$2:$C$191,MATCH(OFH2,'Substance List'!$A$2:$A$191,0)))</f>
        <v/>
      </c>
      <c r="OFI3" s="178" t="str">
        <f>IF(OFI2="", "", INDEX('Substance List'!$C$2:$C$191,MATCH(OFI2,'Substance List'!$A$2:$A$191,0)))</f>
        <v/>
      </c>
      <c r="OFJ3" s="178" t="str">
        <f>IF(OFJ2="", "", INDEX('Substance List'!$C$2:$C$191,MATCH(OFJ2,'Substance List'!$A$2:$A$191,0)))</f>
        <v/>
      </c>
      <c r="OFK3" s="178" t="str">
        <f>IF(OFK2="", "", INDEX('Substance List'!$C$2:$C$191,MATCH(OFK2,'Substance List'!$A$2:$A$191,0)))</f>
        <v/>
      </c>
      <c r="OFL3" s="178" t="str">
        <f>IF(OFL2="", "", INDEX('Substance List'!$C$2:$C$191,MATCH(OFL2,'Substance List'!$A$2:$A$191,0)))</f>
        <v/>
      </c>
      <c r="OFM3" s="178" t="str">
        <f>IF(OFM2="", "", INDEX('Substance List'!$C$2:$C$191,MATCH(OFM2,'Substance List'!$A$2:$A$191,0)))</f>
        <v/>
      </c>
      <c r="OFN3" s="178" t="str">
        <f>IF(OFN2="", "", INDEX('Substance List'!$C$2:$C$191,MATCH(OFN2,'Substance List'!$A$2:$A$191,0)))</f>
        <v/>
      </c>
      <c r="OFO3" s="178" t="str">
        <f>IF(OFO2="", "", INDEX('Substance List'!$C$2:$C$191,MATCH(OFO2,'Substance List'!$A$2:$A$191,0)))</f>
        <v/>
      </c>
      <c r="OFP3" s="178" t="str">
        <f>IF(OFP2="", "", INDEX('Substance List'!$C$2:$C$191,MATCH(OFP2,'Substance List'!$A$2:$A$191,0)))</f>
        <v/>
      </c>
      <c r="OFQ3" s="178" t="str">
        <f>IF(OFQ2="", "", INDEX('Substance List'!$C$2:$C$191,MATCH(OFQ2,'Substance List'!$A$2:$A$191,0)))</f>
        <v/>
      </c>
      <c r="OFR3" s="178" t="str">
        <f>IF(OFR2="", "", INDEX('Substance List'!$C$2:$C$191,MATCH(OFR2,'Substance List'!$A$2:$A$191,0)))</f>
        <v/>
      </c>
      <c r="OFS3" s="178" t="str">
        <f>IF(OFS2="", "", INDEX('Substance List'!$C$2:$C$191,MATCH(OFS2,'Substance List'!$A$2:$A$191,0)))</f>
        <v/>
      </c>
      <c r="OFT3" s="178" t="str">
        <f>IF(OFT2="", "", INDEX('Substance List'!$C$2:$C$191,MATCH(OFT2,'Substance List'!$A$2:$A$191,0)))</f>
        <v/>
      </c>
      <c r="OFU3" s="178" t="str">
        <f>IF(OFU2="", "", INDEX('Substance List'!$C$2:$C$191,MATCH(OFU2,'Substance List'!$A$2:$A$191,0)))</f>
        <v/>
      </c>
      <c r="OFV3" s="178" t="str">
        <f>IF(OFV2="", "", INDEX('Substance List'!$C$2:$C$191,MATCH(OFV2,'Substance List'!$A$2:$A$191,0)))</f>
        <v/>
      </c>
      <c r="OFW3" s="178" t="str">
        <f>IF(OFW2="", "", INDEX('Substance List'!$C$2:$C$191,MATCH(OFW2,'Substance List'!$A$2:$A$191,0)))</f>
        <v/>
      </c>
      <c r="OFX3" s="178" t="str">
        <f>IF(OFX2="", "", INDEX('Substance List'!$C$2:$C$191,MATCH(OFX2,'Substance List'!$A$2:$A$191,0)))</f>
        <v/>
      </c>
      <c r="OFY3" s="178" t="str">
        <f>IF(OFY2="", "", INDEX('Substance List'!$C$2:$C$191,MATCH(OFY2,'Substance List'!$A$2:$A$191,0)))</f>
        <v/>
      </c>
      <c r="OFZ3" s="178" t="str">
        <f>IF(OFZ2="", "", INDEX('Substance List'!$C$2:$C$191,MATCH(OFZ2,'Substance List'!$A$2:$A$191,0)))</f>
        <v/>
      </c>
      <c r="OGA3" s="178" t="str">
        <f>IF(OGA2="", "", INDEX('Substance List'!$C$2:$C$191,MATCH(OGA2,'Substance List'!$A$2:$A$191,0)))</f>
        <v/>
      </c>
      <c r="OGB3" s="178" t="str">
        <f>IF(OGB2="", "", INDEX('Substance List'!$C$2:$C$191,MATCH(OGB2,'Substance List'!$A$2:$A$191,0)))</f>
        <v/>
      </c>
      <c r="OGC3" s="178" t="str">
        <f>IF(OGC2="", "", INDEX('Substance List'!$C$2:$C$191,MATCH(OGC2,'Substance List'!$A$2:$A$191,0)))</f>
        <v/>
      </c>
      <c r="OGD3" s="178" t="str">
        <f>IF(OGD2="", "", INDEX('Substance List'!$C$2:$C$191,MATCH(OGD2,'Substance List'!$A$2:$A$191,0)))</f>
        <v/>
      </c>
      <c r="OGE3" s="178" t="str">
        <f>IF(OGE2="", "", INDEX('Substance List'!$C$2:$C$191,MATCH(OGE2,'Substance List'!$A$2:$A$191,0)))</f>
        <v/>
      </c>
      <c r="OGF3" s="178" t="str">
        <f>IF(OGF2="", "", INDEX('Substance List'!$C$2:$C$191,MATCH(OGF2,'Substance List'!$A$2:$A$191,0)))</f>
        <v/>
      </c>
      <c r="OGG3" s="178" t="str">
        <f>IF(OGG2="", "", INDEX('Substance List'!$C$2:$C$191,MATCH(OGG2,'Substance List'!$A$2:$A$191,0)))</f>
        <v/>
      </c>
      <c r="OGH3" s="178" t="str">
        <f>IF(OGH2="", "", INDEX('Substance List'!$C$2:$C$191,MATCH(OGH2,'Substance List'!$A$2:$A$191,0)))</f>
        <v/>
      </c>
      <c r="OGI3" s="178" t="str">
        <f>IF(OGI2="", "", INDEX('Substance List'!$C$2:$C$191,MATCH(OGI2,'Substance List'!$A$2:$A$191,0)))</f>
        <v/>
      </c>
      <c r="OGJ3" s="178" t="str">
        <f>IF(OGJ2="", "", INDEX('Substance List'!$C$2:$C$191,MATCH(OGJ2,'Substance List'!$A$2:$A$191,0)))</f>
        <v/>
      </c>
      <c r="OGK3" s="178" t="str">
        <f>IF(OGK2="", "", INDEX('Substance List'!$C$2:$C$191,MATCH(OGK2,'Substance List'!$A$2:$A$191,0)))</f>
        <v/>
      </c>
      <c r="OGL3" s="178" t="str">
        <f>IF(OGL2="", "", INDEX('Substance List'!$C$2:$C$191,MATCH(OGL2,'Substance List'!$A$2:$A$191,0)))</f>
        <v/>
      </c>
      <c r="OGM3" s="178" t="str">
        <f>IF(OGM2="", "", INDEX('Substance List'!$C$2:$C$191,MATCH(OGM2,'Substance List'!$A$2:$A$191,0)))</f>
        <v/>
      </c>
      <c r="OGN3" s="178" t="str">
        <f>IF(OGN2="", "", INDEX('Substance List'!$C$2:$C$191,MATCH(OGN2,'Substance List'!$A$2:$A$191,0)))</f>
        <v/>
      </c>
      <c r="OGO3" s="178" t="str">
        <f>IF(OGO2="", "", INDEX('Substance List'!$C$2:$C$191,MATCH(OGO2,'Substance List'!$A$2:$A$191,0)))</f>
        <v/>
      </c>
      <c r="OGP3" s="178" t="str">
        <f>IF(OGP2="", "", INDEX('Substance List'!$C$2:$C$191,MATCH(OGP2,'Substance List'!$A$2:$A$191,0)))</f>
        <v/>
      </c>
      <c r="OGQ3" s="178" t="str">
        <f>IF(OGQ2="", "", INDEX('Substance List'!$C$2:$C$191,MATCH(OGQ2,'Substance List'!$A$2:$A$191,0)))</f>
        <v/>
      </c>
      <c r="OGR3" s="178" t="str">
        <f>IF(OGR2="", "", INDEX('Substance List'!$C$2:$C$191,MATCH(OGR2,'Substance List'!$A$2:$A$191,0)))</f>
        <v/>
      </c>
      <c r="OGS3" s="178" t="str">
        <f>IF(OGS2="", "", INDEX('Substance List'!$C$2:$C$191,MATCH(OGS2,'Substance List'!$A$2:$A$191,0)))</f>
        <v/>
      </c>
      <c r="OGT3" s="178" t="str">
        <f>IF(OGT2="", "", INDEX('Substance List'!$C$2:$C$191,MATCH(OGT2,'Substance List'!$A$2:$A$191,0)))</f>
        <v/>
      </c>
      <c r="OGU3" s="178" t="str">
        <f>IF(OGU2="", "", INDEX('Substance List'!$C$2:$C$191,MATCH(OGU2,'Substance List'!$A$2:$A$191,0)))</f>
        <v/>
      </c>
      <c r="OGV3" s="178" t="str">
        <f>IF(OGV2="", "", INDEX('Substance List'!$C$2:$C$191,MATCH(OGV2,'Substance List'!$A$2:$A$191,0)))</f>
        <v/>
      </c>
      <c r="OGW3" s="178" t="str">
        <f>IF(OGW2="", "", INDEX('Substance List'!$C$2:$C$191,MATCH(OGW2,'Substance List'!$A$2:$A$191,0)))</f>
        <v/>
      </c>
      <c r="OGX3" s="178" t="str">
        <f>IF(OGX2="", "", INDEX('Substance List'!$C$2:$C$191,MATCH(OGX2,'Substance List'!$A$2:$A$191,0)))</f>
        <v/>
      </c>
      <c r="OGY3" s="178" t="str">
        <f>IF(OGY2="", "", INDEX('Substance List'!$C$2:$C$191,MATCH(OGY2,'Substance List'!$A$2:$A$191,0)))</f>
        <v/>
      </c>
      <c r="OGZ3" s="178" t="str">
        <f>IF(OGZ2="", "", INDEX('Substance List'!$C$2:$C$191,MATCH(OGZ2,'Substance List'!$A$2:$A$191,0)))</f>
        <v/>
      </c>
      <c r="OHA3" s="178" t="str">
        <f>IF(OHA2="", "", INDEX('Substance List'!$C$2:$C$191,MATCH(OHA2,'Substance List'!$A$2:$A$191,0)))</f>
        <v/>
      </c>
      <c r="OHB3" s="178" t="str">
        <f>IF(OHB2="", "", INDEX('Substance List'!$C$2:$C$191,MATCH(OHB2,'Substance List'!$A$2:$A$191,0)))</f>
        <v/>
      </c>
      <c r="OHC3" s="178" t="str">
        <f>IF(OHC2="", "", INDEX('Substance List'!$C$2:$C$191,MATCH(OHC2,'Substance List'!$A$2:$A$191,0)))</f>
        <v/>
      </c>
      <c r="OHD3" s="178" t="str">
        <f>IF(OHD2="", "", INDEX('Substance List'!$C$2:$C$191,MATCH(OHD2,'Substance List'!$A$2:$A$191,0)))</f>
        <v/>
      </c>
      <c r="OHE3" s="178" t="str">
        <f>IF(OHE2="", "", INDEX('Substance List'!$C$2:$C$191,MATCH(OHE2,'Substance List'!$A$2:$A$191,0)))</f>
        <v/>
      </c>
      <c r="OHF3" s="178" t="str">
        <f>IF(OHF2="", "", INDEX('Substance List'!$C$2:$C$191,MATCH(OHF2,'Substance List'!$A$2:$A$191,0)))</f>
        <v/>
      </c>
      <c r="OHG3" s="178" t="str">
        <f>IF(OHG2="", "", INDEX('Substance List'!$C$2:$C$191,MATCH(OHG2,'Substance List'!$A$2:$A$191,0)))</f>
        <v/>
      </c>
      <c r="OHH3" s="178" t="str">
        <f>IF(OHH2="", "", INDEX('Substance List'!$C$2:$C$191,MATCH(OHH2,'Substance List'!$A$2:$A$191,0)))</f>
        <v/>
      </c>
      <c r="OHI3" s="178" t="str">
        <f>IF(OHI2="", "", INDEX('Substance List'!$C$2:$C$191,MATCH(OHI2,'Substance List'!$A$2:$A$191,0)))</f>
        <v/>
      </c>
      <c r="OHJ3" s="178" t="str">
        <f>IF(OHJ2="", "", INDEX('Substance List'!$C$2:$C$191,MATCH(OHJ2,'Substance List'!$A$2:$A$191,0)))</f>
        <v/>
      </c>
      <c r="OHK3" s="178" t="str">
        <f>IF(OHK2="", "", INDEX('Substance List'!$C$2:$C$191,MATCH(OHK2,'Substance List'!$A$2:$A$191,0)))</f>
        <v/>
      </c>
      <c r="OHL3" s="178" t="str">
        <f>IF(OHL2="", "", INDEX('Substance List'!$C$2:$C$191,MATCH(OHL2,'Substance List'!$A$2:$A$191,0)))</f>
        <v/>
      </c>
      <c r="OHM3" s="178" t="str">
        <f>IF(OHM2="", "", INDEX('Substance List'!$C$2:$C$191,MATCH(OHM2,'Substance List'!$A$2:$A$191,0)))</f>
        <v/>
      </c>
      <c r="OHN3" s="178" t="str">
        <f>IF(OHN2="", "", INDEX('Substance List'!$C$2:$C$191,MATCH(OHN2,'Substance List'!$A$2:$A$191,0)))</f>
        <v/>
      </c>
      <c r="OHO3" s="178" t="str">
        <f>IF(OHO2="", "", INDEX('Substance List'!$C$2:$C$191,MATCH(OHO2,'Substance List'!$A$2:$A$191,0)))</f>
        <v/>
      </c>
      <c r="OHP3" s="178" t="str">
        <f>IF(OHP2="", "", INDEX('Substance List'!$C$2:$C$191,MATCH(OHP2,'Substance List'!$A$2:$A$191,0)))</f>
        <v/>
      </c>
      <c r="OHQ3" s="178" t="str">
        <f>IF(OHQ2="", "", INDEX('Substance List'!$C$2:$C$191,MATCH(OHQ2,'Substance List'!$A$2:$A$191,0)))</f>
        <v/>
      </c>
      <c r="OHR3" s="178" t="str">
        <f>IF(OHR2="", "", INDEX('Substance List'!$C$2:$C$191,MATCH(OHR2,'Substance List'!$A$2:$A$191,0)))</f>
        <v/>
      </c>
      <c r="OHS3" s="178" t="str">
        <f>IF(OHS2="", "", INDEX('Substance List'!$C$2:$C$191,MATCH(OHS2,'Substance List'!$A$2:$A$191,0)))</f>
        <v/>
      </c>
      <c r="OHT3" s="178" t="str">
        <f>IF(OHT2="", "", INDEX('Substance List'!$C$2:$C$191,MATCH(OHT2,'Substance List'!$A$2:$A$191,0)))</f>
        <v/>
      </c>
      <c r="OHU3" s="178" t="str">
        <f>IF(OHU2="", "", INDEX('Substance List'!$C$2:$C$191,MATCH(OHU2,'Substance List'!$A$2:$A$191,0)))</f>
        <v/>
      </c>
      <c r="OHV3" s="178" t="str">
        <f>IF(OHV2="", "", INDEX('Substance List'!$C$2:$C$191,MATCH(OHV2,'Substance List'!$A$2:$A$191,0)))</f>
        <v/>
      </c>
      <c r="OHW3" s="178" t="str">
        <f>IF(OHW2="", "", INDEX('Substance List'!$C$2:$C$191,MATCH(OHW2,'Substance List'!$A$2:$A$191,0)))</f>
        <v/>
      </c>
      <c r="OHX3" s="178" t="str">
        <f>IF(OHX2="", "", INDEX('Substance List'!$C$2:$C$191,MATCH(OHX2,'Substance List'!$A$2:$A$191,0)))</f>
        <v/>
      </c>
      <c r="OHY3" s="178" t="str">
        <f>IF(OHY2="", "", INDEX('Substance List'!$C$2:$C$191,MATCH(OHY2,'Substance List'!$A$2:$A$191,0)))</f>
        <v/>
      </c>
      <c r="OHZ3" s="178" t="str">
        <f>IF(OHZ2="", "", INDEX('Substance List'!$C$2:$C$191,MATCH(OHZ2,'Substance List'!$A$2:$A$191,0)))</f>
        <v/>
      </c>
      <c r="OIA3" s="178" t="str">
        <f>IF(OIA2="", "", INDEX('Substance List'!$C$2:$C$191,MATCH(OIA2,'Substance List'!$A$2:$A$191,0)))</f>
        <v/>
      </c>
      <c r="OIB3" s="178" t="str">
        <f>IF(OIB2="", "", INDEX('Substance List'!$C$2:$C$191,MATCH(OIB2,'Substance List'!$A$2:$A$191,0)))</f>
        <v/>
      </c>
      <c r="OIC3" s="178" t="str">
        <f>IF(OIC2="", "", INDEX('Substance List'!$C$2:$C$191,MATCH(OIC2,'Substance List'!$A$2:$A$191,0)))</f>
        <v/>
      </c>
      <c r="OID3" s="178" t="str">
        <f>IF(OID2="", "", INDEX('Substance List'!$C$2:$C$191,MATCH(OID2,'Substance List'!$A$2:$A$191,0)))</f>
        <v/>
      </c>
      <c r="OIE3" s="178" t="str">
        <f>IF(OIE2="", "", INDEX('Substance List'!$C$2:$C$191,MATCH(OIE2,'Substance List'!$A$2:$A$191,0)))</f>
        <v/>
      </c>
      <c r="OIF3" s="178" t="str">
        <f>IF(OIF2="", "", INDEX('Substance List'!$C$2:$C$191,MATCH(OIF2,'Substance List'!$A$2:$A$191,0)))</f>
        <v/>
      </c>
      <c r="OIG3" s="178" t="str">
        <f>IF(OIG2="", "", INDEX('Substance List'!$C$2:$C$191,MATCH(OIG2,'Substance List'!$A$2:$A$191,0)))</f>
        <v/>
      </c>
      <c r="OIH3" s="178" t="str">
        <f>IF(OIH2="", "", INDEX('Substance List'!$C$2:$C$191,MATCH(OIH2,'Substance List'!$A$2:$A$191,0)))</f>
        <v/>
      </c>
      <c r="OII3" s="178" t="str">
        <f>IF(OII2="", "", INDEX('Substance List'!$C$2:$C$191,MATCH(OII2,'Substance List'!$A$2:$A$191,0)))</f>
        <v/>
      </c>
      <c r="OIJ3" s="178" t="str">
        <f>IF(OIJ2="", "", INDEX('Substance List'!$C$2:$C$191,MATCH(OIJ2,'Substance List'!$A$2:$A$191,0)))</f>
        <v/>
      </c>
      <c r="OIK3" s="178" t="str">
        <f>IF(OIK2="", "", INDEX('Substance List'!$C$2:$C$191,MATCH(OIK2,'Substance List'!$A$2:$A$191,0)))</f>
        <v/>
      </c>
      <c r="OIL3" s="178" t="str">
        <f>IF(OIL2="", "", INDEX('Substance List'!$C$2:$C$191,MATCH(OIL2,'Substance List'!$A$2:$A$191,0)))</f>
        <v/>
      </c>
      <c r="OIM3" s="178" t="str">
        <f>IF(OIM2="", "", INDEX('Substance List'!$C$2:$C$191,MATCH(OIM2,'Substance List'!$A$2:$A$191,0)))</f>
        <v/>
      </c>
      <c r="OIN3" s="178" t="str">
        <f>IF(OIN2="", "", INDEX('Substance List'!$C$2:$C$191,MATCH(OIN2,'Substance List'!$A$2:$A$191,0)))</f>
        <v/>
      </c>
      <c r="OIO3" s="178" t="str">
        <f>IF(OIO2="", "", INDEX('Substance List'!$C$2:$C$191,MATCH(OIO2,'Substance List'!$A$2:$A$191,0)))</f>
        <v/>
      </c>
      <c r="OIP3" s="178" t="str">
        <f>IF(OIP2="", "", INDEX('Substance List'!$C$2:$C$191,MATCH(OIP2,'Substance List'!$A$2:$A$191,0)))</f>
        <v/>
      </c>
      <c r="OIQ3" s="178" t="str">
        <f>IF(OIQ2="", "", INDEX('Substance List'!$C$2:$C$191,MATCH(OIQ2,'Substance List'!$A$2:$A$191,0)))</f>
        <v/>
      </c>
      <c r="OIR3" s="178" t="str">
        <f>IF(OIR2="", "", INDEX('Substance List'!$C$2:$C$191,MATCH(OIR2,'Substance List'!$A$2:$A$191,0)))</f>
        <v/>
      </c>
      <c r="OIS3" s="178" t="str">
        <f>IF(OIS2="", "", INDEX('Substance List'!$C$2:$C$191,MATCH(OIS2,'Substance List'!$A$2:$A$191,0)))</f>
        <v/>
      </c>
      <c r="OIT3" s="178" t="str">
        <f>IF(OIT2="", "", INDEX('Substance List'!$C$2:$C$191,MATCH(OIT2,'Substance List'!$A$2:$A$191,0)))</f>
        <v/>
      </c>
      <c r="OIU3" s="178" t="str">
        <f>IF(OIU2="", "", INDEX('Substance List'!$C$2:$C$191,MATCH(OIU2,'Substance List'!$A$2:$A$191,0)))</f>
        <v/>
      </c>
      <c r="OIV3" s="178" t="str">
        <f>IF(OIV2="", "", INDEX('Substance List'!$C$2:$C$191,MATCH(OIV2,'Substance List'!$A$2:$A$191,0)))</f>
        <v/>
      </c>
      <c r="OIW3" s="178" t="str">
        <f>IF(OIW2="", "", INDEX('Substance List'!$C$2:$C$191,MATCH(OIW2,'Substance List'!$A$2:$A$191,0)))</f>
        <v/>
      </c>
      <c r="OIX3" s="178" t="str">
        <f>IF(OIX2="", "", INDEX('Substance List'!$C$2:$C$191,MATCH(OIX2,'Substance List'!$A$2:$A$191,0)))</f>
        <v/>
      </c>
      <c r="OIY3" s="178" t="str">
        <f>IF(OIY2="", "", INDEX('Substance List'!$C$2:$C$191,MATCH(OIY2,'Substance List'!$A$2:$A$191,0)))</f>
        <v/>
      </c>
      <c r="OIZ3" s="178" t="str">
        <f>IF(OIZ2="", "", INDEX('Substance List'!$C$2:$C$191,MATCH(OIZ2,'Substance List'!$A$2:$A$191,0)))</f>
        <v/>
      </c>
      <c r="OJA3" s="178" t="str">
        <f>IF(OJA2="", "", INDEX('Substance List'!$C$2:$C$191,MATCH(OJA2,'Substance List'!$A$2:$A$191,0)))</f>
        <v/>
      </c>
      <c r="OJB3" s="178" t="str">
        <f>IF(OJB2="", "", INDEX('Substance List'!$C$2:$C$191,MATCH(OJB2,'Substance List'!$A$2:$A$191,0)))</f>
        <v/>
      </c>
      <c r="OJC3" s="178" t="str">
        <f>IF(OJC2="", "", INDEX('Substance List'!$C$2:$C$191,MATCH(OJC2,'Substance List'!$A$2:$A$191,0)))</f>
        <v/>
      </c>
      <c r="OJD3" s="178" t="str">
        <f>IF(OJD2="", "", INDEX('Substance List'!$C$2:$C$191,MATCH(OJD2,'Substance List'!$A$2:$A$191,0)))</f>
        <v/>
      </c>
      <c r="OJE3" s="178" t="str">
        <f>IF(OJE2="", "", INDEX('Substance List'!$C$2:$C$191,MATCH(OJE2,'Substance List'!$A$2:$A$191,0)))</f>
        <v/>
      </c>
      <c r="OJF3" s="178" t="str">
        <f>IF(OJF2="", "", INDEX('Substance List'!$C$2:$C$191,MATCH(OJF2,'Substance List'!$A$2:$A$191,0)))</f>
        <v/>
      </c>
      <c r="OJG3" s="178" t="str">
        <f>IF(OJG2="", "", INDEX('Substance List'!$C$2:$C$191,MATCH(OJG2,'Substance List'!$A$2:$A$191,0)))</f>
        <v/>
      </c>
      <c r="OJH3" s="178" t="str">
        <f>IF(OJH2="", "", INDEX('Substance List'!$C$2:$C$191,MATCH(OJH2,'Substance List'!$A$2:$A$191,0)))</f>
        <v/>
      </c>
      <c r="OJI3" s="178" t="str">
        <f>IF(OJI2="", "", INDEX('Substance List'!$C$2:$C$191,MATCH(OJI2,'Substance List'!$A$2:$A$191,0)))</f>
        <v/>
      </c>
      <c r="OJJ3" s="178" t="str">
        <f>IF(OJJ2="", "", INDEX('Substance List'!$C$2:$C$191,MATCH(OJJ2,'Substance List'!$A$2:$A$191,0)))</f>
        <v/>
      </c>
      <c r="OJK3" s="178" t="str">
        <f>IF(OJK2="", "", INDEX('Substance List'!$C$2:$C$191,MATCH(OJK2,'Substance List'!$A$2:$A$191,0)))</f>
        <v/>
      </c>
      <c r="OJL3" s="178" t="str">
        <f>IF(OJL2="", "", INDEX('Substance List'!$C$2:$C$191,MATCH(OJL2,'Substance List'!$A$2:$A$191,0)))</f>
        <v/>
      </c>
      <c r="OJM3" s="178" t="str">
        <f>IF(OJM2="", "", INDEX('Substance List'!$C$2:$C$191,MATCH(OJM2,'Substance List'!$A$2:$A$191,0)))</f>
        <v/>
      </c>
      <c r="OJN3" s="178" t="str">
        <f>IF(OJN2="", "", INDEX('Substance List'!$C$2:$C$191,MATCH(OJN2,'Substance List'!$A$2:$A$191,0)))</f>
        <v/>
      </c>
      <c r="OJO3" s="178" t="str">
        <f>IF(OJO2="", "", INDEX('Substance List'!$C$2:$C$191,MATCH(OJO2,'Substance List'!$A$2:$A$191,0)))</f>
        <v/>
      </c>
      <c r="OJP3" s="178" t="str">
        <f>IF(OJP2="", "", INDEX('Substance List'!$C$2:$C$191,MATCH(OJP2,'Substance List'!$A$2:$A$191,0)))</f>
        <v/>
      </c>
      <c r="OJQ3" s="178" t="str">
        <f>IF(OJQ2="", "", INDEX('Substance List'!$C$2:$C$191,MATCH(OJQ2,'Substance List'!$A$2:$A$191,0)))</f>
        <v/>
      </c>
      <c r="OJR3" s="178" t="str">
        <f>IF(OJR2="", "", INDEX('Substance List'!$C$2:$C$191,MATCH(OJR2,'Substance List'!$A$2:$A$191,0)))</f>
        <v/>
      </c>
      <c r="OJS3" s="178" t="str">
        <f>IF(OJS2="", "", INDEX('Substance List'!$C$2:$C$191,MATCH(OJS2,'Substance List'!$A$2:$A$191,0)))</f>
        <v/>
      </c>
      <c r="OJT3" s="178" t="str">
        <f>IF(OJT2="", "", INDEX('Substance List'!$C$2:$C$191,MATCH(OJT2,'Substance List'!$A$2:$A$191,0)))</f>
        <v/>
      </c>
      <c r="OJU3" s="178" t="str">
        <f>IF(OJU2="", "", INDEX('Substance List'!$C$2:$C$191,MATCH(OJU2,'Substance List'!$A$2:$A$191,0)))</f>
        <v/>
      </c>
      <c r="OJV3" s="178" t="str">
        <f>IF(OJV2="", "", INDEX('Substance List'!$C$2:$C$191,MATCH(OJV2,'Substance List'!$A$2:$A$191,0)))</f>
        <v/>
      </c>
      <c r="OJW3" s="178" t="str">
        <f>IF(OJW2="", "", INDEX('Substance List'!$C$2:$C$191,MATCH(OJW2,'Substance List'!$A$2:$A$191,0)))</f>
        <v/>
      </c>
      <c r="OJX3" s="178" t="str">
        <f>IF(OJX2="", "", INDEX('Substance List'!$C$2:$C$191,MATCH(OJX2,'Substance List'!$A$2:$A$191,0)))</f>
        <v/>
      </c>
      <c r="OJY3" s="178" t="str">
        <f>IF(OJY2="", "", INDEX('Substance List'!$C$2:$C$191,MATCH(OJY2,'Substance List'!$A$2:$A$191,0)))</f>
        <v/>
      </c>
      <c r="OJZ3" s="178" t="str">
        <f>IF(OJZ2="", "", INDEX('Substance List'!$C$2:$C$191,MATCH(OJZ2,'Substance List'!$A$2:$A$191,0)))</f>
        <v/>
      </c>
      <c r="OKA3" s="178" t="str">
        <f>IF(OKA2="", "", INDEX('Substance List'!$C$2:$C$191,MATCH(OKA2,'Substance List'!$A$2:$A$191,0)))</f>
        <v/>
      </c>
      <c r="OKB3" s="178" t="str">
        <f>IF(OKB2="", "", INDEX('Substance List'!$C$2:$C$191,MATCH(OKB2,'Substance List'!$A$2:$A$191,0)))</f>
        <v/>
      </c>
      <c r="OKC3" s="178" t="str">
        <f>IF(OKC2="", "", INDEX('Substance List'!$C$2:$C$191,MATCH(OKC2,'Substance List'!$A$2:$A$191,0)))</f>
        <v/>
      </c>
      <c r="OKD3" s="178" t="str">
        <f>IF(OKD2="", "", INDEX('Substance List'!$C$2:$C$191,MATCH(OKD2,'Substance List'!$A$2:$A$191,0)))</f>
        <v/>
      </c>
      <c r="OKE3" s="178" t="str">
        <f>IF(OKE2="", "", INDEX('Substance List'!$C$2:$C$191,MATCH(OKE2,'Substance List'!$A$2:$A$191,0)))</f>
        <v/>
      </c>
      <c r="OKF3" s="178" t="str">
        <f>IF(OKF2="", "", INDEX('Substance List'!$C$2:$C$191,MATCH(OKF2,'Substance List'!$A$2:$A$191,0)))</f>
        <v/>
      </c>
      <c r="OKG3" s="178" t="str">
        <f>IF(OKG2="", "", INDEX('Substance List'!$C$2:$C$191,MATCH(OKG2,'Substance List'!$A$2:$A$191,0)))</f>
        <v/>
      </c>
      <c r="OKH3" s="178" t="str">
        <f>IF(OKH2="", "", INDEX('Substance List'!$C$2:$C$191,MATCH(OKH2,'Substance List'!$A$2:$A$191,0)))</f>
        <v/>
      </c>
      <c r="OKI3" s="178" t="str">
        <f>IF(OKI2="", "", INDEX('Substance List'!$C$2:$C$191,MATCH(OKI2,'Substance List'!$A$2:$A$191,0)))</f>
        <v/>
      </c>
      <c r="OKJ3" s="178" t="str">
        <f>IF(OKJ2="", "", INDEX('Substance List'!$C$2:$C$191,MATCH(OKJ2,'Substance List'!$A$2:$A$191,0)))</f>
        <v/>
      </c>
      <c r="OKK3" s="178" t="str">
        <f>IF(OKK2="", "", INDEX('Substance List'!$C$2:$C$191,MATCH(OKK2,'Substance List'!$A$2:$A$191,0)))</f>
        <v/>
      </c>
      <c r="OKL3" s="178" t="str">
        <f>IF(OKL2="", "", INDEX('Substance List'!$C$2:$C$191,MATCH(OKL2,'Substance List'!$A$2:$A$191,0)))</f>
        <v/>
      </c>
      <c r="OKM3" s="178" t="str">
        <f>IF(OKM2="", "", INDEX('Substance List'!$C$2:$C$191,MATCH(OKM2,'Substance List'!$A$2:$A$191,0)))</f>
        <v/>
      </c>
      <c r="OKN3" s="178" t="str">
        <f>IF(OKN2="", "", INDEX('Substance List'!$C$2:$C$191,MATCH(OKN2,'Substance List'!$A$2:$A$191,0)))</f>
        <v/>
      </c>
      <c r="OKO3" s="178" t="str">
        <f>IF(OKO2="", "", INDEX('Substance List'!$C$2:$C$191,MATCH(OKO2,'Substance List'!$A$2:$A$191,0)))</f>
        <v/>
      </c>
      <c r="OKP3" s="178" t="str">
        <f>IF(OKP2="", "", INDEX('Substance List'!$C$2:$C$191,MATCH(OKP2,'Substance List'!$A$2:$A$191,0)))</f>
        <v/>
      </c>
      <c r="OKQ3" s="178" t="str">
        <f>IF(OKQ2="", "", INDEX('Substance List'!$C$2:$C$191,MATCH(OKQ2,'Substance List'!$A$2:$A$191,0)))</f>
        <v/>
      </c>
      <c r="OKR3" s="178" t="str">
        <f>IF(OKR2="", "", INDEX('Substance List'!$C$2:$C$191,MATCH(OKR2,'Substance List'!$A$2:$A$191,0)))</f>
        <v/>
      </c>
      <c r="OKS3" s="178" t="str">
        <f>IF(OKS2="", "", INDEX('Substance List'!$C$2:$C$191,MATCH(OKS2,'Substance List'!$A$2:$A$191,0)))</f>
        <v/>
      </c>
      <c r="OKT3" s="178" t="str">
        <f>IF(OKT2="", "", INDEX('Substance List'!$C$2:$C$191,MATCH(OKT2,'Substance List'!$A$2:$A$191,0)))</f>
        <v/>
      </c>
      <c r="OKU3" s="178" t="str">
        <f>IF(OKU2="", "", INDEX('Substance List'!$C$2:$C$191,MATCH(OKU2,'Substance List'!$A$2:$A$191,0)))</f>
        <v/>
      </c>
      <c r="OKV3" s="178" t="str">
        <f>IF(OKV2="", "", INDEX('Substance List'!$C$2:$C$191,MATCH(OKV2,'Substance List'!$A$2:$A$191,0)))</f>
        <v/>
      </c>
      <c r="OKW3" s="178" t="str">
        <f>IF(OKW2="", "", INDEX('Substance List'!$C$2:$C$191,MATCH(OKW2,'Substance List'!$A$2:$A$191,0)))</f>
        <v/>
      </c>
      <c r="OKX3" s="178" t="str">
        <f>IF(OKX2="", "", INDEX('Substance List'!$C$2:$C$191,MATCH(OKX2,'Substance List'!$A$2:$A$191,0)))</f>
        <v/>
      </c>
      <c r="OKY3" s="178" t="str">
        <f>IF(OKY2="", "", INDEX('Substance List'!$C$2:$C$191,MATCH(OKY2,'Substance List'!$A$2:$A$191,0)))</f>
        <v/>
      </c>
      <c r="OKZ3" s="178" t="str">
        <f>IF(OKZ2="", "", INDEX('Substance List'!$C$2:$C$191,MATCH(OKZ2,'Substance List'!$A$2:$A$191,0)))</f>
        <v/>
      </c>
      <c r="OLA3" s="178" t="str">
        <f>IF(OLA2="", "", INDEX('Substance List'!$C$2:$C$191,MATCH(OLA2,'Substance List'!$A$2:$A$191,0)))</f>
        <v/>
      </c>
      <c r="OLB3" s="178" t="str">
        <f>IF(OLB2="", "", INDEX('Substance List'!$C$2:$C$191,MATCH(OLB2,'Substance List'!$A$2:$A$191,0)))</f>
        <v/>
      </c>
      <c r="OLC3" s="178" t="str">
        <f>IF(OLC2="", "", INDEX('Substance List'!$C$2:$C$191,MATCH(OLC2,'Substance List'!$A$2:$A$191,0)))</f>
        <v/>
      </c>
      <c r="OLD3" s="178" t="str">
        <f>IF(OLD2="", "", INDEX('Substance List'!$C$2:$C$191,MATCH(OLD2,'Substance List'!$A$2:$A$191,0)))</f>
        <v/>
      </c>
      <c r="OLE3" s="178" t="str">
        <f>IF(OLE2="", "", INDEX('Substance List'!$C$2:$C$191,MATCH(OLE2,'Substance List'!$A$2:$A$191,0)))</f>
        <v/>
      </c>
      <c r="OLF3" s="178" t="str">
        <f>IF(OLF2="", "", INDEX('Substance List'!$C$2:$C$191,MATCH(OLF2,'Substance List'!$A$2:$A$191,0)))</f>
        <v/>
      </c>
      <c r="OLG3" s="178" t="str">
        <f>IF(OLG2="", "", INDEX('Substance List'!$C$2:$C$191,MATCH(OLG2,'Substance List'!$A$2:$A$191,0)))</f>
        <v/>
      </c>
      <c r="OLH3" s="178" t="str">
        <f>IF(OLH2="", "", INDEX('Substance List'!$C$2:$C$191,MATCH(OLH2,'Substance List'!$A$2:$A$191,0)))</f>
        <v/>
      </c>
      <c r="OLI3" s="178" t="str">
        <f>IF(OLI2="", "", INDEX('Substance List'!$C$2:$C$191,MATCH(OLI2,'Substance List'!$A$2:$A$191,0)))</f>
        <v/>
      </c>
      <c r="OLJ3" s="178" t="str">
        <f>IF(OLJ2="", "", INDEX('Substance List'!$C$2:$C$191,MATCH(OLJ2,'Substance List'!$A$2:$A$191,0)))</f>
        <v/>
      </c>
      <c r="OLK3" s="178" t="str">
        <f>IF(OLK2="", "", INDEX('Substance List'!$C$2:$C$191,MATCH(OLK2,'Substance List'!$A$2:$A$191,0)))</f>
        <v/>
      </c>
      <c r="OLL3" s="178" t="str">
        <f>IF(OLL2="", "", INDEX('Substance List'!$C$2:$C$191,MATCH(OLL2,'Substance List'!$A$2:$A$191,0)))</f>
        <v/>
      </c>
      <c r="OLM3" s="178" t="str">
        <f>IF(OLM2="", "", INDEX('Substance List'!$C$2:$C$191,MATCH(OLM2,'Substance List'!$A$2:$A$191,0)))</f>
        <v/>
      </c>
      <c r="OLN3" s="178" t="str">
        <f>IF(OLN2="", "", INDEX('Substance List'!$C$2:$C$191,MATCH(OLN2,'Substance List'!$A$2:$A$191,0)))</f>
        <v/>
      </c>
      <c r="OLO3" s="178" t="str">
        <f>IF(OLO2="", "", INDEX('Substance List'!$C$2:$C$191,MATCH(OLO2,'Substance List'!$A$2:$A$191,0)))</f>
        <v/>
      </c>
      <c r="OLP3" s="178" t="str">
        <f>IF(OLP2="", "", INDEX('Substance List'!$C$2:$C$191,MATCH(OLP2,'Substance List'!$A$2:$A$191,0)))</f>
        <v/>
      </c>
      <c r="OLQ3" s="178" t="str">
        <f>IF(OLQ2="", "", INDEX('Substance List'!$C$2:$C$191,MATCH(OLQ2,'Substance List'!$A$2:$A$191,0)))</f>
        <v/>
      </c>
      <c r="OLR3" s="178" t="str">
        <f>IF(OLR2="", "", INDEX('Substance List'!$C$2:$C$191,MATCH(OLR2,'Substance List'!$A$2:$A$191,0)))</f>
        <v/>
      </c>
      <c r="OLS3" s="178" t="str">
        <f>IF(OLS2="", "", INDEX('Substance List'!$C$2:$C$191,MATCH(OLS2,'Substance List'!$A$2:$A$191,0)))</f>
        <v/>
      </c>
      <c r="OLT3" s="178" t="str">
        <f>IF(OLT2="", "", INDEX('Substance List'!$C$2:$C$191,MATCH(OLT2,'Substance List'!$A$2:$A$191,0)))</f>
        <v/>
      </c>
      <c r="OLU3" s="178" t="str">
        <f>IF(OLU2="", "", INDEX('Substance List'!$C$2:$C$191,MATCH(OLU2,'Substance List'!$A$2:$A$191,0)))</f>
        <v/>
      </c>
      <c r="OLV3" s="178" t="str">
        <f>IF(OLV2="", "", INDEX('Substance List'!$C$2:$C$191,MATCH(OLV2,'Substance List'!$A$2:$A$191,0)))</f>
        <v/>
      </c>
      <c r="OLW3" s="178" t="str">
        <f>IF(OLW2="", "", INDEX('Substance List'!$C$2:$C$191,MATCH(OLW2,'Substance List'!$A$2:$A$191,0)))</f>
        <v/>
      </c>
      <c r="OLX3" s="178" t="str">
        <f>IF(OLX2="", "", INDEX('Substance List'!$C$2:$C$191,MATCH(OLX2,'Substance List'!$A$2:$A$191,0)))</f>
        <v/>
      </c>
      <c r="OLY3" s="178" t="str">
        <f>IF(OLY2="", "", INDEX('Substance List'!$C$2:$C$191,MATCH(OLY2,'Substance List'!$A$2:$A$191,0)))</f>
        <v/>
      </c>
      <c r="OLZ3" s="178" t="str">
        <f>IF(OLZ2="", "", INDEX('Substance List'!$C$2:$C$191,MATCH(OLZ2,'Substance List'!$A$2:$A$191,0)))</f>
        <v/>
      </c>
      <c r="OMA3" s="178" t="str">
        <f>IF(OMA2="", "", INDEX('Substance List'!$C$2:$C$191,MATCH(OMA2,'Substance List'!$A$2:$A$191,0)))</f>
        <v/>
      </c>
      <c r="OMB3" s="178" t="str">
        <f>IF(OMB2="", "", INDEX('Substance List'!$C$2:$C$191,MATCH(OMB2,'Substance List'!$A$2:$A$191,0)))</f>
        <v/>
      </c>
      <c r="OMC3" s="178" t="str">
        <f>IF(OMC2="", "", INDEX('Substance List'!$C$2:$C$191,MATCH(OMC2,'Substance List'!$A$2:$A$191,0)))</f>
        <v/>
      </c>
      <c r="OMD3" s="178" t="str">
        <f>IF(OMD2="", "", INDEX('Substance List'!$C$2:$C$191,MATCH(OMD2,'Substance List'!$A$2:$A$191,0)))</f>
        <v/>
      </c>
      <c r="OME3" s="178" t="str">
        <f>IF(OME2="", "", INDEX('Substance List'!$C$2:$C$191,MATCH(OME2,'Substance List'!$A$2:$A$191,0)))</f>
        <v/>
      </c>
      <c r="OMF3" s="178" t="str">
        <f>IF(OMF2="", "", INDEX('Substance List'!$C$2:$C$191,MATCH(OMF2,'Substance List'!$A$2:$A$191,0)))</f>
        <v/>
      </c>
      <c r="OMG3" s="178" t="str">
        <f>IF(OMG2="", "", INDEX('Substance List'!$C$2:$C$191,MATCH(OMG2,'Substance List'!$A$2:$A$191,0)))</f>
        <v/>
      </c>
      <c r="OMH3" s="178" t="str">
        <f>IF(OMH2="", "", INDEX('Substance List'!$C$2:$C$191,MATCH(OMH2,'Substance List'!$A$2:$A$191,0)))</f>
        <v/>
      </c>
      <c r="OMI3" s="178" t="str">
        <f>IF(OMI2="", "", INDEX('Substance List'!$C$2:$C$191,MATCH(OMI2,'Substance List'!$A$2:$A$191,0)))</f>
        <v/>
      </c>
      <c r="OMJ3" s="178" t="str">
        <f>IF(OMJ2="", "", INDEX('Substance List'!$C$2:$C$191,MATCH(OMJ2,'Substance List'!$A$2:$A$191,0)))</f>
        <v/>
      </c>
      <c r="OMK3" s="178" t="str">
        <f>IF(OMK2="", "", INDEX('Substance List'!$C$2:$C$191,MATCH(OMK2,'Substance List'!$A$2:$A$191,0)))</f>
        <v/>
      </c>
      <c r="OML3" s="178" t="str">
        <f>IF(OML2="", "", INDEX('Substance List'!$C$2:$C$191,MATCH(OML2,'Substance List'!$A$2:$A$191,0)))</f>
        <v/>
      </c>
      <c r="OMM3" s="178" t="str">
        <f>IF(OMM2="", "", INDEX('Substance List'!$C$2:$C$191,MATCH(OMM2,'Substance List'!$A$2:$A$191,0)))</f>
        <v/>
      </c>
      <c r="OMN3" s="178" t="str">
        <f>IF(OMN2="", "", INDEX('Substance List'!$C$2:$C$191,MATCH(OMN2,'Substance List'!$A$2:$A$191,0)))</f>
        <v/>
      </c>
      <c r="OMO3" s="178" t="str">
        <f>IF(OMO2="", "", INDEX('Substance List'!$C$2:$C$191,MATCH(OMO2,'Substance List'!$A$2:$A$191,0)))</f>
        <v/>
      </c>
      <c r="OMP3" s="178" t="str">
        <f>IF(OMP2="", "", INDEX('Substance List'!$C$2:$C$191,MATCH(OMP2,'Substance List'!$A$2:$A$191,0)))</f>
        <v/>
      </c>
      <c r="OMQ3" s="178" t="str">
        <f>IF(OMQ2="", "", INDEX('Substance List'!$C$2:$C$191,MATCH(OMQ2,'Substance List'!$A$2:$A$191,0)))</f>
        <v/>
      </c>
      <c r="OMR3" s="178" t="str">
        <f>IF(OMR2="", "", INDEX('Substance List'!$C$2:$C$191,MATCH(OMR2,'Substance List'!$A$2:$A$191,0)))</f>
        <v/>
      </c>
      <c r="OMS3" s="178" t="str">
        <f>IF(OMS2="", "", INDEX('Substance List'!$C$2:$C$191,MATCH(OMS2,'Substance List'!$A$2:$A$191,0)))</f>
        <v/>
      </c>
      <c r="OMT3" s="178" t="str">
        <f>IF(OMT2="", "", INDEX('Substance List'!$C$2:$C$191,MATCH(OMT2,'Substance List'!$A$2:$A$191,0)))</f>
        <v/>
      </c>
      <c r="OMU3" s="178" t="str">
        <f>IF(OMU2="", "", INDEX('Substance List'!$C$2:$C$191,MATCH(OMU2,'Substance List'!$A$2:$A$191,0)))</f>
        <v/>
      </c>
      <c r="OMV3" s="178" t="str">
        <f>IF(OMV2="", "", INDEX('Substance List'!$C$2:$C$191,MATCH(OMV2,'Substance List'!$A$2:$A$191,0)))</f>
        <v/>
      </c>
      <c r="OMW3" s="178" t="str">
        <f>IF(OMW2="", "", INDEX('Substance List'!$C$2:$C$191,MATCH(OMW2,'Substance List'!$A$2:$A$191,0)))</f>
        <v/>
      </c>
      <c r="OMX3" s="178" t="str">
        <f>IF(OMX2="", "", INDEX('Substance List'!$C$2:$C$191,MATCH(OMX2,'Substance List'!$A$2:$A$191,0)))</f>
        <v/>
      </c>
      <c r="OMY3" s="178" t="str">
        <f>IF(OMY2="", "", INDEX('Substance List'!$C$2:$C$191,MATCH(OMY2,'Substance List'!$A$2:$A$191,0)))</f>
        <v/>
      </c>
      <c r="OMZ3" s="178" t="str">
        <f>IF(OMZ2="", "", INDEX('Substance List'!$C$2:$C$191,MATCH(OMZ2,'Substance List'!$A$2:$A$191,0)))</f>
        <v/>
      </c>
      <c r="ONA3" s="178" t="str">
        <f>IF(ONA2="", "", INDEX('Substance List'!$C$2:$C$191,MATCH(ONA2,'Substance List'!$A$2:$A$191,0)))</f>
        <v/>
      </c>
      <c r="ONB3" s="178" t="str">
        <f>IF(ONB2="", "", INDEX('Substance List'!$C$2:$C$191,MATCH(ONB2,'Substance List'!$A$2:$A$191,0)))</f>
        <v/>
      </c>
      <c r="ONC3" s="178" t="str">
        <f>IF(ONC2="", "", INDEX('Substance List'!$C$2:$C$191,MATCH(ONC2,'Substance List'!$A$2:$A$191,0)))</f>
        <v/>
      </c>
      <c r="OND3" s="178" t="str">
        <f>IF(OND2="", "", INDEX('Substance List'!$C$2:$C$191,MATCH(OND2,'Substance List'!$A$2:$A$191,0)))</f>
        <v/>
      </c>
      <c r="ONE3" s="178" t="str">
        <f>IF(ONE2="", "", INDEX('Substance List'!$C$2:$C$191,MATCH(ONE2,'Substance List'!$A$2:$A$191,0)))</f>
        <v/>
      </c>
      <c r="ONF3" s="178" t="str">
        <f>IF(ONF2="", "", INDEX('Substance List'!$C$2:$C$191,MATCH(ONF2,'Substance List'!$A$2:$A$191,0)))</f>
        <v/>
      </c>
      <c r="ONG3" s="178" t="str">
        <f>IF(ONG2="", "", INDEX('Substance List'!$C$2:$C$191,MATCH(ONG2,'Substance List'!$A$2:$A$191,0)))</f>
        <v/>
      </c>
      <c r="ONH3" s="178" t="str">
        <f>IF(ONH2="", "", INDEX('Substance List'!$C$2:$C$191,MATCH(ONH2,'Substance List'!$A$2:$A$191,0)))</f>
        <v/>
      </c>
      <c r="ONI3" s="178" t="str">
        <f>IF(ONI2="", "", INDEX('Substance List'!$C$2:$C$191,MATCH(ONI2,'Substance List'!$A$2:$A$191,0)))</f>
        <v/>
      </c>
      <c r="ONJ3" s="178" t="str">
        <f>IF(ONJ2="", "", INDEX('Substance List'!$C$2:$C$191,MATCH(ONJ2,'Substance List'!$A$2:$A$191,0)))</f>
        <v/>
      </c>
      <c r="ONK3" s="178" t="str">
        <f>IF(ONK2="", "", INDEX('Substance List'!$C$2:$C$191,MATCH(ONK2,'Substance List'!$A$2:$A$191,0)))</f>
        <v/>
      </c>
      <c r="ONL3" s="178" t="str">
        <f>IF(ONL2="", "", INDEX('Substance List'!$C$2:$C$191,MATCH(ONL2,'Substance List'!$A$2:$A$191,0)))</f>
        <v/>
      </c>
      <c r="ONM3" s="178" t="str">
        <f>IF(ONM2="", "", INDEX('Substance List'!$C$2:$C$191,MATCH(ONM2,'Substance List'!$A$2:$A$191,0)))</f>
        <v/>
      </c>
      <c r="ONN3" s="178" t="str">
        <f>IF(ONN2="", "", INDEX('Substance List'!$C$2:$C$191,MATCH(ONN2,'Substance List'!$A$2:$A$191,0)))</f>
        <v/>
      </c>
      <c r="ONO3" s="178" t="str">
        <f>IF(ONO2="", "", INDEX('Substance List'!$C$2:$C$191,MATCH(ONO2,'Substance List'!$A$2:$A$191,0)))</f>
        <v/>
      </c>
      <c r="ONP3" s="178" t="str">
        <f>IF(ONP2="", "", INDEX('Substance List'!$C$2:$C$191,MATCH(ONP2,'Substance List'!$A$2:$A$191,0)))</f>
        <v/>
      </c>
      <c r="ONQ3" s="178" t="str">
        <f>IF(ONQ2="", "", INDEX('Substance List'!$C$2:$C$191,MATCH(ONQ2,'Substance List'!$A$2:$A$191,0)))</f>
        <v/>
      </c>
      <c r="ONR3" s="178" t="str">
        <f>IF(ONR2="", "", INDEX('Substance List'!$C$2:$C$191,MATCH(ONR2,'Substance List'!$A$2:$A$191,0)))</f>
        <v/>
      </c>
      <c r="ONS3" s="178" t="str">
        <f>IF(ONS2="", "", INDEX('Substance List'!$C$2:$C$191,MATCH(ONS2,'Substance List'!$A$2:$A$191,0)))</f>
        <v/>
      </c>
      <c r="ONT3" s="178" t="str">
        <f>IF(ONT2="", "", INDEX('Substance List'!$C$2:$C$191,MATCH(ONT2,'Substance List'!$A$2:$A$191,0)))</f>
        <v/>
      </c>
      <c r="ONU3" s="178" t="str">
        <f>IF(ONU2="", "", INDEX('Substance List'!$C$2:$C$191,MATCH(ONU2,'Substance List'!$A$2:$A$191,0)))</f>
        <v/>
      </c>
      <c r="ONV3" s="178" t="str">
        <f>IF(ONV2="", "", INDEX('Substance List'!$C$2:$C$191,MATCH(ONV2,'Substance List'!$A$2:$A$191,0)))</f>
        <v/>
      </c>
      <c r="ONW3" s="178" t="str">
        <f>IF(ONW2="", "", INDEX('Substance List'!$C$2:$C$191,MATCH(ONW2,'Substance List'!$A$2:$A$191,0)))</f>
        <v/>
      </c>
      <c r="ONX3" s="178" t="str">
        <f>IF(ONX2="", "", INDEX('Substance List'!$C$2:$C$191,MATCH(ONX2,'Substance List'!$A$2:$A$191,0)))</f>
        <v/>
      </c>
      <c r="ONY3" s="178" t="str">
        <f>IF(ONY2="", "", INDEX('Substance List'!$C$2:$C$191,MATCH(ONY2,'Substance List'!$A$2:$A$191,0)))</f>
        <v/>
      </c>
      <c r="ONZ3" s="178" t="str">
        <f>IF(ONZ2="", "", INDEX('Substance List'!$C$2:$C$191,MATCH(ONZ2,'Substance List'!$A$2:$A$191,0)))</f>
        <v/>
      </c>
      <c r="OOA3" s="178" t="str">
        <f>IF(OOA2="", "", INDEX('Substance List'!$C$2:$C$191,MATCH(OOA2,'Substance List'!$A$2:$A$191,0)))</f>
        <v/>
      </c>
      <c r="OOB3" s="178" t="str">
        <f>IF(OOB2="", "", INDEX('Substance List'!$C$2:$C$191,MATCH(OOB2,'Substance List'!$A$2:$A$191,0)))</f>
        <v/>
      </c>
      <c r="OOC3" s="178" t="str">
        <f>IF(OOC2="", "", INDEX('Substance List'!$C$2:$C$191,MATCH(OOC2,'Substance List'!$A$2:$A$191,0)))</f>
        <v/>
      </c>
      <c r="OOD3" s="178" t="str">
        <f>IF(OOD2="", "", INDEX('Substance List'!$C$2:$C$191,MATCH(OOD2,'Substance List'!$A$2:$A$191,0)))</f>
        <v/>
      </c>
      <c r="OOE3" s="178" t="str">
        <f>IF(OOE2="", "", INDEX('Substance List'!$C$2:$C$191,MATCH(OOE2,'Substance List'!$A$2:$A$191,0)))</f>
        <v/>
      </c>
      <c r="OOF3" s="178" t="str">
        <f>IF(OOF2="", "", INDEX('Substance List'!$C$2:$C$191,MATCH(OOF2,'Substance List'!$A$2:$A$191,0)))</f>
        <v/>
      </c>
      <c r="OOG3" s="178" t="str">
        <f>IF(OOG2="", "", INDEX('Substance List'!$C$2:$C$191,MATCH(OOG2,'Substance List'!$A$2:$A$191,0)))</f>
        <v/>
      </c>
      <c r="OOH3" s="178" t="str">
        <f>IF(OOH2="", "", INDEX('Substance List'!$C$2:$C$191,MATCH(OOH2,'Substance List'!$A$2:$A$191,0)))</f>
        <v/>
      </c>
      <c r="OOI3" s="178" t="str">
        <f>IF(OOI2="", "", INDEX('Substance List'!$C$2:$C$191,MATCH(OOI2,'Substance List'!$A$2:$A$191,0)))</f>
        <v/>
      </c>
      <c r="OOJ3" s="178" t="str">
        <f>IF(OOJ2="", "", INDEX('Substance List'!$C$2:$C$191,MATCH(OOJ2,'Substance List'!$A$2:$A$191,0)))</f>
        <v/>
      </c>
      <c r="OOK3" s="178" t="str">
        <f>IF(OOK2="", "", INDEX('Substance List'!$C$2:$C$191,MATCH(OOK2,'Substance List'!$A$2:$A$191,0)))</f>
        <v/>
      </c>
      <c r="OOL3" s="178" t="str">
        <f>IF(OOL2="", "", INDEX('Substance List'!$C$2:$C$191,MATCH(OOL2,'Substance List'!$A$2:$A$191,0)))</f>
        <v/>
      </c>
      <c r="OOM3" s="178" t="str">
        <f>IF(OOM2="", "", INDEX('Substance List'!$C$2:$C$191,MATCH(OOM2,'Substance List'!$A$2:$A$191,0)))</f>
        <v/>
      </c>
      <c r="OON3" s="178" t="str">
        <f>IF(OON2="", "", INDEX('Substance List'!$C$2:$C$191,MATCH(OON2,'Substance List'!$A$2:$A$191,0)))</f>
        <v/>
      </c>
      <c r="OOO3" s="178" t="str">
        <f>IF(OOO2="", "", INDEX('Substance List'!$C$2:$C$191,MATCH(OOO2,'Substance List'!$A$2:$A$191,0)))</f>
        <v/>
      </c>
      <c r="OOP3" s="178" t="str">
        <f>IF(OOP2="", "", INDEX('Substance List'!$C$2:$C$191,MATCH(OOP2,'Substance List'!$A$2:$A$191,0)))</f>
        <v/>
      </c>
      <c r="OOQ3" s="178" t="str">
        <f>IF(OOQ2="", "", INDEX('Substance List'!$C$2:$C$191,MATCH(OOQ2,'Substance List'!$A$2:$A$191,0)))</f>
        <v/>
      </c>
      <c r="OOR3" s="178" t="str">
        <f>IF(OOR2="", "", INDEX('Substance List'!$C$2:$C$191,MATCH(OOR2,'Substance List'!$A$2:$A$191,0)))</f>
        <v/>
      </c>
      <c r="OOS3" s="178" t="str">
        <f>IF(OOS2="", "", INDEX('Substance List'!$C$2:$C$191,MATCH(OOS2,'Substance List'!$A$2:$A$191,0)))</f>
        <v/>
      </c>
      <c r="OOT3" s="178" t="str">
        <f>IF(OOT2="", "", INDEX('Substance List'!$C$2:$C$191,MATCH(OOT2,'Substance List'!$A$2:$A$191,0)))</f>
        <v/>
      </c>
      <c r="OOU3" s="178" t="str">
        <f>IF(OOU2="", "", INDEX('Substance List'!$C$2:$C$191,MATCH(OOU2,'Substance List'!$A$2:$A$191,0)))</f>
        <v/>
      </c>
      <c r="OOV3" s="178" t="str">
        <f>IF(OOV2="", "", INDEX('Substance List'!$C$2:$C$191,MATCH(OOV2,'Substance List'!$A$2:$A$191,0)))</f>
        <v/>
      </c>
      <c r="OOW3" s="178" t="str">
        <f>IF(OOW2="", "", INDEX('Substance List'!$C$2:$C$191,MATCH(OOW2,'Substance List'!$A$2:$A$191,0)))</f>
        <v/>
      </c>
      <c r="OOX3" s="178" t="str">
        <f>IF(OOX2="", "", INDEX('Substance List'!$C$2:$C$191,MATCH(OOX2,'Substance List'!$A$2:$A$191,0)))</f>
        <v/>
      </c>
      <c r="OOY3" s="178" t="str">
        <f>IF(OOY2="", "", INDEX('Substance List'!$C$2:$C$191,MATCH(OOY2,'Substance List'!$A$2:$A$191,0)))</f>
        <v/>
      </c>
      <c r="OOZ3" s="178" t="str">
        <f>IF(OOZ2="", "", INDEX('Substance List'!$C$2:$C$191,MATCH(OOZ2,'Substance List'!$A$2:$A$191,0)))</f>
        <v/>
      </c>
      <c r="OPA3" s="178" t="str">
        <f>IF(OPA2="", "", INDEX('Substance List'!$C$2:$C$191,MATCH(OPA2,'Substance List'!$A$2:$A$191,0)))</f>
        <v/>
      </c>
      <c r="OPB3" s="178" t="str">
        <f>IF(OPB2="", "", INDEX('Substance List'!$C$2:$C$191,MATCH(OPB2,'Substance List'!$A$2:$A$191,0)))</f>
        <v/>
      </c>
      <c r="OPC3" s="178" t="str">
        <f>IF(OPC2="", "", INDEX('Substance List'!$C$2:$C$191,MATCH(OPC2,'Substance List'!$A$2:$A$191,0)))</f>
        <v/>
      </c>
      <c r="OPD3" s="178" t="str">
        <f>IF(OPD2="", "", INDEX('Substance List'!$C$2:$C$191,MATCH(OPD2,'Substance List'!$A$2:$A$191,0)))</f>
        <v/>
      </c>
      <c r="OPE3" s="178" t="str">
        <f>IF(OPE2="", "", INDEX('Substance List'!$C$2:$C$191,MATCH(OPE2,'Substance List'!$A$2:$A$191,0)))</f>
        <v/>
      </c>
      <c r="OPF3" s="178" t="str">
        <f>IF(OPF2="", "", INDEX('Substance List'!$C$2:$C$191,MATCH(OPF2,'Substance List'!$A$2:$A$191,0)))</f>
        <v/>
      </c>
      <c r="OPG3" s="178" t="str">
        <f>IF(OPG2="", "", INDEX('Substance List'!$C$2:$C$191,MATCH(OPG2,'Substance List'!$A$2:$A$191,0)))</f>
        <v/>
      </c>
      <c r="OPH3" s="178" t="str">
        <f>IF(OPH2="", "", INDEX('Substance List'!$C$2:$C$191,MATCH(OPH2,'Substance List'!$A$2:$A$191,0)))</f>
        <v/>
      </c>
      <c r="OPI3" s="178" t="str">
        <f>IF(OPI2="", "", INDEX('Substance List'!$C$2:$C$191,MATCH(OPI2,'Substance List'!$A$2:$A$191,0)))</f>
        <v/>
      </c>
      <c r="OPJ3" s="178" t="str">
        <f>IF(OPJ2="", "", INDEX('Substance List'!$C$2:$C$191,MATCH(OPJ2,'Substance List'!$A$2:$A$191,0)))</f>
        <v/>
      </c>
      <c r="OPK3" s="178" t="str">
        <f>IF(OPK2="", "", INDEX('Substance List'!$C$2:$C$191,MATCH(OPK2,'Substance List'!$A$2:$A$191,0)))</f>
        <v/>
      </c>
      <c r="OPL3" s="178" t="str">
        <f>IF(OPL2="", "", INDEX('Substance List'!$C$2:$C$191,MATCH(OPL2,'Substance List'!$A$2:$A$191,0)))</f>
        <v/>
      </c>
      <c r="OPM3" s="178" t="str">
        <f>IF(OPM2="", "", INDEX('Substance List'!$C$2:$C$191,MATCH(OPM2,'Substance List'!$A$2:$A$191,0)))</f>
        <v/>
      </c>
      <c r="OPN3" s="178" t="str">
        <f>IF(OPN2="", "", INDEX('Substance List'!$C$2:$C$191,MATCH(OPN2,'Substance List'!$A$2:$A$191,0)))</f>
        <v/>
      </c>
      <c r="OPO3" s="178" t="str">
        <f>IF(OPO2="", "", INDEX('Substance List'!$C$2:$C$191,MATCH(OPO2,'Substance List'!$A$2:$A$191,0)))</f>
        <v/>
      </c>
      <c r="OPP3" s="178" t="str">
        <f>IF(OPP2="", "", INDEX('Substance List'!$C$2:$C$191,MATCH(OPP2,'Substance List'!$A$2:$A$191,0)))</f>
        <v/>
      </c>
      <c r="OPQ3" s="178" t="str">
        <f>IF(OPQ2="", "", INDEX('Substance List'!$C$2:$C$191,MATCH(OPQ2,'Substance List'!$A$2:$A$191,0)))</f>
        <v/>
      </c>
      <c r="OPR3" s="178" t="str">
        <f>IF(OPR2="", "", INDEX('Substance List'!$C$2:$C$191,MATCH(OPR2,'Substance List'!$A$2:$A$191,0)))</f>
        <v/>
      </c>
      <c r="OPS3" s="178" t="str">
        <f>IF(OPS2="", "", INDEX('Substance List'!$C$2:$C$191,MATCH(OPS2,'Substance List'!$A$2:$A$191,0)))</f>
        <v/>
      </c>
      <c r="OPT3" s="178" t="str">
        <f>IF(OPT2="", "", INDEX('Substance List'!$C$2:$C$191,MATCH(OPT2,'Substance List'!$A$2:$A$191,0)))</f>
        <v/>
      </c>
      <c r="OPU3" s="178" t="str">
        <f>IF(OPU2="", "", INDEX('Substance List'!$C$2:$C$191,MATCH(OPU2,'Substance List'!$A$2:$A$191,0)))</f>
        <v/>
      </c>
      <c r="OPV3" s="178" t="str">
        <f>IF(OPV2="", "", INDEX('Substance List'!$C$2:$C$191,MATCH(OPV2,'Substance List'!$A$2:$A$191,0)))</f>
        <v/>
      </c>
      <c r="OPW3" s="178" t="str">
        <f>IF(OPW2="", "", INDEX('Substance List'!$C$2:$C$191,MATCH(OPW2,'Substance List'!$A$2:$A$191,0)))</f>
        <v/>
      </c>
      <c r="OPX3" s="178" t="str">
        <f>IF(OPX2="", "", INDEX('Substance List'!$C$2:$C$191,MATCH(OPX2,'Substance List'!$A$2:$A$191,0)))</f>
        <v/>
      </c>
      <c r="OPY3" s="178" t="str">
        <f>IF(OPY2="", "", INDEX('Substance List'!$C$2:$C$191,MATCH(OPY2,'Substance List'!$A$2:$A$191,0)))</f>
        <v/>
      </c>
      <c r="OPZ3" s="178" t="str">
        <f>IF(OPZ2="", "", INDEX('Substance List'!$C$2:$C$191,MATCH(OPZ2,'Substance List'!$A$2:$A$191,0)))</f>
        <v/>
      </c>
      <c r="OQA3" s="178" t="str">
        <f>IF(OQA2="", "", INDEX('Substance List'!$C$2:$C$191,MATCH(OQA2,'Substance List'!$A$2:$A$191,0)))</f>
        <v/>
      </c>
      <c r="OQB3" s="178" t="str">
        <f>IF(OQB2="", "", INDEX('Substance List'!$C$2:$C$191,MATCH(OQB2,'Substance List'!$A$2:$A$191,0)))</f>
        <v/>
      </c>
      <c r="OQC3" s="178" t="str">
        <f>IF(OQC2="", "", INDEX('Substance List'!$C$2:$C$191,MATCH(OQC2,'Substance List'!$A$2:$A$191,0)))</f>
        <v/>
      </c>
      <c r="OQD3" s="178" t="str">
        <f>IF(OQD2="", "", INDEX('Substance List'!$C$2:$C$191,MATCH(OQD2,'Substance List'!$A$2:$A$191,0)))</f>
        <v/>
      </c>
      <c r="OQE3" s="178" t="str">
        <f>IF(OQE2="", "", INDEX('Substance List'!$C$2:$C$191,MATCH(OQE2,'Substance List'!$A$2:$A$191,0)))</f>
        <v/>
      </c>
      <c r="OQF3" s="178" t="str">
        <f>IF(OQF2="", "", INDEX('Substance List'!$C$2:$C$191,MATCH(OQF2,'Substance List'!$A$2:$A$191,0)))</f>
        <v/>
      </c>
      <c r="OQG3" s="178" t="str">
        <f>IF(OQG2="", "", INDEX('Substance List'!$C$2:$C$191,MATCH(OQG2,'Substance List'!$A$2:$A$191,0)))</f>
        <v/>
      </c>
      <c r="OQH3" s="178" t="str">
        <f>IF(OQH2="", "", INDEX('Substance List'!$C$2:$C$191,MATCH(OQH2,'Substance List'!$A$2:$A$191,0)))</f>
        <v/>
      </c>
      <c r="OQI3" s="178" t="str">
        <f>IF(OQI2="", "", INDEX('Substance List'!$C$2:$C$191,MATCH(OQI2,'Substance List'!$A$2:$A$191,0)))</f>
        <v/>
      </c>
      <c r="OQJ3" s="178" t="str">
        <f>IF(OQJ2="", "", INDEX('Substance List'!$C$2:$C$191,MATCH(OQJ2,'Substance List'!$A$2:$A$191,0)))</f>
        <v/>
      </c>
      <c r="OQK3" s="178" t="str">
        <f>IF(OQK2="", "", INDEX('Substance List'!$C$2:$C$191,MATCH(OQK2,'Substance List'!$A$2:$A$191,0)))</f>
        <v/>
      </c>
      <c r="OQL3" s="178" t="str">
        <f>IF(OQL2="", "", INDEX('Substance List'!$C$2:$C$191,MATCH(OQL2,'Substance List'!$A$2:$A$191,0)))</f>
        <v/>
      </c>
      <c r="OQM3" s="178" t="str">
        <f>IF(OQM2="", "", INDEX('Substance List'!$C$2:$C$191,MATCH(OQM2,'Substance List'!$A$2:$A$191,0)))</f>
        <v/>
      </c>
      <c r="OQN3" s="178" t="str">
        <f>IF(OQN2="", "", INDEX('Substance List'!$C$2:$C$191,MATCH(OQN2,'Substance List'!$A$2:$A$191,0)))</f>
        <v/>
      </c>
      <c r="OQO3" s="178" t="str">
        <f>IF(OQO2="", "", INDEX('Substance List'!$C$2:$C$191,MATCH(OQO2,'Substance List'!$A$2:$A$191,0)))</f>
        <v/>
      </c>
      <c r="OQP3" s="178" t="str">
        <f>IF(OQP2="", "", INDEX('Substance List'!$C$2:$C$191,MATCH(OQP2,'Substance List'!$A$2:$A$191,0)))</f>
        <v/>
      </c>
      <c r="OQQ3" s="178" t="str">
        <f>IF(OQQ2="", "", INDEX('Substance List'!$C$2:$C$191,MATCH(OQQ2,'Substance List'!$A$2:$A$191,0)))</f>
        <v/>
      </c>
      <c r="OQR3" s="178" t="str">
        <f>IF(OQR2="", "", INDEX('Substance List'!$C$2:$C$191,MATCH(OQR2,'Substance List'!$A$2:$A$191,0)))</f>
        <v/>
      </c>
      <c r="OQS3" s="178" t="str">
        <f>IF(OQS2="", "", INDEX('Substance List'!$C$2:$C$191,MATCH(OQS2,'Substance List'!$A$2:$A$191,0)))</f>
        <v/>
      </c>
      <c r="OQT3" s="178" t="str">
        <f>IF(OQT2="", "", INDEX('Substance List'!$C$2:$C$191,MATCH(OQT2,'Substance List'!$A$2:$A$191,0)))</f>
        <v/>
      </c>
      <c r="OQU3" s="178" t="str">
        <f>IF(OQU2="", "", INDEX('Substance List'!$C$2:$C$191,MATCH(OQU2,'Substance List'!$A$2:$A$191,0)))</f>
        <v/>
      </c>
      <c r="OQV3" s="178" t="str">
        <f>IF(OQV2="", "", INDEX('Substance List'!$C$2:$C$191,MATCH(OQV2,'Substance List'!$A$2:$A$191,0)))</f>
        <v/>
      </c>
      <c r="OQW3" s="178" t="str">
        <f>IF(OQW2="", "", INDEX('Substance List'!$C$2:$C$191,MATCH(OQW2,'Substance List'!$A$2:$A$191,0)))</f>
        <v/>
      </c>
      <c r="OQX3" s="178" t="str">
        <f>IF(OQX2="", "", INDEX('Substance List'!$C$2:$C$191,MATCH(OQX2,'Substance List'!$A$2:$A$191,0)))</f>
        <v/>
      </c>
      <c r="OQY3" s="178" t="str">
        <f>IF(OQY2="", "", INDEX('Substance List'!$C$2:$C$191,MATCH(OQY2,'Substance List'!$A$2:$A$191,0)))</f>
        <v/>
      </c>
      <c r="OQZ3" s="178" t="str">
        <f>IF(OQZ2="", "", INDEX('Substance List'!$C$2:$C$191,MATCH(OQZ2,'Substance List'!$A$2:$A$191,0)))</f>
        <v/>
      </c>
      <c r="ORA3" s="178" t="str">
        <f>IF(ORA2="", "", INDEX('Substance List'!$C$2:$C$191,MATCH(ORA2,'Substance List'!$A$2:$A$191,0)))</f>
        <v/>
      </c>
      <c r="ORB3" s="178" t="str">
        <f>IF(ORB2="", "", INDEX('Substance List'!$C$2:$C$191,MATCH(ORB2,'Substance List'!$A$2:$A$191,0)))</f>
        <v/>
      </c>
      <c r="ORC3" s="178" t="str">
        <f>IF(ORC2="", "", INDEX('Substance List'!$C$2:$C$191,MATCH(ORC2,'Substance List'!$A$2:$A$191,0)))</f>
        <v/>
      </c>
      <c r="ORD3" s="178" t="str">
        <f>IF(ORD2="", "", INDEX('Substance List'!$C$2:$C$191,MATCH(ORD2,'Substance List'!$A$2:$A$191,0)))</f>
        <v/>
      </c>
      <c r="ORE3" s="178" t="str">
        <f>IF(ORE2="", "", INDEX('Substance List'!$C$2:$C$191,MATCH(ORE2,'Substance List'!$A$2:$A$191,0)))</f>
        <v/>
      </c>
      <c r="ORF3" s="178" t="str">
        <f>IF(ORF2="", "", INDEX('Substance List'!$C$2:$C$191,MATCH(ORF2,'Substance List'!$A$2:$A$191,0)))</f>
        <v/>
      </c>
      <c r="ORG3" s="178" t="str">
        <f>IF(ORG2="", "", INDEX('Substance List'!$C$2:$C$191,MATCH(ORG2,'Substance List'!$A$2:$A$191,0)))</f>
        <v/>
      </c>
      <c r="ORH3" s="178" t="str">
        <f>IF(ORH2="", "", INDEX('Substance List'!$C$2:$C$191,MATCH(ORH2,'Substance List'!$A$2:$A$191,0)))</f>
        <v/>
      </c>
      <c r="ORI3" s="178" t="str">
        <f>IF(ORI2="", "", INDEX('Substance List'!$C$2:$C$191,MATCH(ORI2,'Substance List'!$A$2:$A$191,0)))</f>
        <v/>
      </c>
      <c r="ORJ3" s="178" t="str">
        <f>IF(ORJ2="", "", INDEX('Substance List'!$C$2:$C$191,MATCH(ORJ2,'Substance List'!$A$2:$A$191,0)))</f>
        <v/>
      </c>
      <c r="ORK3" s="178" t="str">
        <f>IF(ORK2="", "", INDEX('Substance List'!$C$2:$C$191,MATCH(ORK2,'Substance List'!$A$2:$A$191,0)))</f>
        <v/>
      </c>
      <c r="ORL3" s="178" t="str">
        <f>IF(ORL2="", "", INDEX('Substance List'!$C$2:$C$191,MATCH(ORL2,'Substance List'!$A$2:$A$191,0)))</f>
        <v/>
      </c>
      <c r="ORM3" s="178" t="str">
        <f>IF(ORM2="", "", INDEX('Substance List'!$C$2:$C$191,MATCH(ORM2,'Substance List'!$A$2:$A$191,0)))</f>
        <v/>
      </c>
      <c r="ORN3" s="178" t="str">
        <f>IF(ORN2="", "", INDEX('Substance List'!$C$2:$C$191,MATCH(ORN2,'Substance List'!$A$2:$A$191,0)))</f>
        <v/>
      </c>
      <c r="ORO3" s="178" t="str">
        <f>IF(ORO2="", "", INDEX('Substance List'!$C$2:$C$191,MATCH(ORO2,'Substance List'!$A$2:$A$191,0)))</f>
        <v/>
      </c>
      <c r="ORP3" s="178" t="str">
        <f>IF(ORP2="", "", INDEX('Substance List'!$C$2:$C$191,MATCH(ORP2,'Substance List'!$A$2:$A$191,0)))</f>
        <v/>
      </c>
      <c r="ORQ3" s="178" t="str">
        <f>IF(ORQ2="", "", INDEX('Substance List'!$C$2:$C$191,MATCH(ORQ2,'Substance List'!$A$2:$A$191,0)))</f>
        <v/>
      </c>
      <c r="ORR3" s="178" t="str">
        <f>IF(ORR2="", "", INDEX('Substance List'!$C$2:$C$191,MATCH(ORR2,'Substance List'!$A$2:$A$191,0)))</f>
        <v/>
      </c>
      <c r="ORS3" s="178" t="str">
        <f>IF(ORS2="", "", INDEX('Substance List'!$C$2:$C$191,MATCH(ORS2,'Substance List'!$A$2:$A$191,0)))</f>
        <v/>
      </c>
      <c r="ORT3" s="178" t="str">
        <f>IF(ORT2="", "", INDEX('Substance List'!$C$2:$C$191,MATCH(ORT2,'Substance List'!$A$2:$A$191,0)))</f>
        <v/>
      </c>
      <c r="ORU3" s="178" t="str">
        <f>IF(ORU2="", "", INDEX('Substance List'!$C$2:$C$191,MATCH(ORU2,'Substance List'!$A$2:$A$191,0)))</f>
        <v/>
      </c>
      <c r="ORV3" s="178" t="str">
        <f>IF(ORV2="", "", INDEX('Substance List'!$C$2:$C$191,MATCH(ORV2,'Substance List'!$A$2:$A$191,0)))</f>
        <v/>
      </c>
      <c r="ORW3" s="178" t="str">
        <f>IF(ORW2="", "", INDEX('Substance List'!$C$2:$C$191,MATCH(ORW2,'Substance List'!$A$2:$A$191,0)))</f>
        <v/>
      </c>
      <c r="ORX3" s="178" t="str">
        <f>IF(ORX2="", "", INDEX('Substance List'!$C$2:$C$191,MATCH(ORX2,'Substance List'!$A$2:$A$191,0)))</f>
        <v/>
      </c>
      <c r="ORY3" s="178" t="str">
        <f>IF(ORY2="", "", INDEX('Substance List'!$C$2:$C$191,MATCH(ORY2,'Substance List'!$A$2:$A$191,0)))</f>
        <v/>
      </c>
      <c r="ORZ3" s="178" t="str">
        <f>IF(ORZ2="", "", INDEX('Substance List'!$C$2:$C$191,MATCH(ORZ2,'Substance List'!$A$2:$A$191,0)))</f>
        <v/>
      </c>
      <c r="OSA3" s="178" t="str">
        <f>IF(OSA2="", "", INDEX('Substance List'!$C$2:$C$191,MATCH(OSA2,'Substance List'!$A$2:$A$191,0)))</f>
        <v/>
      </c>
      <c r="OSB3" s="178" t="str">
        <f>IF(OSB2="", "", INDEX('Substance List'!$C$2:$C$191,MATCH(OSB2,'Substance List'!$A$2:$A$191,0)))</f>
        <v/>
      </c>
      <c r="OSC3" s="178" t="str">
        <f>IF(OSC2="", "", INDEX('Substance List'!$C$2:$C$191,MATCH(OSC2,'Substance List'!$A$2:$A$191,0)))</f>
        <v/>
      </c>
      <c r="OSD3" s="178" t="str">
        <f>IF(OSD2="", "", INDEX('Substance List'!$C$2:$C$191,MATCH(OSD2,'Substance List'!$A$2:$A$191,0)))</f>
        <v/>
      </c>
      <c r="OSE3" s="178" t="str">
        <f>IF(OSE2="", "", INDEX('Substance List'!$C$2:$C$191,MATCH(OSE2,'Substance List'!$A$2:$A$191,0)))</f>
        <v/>
      </c>
      <c r="OSF3" s="178" t="str">
        <f>IF(OSF2="", "", INDEX('Substance List'!$C$2:$C$191,MATCH(OSF2,'Substance List'!$A$2:$A$191,0)))</f>
        <v/>
      </c>
      <c r="OSG3" s="178" t="str">
        <f>IF(OSG2="", "", INDEX('Substance List'!$C$2:$C$191,MATCH(OSG2,'Substance List'!$A$2:$A$191,0)))</f>
        <v/>
      </c>
      <c r="OSH3" s="178" t="str">
        <f>IF(OSH2="", "", INDEX('Substance List'!$C$2:$C$191,MATCH(OSH2,'Substance List'!$A$2:$A$191,0)))</f>
        <v/>
      </c>
      <c r="OSI3" s="178" t="str">
        <f>IF(OSI2="", "", INDEX('Substance List'!$C$2:$C$191,MATCH(OSI2,'Substance List'!$A$2:$A$191,0)))</f>
        <v/>
      </c>
      <c r="OSJ3" s="178" t="str">
        <f>IF(OSJ2="", "", INDEX('Substance List'!$C$2:$C$191,MATCH(OSJ2,'Substance List'!$A$2:$A$191,0)))</f>
        <v/>
      </c>
      <c r="OSK3" s="178" t="str">
        <f>IF(OSK2="", "", INDEX('Substance List'!$C$2:$C$191,MATCH(OSK2,'Substance List'!$A$2:$A$191,0)))</f>
        <v/>
      </c>
      <c r="OSL3" s="178" t="str">
        <f>IF(OSL2="", "", INDEX('Substance List'!$C$2:$C$191,MATCH(OSL2,'Substance List'!$A$2:$A$191,0)))</f>
        <v/>
      </c>
      <c r="OSM3" s="178" t="str">
        <f>IF(OSM2="", "", INDEX('Substance List'!$C$2:$C$191,MATCH(OSM2,'Substance List'!$A$2:$A$191,0)))</f>
        <v/>
      </c>
      <c r="OSN3" s="178" t="str">
        <f>IF(OSN2="", "", INDEX('Substance List'!$C$2:$C$191,MATCH(OSN2,'Substance List'!$A$2:$A$191,0)))</f>
        <v/>
      </c>
      <c r="OSO3" s="178" t="str">
        <f>IF(OSO2="", "", INDEX('Substance List'!$C$2:$C$191,MATCH(OSO2,'Substance List'!$A$2:$A$191,0)))</f>
        <v/>
      </c>
      <c r="OSP3" s="178" t="str">
        <f>IF(OSP2="", "", INDEX('Substance List'!$C$2:$C$191,MATCH(OSP2,'Substance List'!$A$2:$A$191,0)))</f>
        <v/>
      </c>
      <c r="OSQ3" s="178" t="str">
        <f>IF(OSQ2="", "", INDEX('Substance List'!$C$2:$C$191,MATCH(OSQ2,'Substance List'!$A$2:$A$191,0)))</f>
        <v/>
      </c>
      <c r="OSR3" s="178" t="str">
        <f>IF(OSR2="", "", INDEX('Substance List'!$C$2:$C$191,MATCH(OSR2,'Substance List'!$A$2:$A$191,0)))</f>
        <v/>
      </c>
      <c r="OSS3" s="178" t="str">
        <f>IF(OSS2="", "", INDEX('Substance List'!$C$2:$C$191,MATCH(OSS2,'Substance List'!$A$2:$A$191,0)))</f>
        <v/>
      </c>
      <c r="OST3" s="178" t="str">
        <f>IF(OST2="", "", INDEX('Substance List'!$C$2:$C$191,MATCH(OST2,'Substance List'!$A$2:$A$191,0)))</f>
        <v/>
      </c>
      <c r="OSU3" s="178" t="str">
        <f>IF(OSU2="", "", INDEX('Substance List'!$C$2:$C$191,MATCH(OSU2,'Substance List'!$A$2:$A$191,0)))</f>
        <v/>
      </c>
      <c r="OSV3" s="178" t="str">
        <f>IF(OSV2="", "", INDEX('Substance List'!$C$2:$C$191,MATCH(OSV2,'Substance List'!$A$2:$A$191,0)))</f>
        <v/>
      </c>
      <c r="OSW3" s="178" t="str">
        <f>IF(OSW2="", "", INDEX('Substance List'!$C$2:$C$191,MATCH(OSW2,'Substance List'!$A$2:$A$191,0)))</f>
        <v/>
      </c>
      <c r="OSX3" s="178" t="str">
        <f>IF(OSX2="", "", INDEX('Substance List'!$C$2:$C$191,MATCH(OSX2,'Substance List'!$A$2:$A$191,0)))</f>
        <v/>
      </c>
      <c r="OSY3" s="178" t="str">
        <f>IF(OSY2="", "", INDEX('Substance List'!$C$2:$C$191,MATCH(OSY2,'Substance List'!$A$2:$A$191,0)))</f>
        <v/>
      </c>
      <c r="OSZ3" s="178" t="str">
        <f>IF(OSZ2="", "", INDEX('Substance List'!$C$2:$C$191,MATCH(OSZ2,'Substance List'!$A$2:$A$191,0)))</f>
        <v/>
      </c>
      <c r="OTA3" s="178" t="str">
        <f>IF(OTA2="", "", INDEX('Substance List'!$C$2:$C$191,MATCH(OTA2,'Substance List'!$A$2:$A$191,0)))</f>
        <v/>
      </c>
      <c r="OTB3" s="178" t="str">
        <f>IF(OTB2="", "", INDEX('Substance List'!$C$2:$C$191,MATCH(OTB2,'Substance List'!$A$2:$A$191,0)))</f>
        <v/>
      </c>
      <c r="OTC3" s="178" t="str">
        <f>IF(OTC2="", "", INDEX('Substance List'!$C$2:$C$191,MATCH(OTC2,'Substance List'!$A$2:$A$191,0)))</f>
        <v/>
      </c>
      <c r="OTD3" s="178" t="str">
        <f>IF(OTD2="", "", INDEX('Substance List'!$C$2:$C$191,MATCH(OTD2,'Substance List'!$A$2:$A$191,0)))</f>
        <v/>
      </c>
      <c r="OTE3" s="178" t="str">
        <f>IF(OTE2="", "", INDEX('Substance List'!$C$2:$C$191,MATCH(OTE2,'Substance List'!$A$2:$A$191,0)))</f>
        <v/>
      </c>
      <c r="OTF3" s="178" t="str">
        <f>IF(OTF2="", "", INDEX('Substance List'!$C$2:$C$191,MATCH(OTF2,'Substance List'!$A$2:$A$191,0)))</f>
        <v/>
      </c>
      <c r="OTG3" s="178" t="str">
        <f>IF(OTG2="", "", INDEX('Substance List'!$C$2:$C$191,MATCH(OTG2,'Substance List'!$A$2:$A$191,0)))</f>
        <v/>
      </c>
      <c r="OTH3" s="178" t="str">
        <f>IF(OTH2="", "", INDEX('Substance List'!$C$2:$C$191,MATCH(OTH2,'Substance List'!$A$2:$A$191,0)))</f>
        <v/>
      </c>
      <c r="OTI3" s="178" t="str">
        <f>IF(OTI2="", "", INDEX('Substance List'!$C$2:$C$191,MATCH(OTI2,'Substance List'!$A$2:$A$191,0)))</f>
        <v/>
      </c>
      <c r="OTJ3" s="178" t="str">
        <f>IF(OTJ2="", "", INDEX('Substance List'!$C$2:$C$191,MATCH(OTJ2,'Substance List'!$A$2:$A$191,0)))</f>
        <v/>
      </c>
      <c r="OTK3" s="178" t="str">
        <f>IF(OTK2="", "", INDEX('Substance List'!$C$2:$C$191,MATCH(OTK2,'Substance List'!$A$2:$A$191,0)))</f>
        <v/>
      </c>
      <c r="OTL3" s="178" t="str">
        <f>IF(OTL2="", "", INDEX('Substance List'!$C$2:$C$191,MATCH(OTL2,'Substance List'!$A$2:$A$191,0)))</f>
        <v/>
      </c>
      <c r="OTM3" s="178" t="str">
        <f>IF(OTM2="", "", INDEX('Substance List'!$C$2:$C$191,MATCH(OTM2,'Substance List'!$A$2:$A$191,0)))</f>
        <v/>
      </c>
      <c r="OTN3" s="178" t="str">
        <f>IF(OTN2="", "", INDEX('Substance List'!$C$2:$C$191,MATCH(OTN2,'Substance List'!$A$2:$A$191,0)))</f>
        <v/>
      </c>
      <c r="OTO3" s="178" t="str">
        <f>IF(OTO2="", "", INDEX('Substance List'!$C$2:$C$191,MATCH(OTO2,'Substance List'!$A$2:$A$191,0)))</f>
        <v/>
      </c>
      <c r="OTP3" s="178" t="str">
        <f>IF(OTP2="", "", INDEX('Substance List'!$C$2:$C$191,MATCH(OTP2,'Substance List'!$A$2:$A$191,0)))</f>
        <v/>
      </c>
      <c r="OTQ3" s="178" t="str">
        <f>IF(OTQ2="", "", INDEX('Substance List'!$C$2:$C$191,MATCH(OTQ2,'Substance List'!$A$2:$A$191,0)))</f>
        <v/>
      </c>
      <c r="OTR3" s="178" t="str">
        <f>IF(OTR2="", "", INDEX('Substance List'!$C$2:$C$191,MATCH(OTR2,'Substance List'!$A$2:$A$191,0)))</f>
        <v/>
      </c>
      <c r="OTS3" s="178" t="str">
        <f>IF(OTS2="", "", INDEX('Substance List'!$C$2:$C$191,MATCH(OTS2,'Substance List'!$A$2:$A$191,0)))</f>
        <v/>
      </c>
      <c r="OTT3" s="178" t="str">
        <f>IF(OTT2="", "", INDEX('Substance List'!$C$2:$C$191,MATCH(OTT2,'Substance List'!$A$2:$A$191,0)))</f>
        <v/>
      </c>
      <c r="OTU3" s="178" t="str">
        <f>IF(OTU2="", "", INDEX('Substance List'!$C$2:$C$191,MATCH(OTU2,'Substance List'!$A$2:$A$191,0)))</f>
        <v/>
      </c>
      <c r="OTV3" s="178" t="str">
        <f>IF(OTV2="", "", INDEX('Substance List'!$C$2:$C$191,MATCH(OTV2,'Substance List'!$A$2:$A$191,0)))</f>
        <v/>
      </c>
      <c r="OTW3" s="178" t="str">
        <f>IF(OTW2="", "", INDEX('Substance List'!$C$2:$C$191,MATCH(OTW2,'Substance List'!$A$2:$A$191,0)))</f>
        <v/>
      </c>
      <c r="OTX3" s="178" t="str">
        <f>IF(OTX2="", "", INDEX('Substance List'!$C$2:$C$191,MATCH(OTX2,'Substance List'!$A$2:$A$191,0)))</f>
        <v/>
      </c>
      <c r="OTY3" s="178" t="str">
        <f>IF(OTY2="", "", INDEX('Substance List'!$C$2:$C$191,MATCH(OTY2,'Substance List'!$A$2:$A$191,0)))</f>
        <v/>
      </c>
      <c r="OTZ3" s="178" t="str">
        <f>IF(OTZ2="", "", INDEX('Substance List'!$C$2:$C$191,MATCH(OTZ2,'Substance List'!$A$2:$A$191,0)))</f>
        <v/>
      </c>
      <c r="OUA3" s="178" t="str">
        <f>IF(OUA2="", "", INDEX('Substance List'!$C$2:$C$191,MATCH(OUA2,'Substance List'!$A$2:$A$191,0)))</f>
        <v/>
      </c>
      <c r="OUB3" s="178" t="str">
        <f>IF(OUB2="", "", INDEX('Substance List'!$C$2:$C$191,MATCH(OUB2,'Substance List'!$A$2:$A$191,0)))</f>
        <v/>
      </c>
      <c r="OUC3" s="178" t="str">
        <f>IF(OUC2="", "", INDEX('Substance List'!$C$2:$C$191,MATCH(OUC2,'Substance List'!$A$2:$A$191,0)))</f>
        <v/>
      </c>
      <c r="OUD3" s="178" t="str">
        <f>IF(OUD2="", "", INDEX('Substance List'!$C$2:$C$191,MATCH(OUD2,'Substance List'!$A$2:$A$191,0)))</f>
        <v/>
      </c>
      <c r="OUE3" s="178" t="str">
        <f>IF(OUE2="", "", INDEX('Substance List'!$C$2:$C$191,MATCH(OUE2,'Substance List'!$A$2:$A$191,0)))</f>
        <v/>
      </c>
      <c r="OUF3" s="178" t="str">
        <f>IF(OUF2="", "", INDEX('Substance List'!$C$2:$C$191,MATCH(OUF2,'Substance List'!$A$2:$A$191,0)))</f>
        <v/>
      </c>
      <c r="OUG3" s="178" t="str">
        <f>IF(OUG2="", "", INDEX('Substance List'!$C$2:$C$191,MATCH(OUG2,'Substance List'!$A$2:$A$191,0)))</f>
        <v/>
      </c>
      <c r="OUH3" s="178" t="str">
        <f>IF(OUH2="", "", INDEX('Substance List'!$C$2:$C$191,MATCH(OUH2,'Substance List'!$A$2:$A$191,0)))</f>
        <v/>
      </c>
      <c r="OUI3" s="178" t="str">
        <f>IF(OUI2="", "", INDEX('Substance List'!$C$2:$C$191,MATCH(OUI2,'Substance List'!$A$2:$A$191,0)))</f>
        <v/>
      </c>
      <c r="OUJ3" s="178" t="str">
        <f>IF(OUJ2="", "", INDEX('Substance List'!$C$2:$C$191,MATCH(OUJ2,'Substance List'!$A$2:$A$191,0)))</f>
        <v/>
      </c>
      <c r="OUK3" s="178" t="str">
        <f>IF(OUK2="", "", INDEX('Substance List'!$C$2:$C$191,MATCH(OUK2,'Substance List'!$A$2:$A$191,0)))</f>
        <v/>
      </c>
      <c r="OUL3" s="178" t="str">
        <f>IF(OUL2="", "", INDEX('Substance List'!$C$2:$C$191,MATCH(OUL2,'Substance List'!$A$2:$A$191,0)))</f>
        <v/>
      </c>
      <c r="OUM3" s="178" t="str">
        <f>IF(OUM2="", "", INDEX('Substance List'!$C$2:$C$191,MATCH(OUM2,'Substance List'!$A$2:$A$191,0)))</f>
        <v/>
      </c>
      <c r="OUN3" s="178" t="str">
        <f>IF(OUN2="", "", INDEX('Substance List'!$C$2:$C$191,MATCH(OUN2,'Substance List'!$A$2:$A$191,0)))</f>
        <v/>
      </c>
      <c r="OUO3" s="178" t="str">
        <f>IF(OUO2="", "", INDEX('Substance List'!$C$2:$C$191,MATCH(OUO2,'Substance List'!$A$2:$A$191,0)))</f>
        <v/>
      </c>
      <c r="OUP3" s="178" t="str">
        <f>IF(OUP2="", "", INDEX('Substance List'!$C$2:$C$191,MATCH(OUP2,'Substance List'!$A$2:$A$191,0)))</f>
        <v/>
      </c>
      <c r="OUQ3" s="178" t="str">
        <f>IF(OUQ2="", "", INDEX('Substance List'!$C$2:$C$191,MATCH(OUQ2,'Substance List'!$A$2:$A$191,0)))</f>
        <v/>
      </c>
      <c r="OUR3" s="178" t="str">
        <f>IF(OUR2="", "", INDEX('Substance List'!$C$2:$C$191,MATCH(OUR2,'Substance List'!$A$2:$A$191,0)))</f>
        <v/>
      </c>
      <c r="OUS3" s="178" t="str">
        <f>IF(OUS2="", "", INDEX('Substance List'!$C$2:$C$191,MATCH(OUS2,'Substance List'!$A$2:$A$191,0)))</f>
        <v/>
      </c>
      <c r="OUT3" s="178" t="str">
        <f>IF(OUT2="", "", INDEX('Substance List'!$C$2:$C$191,MATCH(OUT2,'Substance List'!$A$2:$A$191,0)))</f>
        <v/>
      </c>
      <c r="OUU3" s="178" t="str">
        <f>IF(OUU2="", "", INDEX('Substance List'!$C$2:$C$191,MATCH(OUU2,'Substance List'!$A$2:$A$191,0)))</f>
        <v/>
      </c>
      <c r="OUV3" s="178" t="str">
        <f>IF(OUV2="", "", INDEX('Substance List'!$C$2:$C$191,MATCH(OUV2,'Substance List'!$A$2:$A$191,0)))</f>
        <v/>
      </c>
      <c r="OUW3" s="178" t="str">
        <f>IF(OUW2="", "", INDEX('Substance List'!$C$2:$C$191,MATCH(OUW2,'Substance List'!$A$2:$A$191,0)))</f>
        <v/>
      </c>
      <c r="OUX3" s="178" t="str">
        <f>IF(OUX2="", "", INDEX('Substance List'!$C$2:$C$191,MATCH(OUX2,'Substance List'!$A$2:$A$191,0)))</f>
        <v/>
      </c>
      <c r="OUY3" s="178" t="str">
        <f>IF(OUY2="", "", INDEX('Substance List'!$C$2:$C$191,MATCH(OUY2,'Substance List'!$A$2:$A$191,0)))</f>
        <v/>
      </c>
      <c r="OUZ3" s="178" t="str">
        <f>IF(OUZ2="", "", INDEX('Substance List'!$C$2:$C$191,MATCH(OUZ2,'Substance List'!$A$2:$A$191,0)))</f>
        <v/>
      </c>
      <c r="OVA3" s="178" t="str">
        <f>IF(OVA2="", "", INDEX('Substance List'!$C$2:$C$191,MATCH(OVA2,'Substance List'!$A$2:$A$191,0)))</f>
        <v/>
      </c>
      <c r="OVB3" s="178" t="str">
        <f>IF(OVB2="", "", INDEX('Substance List'!$C$2:$C$191,MATCH(OVB2,'Substance List'!$A$2:$A$191,0)))</f>
        <v/>
      </c>
      <c r="OVC3" s="178" t="str">
        <f>IF(OVC2="", "", INDEX('Substance List'!$C$2:$C$191,MATCH(OVC2,'Substance List'!$A$2:$A$191,0)))</f>
        <v/>
      </c>
      <c r="OVD3" s="178" t="str">
        <f>IF(OVD2="", "", INDEX('Substance List'!$C$2:$C$191,MATCH(OVD2,'Substance List'!$A$2:$A$191,0)))</f>
        <v/>
      </c>
      <c r="OVE3" s="178" t="str">
        <f>IF(OVE2="", "", INDEX('Substance List'!$C$2:$C$191,MATCH(OVE2,'Substance List'!$A$2:$A$191,0)))</f>
        <v/>
      </c>
      <c r="OVF3" s="178" t="str">
        <f>IF(OVF2="", "", INDEX('Substance List'!$C$2:$C$191,MATCH(OVF2,'Substance List'!$A$2:$A$191,0)))</f>
        <v/>
      </c>
      <c r="OVG3" s="178" t="str">
        <f>IF(OVG2="", "", INDEX('Substance List'!$C$2:$C$191,MATCH(OVG2,'Substance List'!$A$2:$A$191,0)))</f>
        <v/>
      </c>
      <c r="OVH3" s="178" t="str">
        <f>IF(OVH2="", "", INDEX('Substance List'!$C$2:$C$191,MATCH(OVH2,'Substance List'!$A$2:$A$191,0)))</f>
        <v/>
      </c>
      <c r="OVI3" s="178" t="str">
        <f>IF(OVI2="", "", INDEX('Substance List'!$C$2:$C$191,MATCH(OVI2,'Substance List'!$A$2:$A$191,0)))</f>
        <v/>
      </c>
      <c r="OVJ3" s="178" t="str">
        <f>IF(OVJ2="", "", INDEX('Substance List'!$C$2:$C$191,MATCH(OVJ2,'Substance List'!$A$2:$A$191,0)))</f>
        <v/>
      </c>
      <c r="OVK3" s="178" t="str">
        <f>IF(OVK2="", "", INDEX('Substance List'!$C$2:$C$191,MATCH(OVK2,'Substance List'!$A$2:$A$191,0)))</f>
        <v/>
      </c>
      <c r="OVL3" s="178" t="str">
        <f>IF(OVL2="", "", INDEX('Substance List'!$C$2:$C$191,MATCH(OVL2,'Substance List'!$A$2:$A$191,0)))</f>
        <v/>
      </c>
      <c r="OVM3" s="178" t="str">
        <f>IF(OVM2="", "", INDEX('Substance List'!$C$2:$C$191,MATCH(OVM2,'Substance List'!$A$2:$A$191,0)))</f>
        <v/>
      </c>
      <c r="OVN3" s="178" t="str">
        <f>IF(OVN2="", "", INDEX('Substance List'!$C$2:$C$191,MATCH(OVN2,'Substance List'!$A$2:$A$191,0)))</f>
        <v/>
      </c>
      <c r="OVO3" s="178" t="str">
        <f>IF(OVO2="", "", INDEX('Substance List'!$C$2:$C$191,MATCH(OVO2,'Substance List'!$A$2:$A$191,0)))</f>
        <v/>
      </c>
      <c r="OVP3" s="178" t="str">
        <f>IF(OVP2="", "", INDEX('Substance List'!$C$2:$C$191,MATCH(OVP2,'Substance List'!$A$2:$A$191,0)))</f>
        <v/>
      </c>
      <c r="OVQ3" s="178" t="str">
        <f>IF(OVQ2="", "", INDEX('Substance List'!$C$2:$C$191,MATCH(OVQ2,'Substance List'!$A$2:$A$191,0)))</f>
        <v/>
      </c>
      <c r="OVR3" s="178" t="str">
        <f>IF(OVR2="", "", INDEX('Substance List'!$C$2:$C$191,MATCH(OVR2,'Substance List'!$A$2:$A$191,0)))</f>
        <v/>
      </c>
      <c r="OVS3" s="178" t="str">
        <f>IF(OVS2="", "", INDEX('Substance List'!$C$2:$C$191,MATCH(OVS2,'Substance List'!$A$2:$A$191,0)))</f>
        <v/>
      </c>
      <c r="OVT3" s="178" t="str">
        <f>IF(OVT2="", "", INDEX('Substance List'!$C$2:$C$191,MATCH(OVT2,'Substance List'!$A$2:$A$191,0)))</f>
        <v/>
      </c>
      <c r="OVU3" s="178" t="str">
        <f>IF(OVU2="", "", INDEX('Substance List'!$C$2:$C$191,MATCH(OVU2,'Substance List'!$A$2:$A$191,0)))</f>
        <v/>
      </c>
      <c r="OVV3" s="178" t="str">
        <f>IF(OVV2="", "", INDEX('Substance List'!$C$2:$C$191,MATCH(OVV2,'Substance List'!$A$2:$A$191,0)))</f>
        <v/>
      </c>
      <c r="OVW3" s="178" t="str">
        <f>IF(OVW2="", "", INDEX('Substance List'!$C$2:$C$191,MATCH(OVW2,'Substance List'!$A$2:$A$191,0)))</f>
        <v/>
      </c>
      <c r="OVX3" s="178" t="str">
        <f>IF(OVX2="", "", INDEX('Substance List'!$C$2:$C$191,MATCH(OVX2,'Substance List'!$A$2:$A$191,0)))</f>
        <v/>
      </c>
      <c r="OVY3" s="178" t="str">
        <f>IF(OVY2="", "", INDEX('Substance List'!$C$2:$C$191,MATCH(OVY2,'Substance List'!$A$2:$A$191,0)))</f>
        <v/>
      </c>
      <c r="OVZ3" s="178" t="str">
        <f>IF(OVZ2="", "", INDEX('Substance List'!$C$2:$C$191,MATCH(OVZ2,'Substance List'!$A$2:$A$191,0)))</f>
        <v/>
      </c>
      <c r="OWA3" s="178" t="str">
        <f>IF(OWA2="", "", INDEX('Substance List'!$C$2:$C$191,MATCH(OWA2,'Substance List'!$A$2:$A$191,0)))</f>
        <v/>
      </c>
      <c r="OWB3" s="178" t="str">
        <f>IF(OWB2="", "", INDEX('Substance List'!$C$2:$C$191,MATCH(OWB2,'Substance List'!$A$2:$A$191,0)))</f>
        <v/>
      </c>
      <c r="OWC3" s="178" t="str">
        <f>IF(OWC2="", "", INDEX('Substance List'!$C$2:$C$191,MATCH(OWC2,'Substance List'!$A$2:$A$191,0)))</f>
        <v/>
      </c>
      <c r="OWD3" s="178" t="str">
        <f>IF(OWD2="", "", INDEX('Substance List'!$C$2:$C$191,MATCH(OWD2,'Substance List'!$A$2:$A$191,0)))</f>
        <v/>
      </c>
      <c r="OWE3" s="178" t="str">
        <f>IF(OWE2="", "", INDEX('Substance List'!$C$2:$C$191,MATCH(OWE2,'Substance List'!$A$2:$A$191,0)))</f>
        <v/>
      </c>
      <c r="OWF3" s="178" t="str">
        <f>IF(OWF2="", "", INDEX('Substance List'!$C$2:$C$191,MATCH(OWF2,'Substance List'!$A$2:$A$191,0)))</f>
        <v/>
      </c>
      <c r="OWG3" s="178" t="str">
        <f>IF(OWG2="", "", INDEX('Substance List'!$C$2:$C$191,MATCH(OWG2,'Substance List'!$A$2:$A$191,0)))</f>
        <v/>
      </c>
      <c r="OWH3" s="178" t="str">
        <f>IF(OWH2="", "", INDEX('Substance List'!$C$2:$C$191,MATCH(OWH2,'Substance List'!$A$2:$A$191,0)))</f>
        <v/>
      </c>
      <c r="OWI3" s="178" t="str">
        <f>IF(OWI2="", "", INDEX('Substance List'!$C$2:$C$191,MATCH(OWI2,'Substance List'!$A$2:$A$191,0)))</f>
        <v/>
      </c>
      <c r="OWJ3" s="178" t="str">
        <f>IF(OWJ2="", "", INDEX('Substance List'!$C$2:$C$191,MATCH(OWJ2,'Substance List'!$A$2:$A$191,0)))</f>
        <v/>
      </c>
      <c r="OWK3" s="178" t="str">
        <f>IF(OWK2="", "", INDEX('Substance List'!$C$2:$C$191,MATCH(OWK2,'Substance List'!$A$2:$A$191,0)))</f>
        <v/>
      </c>
      <c r="OWL3" s="178" t="str">
        <f>IF(OWL2="", "", INDEX('Substance List'!$C$2:$C$191,MATCH(OWL2,'Substance List'!$A$2:$A$191,0)))</f>
        <v/>
      </c>
      <c r="OWM3" s="178" t="str">
        <f>IF(OWM2="", "", INDEX('Substance List'!$C$2:$C$191,MATCH(OWM2,'Substance List'!$A$2:$A$191,0)))</f>
        <v/>
      </c>
      <c r="OWN3" s="178" t="str">
        <f>IF(OWN2="", "", INDEX('Substance List'!$C$2:$C$191,MATCH(OWN2,'Substance List'!$A$2:$A$191,0)))</f>
        <v/>
      </c>
      <c r="OWO3" s="178" t="str">
        <f>IF(OWO2="", "", INDEX('Substance List'!$C$2:$C$191,MATCH(OWO2,'Substance List'!$A$2:$A$191,0)))</f>
        <v/>
      </c>
      <c r="OWP3" s="178" t="str">
        <f>IF(OWP2="", "", INDEX('Substance List'!$C$2:$C$191,MATCH(OWP2,'Substance List'!$A$2:$A$191,0)))</f>
        <v/>
      </c>
      <c r="OWQ3" s="178" t="str">
        <f>IF(OWQ2="", "", INDEX('Substance List'!$C$2:$C$191,MATCH(OWQ2,'Substance List'!$A$2:$A$191,0)))</f>
        <v/>
      </c>
      <c r="OWR3" s="178" t="str">
        <f>IF(OWR2="", "", INDEX('Substance List'!$C$2:$C$191,MATCH(OWR2,'Substance List'!$A$2:$A$191,0)))</f>
        <v/>
      </c>
      <c r="OWS3" s="178" t="str">
        <f>IF(OWS2="", "", INDEX('Substance List'!$C$2:$C$191,MATCH(OWS2,'Substance List'!$A$2:$A$191,0)))</f>
        <v/>
      </c>
      <c r="OWT3" s="178" t="str">
        <f>IF(OWT2="", "", INDEX('Substance List'!$C$2:$C$191,MATCH(OWT2,'Substance List'!$A$2:$A$191,0)))</f>
        <v/>
      </c>
      <c r="OWU3" s="178" t="str">
        <f>IF(OWU2="", "", INDEX('Substance List'!$C$2:$C$191,MATCH(OWU2,'Substance List'!$A$2:$A$191,0)))</f>
        <v/>
      </c>
      <c r="OWV3" s="178" t="str">
        <f>IF(OWV2="", "", INDEX('Substance List'!$C$2:$C$191,MATCH(OWV2,'Substance List'!$A$2:$A$191,0)))</f>
        <v/>
      </c>
      <c r="OWW3" s="178" t="str">
        <f>IF(OWW2="", "", INDEX('Substance List'!$C$2:$C$191,MATCH(OWW2,'Substance List'!$A$2:$A$191,0)))</f>
        <v/>
      </c>
      <c r="OWX3" s="178" t="str">
        <f>IF(OWX2="", "", INDEX('Substance List'!$C$2:$C$191,MATCH(OWX2,'Substance List'!$A$2:$A$191,0)))</f>
        <v/>
      </c>
      <c r="OWY3" s="178" t="str">
        <f>IF(OWY2="", "", INDEX('Substance List'!$C$2:$C$191,MATCH(OWY2,'Substance List'!$A$2:$A$191,0)))</f>
        <v/>
      </c>
      <c r="OWZ3" s="178" t="str">
        <f>IF(OWZ2="", "", INDEX('Substance List'!$C$2:$C$191,MATCH(OWZ2,'Substance List'!$A$2:$A$191,0)))</f>
        <v/>
      </c>
      <c r="OXA3" s="178" t="str">
        <f>IF(OXA2="", "", INDEX('Substance List'!$C$2:$C$191,MATCH(OXA2,'Substance List'!$A$2:$A$191,0)))</f>
        <v/>
      </c>
      <c r="OXB3" s="178" t="str">
        <f>IF(OXB2="", "", INDEX('Substance List'!$C$2:$C$191,MATCH(OXB2,'Substance List'!$A$2:$A$191,0)))</f>
        <v/>
      </c>
      <c r="OXC3" s="178" t="str">
        <f>IF(OXC2="", "", INDEX('Substance List'!$C$2:$C$191,MATCH(OXC2,'Substance List'!$A$2:$A$191,0)))</f>
        <v/>
      </c>
      <c r="OXD3" s="178" t="str">
        <f>IF(OXD2="", "", INDEX('Substance List'!$C$2:$C$191,MATCH(OXD2,'Substance List'!$A$2:$A$191,0)))</f>
        <v/>
      </c>
      <c r="OXE3" s="178" t="str">
        <f>IF(OXE2="", "", INDEX('Substance List'!$C$2:$C$191,MATCH(OXE2,'Substance List'!$A$2:$A$191,0)))</f>
        <v/>
      </c>
      <c r="OXF3" s="178" t="str">
        <f>IF(OXF2="", "", INDEX('Substance List'!$C$2:$C$191,MATCH(OXF2,'Substance List'!$A$2:$A$191,0)))</f>
        <v/>
      </c>
      <c r="OXG3" s="178" t="str">
        <f>IF(OXG2="", "", INDEX('Substance List'!$C$2:$C$191,MATCH(OXG2,'Substance List'!$A$2:$A$191,0)))</f>
        <v/>
      </c>
      <c r="OXH3" s="178" t="str">
        <f>IF(OXH2="", "", INDEX('Substance List'!$C$2:$C$191,MATCH(OXH2,'Substance List'!$A$2:$A$191,0)))</f>
        <v/>
      </c>
      <c r="OXI3" s="178" t="str">
        <f>IF(OXI2="", "", INDEX('Substance List'!$C$2:$C$191,MATCH(OXI2,'Substance List'!$A$2:$A$191,0)))</f>
        <v/>
      </c>
      <c r="OXJ3" s="178" t="str">
        <f>IF(OXJ2="", "", INDEX('Substance List'!$C$2:$C$191,MATCH(OXJ2,'Substance List'!$A$2:$A$191,0)))</f>
        <v/>
      </c>
      <c r="OXK3" s="178" t="str">
        <f>IF(OXK2="", "", INDEX('Substance List'!$C$2:$C$191,MATCH(OXK2,'Substance List'!$A$2:$A$191,0)))</f>
        <v/>
      </c>
      <c r="OXL3" s="178" t="str">
        <f>IF(OXL2="", "", INDEX('Substance List'!$C$2:$C$191,MATCH(OXL2,'Substance List'!$A$2:$A$191,0)))</f>
        <v/>
      </c>
      <c r="OXM3" s="178" t="str">
        <f>IF(OXM2="", "", INDEX('Substance List'!$C$2:$C$191,MATCH(OXM2,'Substance List'!$A$2:$A$191,0)))</f>
        <v/>
      </c>
      <c r="OXN3" s="178" t="str">
        <f>IF(OXN2="", "", INDEX('Substance List'!$C$2:$C$191,MATCH(OXN2,'Substance List'!$A$2:$A$191,0)))</f>
        <v/>
      </c>
      <c r="OXO3" s="178" t="str">
        <f>IF(OXO2="", "", INDEX('Substance List'!$C$2:$C$191,MATCH(OXO2,'Substance List'!$A$2:$A$191,0)))</f>
        <v/>
      </c>
      <c r="OXP3" s="178" t="str">
        <f>IF(OXP2="", "", INDEX('Substance List'!$C$2:$C$191,MATCH(OXP2,'Substance List'!$A$2:$A$191,0)))</f>
        <v/>
      </c>
      <c r="OXQ3" s="178" t="str">
        <f>IF(OXQ2="", "", INDEX('Substance List'!$C$2:$C$191,MATCH(OXQ2,'Substance List'!$A$2:$A$191,0)))</f>
        <v/>
      </c>
      <c r="OXR3" s="178" t="str">
        <f>IF(OXR2="", "", INDEX('Substance List'!$C$2:$C$191,MATCH(OXR2,'Substance List'!$A$2:$A$191,0)))</f>
        <v/>
      </c>
      <c r="OXS3" s="178" t="str">
        <f>IF(OXS2="", "", INDEX('Substance List'!$C$2:$C$191,MATCH(OXS2,'Substance List'!$A$2:$A$191,0)))</f>
        <v/>
      </c>
      <c r="OXT3" s="178" t="str">
        <f>IF(OXT2="", "", INDEX('Substance List'!$C$2:$C$191,MATCH(OXT2,'Substance List'!$A$2:$A$191,0)))</f>
        <v/>
      </c>
      <c r="OXU3" s="178" t="str">
        <f>IF(OXU2="", "", INDEX('Substance List'!$C$2:$C$191,MATCH(OXU2,'Substance List'!$A$2:$A$191,0)))</f>
        <v/>
      </c>
      <c r="OXV3" s="178" t="str">
        <f>IF(OXV2="", "", INDEX('Substance List'!$C$2:$C$191,MATCH(OXV2,'Substance List'!$A$2:$A$191,0)))</f>
        <v/>
      </c>
      <c r="OXW3" s="178" t="str">
        <f>IF(OXW2="", "", INDEX('Substance List'!$C$2:$C$191,MATCH(OXW2,'Substance List'!$A$2:$A$191,0)))</f>
        <v/>
      </c>
      <c r="OXX3" s="178" t="str">
        <f>IF(OXX2="", "", INDEX('Substance List'!$C$2:$C$191,MATCH(OXX2,'Substance List'!$A$2:$A$191,0)))</f>
        <v/>
      </c>
      <c r="OXY3" s="178" t="str">
        <f>IF(OXY2="", "", INDEX('Substance List'!$C$2:$C$191,MATCH(OXY2,'Substance List'!$A$2:$A$191,0)))</f>
        <v/>
      </c>
      <c r="OXZ3" s="178" t="str">
        <f>IF(OXZ2="", "", INDEX('Substance List'!$C$2:$C$191,MATCH(OXZ2,'Substance List'!$A$2:$A$191,0)))</f>
        <v/>
      </c>
      <c r="OYA3" s="178" t="str">
        <f>IF(OYA2="", "", INDEX('Substance List'!$C$2:$C$191,MATCH(OYA2,'Substance List'!$A$2:$A$191,0)))</f>
        <v/>
      </c>
      <c r="OYB3" s="178" t="str">
        <f>IF(OYB2="", "", INDEX('Substance List'!$C$2:$C$191,MATCH(OYB2,'Substance List'!$A$2:$A$191,0)))</f>
        <v/>
      </c>
      <c r="OYC3" s="178" t="str">
        <f>IF(OYC2="", "", INDEX('Substance List'!$C$2:$C$191,MATCH(OYC2,'Substance List'!$A$2:$A$191,0)))</f>
        <v/>
      </c>
      <c r="OYD3" s="178" t="str">
        <f>IF(OYD2="", "", INDEX('Substance List'!$C$2:$C$191,MATCH(OYD2,'Substance List'!$A$2:$A$191,0)))</f>
        <v/>
      </c>
      <c r="OYE3" s="178" t="str">
        <f>IF(OYE2="", "", INDEX('Substance List'!$C$2:$C$191,MATCH(OYE2,'Substance List'!$A$2:$A$191,0)))</f>
        <v/>
      </c>
      <c r="OYF3" s="178" t="str">
        <f>IF(OYF2="", "", INDEX('Substance List'!$C$2:$C$191,MATCH(OYF2,'Substance List'!$A$2:$A$191,0)))</f>
        <v/>
      </c>
      <c r="OYG3" s="178" t="str">
        <f>IF(OYG2="", "", INDEX('Substance List'!$C$2:$C$191,MATCH(OYG2,'Substance List'!$A$2:$A$191,0)))</f>
        <v/>
      </c>
      <c r="OYH3" s="178" t="str">
        <f>IF(OYH2="", "", INDEX('Substance List'!$C$2:$C$191,MATCH(OYH2,'Substance List'!$A$2:$A$191,0)))</f>
        <v/>
      </c>
      <c r="OYI3" s="178" t="str">
        <f>IF(OYI2="", "", INDEX('Substance List'!$C$2:$C$191,MATCH(OYI2,'Substance List'!$A$2:$A$191,0)))</f>
        <v/>
      </c>
      <c r="OYJ3" s="178" t="str">
        <f>IF(OYJ2="", "", INDEX('Substance List'!$C$2:$C$191,MATCH(OYJ2,'Substance List'!$A$2:$A$191,0)))</f>
        <v/>
      </c>
      <c r="OYK3" s="178" t="str">
        <f>IF(OYK2="", "", INDEX('Substance List'!$C$2:$C$191,MATCH(OYK2,'Substance List'!$A$2:$A$191,0)))</f>
        <v/>
      </c>
      <c r="OYL3" s="178" t="str">
        <f>IF(OYL2="", "", INDEX('Substance List'!$C$2:$C$191,MATCH(OYL2,'Substance List'!$A$2:$A$191,0)))</f>
        <v/>
      </c>
      <c r="OYM3" s="178" t="str">
        <f>IF(OYM2="", "", INDEX('Substance List'!$C$2:$C$191,MATCH(OYM2,'Substance List'!$A$2:$A$191,0)))</f>
        <v/>
      </c>
      <c r="OYN3" s="178" t="str">
        <f>IF(OYN2="", "", INDEX('Substance List'!$C$2:$C$191,MATCH(OYN2,'Substance List'!$A$2:$A$191,0)))</f>
        <v/>
      </c>
      <c r="OYO3" s="178" t="str">
        <f>IF(OYO2="", "", INDEX('Substance List'!$C$2:$C$191,MATCH(OYO2,'Substance List'!$A$2:$A$191,0)))</f>
        <v/>
      </c>
      <c r="OYP3" s="178" t="str">
        <f>IF(OYP2="", "", INDEX('Substance List'!$C$2:$C$191,MATCH(OYP2,'Substance List'!$A$2:$A$191,0)))</f>
        <v/>
      </c>
      <c r="OYQ3" s="178" t="str">
        <f>IF(OYQ2="", "", INDEX('Substance List'!$C$2:$C$191,MATCH(OYQ2,'Substance List'!$A$2:$A$191,0)))</f>
        <v/>
      </c>
      <c r="OYR3" s="178" t="str">
        <f>IF(OYR2="", "", INDEX('Substance List'!$C$2:$C$191,MATCH(OYR2,'Substance List'!$A$2:$A$191,0)))</f>
        <v/>
      </c>
      <c r="OYS3" s="178" t="str">
        <f>IF(OYS2="", "", INDEX('Substance List'!$C$2:$C$191,MATCH(OYS2,'Substance List'!$A$2:$A$191,0)))</f>
        <v/>
      </c>
      <c r="OYT3" s="178" t="str">
        <f>IF(OYT2="", "", INDEX('Substance List'!$C$2:$C$191,MATCH(OYT2,'Substance List'!$A$2:$A$191,0)))</f>
        <v/>
      </c>
      <c r="OYU3" s="178" t="str">
        <f>IF(OYU2="", "", INDEX('Substance List'!$C$2:$C$191,MATCH(OYU2,'Substance List'!$A$2:$A$191,0)))</f>
        <v/>
      </c>
      <c r="OYV3" s="178" t="str">
        <f>IF(OYV2="", "", INDEX('Substance List'!$C$2:$C$191,MATCH(OYV2,'Substance List'!$A$2:$A$191,0)))</f>
        <v/>
      </c>
      <c r="OYW3" s="178" t="str">
        <f>IF(OYW2="", "", INDEX('Substance List'!$C$2:$C$191,MATCH(OYW2,'Substance List'!$A$2:$A$191,0)))</f>
        <v/>
      </c>
      <c r="OYX3" s="178" t="str">
        <f>IF(OYX2="", "", INDEX('Substance List'!$C$2:$C$191,MATCH(OYX2,'Substance List'!$A$2:$A$191,0)))</f>
        <v/>
      </c>
      <c r="OYY3" s="178" t="str">
        <f>IF(OYY2="", "", INDEX('Substance List'!$C$2:$C$191,MATCH(OYY2,'Substance List'!$A$2:$A$191,0)))</f>
        <v/>
      </c>
      <c r="OYZ3" s="178" t="str">
        <f>IF(OYZ2="", "", INDEX('Substance List'!$C$2:$C$191,MATCH(OYZ2,'Substance List'!$A$2:$A$191,0)))</f>
        <v/>
      </c>
      <c r="OZA3" s="178" t="str">
        <f>IF(OZA2="", "", INDEX('Substance List'!$C$2:$C$191,MATCH(OZA2,'Substance List'!$A$2:$A$191,0)))</f>
        <v/>
      </c>
      <c r="OZB3" s="178" t="str">
        <f>IF(OZB2="", "", INDEX('Substance List'!$C$2:$C$191,MATCH(OZB2,'Substance List'!$A$2:$A$191,0)))</f>
        <v/>
      </c>
      <c r="OZC3" s="178" t="str">
        <f>IF(OZC2="", "", INDEX('Substance List'!$C$2:$C$191,MATCH(OZC2,'Substance List'!$A$2:$A$191,0)))</f>
        <v/>
      </c>
      <c r="OZD3" s="178" t="str">
        <f>IF(OZD2="", "", INDEX('Substance List'!$C$2:$C$191,MATCH(OZD2,'Substance List'!$A$2:$A$191,0)))</f>
        <v/>
      </c>
      <c r="OZE3" s="178" t="str">
        <f>IF(OZE2="", "", INDEX('Substance List'!$C$2:$C$191,MATCH(OZE2,'Substance List'!$A$2:$A$191,0)))</f>
        <v/>
      </c>
      <c r="OZF3" s="178" t="str">
        <f>IF(OZF2="", "", INDEX('Substance List'!$C$2:$C$191,MATCH(OZF2,'Substance List'!$A$2:$A$191,0)))</f>
        <v/>
      </c>
      <c r="OZG3" s="178" t="str">
        <f>IF(OZG2="", "", INDEX('Substance List'!$C$2:$C$191,MATCH(OZG2,'Substance List'!$A$2:$A$191,0)))</f>
        <v/>
      </c>
      <c r="OZH3" s="178" t="str">
        <f>IF(OZH2="", "", INDEX('Substance List'!$C$2:$C$191,MATCH(OZH2,'Substance List'!$A$2:$A$191,0)))</f>
        <v/>
      </c>
      <c r="OZI3" s="178" t="str">
        <f>IF(OZI2="", "", INDEX('Substance List'!$C$2:$C$191,MATCH(OZI2,'Substance List'!$A$2:$A$191,0)))</f>
        <v/>
      </c>
      <c r="OZJ3" s="178" t="str">
        <f>IF(OZJ2="", "", INDEX('Substance List'!$C$2:$C$191,MATCH(OZJ2,'Substance List'!$A$2:$A$191,0)))</f>
        <v/>
      </c>
      <c r="OZK3" s="178" t="str">
        <f>IF(OZK2="", "", INDEX('Substance List'!$C$2:$C$191,MATCH(OZK2,'Substance List'!$A$2:$A$191,0)))</f>
        <v/>
      </c>
      <c r="OZL3" s="178" t="str">
        <f>IF(OZL2="", "", INDEX('Substance List'!$C$2:$C$191,MATCH(OZL2,'Substance List'!$A$2:$A$191,0)))</f>
        <v/>
      </c>
      <c r="OZM3" s="178" t="str">
        <f>IF(OZM2="", "", INDEX('Substance List'!$C$2:$C$191,MATCH(OZM2,'Substance List'!$A$2:$A$191,0)))</f>
        <v/>
      </c>
      <c r="OZN3" s="178" t="str">
        <f>IF(OZN2="", "", INDEX('Substance List'!$C$2:$C$191,MATCH(OZN2,'Substance List'!$A$2:$A$191,0)))</f>
        <v/>
      </c>
      <c r="OZO3" s="178" t="str">
        <f>IF(OZO2="", "", INDEX('Substance List'!$C$2:$C$191,MATCH(OZO2,'Substance List'!$A$2:$A$191,0)))</f>
        <v/>
      </c>
      <c r="OZP3" s="178" t="str">
        <f>IF(OZP2="", "", INDEX('Substance List'!$C$2:$C$191,MATCH(OZP2,'Substance List'!$A$2:$A$191,0)))</f>
        <v/>
      </c>
      <c r="OZQ3" s="178" t="str">
        <f>IF(OZQ2="", "", INDEX('Substance List'!$C$2:$C$191,MATCH(OZQ2,'Substance List'!$A$2:$A$191,0)))</f>
        <v/>
      </c>
      <c r="OZR3" s="178" t="str">
        <f>IF(OZR2="", "", INDEX('Substance List'!$C$2:$C$191,MATCH(OZR2,'Substance List'!$A$2:$A$191,0)))</f>
        <v/>
      </c>
      <c r="OZS3" s="178" t="str">
        <f>IF(OZS2="", "", INDEX('Substance List'!$C$2:$C$191,MATCH(OZS2,'Substance List'!$A$2:$A$191,0)))</f>
        <v/>
      </c>
      <c r="OZT3" s="178" t="str">
        <f>IF(OZT2="", "", INDEX('Substance List'!$C$2:$C$191,MATCH(OZT2,'Substance List'!$A$2:$A$191,0)))</f>
        <v/>
      </c>
      <c r="OZU3" s="178" t="str">
        <f>IF(OZU2="", "", INDEX('Substance List'!$C$2:$C$191,MATCH(OZU2,'Substance List'!$A$2:$A$191,0)))</f>
        <v/>
      </c>
      <c r="OZV3" s="178" t="str">
        <f>IF(OZV2="", "", INDEX('Substance List'!$C$2:$C$191,MATCH(OZV2,'Substance List'!$A$2:$A$191,0)))</f>
        <v/>
      </c>
      <c r="OZW3" s="178" t="str">
        <f>IF(OZW2="", "", INDEX('Substance List'!$C$2:$C$191,MATCH(OZW2,'Substance List'!$A$2:$A$191,0)))</f>
        <v/>
      </c>
      <c r="OZX3" s="178" t="str">
        <f>IF(OZX2="", "", INDEX('Substance List'!$C$2:$C$191,MATCH(OZX2,'Substance List'!$A$2:$A$191,0)))</f>
        <v/>
      </c>
      <c r="OZY3" s="178" t="str">
        <f>IF(OZY2="", "", INDEX('Substance List'!$C$2:$C$191,MATCH(OZY2,'Substance List'!$A$2:$A$191,0)))</f>
        <v/>
      </c>
      <c r="OZZ3" s="178" t="str">
        <f>IF(OZZ2="", "", INDEX('Substance List'!$C$2:$C$191,MATCH(OZZ2,'Substance List'!$A$2:$A$191,0)))</f>
        <v/>
      </c>
      <c r="PAA3" s="178" t="str">
        <f>IF(PAA2="", "", INDEX('Substance List'!$C$2:$C$191,MATCH(PAA2,'Substance List'!$A$2:$A$191,0)))</f>
        <v/>
      </c>
      <c r="PAB3" s="178" t="str">
        <f>IF(PAB2="", "", INDEX('Substance List'!$C$2:$C$191,MATCH(PAB2,'Substance List'!$A$2:$A$191,0)))</f>
        <v/>
      </c>
      <c r="PAC3" s="178" t="str">
        <f>IF(PAC2="", "", INDEX('Substance List'!$C$2:$C$191,MATCH(PAC2,'Substance List'!$A$2:$A$191,0)))</f>
        <v/>
      </c>
      <c r="PAD3" s="178" t="str">
        <f>IF(PAD2="", "", INDEX('Substance List'!$C$2:$C$191,MATCH(PAD2,'Substance List'!$A$2:$A$191,0)))</f>
        <v/>
      </c>
      <c r="PAE3" s="178" t="str">
        <f>IF(PAE2="", "", INDEX('Substance List'!$C$2:$C$191,MATCH(PAE2,'Substance List'!$A$2:$A$191,0)))</f>
        <v/>
      </c>
      <c r="PAF3" s="178" t="str">
        <f>IF(PAF2="", "", INDEX('Substance List'!$C$2:$C$191,MATCH(PAF2,'Substance List'!$A$2:$A$191,0)))</f>
        <v/>
      </c>
      <c r="PAG3" s="178" t="str">
        <f>IF(PAG2="", "", INDEX('Substance List'!$C$2:$C$191,MATCH(PAG2,'Substance List'!$A$2:$A$191,0)))</f>
        <v/>
      </c>
      <c r="PAH3" s="178" t="str">
        <f>IF(PAH2="", "", INDEX('Substance List'!$C$2:$C$191,MATCH(PAH2,'Substance List'!$A$2:$A$191,0)))</f>
        <v/>
      </c>
      <c r="PAI3" s="178" t="str">
        <f>IF(PAI2="", "", INDEX('Substance List'!$C$2:$C$191,MATCH(PAI2,'Substance List'!$A$2:$A$191,0)))</f>
        <v/>
      </c>
      <c r="PAJ3" s="178" t="str">
        <f>IF(PAJ2="", "", INDEX('Substance List'!$C$2:$C$191,MATCH(PAJ2,'Substance List'!$A$2:$A$191,0)))</f>
        <v/>
      </c>
      <c r="PAK3" s="178" t="str">
        <f>IF(PAK2="", "", INDEX('Substance List'!$C$2:$C$191,MATCH(PAK2,'Substance List'!$A$2:$A$191,0)))</f>
        <v/>
      </c>
      <c r="PAL3" s="178" t="str">
        <f>IF(PAL2="", "", INDEX('Substance List'!$C$2:$C$191,MATCH(PAL2,'Substance List'!$A$2:$A$191,0)))</f>
        <v/>
      </c>
      <c r="PAM3" s="178" t="str">
        <f>IF(PAM2="", "", INDEX('Substance List'!$C$2:$C$191,MATCH(PAM2,'Substance List'!$A$2:$A$191,0)))</f>
        <v/>
      </c>
      <c r="PAN3" s="178" t="str">
        <f>IF(PAN2="", "", INDEX('Substance List'!$C$2:$C$191,MATCH(PAN2,'Substance List'!$A$2:$A$191,0)))</f>
        <v/>
      </c>
      <c r="PAO3" s="178" t="str">
        <f>IF(PAO2="", "", INDEX('Substance List'!$C$2:$C$191,MATCH(PAO2,'Substance List'!$A$2:$A$191,0)))</f>
        <v/>
      </c>
      <c r="PAP3" s="178" t="str">
        <f>IF(PAP2="", "", INDEX('Substance List'!$C$2:$C$191,MATCH(PAP2,'Substance List'!$A$2:$A$191,0)))</f>
        <v/>
      </c>
      <c r="PAQ3" s="178" t="str">
        <f>IF(PAQ2="", "", INDEX('Substance List'!$C$2:$C$191,MATCH(PAQ2,'Substance List'!$A$2:$A$191,0)))</f>
        <v/>
      </c>
      <c r="PAR3" s="178" t="str">
        <f>IF(PAR2="", "", INDEX('Substance List'!$C$2:$C$191,MATCH(PAR2,'Substance List'!$A$2:$A$191,0)))</f>
        <v/>
      </c>
      <c r="PAS3" s="178" t="str">
        <f>IF(PAS2="", "", INDEX('Substance List'!$C$2:$C$191,MATCH(PAS2,'Substance List'!$A$2:$A$191,0)))</f>
        <v/>
      </c>
      <c r="PAT3" s="178" t="str">
        <f>IF(PAT2="", "", INDEX('Substance List'!$C$2:$C$191,MATCH(PAT2,'Substance List'!$A$2:$A$191,0)))</f>
        <v/>
      </c>
      <c r="PAU3" s="178" t="str">
        <f>IF(PAU2="", "", INDEX('Substance List'!$C$2:$C$191,MATCH(PAU2,'Substance List'!$A$2:$A$191,0)))</f>
        <v/>
      </c>
      <c r="PAV3" s="178" t="str">
        <f>IF(PAV2="", "", INDEX('Substance List'!$C$2:$C$191,MATCH(PAV2,'Substance List'!$A$2:$A$191,0)))</f>
        <v/>
      </c>
      <c r="PAW3" s="178" t="str">
        <f>IF(PAW2="", "", INDEX('Substance List'!$C$2:$C$191,MATCH(PAW2,'Substance List'!$A$2:$A$191,0)))</f>
        <v/>
      </c>
      <c r="PAX3" s="178" t="str">
        <f>IF(PAX2="", "", INDEX('Substance List'!$C$2:$C$191,MATCH(PAX2,'Substance List'!$A$2:$A$191,0)))</f>
        <v/>
      </c>
      <c r="PAY3" s="178" t="str">
        <f>IF(PAY2="", "", INDEX('Substance List'!$C$2:$C$191,MATCH(PAY2,'Substance List'!$A$2:$A$191,0)))</f>
        <v/>
      </c>
      <c r="PAZ3" s="178" t="str">
        <f>IF(PAZ2="", "", INDEX('Substance List'!$C$2:$C$191,MATCH(PAZ2,'Substance List'!$A$2:$A$191,0)))</f>
        <v/>
      </c>
      <c r="PBA3" s="178" t="str">
        <f>IF(PBA2="", "", INDEX('Substance List'!$C$2:$C$191,MATCH(PBA2,'Substance List'!$A$2:$A$191,0)))</f>
        <v/>
      </c>
      <c r="PBB3" s="178" t="str">
        <f>IF(PBB2="", "", INDEX('Substance List'!$C$2:$C$191,MATCH(PBB2,'Substance List'!$A$2:$A$191,0)))</f>
        <v/>
      </c>
      <c r="PBC3" s="178" t="str">
        <f>IF(PBC2="", "", INDEX('Substance List'!$C$2:$C$191,MATCH(PBC2,'Substance List'!$A$2:$A$191,0)))</f>
        <v/>
      </c>
      <c r="PBD3" s="178" t="str">
        <f>IF(PBD2="", "", INDEX('Substance List'!$C$2:$C$191,MATCH(PBD2,'Substance List'!$A$2:$A$191,0)))</f>
        <v/>
      </c>
      <c r="PBE3" s="178" t="str">
        <f>IF(PBE2="", "", INDEX('Substance List'!$C$2:$C$191,MATCH(PBE2,'Substance List'!$A$2:$A$191,0)))</f>
        <v/>
      </c>
      <c r="PBF3" s="178" t="str">
        <f>IF(PBF2="", "", INDEX('Substance List'!$C$2:$C$191,MATCH(PBF2,'Substance List'!$A$2:$A$191,0)))</f>
        <v/>
      </c>
      <c r="PBG3" s="178" t="str">
        <f>IF(PBG2="", "", INDEX('Substance List'!$C$2:$C$191,MATCH(PBG2,'Substance List'!$A$2:$A$191,0)))</f>
        <v/>
      </c>
      <c r="PBH3" s="178" t="str">
        <f>IF(PBH2="", "", INDEX('Substance List'!$C$2:$C$191,MATCH(PBH2,'Substance List'!$A$2:$A$191,0)))</f>
        <v/>
      </c>
      <c r="PBI3" s="178" t="str">
        <f>IF(PBI2="", "", INDEX('Substance List'!$C$2:$C$191,MATCH(PBI2,'Substance List'!$A$2:$A$191,0)))</f>
        <v/>
      </c>
      <c r="PBJ3" s="178" t="str">
        <f>IF(PBJ2="", "", INDEX('Substance List'!$C$2:$C$191,MATCH(PBJ2,'Substance List'!$A$2:$A$191,0)))</f>
        <v/>
      </c>
      <c r="PBK3" s="178" t="str">
        <f>IF(PBK2="", "", INDEX('Substance List'!$C$2:$C$191,MATCH(PBK2,'Substance List'!$A$2:$A$191,0)))</f>
        <v/>
      </c>
      <c r="PBL3" s="178" t="str">
        <f>IF(PBL2="", "", INDEX('Substance List'!$C$2:$C$191,MATCH(PBL2,'Substance List'!$A$2:$A$191,0)))</f>
        <v/>
      </c>
      <c r="PBM3" s="178" t="str">
        <f>IF(PBM2="", "", INDEX('Substance List'!$C$2:$C$191,MATCH(PBM2,'Substance List'!$A$2:$A$191,0)))</f>
        <v/>
      </c>
      <c r="PBN3" s="178" t="str">
        <f>IF(PBN2="", "", INDEX('Substance List'!$C$2:$C$191,MATCH(PBN2,'Substance List'!$A$2:$A$191,0)))</f>
        <v/>
      </c>
      <c r="PBO3" s="178" t="str">
        <f>IF(PBO2="", "", INDEX('Substance List'!$C$2:$C$191,MATCH(PBO2,'Substance List'!$A$2:$A$191,0)))</f>
        <v/>
      </c>
      <c r="PBP3" s="178" t="str">
        <f>IF(PBP2="", "", INDEX('Substance List'!$C$2:$C$191,MATCH(PBP2,'Substance List'!$A$2:$A$191,0)))</f>
        <v/>
      </c>
      <c r="PBQ3" s="178" t="str">
        <f>IF(PBQ2="", "", INDEX('Substance List'!$C$2:$C$191,MATCH(PBQ2,'Substance List'!$A$2:$A$191,0)))</f>
        <v/>
      </c>
      <c r="PBR3" s="178" t="str">
        <f>IF(PBR2="", "", INDEX('Substance List'!$C$2:$C$191,MATCH(PBR2,'Substance List'!$A$2:$A$191,0)))</f>
        <v/>
      </c>
      <c r="PBS3" s="178" t="str">
        <f>IF(PBS2="", "", INDEX('Substance List'!$C$2:$C$191,MATCH(PBS2,'Substance List'!$A$2:$A$191,0)))</f>
        <v/>
      </c>
      <c r="PBT3" s="178" t="str">
        <f>IF(PBT2="", "", INDEX('Substance List'!$C$2:$C$191,MATCH(PBT2,'Substance List'!$A$2:$A$191,0)))</f>
        <v/>
      </c>
      <c r="PBU3" s="178" t="str">
        <f>IF(PBU2="", "", INDEX('Substance List'!$C$2:$C$191,MATCH(PBU2,'Substance List'!$A$2:$A$191,0)))</f>
        <v/>
      </c>
      <c r="PBV3" s="178" t="str">
        <f>IF(PBV2="", "", INDEX('Substance List'!$C$2:$C$191,MATCH(PBV2,'Substance List'!$A$2:$A$191,0)))</f>
        <v/>
      </c>
      <c r="PBW3" s="178" t="str">
        <f>IF(PBW2="", "", INDEX('Substance List'!$C$2:$C$191,MATCH(PBW2,'Substance List'!$A$2:$A$191,0)))</f>
        <v/>
      </c>
      <c r="PBX3" s="178" t="str">
        <f>IF(PBX2="", "", INDEX('Substance List'!$C$2:$C$191,MATCH(PBX2,'Substance List'!$A$2:$A$191,0)))</f>
        <v/>
      </c>
      <c r="PBY3" s="178" t="str">
        <f>IF(PBY2="", "", INDEX('Substance List'!$C$2:$C$191,MATCH(PBY2,'Substance List'!$A$2:$A$191,0)))</f>
        <v/>
      </c>
      <c r="PBZ3" s="178" t="str">
        <f>IF(PBZ2="", "", INDEX('Substance List'!$C$2:$C$191,MATCH(PBZ2,'Substance List'!$A$2:$A$191,0)))</f>
        <v/>
      </c>
      <c r="PCA3" s="178" t="str">
        <f>IF(PCA2="", "", INDEX('Substance List'!$C$2:$C$191,MATCH(PCA2,'Substance List'!$A$2:$A$191,0)))</f>
        <v/>
      </c>
      <c r="PCB3" s="178" t="str">
        <f>IF(PCB2="", "", INDEX('Substance List'!$C$2:$C$191,MATCH(PCB2,'Substance List'!$A$2:$A$191,0)))</f>
        <v/>
      </c>
      <c r="PCC3" s="178" t="str">
        <f>IF(PCC2="", "", INDEX('Substance List'!$C$2:$C$191,MATCH(PCC2,'Substance List'!$A$2:$A$191,0)))</f>
        <v/>
      </c>
      <c r="PCD3" s="178" t="str">
        <f>IF(PCD2="", "", INDEX('Substance List'!$C$2:$C$191,MATCH(PCD2,'Substance List'!$A$2:$A$191,0)))</f>
        <v/>
      </c>
      <c r="PCE3" s="178" t="str">
        <f>IF(PCE2="", "", INDEX('Substance List'!$C$2:$C$191,MATCH(PCE2,'Substance List'!$A$2:$A$191,0)))</f>
        <v/>
      </c>
      <c r="PCF3" s="178" t="str">
        <f>IF(PCF2="", "", INDEX('Substance List'!$C$2:$C$191,MATCH(PCF2,'Substance List'!$A$2:$A$191,0)))</f>
        <v/>
      </c>
      <c r="PCG3" s="178" t="str">
        <f>IF(PCG2="", "", INDEX('Substance List'!$C$2:$C$191,MATCH(PCG2,'Substance List'!$A$2:$A$191,0)))</f>
        <v/>
      </c>
      <c r="PCH3" s="178" t="str">
        <f>IF(PCH2="", "", INDEX('Substance List'!$C$2:$C$191,MATCH(PCH2,'Substance List'!$A$2:$A$191,0)))</f>
        <v/>
      </c>
      <c r="PCI3" s="178" t="str">
        <f>IF(PCI2="", "", INDEX('Substance List'!$C$2:$C$191,MATCH(PCI2,'Substance List'!$A$2:$A$191,0)))</f>
        <v/>
      </c>
      <c r="PCJ3" s="178" t="str">
        <f>IF(PCJ2="", "", INDEX('Substance List'!$C$2:$C$191,MATCH(PCJ2,'Substance List'!$A$2:$A$191,0)))</f>
        <v/>
      </c>
      <c r="PCK3" s="178" t="str">
        <f>IF(PCK2="", "", INDEX('Substance List'!$C$2:$C$191,MATCH(PCK2,'Substance List'!$A$2:$A$191,0)))</f>
        <v/>
      </c>
      <c r="PCL3" s="178" t="str">
        <f>IF(PCL2="", "", INDEX('Substance List'!$C$2:$C$191,MATCH(PCL2,'Substance List'!$A$2:$A$191,0)))</f>
        <v/>
      </c>
      <c r="PCM3" s="178" t="str">
        <f>IF(PCM2="", "", INDEX('Substance List'!$C$2:$C$191,MATCH(PCM2,'Substance List'!$A$2:$A$191,0)))</f>
        <v/>
      </c>
      <c r="PCN3" s="178" t="str">
        <f>IF(PCN2="", "", INDEX('Substance List'!$C$2:$C$191,MATCH(PCN2,'Substance List'!$A$2:$A$191,0)))</f>
        <v/>
      </c>
      <c r="PCO3" s="178" t="str">
        <f>IF(PCO2="", "", INDEX('Substance List'!$C$2:$C$191,MATCH(PCO2,'Substance List'!$A$2:$A$191,0)))</f>
        <v/>
      </c>
      <c r="PCP3" s="178" t="str">
        <f>IF(PCP2="", "", INDEX('Substance List'!$C$2:$C$191,MATCH(PCP2,'Substance List'!$A$2:$A$191,0)))</f>
        <v/>
      </c>
      <c r="PCQ3" s="178" t="str">
        <f>IF(PCQ2="", "", INDEX('Substance List'!$C$2:$C$191,MATCH(PCQ2,'Substance List'!$A$2:$A$191,0)))</f>
        <v/>
      </c>
      <c r="PCR3" s="178" t="str">
        <f>IF(PCR2="", "", INDEX('Substance List'!$C$2:$C$191,MATCH(PCR2,'Substance List'!$A$2:$A$191,0)))</f>
        <v/>
      </c>
      <c r="PCS3" s="178" t="str">
        <f>IF(PCS2="", "", INDEX('Substance List'!$C$2:$C$191,MATCH(PCS2,'Substance List'!$A$2:$A$191,0)))</f>
        <v/>
      </c>
      <c r="PCT3" s="178" t="str">
        <f>IF(PCT2="", "", INDEX('Substance List'!$C$2:$C$191,MATCH(PCT2,'Substance List'!$A$2:$A$191,0)))</f>
        <v/>
      </c>
      <c r="PCU3" s="178" t="str">
        <f>IF(PCU2="", "", INDEX('Substance List'!$C$2:$C$191,MATCH(PCU2,'Substance List'!$A$2:$A$191,0)))</f>
        <v/>
      </c>
      <c r="PCV3" s="178" t="str">
        <f>IF(PCV2="", "", INDEX('Substance List'!$C$2:$C$191,MATCH(PCV2,'Substance List'!$A$2:$A$191,0)))</f>
        <v/>
      </c>
      <c r="PCW3" s="178" t="str">
        <f>IF(PCW2="", "", INDEX('Substance List'!$C$2:$C$191,MATCH(PCW2,'Substance List'!$A$2:$A$191,0)))</f>
        <v/>
      </c>
      <c r="PCX3" s="178" t="str">
        <f>IF(PCX2="", "", INDEX('Substance List'!$C$2:$C$191,MATCH(PCX2,'Substance List'!$A$2:$A$191,0)))</f>
        <v/>
      </c>
      <c r="PCY3" s="178" t="str">
        <f>IF(PCY2="", "", INDEX('Substance List'!$C$2:$C$191,MATCH(PCY2,'Substance List'!$A$2:$A$191,0)))</f>
        <v/>
      </c>
      <c r="PCZ3" s="178" t="str">
        <f>IF(PCZ2="", "", INDEX('Substance List'!$C$2:$C$191,MATCH(PCZ2,'Substance List'!$A$2:$A$191,0)))</f>
        <v/>
      </c>
      <c r="PDA3" s="178" t="str">
        <f>IF(PDA2="", "", INDEX('Substance List'!$C$2:$C$191,MATCH(PDA2,'Substance List'!$A$2:$A$191,0)))</f>
        <v/>
      </c>
      <c r="PDB3" s="178" t="str">
        <f>IF(PDB2="", "", INDEX('Substance List'!$C$2:$C$191,MATCH(PDB2,'Substance List'!$A$2:$A$191,0)))</f>
        <v/>
      </c>
      <c r="PDC3" s="178" t="str">
        <f>IF(PDC2="", "", INDEX('Substance List'!$C$2:$C$191,MATCH(PDC2,'Substance List'!$A$2:$A$191,0)))</f>
        <v/>
      </c>
      <c r="PDD3" s="178" t="str">
        <f>IF(PDD2="", "", INDEX('Substance List'!$C$2:$C$191,MATCH(PDD2,'Substance List'!$A$2:$A$191,0)))</f>
        <v/>
      </c>
      <c r="PDE3" s="178" t="str">
        <f>IF(PDE2="", "", INDEX('Substance List'!$C$2:$C$191,MATCH(PDE2,'Substance List'!$A$2:$A$191,0)))</f>
        <v/>
      </c>
      <c r="PDF3" s="178" t="str">
        <f>IF(PDF2="", "", INDEX('Substance List'!$C$2:$C$191,MATCH(PDF2,'Substance List'!$A$2:$A$191,0)))</f>
        <v/>
      </c>
      <c r="PDG3" s="178" t="str">
        <f>IF(PDG2="", "", INDEX('Substance List'!$C$2:$C$191,MATCH(PDG2,'Substance List'!$A$2:$A$191,0)))</f>
        <v/>
      </c>
      <c r="PDH3" s="178" t="str">
        <f>IF(PDH2="", "", INDEX('Substance List'!$C$2:$C$191,MATCH(PDH2,'Substance List'!$A$2:$A$191,0)))</f>
        <v/>
      </c>
      <c r="PDI3" s="178" t="str">
        <f>IF(PDI2="", "", INDEX('Substance List'!$C$2:$C$191,MATCH(PDI2,'Substance List'!$A$2:$A$191,0)))</f>
        <v/>
      </c>
      <c r="PDJ3" s="178" t="str">
        <f>IF(PDJ2="", "", INDEX('Substance List'!$C$2:$C$191,MATCH(PDJ2,'Substance List'!$A$2:$A$191,0)))</f>
        <v/>
      </c>
      <c r="PDK3" s="178" t="str">
        <f>IF(PDK2="", "", INDEX('Substance List'!$C$2:$C$191,MATCH(PDK2,'Substance List'!$A$2:$A$191,0)))</f>
        <v/>
      </c>
      <c r="PDL3" s="178" t="str">
        <f>IF(PDL2="", "", INDEX('Substance List'!$C$2:$C$191,MATCH(PDL2,'Substance List'!$A$2:$A$191,0)))</f>
        <v/>
      </c>
      <c r="PDM3" s="178" t="str">
        <f>IF(PDM2="", "", INDEX('Substance List'!$C$2:$C$191,MATCH(PDM2,'Substance List'!$A$2:$A$191,0)))</f>
        <v/>
      </c>
      <c r="PDN3" s="178" t="str">
        <f>IF(PDN2="", "", INDEX('Substance List'!$C$2:$C$191,MATCH(PDN2,'Substance List'!$A$2:$A$191,0)))</f>
        <v/>
      </c>
      <c r="PDO3" s="178" t="str">
        <f>IF(PDO2="", "", INDEX('Substance List'!$C$2:$C$191,MATCH(PDO2,'Substance List'!$A$2:$A$191,0)))</f>
        <v/>
      </c>
      <c r="PDP3" s="178" t="str">
        <f>IF(PDP2="", "", INDEX('Substance List'!$C$2:$C$191,MATCH(PDP2,'Substance List'!$A$2:$A$191,0)))</f>
        <v/>
      </c>
      <c r="PDQ3" s="178" t="str">
        <f>IF(PDQ2="", "", INDEX('Substance List'!$C$2:$C$191,MATCH(PDQ2,'Substance List'!$A$2:$A$191,0)))</f>
        <v/>
      </c>
      <c r="PDR3" s="178" t="str">
        <f>IF(PDR2="", "", INDEX('Substance List'!$C$2:$C$191,MATCH(PDR2,'Substance List'!$A$2:$A$191,0)))</f>
        <v/>
      </c>
      <c r="PDS3" s="178" t="str">
        <f>IF(PDS2="", "", INDEX('Substance List'!$C$2:$C$191,MATCH(PDS2,'Substance List'!$A$2:$A$191,0)))</f>
        <v/>
      </c>
      <c r="PDT3" s="178" t="str">
        <f>IF(PDT2="", "", INDEX('Substance List'!$C$2:$C$191,MATCH(PDT2,'Substance List'!$A$2:$A$191,0)))</f>
        <v/>
      </c>
      <c r="PDU3" s="178" t="str">
        <f>IF(PDU2="", "", INDEX('Substance List'!$C$2:$C$191,MATCH(PDU2,'Substance List'!$A$2:$A$191,0)))</f>
        <v/>
      </c>
      <c r="PDV3" s="178" t="str">
        <f>IF(PDV2="", "", INDEX('Substance List'!$C$2:$C$191,MATCH(PDV2,'Substance List'!$A$2:$A$191,0)))</f>
        <v/>
      </c>
      <c r="PDW3" s="178" t="str">
        <f>IF(PDW2="", "", INDEX('Substance List'!$C$2:$C$191,MATCH(PDW2,'Substance List'!$A$2:$A$191,0)))</f>
        <v/>
      </c>
      <c r="PDX3" s="178" t="str">
        <f>IF(PDX2="", "", INDEX('Substance List'!$C$2:$C$191,MATCH(PDX2,'Substance List'!$A$2:$A$191,0)))</f>
        <v/>
      </c>
      <c r="PDY3" s="178" t="str">
        <f>IF(PDY2="", "", INDEX('Substance List'!$C$2:$C$191,MATCH(PDY2,'Substance List'!$A$2:$A$191,0)))</f>
        <v/>
      </c>
      <c r="PDZ3" s="178" t="str">
        <f>IF(PDZ2="", "", INDEX('Substance List'!$C$2:$C$191,MATCH(PDZ2,'Substance List'!$A$2:$A$191,0)))</f>
        <v/>
      </c>
      <c r="PEA3" s="178" t="str">
        <f>IF(PEA2="", "", INDEX('Substance List'!$C$2:$C$191,MATCH(PEA2,'Substance List'!$A$2:$A$191,0)))</f>
        <v/>
      </c>
      <c r="PEB3" s="178" t="str">
        <f>IF(PEB2="", "", INDEX('Substance List'!$C$2:$C$191,MATCH(PEB2,'Substance List'!$A$2:$A$191,0)))</f>
        <v/>
      </c>
      <c r="PEC3" s="178" t="str">
        <f>IF(PEC2="", "", INDEX('Substance List'!$C$2:$C$191,MATCH(PEC2,'Substance List'!$A$2:$A$191,0)))</f>
        <v/>
      </c>
      <c r="PED3" s="178" t="str">
        <f>IF(PED2="", "", INDEX('Substance List'!$C$2:$C$191,MATCH(PED2,'Substance List'!$A$2:$A$191,0)))</f>
        <v/>
      </c>
      <c r="PEE3" s="178" t="str">
        <f>IF(PEE2="", "", INDEX('Substance List'!$C$2:$C$191,MATCH(PEE2,'Substance List'!$A$2:$A$191,0)))</f>
        <v/>
      </c>
      <c r="PEF3" s="178" t="str">
        <f>IF(PEF2="", "", INDEX('Substance List'!$C$2:$C$191,MATCH(PEF2,'Substance List'!$A$2:$A$191,0)))</f>
        <v/>
      </c>
      <c r="PEG3" s="178" t="str">
        <f>IF(PEG2="", "", INDEX('Substance List'!$C$2:$C$191,MATCH(PEG2,'Substance List'!$A$2:$A$191,0)))</f>
        <v/>
      </c>
      <c r="PEH3" s="178" t="str">
        <f>IF(PEH2="", "", INDEX('Substance List'!$C$2:$C$191,MATCH(PEH2,'Substance List'!$A$2:$A$191,0)))</f>
        <v/>
      </c>
      <c r="PEI3" s="178" t="str">
        <f>IF(PEI2="", "", INDEX('Substance List'!$C$2:$C$191,MATCH(PEI2,'Substance List'!$A$2:$A$191,0)))</f>
        <v/>
      </c>
      <c r="PEJ3" s="178" t="str">
        <f>IF(PEJ2="", "", INDEX('Substance List'!$C$2:$C$191,MATCH(PEJ2,'Substance List'!$A$2:$A$191,0)))</f>
        <v/>
      </c>
      <c r="PEK3" s="178" t="str">
        <f>IF(PEK2="", "", INDEX('Substance List'!$C$2:$C$191,MATCH(PEK2,'Substance List'!$A$2:$A$191,0)))</f>
        <v/>
      </c>
      <c r="PEL3" s="178" t="str">
        <f>IF(PEL2="", "", INDEX('Substance List'!$C$2:$C$191,MATCH(PEL2,'Substance List'!$A$2:$A$191,0)))</f>
        <v/>
      </c>
      <c r="PEM3" s="178" t="str">
        <f>IF(PEM2="", "", INDEX('Substance List'!$C$2:$C$191,MATCH(PEM2,'Substance List'!$A$2:$A$191,0)))</f>
        <v/>
      </c>
      <c r="PEN3" s="178" t="str">
        <f>IF(PEN2="", "", INDEX('Substance List'!$C$2:$C$191,MATCH(PEN2,'Substance List'!$A$2:$A$191,0)))</f>
        <v/>
      </c>
      <c r="PEO3" s="178" t="str">
        <f>IF(PEO2="", "", INDEX('Substance List'!$C$2:$C$191,MATCH(PEO2,'Substance List'!$A$2:$A$191,0)))</f>
        <v/>
      </c>
      <c r="PEP3" s="178" t="str">
        <f>IF(PEP2="", "", INDEX('Substance List'!$C$2:$C$191,MATCH(PEP2,'Substance List'!$A$2:$A$191,0)))</f>
        <v/>
      </c>
      <c r="PEQ3" s="178" t="str">
        <f>IF(PEQ2="", "", INDEX('Substance List'!$C$2:$C$191,MATCH(PEQ2,'Substance List'!$A$2:$A$191,0)))</f>
        <v/>
      </c>
      <c r="PER3" s="178" t="str">
        <f>IF(PER2="", "", INDEX('Substance List'!$C$2:$C$191,MATCH(PER2,'Substance List'!$A$2:$A$191,0)))</f>
        <v/>
      </c>
      <c r="PES3" s="178" t="str">
        <f>IF(PES2="", "", INDEX('Substance List'!$C$2:$C$191,MATCH(PES2,'Substance List'!$A$2:$A$191,0)))</f>
        <v/>
      </c>
      <c r="PET3" s="178" t="str">
        <f>IF(PET2="", "", INDEX('Substance List'!$C$2:$C$191,MATCH(PET2,'Substance List'!$A$2:$A$191,0)))</f>
        <v/>
      </c>
      <c r="PEU3" s="178" t="str">
        <f>IF(PEU2="", "", INDEX('Substance List'!$C$2:$C$191,MATCH(PEU2,'Substance List'!$A$2:$A$191,0)))</f>
        <v/>
      </c>
      <c r="PEV3" s="178" t="str">
        <f>IF(PEV2="", "", INDEX('Substance List'!$C$2:$C$191,MATCH(PEV2,'Substance List'!$A$2:$A$191,0)))</f>
        <v/>
      </c>
      <c r="PEW3" s="178" t="str">
        <f>IF(PEW2="", "", INDEX('Substance List'!$C$2:$C$191,MATCH(PEW2,'Substance List'!$A$2:$A$191,0)))</f>
        <v/>
      </c>
      <c r="PEX3" s="178" t="str">
        <f>IF(PEX2="", "", INDEX('Substance List'!$C$2:$C$191,MATCH(PEX2,'Substance List'!$A$2:$A$191,0)))</f>
        <v/>
      </c>
      <c r="PEY3" s="178" t="str">
        <f>IF(PEY2="", "", INDEX('Substance List'!$C$2:$C$191,MATCH(PEY2,'Substance List'!$A$2:$A$191,0)))</f>
        <v/>
      </c>
      <c r="PEZ3" s="178" t="str">
        <f>IF(PEZ2="", "", INDEX('Substance List'!$C$2:$C$191,MATCH(PEZ2,'Substance List'!$A$2:$A$191,0)))</f>
        <v/>
      </c>
      <c r="PFA3" s="178" t="str">
        <f>IF(PFA2="", "", INDEX('Substance List'!$C$2:$C$191,MATCH(PFA2,'Substance List'!$A$2:$A$191,0)))</f>
        <v/>
      </c>
      <c r="PFB3" s="178" t="str">
        <f>IF(PFB2="", "", INDEX('Substance List'!$C$2:$C$191,MATCH(PFB2,'Substance List'!$A$2:$A$191,0)))</f>
        <v/>
      </c>
      <c r="PFC3" s="178" t="str">
        <f>IF(PFC2="", "", INDEX('Substance List'!$C$2:$C$191,MATCH(PFC2,'Substance List'!$A$2:$A$191,0)))</f>
        <v/>
      </c>
      <c r="PFD3" s="178" t="str">
        <f>IF(PFD2="", "", INDEX('Substance List'!$C$2:$C$191,MATCH(PFD2,'Substance List'!$A$2:$A$191,0)))</f>
        <v/>
      </c>
      <c r="PFE3" s="178" t="str">
        <f>IF(PFE2="", "", INDEX('Substance List'!$C$2:$C$191,MATCH(PFE2,'Substance List'!$A$2:$A$191,0)))</f>
        <v/>
      </c>
      <c r="PFF3" s="178" t="str">
        <f>IF(PFF2="", "", INDEX('Substance List'!$C$2:$C$191,MATCH(PFF2,'Substance List'!$A$2:$A$191,0)))</f>
        <v/>
      </c>
      <c r="PFG3" s="178" t="str">
        <f>IF(PFG2="", "", INDEX('Substance List'!$C$2:$C$191,MATCH(PFG2,'Substance List'!$A$2:$A$191,0)))</f>
        <v/>
      </c>
      <c r="PFH3" s="178" t="str">
        <f>IF(PFH2="", "", INDEX('Substance List'!$C$2:$C$191,MATCH(PFH2,'Substance List'!$A$2:$A$191,0)))</f>
        <v/>
      </c>
      <c r="PFI3" s="178" t="str">
        <f>IF(PFI2="", "", INDEX('Substance List'!$C$2:$C$191,MATCH(PFI2,'Substance List'!$A$2:$A$191,0)))</f>
        <v/>
      </c>
      <c r="PFJ3" s="178" t="str">
        <f>IF(PFJ2="", "", INDEX('Substance List'!$C$2:$C$191,MATCH(PFJ2,'Substance List'!$A$2:$A$191,0)))</f>
        <v/>
      </c>
      <c r="PFK3" s="178" t="str">
        <f>IF(PFK2="", "", INDEX('Substance List'!$C$2:$C$191,MATCH(PFK2,'Substance List'!$A$2:$A$191,0)))</f>
        <v/>
      </c>
      <c r="PFL3" s="178" t="str">
        <f>IF(PFL2="", "", INDEX('Substance List'!$C$2:$C$191,MATCH(PFL2,'Substance List'!$A$2:$A$191,0)))</f>
        <v/>
      </c>
      <c r="PFM3" s="178" t="str">
        <f>IF(PFM2="", "", INDEX('Substance List'!$C$2:$C$191,MATCH(PFM2,'Substance List'!$A$2:$A$191,0)))</f>
        <v/>
      </c>
      <c r="PFN3" s="178" t="str">
        <f>IF(PFN2="", "", INDEX('Substance List'!$C$2:$C$191,MATCH(PFN2,'Substance List'!$A$2:$A$191,0)))</f>
        <v/>
      </c>
      <c r="PFO3" s="178" t="str">
        <f>IF(PFO2="", "", INDEX('Substance List'!$C$2:$C$191,MATCH(PFO2,'Substance List'!$A$2:$A$191,0)))</f>
        <v/>
      </c>
      <c r="PFP3" s="178" t="str">
        <f>IF(PFP2="", "", INDEX('Substance List'!$C$2:$C$191,MATCH(PFP2,'Substance List'!$A$2:$A$191,0)))</f>
        <v/>
      </c>
      <c r="PFQ3" s="178" t="str">
        <f>IF(PFQ2="", "", INDEX('Substance List'!$C$2:$C$191,MATCH(PFQ2,'Substance List'!$A$2:$A$191,0)))</f>
        <v/>
      </c>
      <c r="PFR3" s="178" t="str">
        <f>IF(PFR2="", "", INDEX('Substance List'!$C$2:$C$191,MATCH(PFR2,'Substance List'!$A$2:$A$191,0)))</f>
        <v/>
      </c>
      <c r="PFS3" s="178" t="str">
        <f>IF(PFS2="", "", INDEX('Substance List'!$C$2:$C$191,MATCH(PFS2,'Substance List'!$A$2:$A$191,0)))</f>
        <v/>
      </c>
      <c r="PFT3" s="178" t="str">
        <f>IF(PFT2="", "", INDEX('Substance List'!$C$2:$C$191,MATCH(PFT2,'Substance List'!$A$2:$A$191,0)))</f>
        <v/>
      </c>
      <c r="PFU3" s="178" t="str">
        <f>IF(PFU2="", "", INDEX('Substance List'!$C$2:$C$191,MATCH(PFU2,'Substance List'!$A$2:$A$191,0)))</f>
        <v/>
      </c>
      <c r="PFV3" s="178" t="str">
        <f>IF(PFV2="", "", INDEX('Substance List'!$C$2:$C$191,MATCH(PFV2,'Substance List'!$A$2:$A$191,0)))</f>
        <v/>
      </c>
      <c r="PFW3" s="178" t="str">
        <f>IF(PFW2="", "", INDEX('Substance List'!$C$2:$C$191,MATCH(PFW2,'Substance List'!$A$2:$A$191,0)))</f>
        <v/>
      </c>
      <c r="PFX3" s="178" t="str">
        <f>IF(PFX2="", "", INDEX('Substance List'!$C$2:$C$191,MATCH(PFX2,'Substance List'!$A$2:$A$191,0)))</f>
        <v/>
      </c>
      <c r="PFY3" s="178" t="str">
        <f>IF(PFY2="", "", INDEX('Substance List'!$C$2:$C$191,MATCH(PFY2,'Substance List'!$A$2:$A$191,0)))</f>
        <v/>
      </c>
      <c r="PFZ3" s="178" t="str">
        <f>IF(PFZ2="", "", INDEX('Substance List'!$C$2:$C$191,MATCH(PFZ2,'Substance List'!$A$2:$A$191,0)))</f>
        <v/>
      </c>
      <c r="PGA3" s="178" t="str">
        <f>IF(PGA2="", "", INDEX('Substance List'!$C$2:$C$191,MATCH(PGA2,'Substance List'!$A$2:$A$191,0)))</f>
        <v/>
      </c>
      <c r="PGB3" s="178" t="str">
        <f>IF(PGB2="", "", INDEX('Substance List'!$C$2:$C$191,MATCH(PGB2,'Substance List'!$A$2:$A$191,0)))</f>
        <v/>
      </c>
      <c r="PGC3" s="178" t="str">
        <f>IF(PGC2="", "", INDEX('Substance List'!$C$2:$C$191,MATCH(PGC2,'Substance List'!$A$2:$A$191,0)))</f>
        <v/>
      </c>
      <c r="PGD3" s="178" t="str">
        <f>IF(PGD2="", "", INDEX('Substance List'!$C$2:$C$191,MATCH(PGD2,'Substance List'!$A$2:$A$191,0)))</f>
        <v/>
      </c>
      <c r="PGE3" s="178" t="str">
        <f>IF(PGE2="", "", INDEX('Substance List'!$C$2:$C$191,MATCH(PGE2,'Substance List'!$A$2:$A$191,0)))</f>
        <v/>
      </c>
      <c r="PGF3" s="178" t="str">
        <f>IF(PGF2="", "", INDEX('Substance List'!$C$2:$C$191,MATCH(PGF2,'Substance List'!$A$2:$A$191,0)))</f>
        <v/>
      </c>
      <c r="PGG3" s="178" t="str">
        <f>IF(PGG2="", "", INDEX('Substance List'!$C$2:$C$191,MATCH(PGG2,'Substance List'!$A$2:$A$191,0)))</f>
        <v/>
      </c>
      <c r="PGH3" s="178" t="str">
        <f>IF(PGH2="", "", INDEX('Substance List'!$C$2:$C$191,MATCH(PGH2,'Substance List'!$A$2:$A$191,0)))</f>
        <v/>
      </c>
      <c r="PGI3" s="178" t="str">
        <f>IF(PGI2="", "", INDEX('Substance List'!$C$2:$C$191,MATCH(PGI2,'Substance List'!$A$2:$A$191,0)))</f>
        <v/>
      </c>
      <c r="PGJ3" s="178" t="str">
        <f>IF(PGJ2="", "", INDEX('Substance List'!$C$2:$C$191,MATCH(PGJ2,'Substance List'!$A$2:$A$191,0)))</f>
        <v/>
      </c>
      <c r="PGK3" s="178" t="str">
        <f>IF(PGK2="", "", INDEX('Substance List'!$C$2:$C$191,MATCH(PGK2,'Substance List'!$A$2:$A$191,0)))</f>
        <v/>
      </c>
      <c r="PGL3" s="178" t="str">
        <f>IF(PGL2="", "", INDEX('Substance List'!$C$2:$C$191,MATCH(PGL2,'Substance List'!$A$2:$A$191,0)))</f>
        <v/>
      </c>
      <c r="PGM3" s="178" t="str">
        <f>IF(PGM2="", "", INDEX('Substance List'!$C$2:$C$191,MATCH(PGM2,'Substance List'!$A$2:$A$191,0)))</f>
        <v/>
      </c>
      <c r="PGN3" s="178" t="str">
        <f>IF(PGN2="", "", INDEX('Substance List'!$C$2:$C$191,MATCH(PGN2,'Substance List'!$A$2:$A$191,0)))</f>
        <v/>
      </c>
      <c r="PGO3" s="178" t="str">
        <f>IF(PGO2="", "", INDEX('Substance List'!$C$2:$C$191,MATCH(PGO2,'Substance List'!$A$2:$A$191,0)))</f>
        <v/>
      </c>
      <c r="PGP3" s="178" t="str">
        <f>IF(PGP2="", "", INDEX('Substance List'!$C$2:$C$191,MATCH(PGP2,'Substance List'!$A$2:$A$191,0)))</f>
        <v/>
      </c>
      <c r="PGQ3" s="178" t="str">
        <f>IF(PGQ2="", "", INDEX('Substance List'!$C$2:$C$191,MATCH(PGQ2,'Substance List'!$A$2:$A$191,0)))</f>
        <v/>
      </c>
      <c r="PGR3" s="178" t="str">
        <f>IF(PGR2="", "", INDEX('Substance List'!$C$2:$C$191,MATCH(PGR2,'Substance List'!$A$2:$A$191,0)))</f>
        <v/>
      </c>
      <c r="PGS3" s="178" t="str">
        <f>IF(PGS2="", "", INDEX('Substance List'!$C$2:$C$191,MATCH(PGS2,'Substance List'!$A$2:$A$191,0)))</f>
        <v/>
      </c>
      <c r="PGT3" s="178" t="str">
        <f>IF(PGT2="", "", INDEX('Substance List'!$C$2:$C$191,MATCH(PGT2,'Substance List'!$A$2:$A$191,0)))</f>
        <v/>
      </c>
      <c r="PGU3" s="178" t="str">
        <f>IF(PGU2="", "", INDEX('Substance List'!$C$2:$C$191,MATCH(PGU2,'Substance List'!$A$2:$A$191,0)))</f>
        <v/>
      </c>
      <c r="PGV3" s="178" t="str">
        <f>IF(PGV2="", "", INDEX('Substance List'!$C$2:$C$191,MATCH(PGV2,'Substance List'!$A$2:$A$191,0)))</f>
        <v/>
      </c>
      <c r="PGW3" s="178" t="str">
        <f>IF(PGW2="", "", INDEX('Substance List'!$C$2:$C$191,MATCH(PGW2,'Substance List'!$A$2:$A$191,0)))</f>
        <v/>
      </c>
      <c r="PGX3" s="178" t="str">
        <f>IF(PGX2="", "", INDEX('Substance List'!$C$2:$C$191,MATCH(PGX2,'Substance List'!$A$2:$A$191,0)))</f>
        <v/>
      </c>
      <c r="PGY3" s="178" t="str">
        <f>IF(PGY2="", "", INDEX('Substance List'!$C$2:$C$191,MATCH(PGY2,'Substance List'!$A$2:$A$191,0)))</f>
        <v/>
      </c>
      <c r="PGZ3" s="178" t="str">
        <f>IF(PGZ2="", "", INDEX('Substance List'!$C$2:$C$191,MATCH(PGZ2,'Substance List'!$A$2:$A$191,0)))</f>
        <v/>
      </c>
      <c r="PHA3" s="178" t="str">
        <f>IF(PHA2="", "", INDEX('Substance List'!$C$2:$C$191,MATCH(PHA2,'Substance List'!$A$2:$A$191,0)))</f>
        <v/>
      </c>
      <c r="PHB3" s="178" t="str">
        <f>IF(PHB2="", "", INDEX('Substance List'!$C$2:$C$191,MATCH(PHB2,'Substance List'!$A$2:$A$191,0)))</f>
        <v/>
      </c>
      <c r="PHC3" s="178" t="str">
        <f>IF(PHC2="", "", INDEX('Substance List'!$C$2:$C$191,MATCH(PHC2,'Substance List'!$A$2:$A$191,0)))</f>
        <v/>
      </c>
      <c r="PHD3" s="178" t="str">
        <f>IF(PHD2="", "", INDEX('Substance List'!$C$2:$C$191,MATCH(PHD2,'Substance List'!$A$2:$A$191,0)))</f>
        <v/>
      </c>
      <c r="PHE3" s="178" t="str">
        <f>IF(PHE2="", "", INDEX('Substance List'!$C$2:$C$191,MATCH(PHE2,'Substance List'!$A$2:$A$191,0)))</f>
        <v/>
      </c>
      <c r="PHF3" s="178" t="str">
        <f>IF(PHF2="", "", INDEX('Substance List'!$C$2:$C$191,MATCH(PHF2,'Substance List'!$A$2:$A$191,0)))</f>
        <v/>
      </c>
      <c r="PHG3" s="178" t="str">
        <f>IF(PHG2="", "", INDEX('Substance List'!$C$2:$C$191,MATCH(PHG2,'Substance List'!$A$2:$A$191,0)))</f>
        <v/>
      </c>
      <c r="PHH3" s="178" t="str">
        <f>IF(PHH2="", "", INDEX('Substance List'!$C$2:$C$191,MATCH(PHH2,'Substance List'!$A$2:$A$191,0)))</f>
        <v/>
      </c>
      <c r="PHI3" s="178" t="str">
        <f>IF(PHI2="", "", INDEX('Substance List'!$C$2:$C$191,MATCH(PHI2,'Substance List'!$A$2:$A$191,0)))</f>
        <v/>
      </c>
      <c r="PHJ3" s="178" t="str">
        <f>IF(PHJ2="", "", INDEX('Substance List'!$C$2:$C$191,MATCH(PHJ2,'Substance List'!$A$2:$A$191,0)))</f>
        <v/>
      </c>
      <c r="PHK3" s="178" t="str">
        <f>IF(PHK2="", "", INDEX('Substance List'!$C$2:$C$191,MATCH(PHK2,'Substance List'!$A$2:$A$191,0)))</f>
        <v/>
      </c>
      <c r="PHL3" s="178" t="str">
        <f>IF(PHL2="", "", INDEX('Substance List'!$C$2:$C$191,MATCH(PHL2,'Substance List'!$A$2:$A$191,0)))</f>
        <v/>
      </c>
      <c r="PHM3" s="178" t="str">
        <f>IF(PHM2="", "", INDEX('Substance List'!$C$2:$C$191,MATCH(PHM2,'Substance List'!$A$2:$A$191,0)))</f>
        <v/>
      </c>
      <c r="PHN3" s="178" t="str">
        <f>IF(PHN2="", "", INDEX('Substance List'!$C$2:$C$191,MATCH(PHN2,'Substance List'!$A$2:$A$191,0)))</f>
        <v/>
      </c>
      <c r="PHO3" s="178" t="str">
        <f>IF(PHO2="", "", INDEX('Substance List'!$C$2:$C$191,MATCH(PHO2,'Substance List'!$A$2:$A$191,0)))</f>
        <v/>
      </c>
      <c r="PHP3" s="178" t="str">
        <f>IF(PHP2="", "", INDEX('Substance List'!$C$2:$C$191,MATCH(PHP2,'Substance List'!$A$2:$A$191,0)))</f>
        <v/>
      </c>
      <c r="PHQ3" s="178" t="str">
        <f>IF(PHQ2="", "", INDEX('Substance List'!$C$2:$C$191,MATCH(PHQ2,'Substance List'!$A$2:$A$191,0)))</f>
        <v/>
      </c>
      <c r="PHR3" s="178" t="str">
        <f>IF(PHR2="", "", INDEX('Substance List'!$C$2:$C$191,MATCH(PHR2,'Substance List'!$A$2:$A$191,0)))</f>
        <v/>
      </c>
      <c r="PHS3" s="178" t="str">
        <f>IF(PHS2="", "", INDEX('Substance List'!$C$2:$C$191,MATCH(PHS2,'Substance List'!$A$2:$A$191,0)))</f>
        <v/>
      </c>
      <c r="PHT3" s="178" t="str">
        <f>IF(PHT2="", "", INDEX('Substance List'!$C$2:$C$191,MATCH(PHT2,'Substance List'!$A$2:$A$191,0)))</f>
        <v/>
      </c>
      <c r="PHU3" s="178" t="str">
        <f>IF(PHU2="", "", INDEX('Substance List'!$C$2:$C$191,MATCH(PHU2,'Substance List'!$A$2:$A$191,0)))</f>
        <v/>
      </c>
      <c r="PHV3" s="178" t="str">
        <f>IF(PHV2="", "", INDEX('Substance List'!$C$2:$C$191,MATCH(PHV2,'Substance List'!$A$2:$A$191,0)))</f>
        <v/>
      </c>
      <c r="PHW3" s="178" t="str">
        <f>IF(PHW2="", "", INDEX('Substance List'!$C$2:$C$191,MATCH(PHW2,'Substance List'!$A$2:$A$191,0)))</f>
        <v/>
      </c>
      <c r="PHX3" s="178" t="str">
        <f>IF(PHX2="", "", INDEX('Substance List'!$C$2:$C$191,MATCH(PHX2,'Substance List'!$A$2:$A$191,0)))</f>
        <v/>
      </c>
      <c r="PHY3" s="178" t="str">
        <f>IF(PHY2="", "", INDEX('Substance List'!$C$2:$C$191,MATCH(PHY2,'Substance List'!$A$2:$A$191,0)))</f>
        <v/>
      </c>
      <c r="PHZ3" s="178" t="str">
        <f>IF(PHZ2="", "", INDEX('Substance List'!$C$2:$C$191,MATCH(PHZ2,'Substance List'!$A$2:$A$191,0)))</f>
        <v/>
      </c>
      <c r="PIA3" s="178" t="str">
        <f>IF(PIA2="", "", INDEX('Substance List'!$C$2:$C$191,MATCH(PIA2,'Substance List'!$A$2:$A$191,0)))</f>
        <v/>
      </c>
      <c r="PIB3" s="178" t="str">
        <f>IF(PIB2="", "", INDEX('Substance List'!$C$2:$C$191,MATCH(PIB2,'Substance List'!$A$2:$A$191,0)))</f>
        <v/>
      </c>
      <c r="PIC3" s="178" t="str">
        <f>IF(PIC2="", "", INDEX('Substance List'!$C$2:$C$191,MATCH(PIC2,'Substance List'!$A$2:$A$191,0)))</f>
        <v/>
      </c>
      <c r="PID3" s="178" t="str">
        <f>IF(PID2="", "", INDEX('Substance List'!$C$2:$C$191,MATCH(PID2,'Substance List'!$A$2:$A$191,0)))</f>
        <v/>
      </c>
      <c r="PIE3" s="178" t="str">
        <f>IF(PIE2="", "", INDEX('Substance List'!$C$2:$C$191,MATCH(PIE2,'Substance List'!$A$2:$A$191,0)))</f>
        <v/>
      </c>
      <c r="PIF3" s="178" t="str">
        <f>IF(PIF2="", "", INDEX('Substance List'!$C$2:$C$191,MATCH(PIF2,'Substance List'!$A$2:$A$191,0)))</f>
        <v/>
      </c>
      <c r="PIG3" s="178" t="str">
        <f>IF(PIG2="", "", INDEX('Substance List'!$C$2:$C$191,MATCH(PIG2,'Substance List'!$A$2:$A$191,0)))</f>
        <v/>
      </c>
      <c r="PIH3" s="178" t="str">
        <f>IF(PIH2="", "", INDEX('Substance List'!$C$2:$C$191,MATCH(PIH2,'Substance List'!$A$2:$A$191,0)))</f>
        <v/>
      </c>
      <c r="PII3" s="178" t="str">
        <f>IF(PII2="", "", INDEX('Substance List'!$C$2:$C$191,MATCH(PII2,'Substance List'!$A$2:$A$191,0)))</f>
        <v/>
      </c>
      <c r="PIJ3" s="178" t="str">
        <f>IF(PIJ2="", "", INDEX('Substance List'!$C$2:$C$191,MATCH(PIJ2,'Substance List'!$A$2:$A$191,0)))</f>
        <v/>
      </c>
      <c r="PIK3" s="178" t="str">
        <f>IF(PIK2="", "", INDEX('Substance List'!$C$2:$C$191,MATCH(PIK2,'Substance List'!$A$2:$A$191,0)))</f>
        <v/>
      </c>
      <c r="PIL3" s="178" t="str">
        <f>IF(PIL2="", "", INDEX('Substance List'!$C$2:$C$191,MATCH(PIL2,'Substance List'!$A$2:$A$191,0)))</f>
        <v/>
      </c>
      <c r="PIM3" s="178" t="str">
        <f>IF(PIM2="", "", INDEX('Substance List'!$C$2:$C$191,MATCH(PIM2,'Substance List'!$A$2:$A$191,0)))</f>
        <v/>
      </c>
      <c r="PIN3" s="178" t="str">
        <f>IF(PIN2="", "", INDEX('Substance List'!$C$2:$C$191,MATCH(PIN2,'Substance List'!$A$2:$A$191,0)))</f>
        <v/>
      </c>
      <c r="PIO3" s="178" t="str">
        <f>IF(PIO2="", "", INDEX('Substance List'!$C$2:$C$191,MATCH(PIO2,'Substance List'!$A$2:$A$191,0)))</f>
        <v/>
      </c>
      <c r="PIP3" s="178" t="str">
        <f>IF(PIP2="", "", INDEX('Substance List'!$C$2:$C$191,MATCH(PIP2,'Substance List'!$A$2:$A$191,0)))</f>
        <v/>
      </c>
      <c r="PIQ3" s="178" t="str">
        <f>IF(PIQ2="", "", INDEX('Substance List'!$C$2:$C$191,MATCH(PIQ2,'Substance List'!$A$2:$A$191,0)))</f>
        <v/>
      </c>
      <c r="PIR3" s="178" t="str">
        <f>IF(PIR2="", "", INDEX('Substance List'!$C$2:$C$191,MATCH(PIR2,'Substance List'!$A$2:$A$191,0)))</f>
        <v/>
      </c>
      <c r="PIS3" s="178" t="str">
        <f>IF(PIS2="", "", INDEX('Substance List'!$C$2:$C$191,MATCH(PIS2,'Substance List'!$A$2:$A$191,0)))</f>
        <v/>
      </c>
      <c r="PIT3" s="178" t="str">
        <f>IF(PIT2="", "", INDEX('Substance List'!$C$2:$C$191,MATCH(PIT2,'Substance List'!$A$2:$A$191,0)))</f>
        <v/>
      </c>
      <c r="PIU3" s="178" t="str">
        <f>IF(PIU2="", "", INDEX('Substance List'!$C$2:$C$191,MATCH(PIU2,'Substance List'!$A$2:$A$191,0)))</f>
        <v/>
      </c>
      <c r="PIV3" s="178" t="str">
        <f>IF(PIV2="", "", INDEX('Substance List'!$C$2:$C$191,MATCH(PIV2,'Substance List'!$A$2:$A$191,0)))</f>
        <v/>
      </c>
      <c r="PIW3" s="178" t="str">
        <f>IF(PIW2="", "", INDEX('Substance List'!$C$2:$C$191,MATCH(PIW2,'Substance List'!$A$2:$A$191,0)))</f>
        <v/>
      </c>
      <c r="PIX3" s="178" t="str">
        <f>IF(PIX2="", "", INDEX('Substance List'!$C$2:$C$191,MATCH(PIX2,'Substance List'!$A$2:$A$191,0)))</f>
        <v/>
      </c>
      <c r="PIY3" s="178" t="str">
        <f>IF(PIY2="", "", INDEX('Substance List'!$C$2:$C$191,MATCH(PIY2,'Substance List'!$A$2:$A$191,0)))</f>
        <v/>
      </c>
      <c r="PIZ3" s="178" t="str">
        <f>IF(PIZ2="", "", INDEX('Substance List'!$C$2:$C$191,MATCH(PIZ2,'Substance List'!$A$2:$A$191,0)))</f>
        <v/>
      </c>
      <c r="PJA3" s="178" t="str">
        <f>IF(PJA2="", "", INDEX('Substance List'!$C$2:$C$191,MATCH(PJA2,'Substance List'!$A$2:$A$191,0)))</f>
        <v/>
      </c>
      <c r="PJB3" s="178" t="str">
        <f>IF(PJB2="", "", INDEX('Substance List'!$C$2:$C$191,MATCH(PJB2,'Substance List'!$A$2:$A$191,0)))</f>
        <v/>
      </c>
      <c r="PJC3" s="178" t="str">
        <f>IF(PJC2="", "", INDEX('Substance List'!$C$2:$C$191,MATCH(PJC2,'Substance List'!$A$2:$A$191,0)))</f>
        <v/>
      </c>
      <c r="PJD3" s="178" t="str">
        <f>IF(PJD2="", "", INDEX('Substance List'!$C$2:$C$191,MATCH(PJD2,'Substance List'!$A$2:$A$191,0)))</f>
        <v/>
      </c>
      <c r="PJE3" s="178" t="str">
        <f>IF(PJE2="", "", INDEX('Substance List'!$C$2:$C$191,MATCH(PJE2,'Substance List'!$A$2:$A$191,0)))</f>
        <v/>
      </c>
      <c r="PJF3" s="178" t="str">
        <f>IF(PJF2="", "", INDEX('Substance List'!$C$2:$C$191,MATCH(PJF2,'Substance List'!$A$2:$A$191,0)))</f>
        <v/>
      </c>
      <c r="PJG3" s="178" t="str">
        <f>IF(PJG2="", "", INDEX('Substance List'!$C$2:$C$191,MATCH(PJG2,'Substance List'!$A$2:$A$191,0)))</f>
        <v/>
      </c>
      <c r="PJH3" s="178" t="str">
        <f>IF(PJH2="", "", INDEX('Substance List'!$C$2:$C$191,MATCH(PJH2,'Substance List'!$A$2:$A$191,0)))</f>
        <v/>
      </c>
      <c r="PJI3" s="178" t="str">
        <f>IF(PJI2="", "", INDEX('Substance List'!$C$2:$C$191,MATCH(PJI2,'Substance List'!$A$2:$A$191,0)))</f>
        <v/>
      </c>
      <c r="PJJ3" s="178" t="str">
        <f>IF(PJJ2="", "", INDEX('Substance List'!$C$2:$C$191,MATCH(PJJ2,'Substance List'!$A$2:$A$191,0)))</f>
        <v/>
      </c>
      <c r="PJK3" s="178" t="str">
        <f>IF(PJK2="", "", INDEX('Substance List'!$C$2:$C$191,MATCH(PJK2,'Substance List'!$A$2:$A$191,0)))</f>
        <v/>
      </c>
      <c r="PJL3" s="178" t="str">
        <f>IF(PJL2="", "", INDEX('Substance List'!$C$2:$C$191,MATCH(PJL2,'Substance List'!$A$2:$A$191,0)))</f>
        <v/>
      </c>
      <c r="PJM3" s="178" t="str">
        <f>IF(PJM2="", "", INDEX('Substance List'!$C$2:$C$191,MATCH(PJM2,'Substance List'!$A$2:$A$191,0)))</f>
        <v/>
      </c>
      <c r="PJN3" s="178" t="str">
        <f>IF(PJN2="", "", INDEX('Substance List'!$C$2:$C$191,MATCH(PJN2,'Substance List'!$A$2:$A$191,0)))</f>
        <v/>
      </c>
      <c r="PJO3" s="178" t="str">
        <f>IF(PJO2="", "", INDEX('Substance List'!$C$2:$C$191,MATCH(PJO2,'Substance List'!$A$2:$A$191,0)))</f>
        <v/>
      </c>
      <c r="PJP3" s="178" t="str">
        <f>IF(PJP2="", "", INDEX('Substance List'!$C$2:$C$191,MATCH(PJP2,'Substance List'!$A$2:$A$191,0)))</f>
        <v/>
      </c>
      <c r="PJQ3" s="178" t="str">
        <f>IF(PJQ2="", "", INDEX('Substance List'!$C$2:$C$191,MATCH(PJQ2,'Substance List'!$A$2:$A$191,0)))</f>
        <v/>
      </c>
      <c r="PJR3" s="178" t="str">
        <f>IF(PJR2="", "", INDEX('Substance List'!$C$2:$C$191,MATCH(PJR2,'Substance List'!$A$2:$A$191,0)))</f>
        <v/>
      </c>
      <c r="PJS3" s="178" t="str">
        <f>IF(PJS2="", "", INDEX('Substance List'!$C$2:$C$191,MATCH(PJS2,'Substance List'!$A$2:$A$191,0)))</f>
        <v/>
      </c>
      <c r="PJT3" s="178" t="str">
        <f>IF(PJT2="", "", INDEX('Substance List'!$C$2:$C$191,MATCH(PJT2,'Substance List'!$A$2:$A$191,0)))</f>
        <v/>
      </c>
      <c r="PJU3" s="178" t="str">
        <f>IF(PJU2="", "", INDEX('Substance List'!$C$2:$C$191,MATCH(PJU2,'Substance List'!$A$2:$A$191,0)))</f>
        <v/>
      </c>
      <c r="PJV3" s="178" t="str">
        <f>IF(PJV2="", "", INDEX('Substance List'!$C$2:$C$191,MATCH(PJV2,'Substance List'!$A$2:$A$191,0)))</f>
        <v/>
      </c>
      <c r="PJW3" s="178" t="str">
        <f>IF(PJW2="", "", INDEX('Substance List'!$C$2:$C$191,MATCH(PJW2,'Substance List'!$A$2:$A$191,0)))</f>
        <v/>
      </c>
      <c r="PJX3" s="178" t="str">
        <f>IF(PJX2="", "", INDEX('Substance List'!$C$2:$C$191,MATCH(PJX2,'Substance List'!$A$2:$A$191,0)))</f>
        <v/>
      </c>
      <c r="PJY3" s="178" t="str">
        <f>IF(PJY2="", "", INDEX('Substance List'!$C$2:$C$191,MATCH(PJY2,'Substance List'!$A$2:$A$191,0)))</f>
        <v/>
      </c>
      <c r="PJZ3" s="178" t="str">
        <f>IF(PJZ2="", "", INDEX('Substance List'!$C$2:$C$191,MATCH(PJZ2,'Substance List'!$A$2:$A$191,0)))</f>
        <v/>
      </c>
      <c r="PKA3" s="178" t="str">
        <f>IF(PKA2="", "", INDEX('Substance List'!$C$2:$C$191,MATCH(PKA2,'Substance List'!$A$2:$A$191,0)))</f>
        <v/>
      </c>
      <c r="PKB3" s="178" t="str">
        <f>IF(PKB2="", "", INDEX('Substance List'!$C$2:$C$191,MATCH(PKB2,'Substance List'!$A$2:$A$191,0)))</f>
        <v/>
      </c>
      <c r="PKC3" s="178" t="str">
        <f>IF(PKC2="", "", INDEX('Substance List'!$C$2:$C$191,MATCH(PKC2,'Substance List'!$A$2:$A$191,0)))</f>
        <v/>
      </c>
      <c r="PKD3" s="178" t="str">
        <f>IF(PKD2="", "", INDEX('Substance List'!$C$2:$C$191,MATCH(PKD2,'Substance List'!$A$2:$A$191,0)))</f>
        <v/>
      </c>
      <c r="PKE3" s="178" t="str">
        <f>IF(PKE2="", "", INDEX('Substance List'!$C$2:$C$191,MATCH(PKE2,'Substance List'!$A$2:$A$191,0)))</f>
        <v/>
      </c>
      <c r="PKF3" s="178" t="str">
        <f>IF(PKF2="", "", INDEX('Substance List'!$C$2:$C$191,MATCH(PKF2,'Substance List'!$A$2:$A$191,0)))</f>
        <v/>
      </c>
      <c r="PKG3" s="178" t="str">
        <f>IF(PKG2="", "", INDEX('Substance List'!$C$2:$C$191,MATCH(PKG2,'Substance List'!$A$2:$A$191,0)))</f>
        <v/>
      </c>
      <c r="PKH3" s="178" t="str">
        <f>IF(PKH2="", "", INDEX('Substance List'!$C$2:$C$191,MATCH(PKH2,'Substance List'!$A$2:$A$191,0)))</f>
        <v/>
      </c>
      <c r="PKI3" s="178" t="str">
        <f>IF(PKI2="", "", INDEX('Substance List'!$C$2:$C$191,MATCH(PKI2,'Substance List'!$A$2:$A$191,0)))</f>
        <v/>
      </c>
      <c r="PKJ3" s="178" t="str">
        <f>IF(PKJ2="", "", INDEX('Substance List'!$C$2:$C$191,MATCH(PKJ2,'Substance List'!$A$2:$A$191,0)))</f>
        <v/>
      </c>
      <c r="PKK3" s="178" t="str">
        <f>IF(PKK2="", "", INDEX('Substance List'!$C$2:$C$191,MATCH(PKK2,'Substance List'!$A$2:$A$191,0)))</f>
        <v/>
      </c>
      <c r="PKL3" s="178" t="str">
        <f>IF(PKL2="", "", INDEX('Substance List'!$C$2:$C$191,MATCH(PKL2,'Substance List'!$A$2:$A$191,0)))</f>
        <v/>
      </c>
      <c r="PKM3" s="178" t="str">
        <f>IF(PKM2="", "", INDEX('Substance List'!$C$2:$C$191,MATCH(PKM2,'Substance List'!$A$2:$A$191,0)))</f>
        <v/>
      </c>
      <c r="PKN3" s="178" t="str">
        <f>IF(PKN2="", "", INDEX('Substance List'!$C$2:$C$191,MATCH(PKN2,'Substance List'!$A$2:$A$191,0)))</f>
        <v/>
      </c>
      <c r="PKO3" s="178" t="str">
        <f>IF(PKO2="", "", INDEX('Substance List'!$C$2:$C$191,MATCH(PKO2,'Substance List'!$A$2:$A$191,0)))</f>
        <v/>
      </c>
      <c r="PKP3" s="178" t="str">
        <f>IF(PKP2="", "", INDEX('Substance List'!$C$2:$C$191,MATCH(PKP2,'Substance List'!$A$2:$A$191,0)))</f>
        <v/>
      </c>
      <c r="PKQ3" s="178" t="str">
        <f>IF(PKQ2="", "", INDEX('Substance List'!$C$2:$C$191,MATCH(PKQ2,'Substance List'!$A$2:$A$191,0)))</f>
        <v/>
      </c>
      <c r="PKR3" s="178" t="str">
        <f>IF(PKR2="", "", INDEX('Substance List'!$C$2:$C$191,MATCH(PKR2,'Substance List'!$A$2:$A$191,0)))</f>
        <v/>
      </c>
      <c r="PKS3" s="178" t="str">
        <f>IF(PKS2="", "", INDEX('Substance List'!$C$2:$C$191,MATCH(PKS2,'Substance List'!$A$2:$A$191,0)))</f>
        <v/>
      </c>
      <c r="PKT3" s="178" t="str">
        <f>IF(PKT2="", "", INDEX('Substance List'!$C$2:$C$191,MATCH(PKT2,'Substance List'!$A$2:$A$191,0)))</f>
        <v/>
      </c>
      <c r="PKU3" s="178" t="str">
        <f>IF(PKU2="", "", INDEX('Substance List'!$C$2:$C$191,MATCH(PKU2,'Substance List'!$A$2:$A$191,0)))</f>
        <v/>
      </c>
      <c r="PKV3" s="178" t="str">
        <f>IF(PKV2="", "", INDEX('Substance List'!$C$2:$C$191,MATCH(PKV2,'Substance List'!$A$2:$A$191,0)))</f>
        <v/>
      </c>
      <c r="PKW3" s="178" t="str">
        <f>IF(PKW2="", "", INDEX('Substance List'!$C$2:$C$191,MATCH(PKW2,'Substance List'!$A$2:$A$191,0)))</f>
        <v/>
      </c>
      <c r="PKX3" s="178" t="str">
        <f>IF(PKX2="", "", INDEX('Substance List'!$C$2:$C$191,MATCH(PKX2,'Substance List'!$A$2:$A$191,0)))</f>
        <v/>
      </c>
      <c r="PKY3" s="178" t="str">
        <f>IF(PKY2="", "", INDEX('Substance List'!$C$2:$C$191,MATCH(PKY2,'Substance List'!$A$2:$A$191,0)))</f>
        <v/>
      </c>
      <c r="PKZ3" s="178" t="str">
        <f>IF(PKZ2="", "", INDEX('Substance List'!$C$2:$C$191,MATCH(PKZ2,'Substance List'!$A$2:$A$191,0)))</f>
        <v/>
      </c>
      <c r="PLA3" s="178" t="str">
        <f>IF(PLA2="", "", INDEX('Substance List'!$C$2:$C$191,MATCH(PLA2,'Substance List'!$A$2:$A$191,0)))</f>
        <v/>
      </c>
      <c r="PLB3" s="178" t="str">
        <f>IF(PLB2="", "", INDEX('Substance List'!$C$2:$C$191,MATCH(PLB2,'Substance List'!$A$2:$A$191,0)))</f>
        <v/>
      </c>
      <c r="PLC3" s="178" t="str">
        <f>IF(PLC2="", "", INDEX('Substance List'!$C$2:$C$191,MATCH(PLC2,'Substance List'!$A$2:$A$191,0)))</f>
        <v/>
      </c>
      <c r="PLD3" s="178" t="str">
        <f>IF(PLD2="", "", INDEX('Substance List'!$C$2:$C$191,MATCH(PLD2,'Substance List'!$A$2:$A$191,0)))</f>
        <v/>
      </c>
      <c r="PLE3" s="178" t="str">
        <f>IF(PLE2="", "", INDEX('Substance List'!$C$2:$C$191,MATCH(PLE2,'Substance List'!$A$2:$A$191,0)))</f>
        <v/>
      </c>
      <c r="PLF3" s="178" t="str">
        <f>IF(PLF2="", "", INDEX('Substance List'!$C$2:$C$191,MATCH(PLF2,'Substance List'!$A$2:$A$191,0)))</f>
        <v/>
      </c>
      <c r="PLG3" s="178" t="str">
        <f>IF(PLG2="", "", INDEX('Substance List'!$C$2:$C$191,MATCH(PLG2,'Substance List'!$A$2:$A$191,0)))</f>
        <v/>
      </c>
      <c r="PLH3" s="178" t="str">
        <f>IF(PLH2="", "", INDEX('Substance List'!$C$2:$C$191,MATCH(PLH2,'Substance List'!$A$2:$A$191,0)))</f>
        <v/>
      </c>
      <c r="PLI3" s="178" t="str">
        <f>IF(PLI2="", "", INDEX('Substance List'!$C$2:$C$191,MATCH(PLI2,'Substance List'!$A$2:$A$191,0)))</f>
        <v/>
      </c>
      <c r="PLJ3" s="178" t="str">
        <f>IF(PLJ2="", "", INDEX('Substance List'!$C$2:$C$191,MATCH(PLJ2,'Substance List'!$A$2:$A$191,0)))</f>
        <v/>
      </c>
      <c r="PLK3" s="178" t="str">
        <f>IF(PLK2="", "", INDEX('Substance List'!$C$2:$C$191,MATCH(PLK2,'Substance List'!$A$2:$A$191,0)))</f>
        <v/>
      </c>
      <c r="PLL3" s="178" t="str">
        <f>IF(PLL2="", "", INDEX('Substance List'!$C$2:$C$191,MATCH(PLL2,'Substance List'!$A$2:$A$191,0)))</f>
        <v/>
      </c>
      <c r="PLM3" s="178" t="str">
        <f>IF(PLM2="", "", INDEX('Substance List'!$C$2:$C$191,MATCH(PLM2,'Substance List'!$A$2:$A$191,0)))</f>
        <v/>
      </c>
      <c r="PLN3" s="178" t="str">
        <f>IF(PLN2="", "", INDEX('Substance List'!$C$2:$C$191,MATCH(PLN2,'Substance List'!$A$2:$A$191,0)))</f>
        <v/>
      </c>
      <c r="PLO3" s="178" t="str">
        <f>IF(PLO2="", "", INDEX('Substance List'!$C$2:$C$191,MATCH(PLO2,'Substance List'!$A$2:$A$191,0)))</f>
        <v/>
      </c>
      <c r="PLP3" s="178" t="str">
        <f>IF(PLP2="", "", INDEX('Substance List'!$C$2:$C$191,MATCH(PLP2,'Substance List'!$A$2:$A$191,0)))</f>
        <v/>
      </c>
      <c r="PLQ3" s="178" t="str">
        <f>IF(PLQ2="", "", INDEX('Substance List'!$C$2:$C$191,MATCH(PLQ2,'Substance List'!$A$2:$A$191,0)))</f>
        <v/>
      </c>
      <c r="PLR3" s="178" t="str">
        <f>IF(PLR2="", "", INDEX('Substance List'!$C$2:$C$191,MATCH(PLR2,'Substance List'!$A$2:$A$191,0)))</f>
        <v/>
      </c>
      <c r="PLS3" s="178" t="str">
        <f>IF(PLS2="", "", INDEX('Substance List'!$C$2:$C$191,MATCH(PLS2,'Substance List'!$A$2:$A$191,0)))</f>
        <v/>
      </c>
      <c r="PLT3" s="178" t="str">
        <f>IF(PLT2="", "", INDEX('Substance List'!$C$2:$C$191,MATCH(PLT2,'Substance List'!$A$2:$A$191,0)))</f>
        <v/>
      </c>
      <c r="PLU3" s="178" t="str">
        <f>IF(PLU2="", "", INDEX('Substance List'!$C$2:$C$191,MATCH(PLU2,'Substance List'!$A$2:$A$191,0)))</f>
        <v/>
      </c>
      <c r="PLV3" s="178" t="str">
        <f>IF(PLV2="", "", INDEX('Substance List'!$C$2:$C$191,MATCH(PLV2,'Substance List'!$A$2:$A$191,0)))</f>
        <v/>
      </c>
      <c r="PLW3" s="178" t="str">
        <f>IF(PLW2="", "", INDEX('Substance List'!$C$2:$C$191,MATCH(PLW2,'Substance List'!$A$2:$A$191,0)))</f>
        <v/>
      </c>
      <c r="PLX3" s="178" t="str">
        <f>IF(PLX2="", "", INDEX('Substance List'!$C$2:$C$191,MATCH(PLX2,'Substance List'!$A$2:$A$191,0)))</f>
        <v/>
      </c>
      <c r="PLY3" s="178" t="str">
        <f>IF(PLY2="", "", INDEX('Substance List'!$C$2:$C$191,MATCH(PLY2,'Substance List'!$A$2:$A$191,0)))</f>
        <v/>
      </c>
      <c r="PLZ3" s="178" t="str">
        <f>IF(PLZ2="", "", INDEX('Substance List'!$C$2:$C$191,MATCH(PLZ2,'Substance List'!$A$2:$A$191,0)))</f>
        <v/>
      </c>
      <c r="PMA3" s="178" t="str">
        <f>IF(PMA2="", "", INDEX('Substance List'!$C$2:$C$191,MATCH(PMA2,'Substance List'!$A$2:$A$191,0)))</f>
        <v/>
      </c>
      <c r="PMB3" s="178" t="str">
        <f>IF(PMB2="", "", INDEX('Substance List'!$C$2:$C$191,MATCH(PMB2,'Substance List'!$A$2:$A$191,0)))</f>
        <v/>
      </c>
      <c r="PMC3" s="178" t="str">
        <f>IF(PMC2="", "", INDEX('Substance List'!$C$2:$C$191,MATCH(PMC2,'Substance List'!$A$2:$A$191,0)))</f>
        <v/>
      </c>
      <c r="PMD3" s="178" t="str">
        <f>IF(PMD2="", "", INDEX('Substance List'!$C$2:$C$191,MATCH(PMD2,'Substance List'!$A$2:$A$191,0)))</f>
        <v/>
      </c>
      <c r="PME3" s="178" t="str">
        <f>IF(PME2="", "", INDEX('Substance List'!$C$2:$C$191,MATCH(PME2,'Substance List'!$A$2:$A$191,0)))</f>
        <v/>
      </c>
      <c r="PMF3" s="178" t="str">
        <f>IF(PMF2="", "", INDEX('Substance List'!$C$2:$C$191,MATCH(PMF2,'Substance List'!$A$2:$A$191,0)))</f>
        <v/>
      </c>
      <c r="PMG3" s="178" t="str">
        <f>IF(PMG2="", "", INDEX('Substance List'!$C$2:$C$191,MATCH(PMG2,'Substance List'!$A$2:$A$191,0)))</f>
        <v/>
      </c>
      <c r="PMH3" s="178" t="str">
        <f>IF(PMH2="", "", INDEX('Substance List'!$C$2:$C$191,MATCH(PMH2,'Substance List'!$A$2:$A$191,0)))</f>
        <v/>
      </c>
      <c r="PMI3" s="178" t="str">
        <f>IF(PMI2="", "", INDEX('Substance List'!$C$2:$C$191,MATCH(PMI2,'Substance List'!$A$2:$A$191,0)))</f>
        <v/>
      </c>
      <c r="PMJ3" s="178" t="str">
        <f>IF(PMJ2="", "", INDEX('Substance List'!$C$2:$C$191,MATCH(PMJ2,'Substance List'!$A$2:$A$191,0)))</f>
        <v/>
      </c>
      <c r="PMK3" s="178" t="str">
        <f>IF(PMK2="", "", INDEX('Substance List'!$C$2:$C$191,MATCH(PMK2,'Substance List'!$A$2:$A$191,0)))</f>
        <v/>
      </c>
      <c r="PML3" s="178" t="str">
        <f>IF(PML2="", "", INDEX('Substance List'!$C$2:$C$191,MATCH(PML2,'Substance List'!$A$2:$A$191,0)))</f>
        <v/>
      </c>
      <c r="PMM3" s="178" t="str">
        <f>IF(PMM2="", "", INDEX('Substance List'!$C$2:$C$191,MATCH(PMM2,'Substance List'!$A$2:$A$191,0)))</f>
        <v/>
      </c>
      <c r="PMN3" s="178" t="str">
        <f>IF(PMN2="", "", INDEX('Substance List'!$C$2:$C$191,MATCH(PMN2,'Substance List'!$A$2:$A$191,0)))</f>
        <v/>
      </c>
      <c r="PMO3" s="178" t="str">
        <f>IF(PMO2="", "", INDEX('Substance List'!$C$2:$C$191,MATCH(PMO2,'Substance List'!$A$2:$A$191,0)))</f>
        <v/>
      </c>
      <c r="PMP3" s="178" t="str">
        <f>IF(PMP2="", "", INDEX('Substance List'!$C$2:$C$191,MATCH(PMP2,'Substance List'!$A$2:$A$191,0)))</f>
        <v/>
      </c>
      <c r="PMQ3" s="178" t="str">
        <f>IF(PMQ2="", "", INDEX('Substance List'!$C$2:$C$191,MATCH(PMQ2,'Substance List'!$A$2:$A$191,0)))</f>
        <v/>
      </c>
      <c r="PMR3" s="178" t="str">
        <f>IF(PMR2="", "", INDEX('Substance List'!$C$2:$C$191,MATCH(PMR2,'Substance List'!$A$2:$A$191,0)))</f>
        <v/>
      </c>
      <c r="PMS3" s="178" t="str">
        <f>IF(PMS2="", "", INDEX('Substance List'!$C$2:$C$191,MATCH(PMS2,'Substance List'!$A$2:$A$191,0)))</f>
        <v/>
      </c>
      <c r="PMT3" s="178" t="str">
        <f>IF(PMT2="", "", INDEX('Substance List'!$C$2:$C$191,MATCH(PMT2,'Substance List'!$A$2:$A$191,0)))</f>
        <v/>
      </c>
      <c r="PMU3" s="178" t="str">
        <f>IF(PMU2="", "", INDEX('Substance List'!$C$2:$C$191,MATCH(PMU2,'Substance List'!$A$2:$A$191,0)))</f>
        <v/>
      </c>
      <c r="PMV3" s="178" t="str">
        <f>IF(PMV2="", "", INDEX('Substance List'!$C$2:$C$191,MATCH(PMV2,'Substance List'!$A$2:$A$191,0)))</f>
        <v/>
      </c>
      <c r="PMW3" s="178" t="str">
        <f>IF(PMW2="", "", INDEX('Substance List'!$C$2:$C$191,MATCH(PMW2,'Substance List'!$A$2:$A$191,0)))</f>
        <v/>
      </c>
      <c r="PMX3" s="178" t="str">
        <f>IF(PMX2="", "", INDEX('Substance List'!$C$2:$C$191,MATCH(PMX2,'Substance List'!$A$2:$A$191,0)))</f>
        <v/>
      </c>
      <c r="PMY3" s="178" t="str">
        <f>IF(PMY2="", "", INDEX('Substance List'!$C$2:$C$191,MATCH(PMY2,'Substance List'!$A$2:$A$191,0)))</f>
        <v/>
      </c>
      <c r="PMZ3" s="178" t="str">
        <f>IF(PMZ2="", "", INDEX('Substance List'!$C$2:$C$191,MATCH(PMZ2,'Substance List'!$A$2:$A$191,0)))</f>
        <v/>
      </c>
      <c r="PNA3" s="178" t="str">
        <f>IF(PNA2="", "", INDEX('Substance List'!$C$2:$C$191,MATCH(PNA2,'Substance List'!$A$2:$A$191,0)))</f>
        <v/>
      </c>
      <c r="PNB3" s="178" t="str">
        <f>IF(PNB2="", "", INDEX('Substance List'!$C$2:$C$191,MATCH(PNB2,'Substance List'!$A$2:$A$191,0)))</f>
        <v/>
      </c>
      <c r="PNC3" s="178" t="str">
        <f>IF(PNC2="", "", INDEX('Substance List'!$C$2:$C$191,MATCH(PNC2,'Substance List'!$A$2:$A$191,0)))</f>
        <v/>
      </c>
      <c r="PND3" s="178" t="str">
        <f>IF(PND2="", "", INDEX('Substance List'!$C$2:$C$191,MATCH(PND2,'Substance List'!$A$2:$A$191,0)))</f>
        <v/>
      </c>
      <c r="PNE3" s="178" t="str">
        <f>IF(PNE2="", "", INDEX('Substance List'!$C$2:$C$191,MATCH(PNE2,'Substance List'!$A$2:$A$191,0)))</f>
        <v/>
      </c>
      <c r="PNF3" s="178" t="str">
        <f>IF(PNF2="", "", INDEX('Substance List'!$C$2:$C$191,MATCH(PNF2,'Substance List'!$A$2:$A$191,0)))</f>
        <v/>
      </c>
      <c r="PNG3" s="178" t="str">
        <f>IF(PNG2="", "", INDEX('Substance List'!$C$2:$C$191,MATCH(PNG2,'Substance List'!$A$2:$A$191,0)))</f>
        <v/>
      </c>
      <c r="PNH3" s="178" t="str">
        <f>IF(PNH2="", "", INDEX('Substance List'!$C$2:$C$191,MATCH(PNH2,'Substance List'!$A$2:$A$191,0)))</f>
        <v/>
      </c>
      <c r="PNI3" s="178" t="str">
        <f>IF(PNI2="", "", INDEX('Substance List'!$C$2:$C$191,MATCH(PNI2,'Substance List'!$A$2:$A$191,0)))</f>
        <v/>
      </c>
      <c r="PNJ3" s="178" t="str">
        <f>IF(PNJ2="", "", INDEX('Substance List'!$C$2:$C$191,MATCH(PNJ2,'Substance List'!$A$2:$A$191,0)))</f>
        <v/>
      </c>
      <c r="PNK3" s="178" t="str">
        <f>IF(PNK2="", "", INDEX('Substance List'!$C$2:$C$191,MATCH(PNK2,'Substance List'!$A$2:$A$191,0)))</f>
        <v/>
      </c>
      <c r="PNL3" s="178" t="str">
        <f>IF(PNL2="", "", INDEX('Substance List'!$C$2:$C$191,MATCH(PNL2,'Substance List'!$A$2:$A$191,0)))</f>
        <v/>
      </c>
      <c r="PNM3" s="178" t="str">
        <f>IF(PNM2="", "", INDEX('Substance List'!$C$2:$C$191,MATCH(PNM2,'Substance List'!$A$2:$A$191,0)))</f>
        <v/>
      </c>
      <c r="PNN3" s="178" t="str">
        <f>IF(PNN2="", "", INDEX('Substance List'!$C$2:$C$191,MATCH(PNN2,'Substance List'!$A$2:$A$191,0)))</f>
        <v/>
      </c>
      <c r="PNO3" s="178" t="str">
        <f>IF(PNO2="", "", INDEX('Substance List'!$C$2:$C$191,MATCH(PNO2,'Substance List'!$A$2:$A$191,0)))</f>
        <v/>
      </c>
      <c r="PNP3" s="178" t="str">
        <f>IF(PNP2="", "", INDEX('Substance List'!$C$2:$C$191,MATCH(PNP2,'Substance List'!$A$2:$A$191,0)))</f>
        <v/>
      </c>
      <c r="PNQ3" s="178" t="str">
        <f>IF(PNQ2="", "", INDEX('Substance List'!$C$2:$C$191,MATCH(PNQ2,'Substance List'!$A$2:$A$191,0)))</f>
        <v/>
      </c>
      <c r="PNR3" s="178" t="str">
        <f>IF(PNR2="", "", INDEX('Substance List'!$C$2:$C$191,MATCH(PNR2,'Substance List'!$A$2:$A$191,0)))</f>
        <v/>
      </c>
      <c r="PNS3" s="178" t="str">
        <f>IF(PNS2="", "", INDEX('Substance List'!$C$2:$C$191,MATCH(PNS2,'Substance List'!$A$2:$A$191,0)))</f>
        <v/>
      </c>
      <c r="PNT3" s="178" t="str">
        <f>IF(PNT2="", "", INDEX('Substance List'!$C$2:$C$191,MATCH(PNT2,'Substance List'!$A$2:$A$191,0)))</f>
        <v/>
      </c>
      <c r="PNU3" s="178" t="str">
        <f>IF(PNU2="", "", INDEX('Substance List'!$C$2:$C$191,MATCH(PNU2,'Substance List'!$A$2:$A$191,0)))</f>
        <v/>
      </c>
      <c r="PNV3" s="178" t="str">
        <f>IF(PNV2="", "", INDEX('Substance List'!$C$2:$C$191,MATCH(PNV2,'Substance List'!$A$2:$A$191,0)))</f>
        <v/>
      </c>
      <c r="PNW3" s="178" t="str">
        <f>IF(PNW2="", "", INDEX('Substance List'!$C$2:$C$191,MATCH(PNW2,'Substance List'!$A$2:$A$191,0)))</f>
        <v/>
      </c>
      <c r="PNX3" s="178" t="str">
        <f>IF(PNX2="", "", INDEX('Substance List'!$C$2:$C$191,MATCH(PNX2,'Substance List'!$A$2:$A$191,0)))</f>
        <v/>
      </c>
      <c r="PNY3" s="178" t="str">
        <f>IF(PNY2="", "", INDEX('Substance List'!$C$2:$C$191,MATCH(PNY2,'Substance List'!$A$2:$A$191,0)))</f>
        <v/>
      </c>
      <c r="PNZ3" s="178" t="str">
        <f>IF(PNZ2="", "", INDEX('Substance List'!$C$2:$C$191,MATCH(PNZ2,'Substance List'!$A$2:$A$191,0)))</f>
        <v/>
      </c>
      <c r="POA3" s="178" t="str">
        <f>IF(POA2="", "", INDEX('Substance List'!$C$2:$C$191,MATCH(POA2,'Substance List'!$A$2:$A$191,0)))</f>
        <v/>
      </c>
      <c r="POB3" s="178" t="str">
        <f>IF(POB2="", "", INDEX('Substance List'!$C$2:$C$191,MATCH(POB2,'Substance List'!$A$2:$A$191,0)))</f>
        <v/>
      </c>
      <c r="POC3" s="178" t="str">
        <f>IF(POC2="", "", INDEX('Substance List'!$C$2:$C$191,MATCH(POC2,'Substance List'!$A$2:$A$191,0)))</f>
        <v/>
      </c>
      <c r="POD3" s="178" t="str">
        <f>IF(POD2="", "", INDEX('Substance List'!$C$2:$C$191,MATCH(POD2,'Substance List'!$A$2:$A$191,0)))</f>
        <v/>
      </c>
      <c r="POE3" s="178" t="str">
        <f>IF(POE2="", "", INDEX('Substance List'!$C$2:$C$191,MATCH(POE2,'Substance List'!$A$2:$A$191,0)))</f>
        <v/>
      </c>
      <c r="POF3" s="178" t="str">
        <f>IF(POF2="", "", INDEX('Substance List'!$C$2:$C$191,MATCH(POF2,'Substance List'!$A$2:$A$191,0)))</f>
        <v/>
      </c>
      <c r="POG3" s="178" t="str">
        <f>IF(POG2="", "", INDEX('Substance List'!$C$2:$C$191,MATCH(POG2,'Substance List'!$A$2:$A$191,0)))</f>
        <v/>
      </c>
      <c r="POH3" s="178" t="str">
        <f>IF(POH2="", "", INDEX('Substance List'!$C$2:$C$191,MATCH(POH2,'Substance List'!$A$2:$A$191,0)))</f>
        <v/>
      </c>
      <c r="POI3" s="178" t="str">
        <f>IF(POI2="", "", INDEX('Substance List'!$C$2:$C$191,MATCH(POI2,'Substance List'!$A$2:$A$191,0)))</f>
        <v/>
      </c>
      <c r="POJ3" s="178" t="str">
        <f>IF(POJ2="", "", INDEX('Substance List'!$C$2:$C$191,MATCH(POJ2,'Substance List'!$A$2:$A$191,0)))</f>
        <v/>
      </c>
      <c r="POK3" s="178" t="str">
        <f>IF(POK2="", "", INDEX('Substance List'!$C$2:$C$191,MATCH(POK2,'Substance List'!$A$2:$A$191,0)))</f>
        <v/>
      </c>
      <c r="POL3" s="178" t="str">
        <f>IF(POL2="", "", INDEX('Substance List'!$C$2:$C$191,MATCH(POL2,'Substance List'!$A$2:$A$191,0)))</f>
        <v/>
      </c>
      <c r="POM3" s="178" t="str">
        <f>IF(POM2="", "", INDEX('Substance List'!$C$2:$C$191,MATCH(POM2,'Substance List'!$A$2:$A$191,0)))</f>
        <v/>
      </c>
      <c r="PON3" s="178" t="str">
        <f>IF(PON2="", "", INDEX('Substance List'!$C$2:$C$191,MATCH(PON2,'Substance List'!$A$2:$A$191,0)))</f>
        <v/>
      </c>
      <c r="POO3" s="178" t="str">
        <f>IF(POO2="", "", INDEX('Substance List'!$C$2:$C$191,MATCH(POO2,'Substance List'!$A$2:$A$191,0)))</f>
        <v/>
      </c>
      <c r="POP3" s="178" t="str">
        <f>IF(POP2="", "", INDEX('Substance List'!$C$2:$C$191,MATCH(POP2,'Substance List'!$A$2:$A$191,0)))</f>
        <v/>
      </c>
      <c r="POQ3" s="178" t="str">
        <f>IF(POQ2="", "", INDEX('Substance List'!$C$2:$C$191,MATCH(POQ2,'Substance List'!$A$2:$A$191,0)))</f>
        <v/>
      </c>
      <c r="POR3" s="178" t="str">
        <f>IF(POR2="", "", INDEX('Substance List'!$C$2:$C$191,MATCH(POR2,'Substance List'!$A$2:$A$191,0)))</f>
        <v/>
      </c>
      <c r="POS3" s="178" t="str">
        <f>IF(POS2="", "", INDEX('Substance List'!$C$2:$C$191,MATCH(POS2,'Substance List'!$A$2:$A$191,0)))</f>
        <v/>
      </c>
      <c r="POT3" s="178" t="str">
        <f>IF(POT2="", "", INDEX('Substance List'!$C$2:$C$191,MATCH(POT2,'Substance List'!$A$2:$A$191,0)))</f>
        <v/>
      </c>
      <c r="POU3" s="178" t="str">
        <f>IF(POU2="", "", INDEX('Substance List'!$C$2:$C$191,MATCH(POU2,'Substance List'!$A$2:$A$191,0)))</f>
        <v/>
      </c>
      <c r="POV3" s="178" t="str">
        <f>IF(POV2="", "", INDEX('Substance List'!$C$2:$C$191,MATCH(POV2,'Substance List'!$A$2:$A$191,0)))</f>
        <v/>
      </c>
      <c r="POW3" s="178" t="str">
        <f>IF(POW2="", "", INDEX('Substance List'!$C$2:$C$191,MATCH(POW2,'Substance List'!$A$2:$A$191,0)))</f>
        <v/>
      </c>
      <c r="POX3" s="178" t="str">
        <f>IF(POX2="", "", INDEX('Substance List'!$C$2:$C$191,MATCH(POX2,'Substance List'!$A$2:$A$191,0)))</f>
        <v/>
      </c>
      <c r="POY3" s="178" t="str">
        <f>IF(POY2="", "", INDEX('Substance List'!$C$2:$C$191,MATCH(POY2,'Substance List'!$A$2:$A$191,0)))</f>
        <v/>
      </c>
      <c r="POZ3" s="178" t="str">
        <f>IF(POZ2="", "", INDEX('Substance List'!$C$2:$C$191,MATCH(POZ2,'Substance List'!$A$2:$A$191,0)))</f>
        <v/>
      </c>
      <c r="PPA3" s="178" t="str">
        <f>IF(PPA2="", "", INDEX('Substance List'!$C$2:$C$191,MATCH(PPA2,'Substance List'!$A$2:$A$191,0)))</f>
        <v/>
      </c>
      <c r="PPB3" s="178" t="str">
        <f>IF(PPB2="", "", INDEX('Substance List'!$C$2:$C$191,MATCH(PPB2,'Substance List'!$A$2:$A$191,0)))</f>
        <v/>
      </c>
      <c r="PPC3" s="178" t="str">
        <f>IF(PPC2="", "", INDEX('Substance List'!$C$2:$C$191,MATCH(PPC2,'Substance List'!$A$2:$A$191,0)))</f>
        <v/>
      </c>
      <c r="PPD3" s="178" t="str">
        <f>IF(PPD2="", "", INDEX('Substance List'!$C$2:$C$191,MATCH(PPD2,'Substance List'!$A$2:$A$191,0)))</f>
        <v/>
      </c>
      <c r="PPE3" s="178" t="str">
        <f>IF(PPE2="", "", INDEX('Substance List'!$C$2:$C$191,MATCH(PPE2,'Substance List'!$A$2:$A$191,0)))</f>
        <v/>
      </c>
      <c r="PPF3" s="178" t="str">
        <f>IF(PPF2="", "", INDEX('Substance List'!$C$2:$C$191,MATCH(PPF2,'Substance List'!$A$2:$A$191,0)))</f>
        <v/>
      </c>
      <c r="PPG3" s="178" t="str">
        <f>IF(PPG2="", "", INDEX('Substance List'!$C$2:$C$191,MATCH(PPG2,'Substance List'!$A$2:$A$191,0)))</f>
        <v/>
      </c>
      <c r="PPH3" s="178" t="str">
        <f>IF(PPH2="", "", INDEX('Substance List'!$C$2:$C$191,MATCH(PPH2,'Substance List'!$A$2:$A$191,0)))</f>
        <v/>
      </c>
      <c r="PPI3" s="178" t="str">
        <f>IF(PPI2="", "", INDEX('Substance List'!$C$2:$C$191,MATCH(PPI2,'Substance List'!$A$2:$A$191,0)))</f>
        <v/>
      </c>
      <c r="PPJ3" s="178" t="str">
        <f>IF(PPJ2="", "", INDEX('Substance List'!$C$2:$C$191,MATCH(PPJ2,'Substance List'!$A$2:$A$191,0)))</f>
        <v/>
      </c>
      <c r="PPK3" s="178" t="str">
        <f>IF(PPK2="", "", INDEX('Substance List'!$C$2:$C$191,MATCH(PPK2,'Substance List'!$A$2:$A$191,0)))</f>
        <v/>
      </c>
      <c r="PPL3" s="178" t="str">
        <f>IF(PPL2="", "", INDEX('Substance List'!$C$2:$C$191,MATCH(PPL2,'Substance List'!$A$2:$A$191,0)))</f>
        <v/>
      </c>
      <c r="PPM3" s="178" t="str">
        <f>IF(PPM2="", "", INDEX('Substance List'!$C$2:$C$191,MATCH(PPM2,'Substance List'!$A$2:$A$191,0)))</f>
        <v/>
      </c>
      <c r="PPN3" s="178" t="str">
        <f>IF(PPN2="", "", INDEX('Substance List'!$C$2:$C$191,MATCH(PPN2,'Substance List'!$A$2:$A$191,0)))</f>
        <v/>
      </c>
      <c r="PPO3" s="178" t="str">
        <f>IF(PPO2="", "", INDEX('Substance List'!$C$2:$C$191,MATCH(PPO2,'Substance List'!$A$2:$A$191,0)))</f>
        <v/>
      </c>
      <c r="PPP3" s="178" t="str">
        <f>IF(PPP2="", "", INDEX('Substance List'!$C$2:$C$191,MATCH(PPP2,'Substance List'!$A$2:$A$191,0)))</f>
        <v/>
      </c>
      <c r="PPQ3" s="178" t="str">
        <f>IF(PPQ2="", "", INDEX('Substance List'!$C$2:$C$191,MATCH(PPQ2,'Substance List'!$A$2:$A$191,0)))</f>
        <v/>
      </c>
      <c r="PPR3" s="178" t="str">
        <f>IF(PPR2="", "", INDEX('Substance List'!$C$2:$C$191,MATCH(PPR2,'Substance List'!$A$2:$A$191,0)))</f>
        <v/>
      </c>
      <c r="PPS3" s="178" t="str">
        <f>IF(PPS2="", "", INDEX('Substance List'!$C$2:$C$191,MATCH(PPS2,'Substance List'!$A$2:$A$191,0)))</f>
        <v/>
      </c>
      <c r="PPT3" s="178" t="str">
        <f>IF(PPT2="", "", INDEX('Substance List'!$C$2:$C$191,MATCH(PPT2,'Substance List'!$A$2:$A$191,0)))</f>
        <v/>
      </c>
      <c r="PPU3" s="178" t="str">
        <f>IF(PPU2="", "", INDEX('Substance List'!$C$2:$C$191,MATCH(PPU2,'Substance List'!$A$2:$A$191,0)))</f>
        <v/>
      </c>
      <c r="PPV3" s="178" t="str">
        <f>IF(PPV2="", "", INDEX('Substance List'!$C$2:$C$191,MATCH(PPV2,'Substance List'!$A$2:$A$191,0)))</f>
        <v/>
      </c>
      <c r="PPW3" s="178" t="str">
        <f>IF(PPW2="", "", INDEX('Substance List'!$C$2:$C$191,MATCH(PPW2,'Substance List'!$A$2:$A$191,0)))</f>
        <v/>
      </c>
      <c r="PPX3" s="178" t="str">
        <f>IF(PPX2="", "", INDEX('Substance List'!$C$2:$C$191,MATCH(PPX2,'Substance List'!$A$2:$A$191,0)))</f>
        <v/>
      </c>
      <c r="PPY3" s="178" t="str">
        <f>IF(PPY2="", "", INDEX('Substance List'!$C$2:$C$191,MATCH(PPY2,'Substance List'!$A$2:$A$191,0)))</f>
        <v/>
      </c>
      <c r="PPZ3" s="178" t="str">
        <f>IF(PPZ2="", "", INDEX('Substance List'!$C$2:$C$191,MATCH(PPZ2,'Substance List'!$A$2:$A$191,0)))</f>
        <v/>
      </c>
      <c r="PQA3" s="178" t="str">
        <f>IF(PQA2="", "", INDEX('Substance List'!$C$2:$C$191,MATCH(PQA2,'Substance List'!$A$2:$A$191,0)))</f>
        <v/>
      </c>
      <c r="PQB3" s="178" t="str">
        <f>IF(PQB2="", "", INDEX('Substance List'!$C$2:$C$191,MATCH(PQB2,'Substance List'!$A$2:$A$191,0)))</f>
        <v/>
      </c>
      <c r="PQC3" s="178" t="str">
        <f>IF(PQC2="", "", INDEX('Substance List'!$C$2:$C$191,MATCH(PQC2,'Substance List'!$A$2:$A$191,0)))</f>
        <v/>
      </c>
      <c r="PQD3" s="178" t="str">
        <f>IF(PQD2="", "", INDEX('Substance List'!$C$2:$C$191,MATCH(PQD2,'Substance List'!$A$2:$A$191,0)))</f>
        <v/>
      </c>
      <c r="PQE3" s="178" t="str">
        <f>IF(PQE2="", "", INDEX('Substance List'!$C$2:$C$191,MATCH(PQE2,'Substance List'!$A$2:$A$191,0)))</f>
        <v/>
      </c>
      <c r="PQF3" s="178" t="str">
        <f>IF(PQF2="", "", INDEX('Substance List'!$C$2:$C$191,MATCH(PQF2,'Substance List'!$A$2:$A$191,0)))</f>
        <v/>
      </c>
      <c r="PQG3" s="178" t="str">
        <f>IF(PQG2="", "", INDEX('Substance List'!$C$2:$C$191,MATCH(PQG2,'Substance List'!$A$2:$A$191,0)))</f>
        <v/>
      </c>
      <c r="PQH3" s="178" t="str">
        <f>IF(PQH2="", "", INDEX('Substance List'!$C$2:$C$191,MATCH(PQH2,'Substance List'!$A$2:$A$191,0)))</f>
        <v/>
      </c>
      <c r="PQI3" s="178" t="str">
        <f>IF(PQI2="", "", INDEX('Substance List'!$C$2:$C$191,MATCH(PQI2,'Substance List'!$A$2:$A$191,0)))</f>
        <v/>
      </c>
      <c r="PQJ3" s="178" t="str">
        <f>IF(PQJ2="", "", INDEX('Substance List'!$C$2:$C$191,MATCH(PQJ2,'Substance List'!$A$2:$A$191,0)))</f>
        <v/>
      </c>
      <c r="PQK3" s="178" t="str">
        <f>IF(PQK2="", "", INDEX('Substance List'!$C$2:$C$191,MATCH(PQK2,'Substance List'!$A$2:$A$191,0)))</f>
        <v/>
      </c>
      <c r="PQL3" s="178" t="str">
        <f>IF(PQL2="", "", INDEX('Substance List'!$C$2:$C$191,MATCH(PQL2,'Substance List'!$A$2:$A$191,0)))</f>
        <v/>
      </c>
      <c r="PQM3" s="178" t="str">
        <f>IF(PQM2="", "", INDEX('Substance List'!$C$2:$C$191,MATCH(PQM2,'Substance List'!$A$2:$A$191,0)))</f>
        <v/>
      </c>
      <c r="PQN3" s="178" t="str">
        <f>IF(PQN2="", "", INDEX('Substance List'!$C$2:$C$191,MATCH(PQN2,'Substance List'!$A$2:$A$191,0)))</f>
        <v/>
      </c>
      <c r="PQO3" s="178" t="str">
        <f>IF(PQO2="", "", INDEX('Substance List'!$C$2:$C$191,MATCH(PQO2,'Substance List'!$A$2:$A$191,0)))</f>
        <v/>
      </c>
      <c r="PQP3" s="178" t="str">
        <f>IF(PQP2="", "", INDEX('Substance List'!$C$2:$C$191,MATCH(PQP2,'Substance List'!$A$2:$A$191,0)))</f>
        <v/>
      </c>
      <c r="PQQ3" s="178" t="str">
        <f>IF(PQQ2="", "", INDEX('Substance List'!$C$2:$C$191,MATCH(PQQ2,'Substance List'!$A$2:$A$191,0)))</f>
        <v/>
      </c>
      <c r="PQR3" s="178" t="str">
        <f>IF(PQR2="", "", INDEX('Substance List'!$C$2:$C$191,MATCH(PQR2,'Substance List'!$A$2:$A$191,0)))</f>
        <v/>
      </c>
      <c r="PQS3" s="178" t="str">
        <f>IF(PQS2="", "", INDEX('Substance List'!$C$2:$C$191,MATCH(PQS2,'Substance List'!$A$2:$A$191,0)))</f>
        <v/>
      </c>
      <c r="PQT3" s="178" t="str">
        <f>IF(PQT2="", "", INDEX('Substance List'!$C$2:$C$191,MATCH(PQT2,'Substance List'!$A$2:$A$191,0)))</f>
        <v/>
      </c>
      <c r="PQU3" s="178" t="str">
        <f>IF(PQU2="", "", INDEX('Substance List'!$C$2:$C$191,MATCH(PQU2,'Substance List'!$A$2:$A$191,0)))</f>
        <v/>
      </c>
      <c r="PQV3" s="178" t="str">
        <f>IF(PQV2="", "", INDEX('Substance List'!$C$2:$C$191,MATCH(PQV2,'Substance List'!$A$2:$A$191,0)))</f>
        <v/>
      </c>
      <c r="PQW3" s="178" t="str">
        <f>IF(PQW2="", "", INDEX('Substance List'!$C$2:$C$191,MATCH(PQW2,'Substance List'!$A$2:$A$191,0)))</f>
        <v/>
      </c>
      <c r="PQX3" s="178" t="str">
        <f>IF(PQX2="", "", INDEX('Substance List'!$C$2:$C$191,MATCH(PQX2,'Substance List'!$A$2:$A$191,0)))</f>
        <v/>
      </c>
      <c r="PQY3" s="178" t="str">
        <f>IF(PQY2="", "", INDEX('Substance List'!$C$2:$C$191,MATCH(PQY2,'Substance List'!$A$2:$A$191,0)))</f>
        <v/>
      </c>
      <c r="PQZ3" s="178" t="str">
        <f>IF(PQZ2="", "", INDEX('Substance List'!$C$2:$C$191,MATCH(PQZ2,'Substance List'!$A$2:$A$191,0)))</f>
        <v/>
      </c>
      <c r="PRA3" s="178" t="str">
        <f>IF(PRA2="", "", INDEX('Substance List'!$C$2:$C$191,MATCH(PRA2,'Substance List'!$A$2:$A$191,0)))</f>
        <v/>
      </c>
      <c r="PRB3" s="178" t="str">
        <f>IF(PRB2="", "", INDEX('Substance List'!$C$2:$C$191,MATCH(PRB2,'Substance List'!$A$2:$A$191,0)))</f>
        <v/>
      </c>
      <c r="PRC3" s="178" t="str">
        <f>IF(PRC2="", "", INDEX('Substance List'!$C$2:$C$191,MATCH(PRC2,'Substance List'!$A$2:$A$191,0)))</f>
        <v/>
      </c>
      <c r="PRD3" s="178" t="str">
        <f>IF(PRD2="", "", INDEX('Substance List'!$C$2:$C$191,MATCH(PRD2,'Substance List'!$A$2:$A$191,0)))</f>
        <v/>
      </c>
      <c r="PRE3" s="178" t="str">
        <f>IF(PRE2="", "", INDEX('Substance List'!$C$2:$C$191,MATCH(PRE2,'Substance List'!$A$2:$A$191,0)))</f>
        <v/>
      </c>
      <c r="PRF3" s="178" t="str">
        <f>IF(PRF2="", "", INDEX('Substance List'!$C$2:$C$191,MATCH(PRF2,'Substance List'!$A$2:$A$191,0)))</f>
        <v/>
      </c>
      <c r="PRG3" s="178" t="str">
        <f>IF(PRG2="", "", INDEX('Substance List'!$C$2:$C$191,MATCH(PRG2,'Substance List'!$A$2:$A$191,0)))</f>
        <v/>
      </c>
      <c r="PRH3" s="178" t="str">
        <f>IF(PRH2="", "", INDEX('Substance List'!$C$2:$C$191,MATCH(PRH2,'Substance List'!$A$2:$A$191,0)))</f>
        <v/>
      </c>
      <c r="PRI3" s="178" t="str">
        <f>IF(PRI2="", "", INDEX('Substance List'!$C$2:$C$191,MATCH(PRI2,'Substance List'!$A$2:$A$191,0)))</f>
        <v/>
      </c>
      <c r="PRJ3" s="178" t="str">
        <f>IF(PRJ2="", "", INDEX('Substance List'!$C$2:$C$191,MATCH(PRJ2,'Substance List'!$A$2:$A$191,0)))</f>
        <v/>
      </c>
      <c r="PRK3" s="178" t="str">
        <f>IF(PRK2="", "", INDEX('Substance List'!$C$2:$C$191,MATCH(PRK2,'Substance List'!$A$2:$A$191,0)))</f>
        <v/>
      </c>
      <c r="PRL3" s="178" t="str">
        <f>IF(PRL2="", "", INDEX('Substance List'!$C$2:$C$191,MATCH(PRL2,'Substance List'!$A$2:$A$191,0)))</f>
        <v/>
      </c>
      <c r="PRM3" s="178" t="str">
        <f>IF(PRM2="", "", INDEX('Substance List'!$C$2:$C$191,MATCH(PRM2,'Substance List'!$A$2:$A$191,0)))</f>
        <v/>
      </c>
      <c r="PRN3" s="178" t="str">
        <f>IF(PRN2="", "", INDEX('Substance List'!$C$2:$C$191,MATCH(PRN2,'Substance List'!$A$2:$A$191,0)))</f>
        <v/>
      </c>
      <c r="PRO3" s="178" t="str">
        <f>IF(PRO2="", "", INDEX('Substance List'!$C$2:$C$191,MATCH(PRO2,'Substance List'!$A$2:$A$191,0)))</f>
        <v/>
      </c>
      <c r="PRP3" s="178" t="str">
        <f>IF(PRP2="", "", INDEX('Substance List'!$C$2:$C$191,MATCH(PRP2,'Substance List'!$A$2:$A$191,0)))</f>
        <v/>
      </c>
      <c r="PRQ3" s="178" t="str">
        <f>IF(PRQ2="", "", INDEX('Substance List'!$C$2:$C$191,MATCH(PRQ2,'Substance List'!$A$2:$A$191,0)))</f>
        <v/>
      </c>
      <c r="PRR3" s="178" t="str">
        <f>IF(PRR2="", "", INDEX('Substance List'!$C$2:$C$191,MATCH(PRR2,'Substance List'!$A$2:$A$191,0)))</f>
        <v/>
      </c>
      <c r="PRS3" s="178" t="str">
        <f>IF(PRS2="", "", INDEX('Substance List'!$C$2:$C$191,MATCH(PRS2,'Substance List'!$A$2:$A$191,0)))</f>
        <v/>
      </c>
      <c r="PRT3" s="178" t="str">
        <f>IF(PRT2="", "", INDEX('Substance List'!$C$2:$C$191,MATCH(PRT2,'Substance List'!$A$2:$A$191,0)))</f>
        <v/>
      </c>
      <c r="PRU3" s="178" t="str">
        <f>IF(PRU2="", "", INDEX('Substance List'!$C$2:$C$191,MATCH(PRU2,'Substance List'!$A$2:$A$191,0)))</f>
        <v/>
      </c>
      <c r="PRV3" s="178" t="str">
        <f>IF(PRV2="", "", INDEX('Substance List'!$C$2:$C$191,MATCH(PRV2,'Substance List'!$A$2:$A$191,0)))</f>
        <v/>
      </c>
      <c r="PRW3" s="178" t="str">
        <f>IF(PRW2="", "", INDEX('Substance List'!$C$2:$C$191,MATCH(PRW2,'Substance List'!$A$2:$A$191,0)))</f>
        <v/>
      </c>
      <c r="PRX3" s="178" t="str">
        <f>IF(PRX2="", "", INDEX('Substance List'!$C$2:$C$191,MATCH(PRX2,'Substance List'!$A$2:$A$191,0)))</f>
        <v/>
      </c>
      <c r="PRY3" s="178" t="str">
        <f>IF(PRY2="", "", INDEX('Substance List'!$C$2:$C$191,MATCH(PRY2,'Substance List'!$A$2:$A$191,0)))</f>
        <v/>
      </c>
      <c r="PRZ3" s="178" t="str">
        <f>IF(PRZ2="", "", INDEX('Substance List'!$C$2:$C$191,MATCH(PRZ2,'Substance List'!$A$2:$A$191,0)))</f>
        <v/>
      </c>
      <c r="PSA3" s="178" t="str">
        <f>IF(PSA2="", "", INDEX('Substance List'!$C$2:$C$191,MATCH(PSA2,'Substance List'!$A$2:$A$191,0)))</f>
        <v/>
      </c>
      <c r="PSB3" s="178" t="str">
        <f>IF(PSB2="", "", INDEX('Substance List'!$C$2:$C$191,MATCH(PSB2,'Substance List'!$A$2:$A$191,0)))</f>
        <v/>
      </c>
      <c r="PSC3" s="178" t="str">
        <f>IF(PSC2="", "", INDEX('Substance List'!$C$2:$C$191,MATCH(PSC2,'Substance List'!$A$2:$A$191,0)))</f>
        <v/>
      </c>
      <c r="PSD3" s="178" t="str">
        <f>IF(PSD2="", "", INDEX('Substance List'!$C$2:$C$191,MATCH(PSD2,'Substance List'!$A$2:$A$191,0)))</f>
        <v/>
      </c>
      <c r="PSE3" s="178" t="str">
        <f>IF(PSE2="", "", INDEX('Substance List'!$C$2:$C$191,MATCH(PSE2,'Substance List'!$A$2:$A$191,0)))</f>
        <v/>
      </c>
      <c r="PSF3" s="178" t="str">
        <f>IF(PSF2="", "", INDEX('Substance List'!$C$2:$C$191,MATCH(PSF2,'Substance List'!$A$2:$A$191,0)))</f>
        <v/>
      </c>
      <c r="PSG3" s="178" t="str">
        <f>IF(PSG2="", "", INDEX('Substance List'!$C$2:$C$191,MATCH(PSG2,'Substance List'!$A$2:$A$191,0)))</f>
        <v/>
      </c>
      <c r="PSH3" s="178" t="str">
        <f>IF(PSH2="", "", INDEX('Substance List'!$C$2:$C$191,MATCH(PSH2,'Substance List'!$A$2:$A$191,0)))</f>
        <v/>
      </c>
      <c r="PSI3" s="178" t="str">
        <f>IF(PSI2="", "", INDEX('Substance List'!$C$2:$C$191,MATCH(PSI2,'Substance List'!$A$2:$A$191,0)))</f>
        <v/>
      </c>
      <c r="PSJ3" s="178" t="str">
        <f>IF(PSJ2="", "", INDEX('Substance List'!$C$2:$C$191,MATCH(PSJ2,'Substance List'!$A$2:$A$191,0)))</f>
        <v/>
      </c>
      <c r="PSK3" s="178" t="str">
        <f>IF(PSK2="", "", INDEX('Substance List'!$C$2:$C$191,MATCH(PSK2,'Substance List'!$A$2:$A$191,0)))</f>
        <v/>
      </c>
      <c r="PSL3" s="178" t="str">
        <f>IF(PSL2="", "", INDEX('Substance List'!$C$2:$C$191,MATCH(PSL2,'Substance List'!$A$2:$A$191,0)))</f>
        <v/>
      </c>
      <c r="PSM3" s="178" t="str">
        <f>IF(PSM2="", "", INDEX('Substance List'!$C$2:$C$191,MATCH(PSM2,'Substance List'!$A$2:$A$191,0)))</f>
        <v/>
      </c>
      <c r="PSN3" s="178" t="str">
        <f>IF(PSN2="", "", INDEX('Substance List'!$C$2:$C$191,MATCH(PSN2,'Substance List'!$A$2:$A$191,0)))</f>
        <v/>
      </c>
      <c r="PSO3" s="178" t="str">
        <f>IF(PSO2="", "", INDEX('Substance List'!$C$2:$C$191,MATCH(PSO2,'Substance List'!$A$2:$A$191,0)))</f>
        <v/>
      </c>
      <c r="PSP3" s="178" t="str">
        <f>IF(PSP2="", "", INDEX('Substance List'!$C$2:$C$191,MATCH(PSP2,'Substance List'!$A$2:$A$191,0)))</f>
        <v/>
      </c>
      <c r="PSQ3" s="178" t="str">
        <f>IF(PSQ2="", "", INDEX('Substance List'!$C$2:$C$191,MATCH(PSQ2,'Substance List'!$A$2:$A$191,0)))</f>
        <v/>
      </c>
      <c r="PSR3" s="178" t="str">
        <f>IF(PSR2="", "", INDEX('Substance List'!$C$2:$C$191,MATCH(PSR2,'Substance List'!$A$2:$A$191,0)))</f>
        <v/>
      </c>
      <c r="PSS3" s="178" t="str">
        <f>IF(PSS2="", "", INDEX('Substance List'!$C$2:$C$191,MATCH(PSS2,'Substance List'!$A$2:$A$191,0)))</f>
        <v/>
      </c>
      <c r="PST3" s="178" t="str">
        <f>IF(PST2="", "", INDEX('Substance List'!$C$2:$C$191,MATCH(PST2,'Substance List'!$A$2:$A$191,0)))</f>
        <v/>
      </c>
      <c r="PSU3" s="178" t="str">
        <f>IF(PSU2="", "", INDEX('Substance List'!$C$2:$C$191,MATCH(PSU2,'Substance List'!$A$2:$A$191,0)))</f>
        <v/>
      </c>
      <c r="PSV3" s="178" t="str">
        <f>IF(PSV2="", "", INDEX('Substance List'!$C$2:$C$191,MATCH(PSV2,'Substance List'!$A$2:$A$191,0)))</f>
        <v/>
      </c>
      <c r="PSW3" s="178" t="str">
        <f>IF(PSW2="", "", INDEX('Substance List'!$C$2:$C$191,MATCH(PSW2,'Substance List'!$A$2:$A$191,0)))</f>
        <v/>
      </c>
      <c r="PSX3" s="178" t="str">
        <f>IF(PSX2="", "", INDEX('Substance List'!$C$2:$C$191,MATCH(PSX2,'Substance List'!$A$2:$A$191,0)))</f>
        <v/>
      </c>
      <c r="PSY3" s="178" t="str">
        <f>IF(PSY2="", "", INDEX('Substance List'!$C$2:$C$191,MATCH(PSY2,'Substance List'!$A$2:$A$191,0)))</f>
        <v/>
      </c>
      <c r="PSZ3" s="178" t="str">
        <f>IF(PSZ2="", "", INDEX('Substance List'!$C$2:$C$191,MATCH(PSZ2,'Substance List'!$A$2:$A$191,0)))</f>
        <v/>
      </c>
      <c r="PTA3" s="178" t="str">
        <f>IF(PTA2="", "", INDEX('Substance List'!$C$2:$C$191,MATCH(PTA2,'Substance List'!$A$2:$A$191,0)))</f>
        <v/>
      </c>
      <c r="PTB3" s="178" t="str">
        <f>IF(PTB2="", "", INDEX('Substance List'!$C$2:$C$191,MATCH(PTB2,'Substance List'!$A$2:$A$191,0)))</f>
        <v/>
      </c>
      <c r="PTC3" s="178" t="str">
        <f>IF(PTC2="", "", INDEX('Substance List'!$C$2:$C$191,MATCH(PTC2,'Substance List'!$A$2:$A$191,0)))</f>
        <v/>
      </c>
      <c r="PTD3" s="178" t="str">
        <f>IF(PTD2="", "", INDEX('Substance List'!$C$2:$C$191,MATCH(PTD2,'Substance List'!$A$2:$A$191,0)))</f>
        <v/>
      </c>
      <c r="PTE3" s="178" t="str">
        <f>IF(PTE2="", "", INDEX('Substance List'!$C$2:$C$191,MATCH(PTE2,'Substance List'!$A$2:$A$191,0)))</f>
        <v/>
      </c>
      <c r="PTF3" s="178" t="str">
        <f>IF(PTF2="", "", INDEX('Substance List'!$C$2:$C$191,MATCH(PTF2,'Substance List'!$A$2:$A$191,0)))</f>
        <v/>
      </c>
      <c r="PTG3" s="178" t="str">
        <f>IF(PTG2="", "", INDEX('Substance List'!$C$2:$C$191,MATCH(PTG2,'Substance List'!$A$2:$A$191,0)))</f>
        <v/>
      </c>
      <c r="PTH3" s="178" t="str">
        <f>IF(PTH2="", "", INDEX('Substance List'!$C$2:$C$191,MATCH(PTH2,'Substance List'!$A$2:$A$191,0)))</f>
        <v/>
      </c>
      <c r="PTI3" s="178" t="str">
        <f>IF(PTI2="", "", INDEX('Substance List'!$C$2:$C$191,MATCH(PTI2,'Substance List'!$A$2:$A$191,0)))</f>
        <v/>
      </c>
      <c r="PTJ3" s="178" t="str">
        <f>IF(PTJ2="", "", INDEX('Substance List'!$C$2:$C$191,MATCH(PTJ2,'Substance List'!$A$2:$A$191,0)))</f>
        <v/>
      </c>
      <c r="PTK3" s="178" t="str">
        <f>IF(PTK2="", "", INDEX('Substance List'!$C$2:$C$191,MATCH(PTK2,'Substance List'!$A$2:$A$191,0)))</f>
        <v/>
      </c>
      <c r="PTL3" s="178" t="str">
        <f>IF(PTL2="", "", INDEX('Substance List'!$C$2:$C$191,MATCH(PTL2,'Substance List'!$A$2:$A$191,0)))</f>
        <v/>
      </c>
      <c r="PTM3" s="178" t="str">
        <f>IF(PTM2="", "", INDEX('Substance List'!$C$2:$C$191,MATCH(PTM2,'Substance List'!$A$2:$A$191,0)))</f>
        <v/>
      </c>
      <c r="PTN3" s="178" t="str">
        <f>IF(PTN2="", "", INDEX('Substance List'!$C$2:$C$191,MATCH(PTN2,'Substance List'!$A$2:$A$191,0)))</f>
        <v/>
      </c>
      <c r="PTO3" s="178" t="str">
        <f>IF(PTO2="", "", INDEX('Substance List'!$C$2:$C$191,MATCH(PTO2,'Substance List'!$A$2:$A$191,0)))</f>
        <v/>
      </c>
      <c r="PTP3" s="178" t="str">
        <f>IF(PTP2="", "", INDEX('Substance List'!$C$2:$C$191,MATCH(PTP2,'Substance List'!$A$2:$A$191,0)))</f>
        <v/>
      </c>
      <c r="PTQ3" s="178" t="str">
        <f>IF(PTQ2="", "", INDEX('Substance List'!$C$2:$C$191,MATCH(PTQ2,'Substance List'!$A$2:$A$191,0)))</f>
        <v/>
      </c>
      <c r="PTR3" s="178" t="str">
        <f>IF(PTR2="", "", INDEX('Substance List'!$C$2:$C$191,MATCH(PTR2,'Substance List'!$A$2:$A$191,0)))</f>
        <v/>
      </c>
      <c r="PTS3" s="178" t="str">
        <f>IF(PTS2="", "", INDEX('Substance List'!$C$2:$C$191,MATCH(PTS2,'Substance List'!$A$2:$A$191,0)))</f>
        <v/>
      </c>
      <c r="PTT3" s="178" t="str">
        <f>IF(PTT2="", "", INDEX('Substance List'!$C$2:$C$191,MATCH(PTT2,'Substance List'!$A$2:$A$191,0)))</f>
        <v/>
      </c>
      <c r="PTU3" s="178" t="str">
        <f>IF(PTU2="", "", INDEX('Substance List'!$C$2:$C$191,MATCH(PTU2,'Substance List'!$A$2:$A$191,0)))</f>
        <v/>
      </c>
      <c r="PTV3" s="178" t="str">
        <f>IF(PTV2="", "", INDEX('Substance List'!$C$2:$C$191,MATCH(PTV2,'Substance List'!$A$2:$A$191,0)))</f>
        <v/>
      </c>
      <c r="PTW3" s="178" t="str">
        <f>IF(PTW2="", "", INDEX('Substance List'!$C$2:$C$191,MATCH(PTW2,'Substance List'!$A$2:$A$191,0)))</f>
        <v/>
      </c>
      <c r="PTX3" s="178" t="str">
        <f>IF(PTX2="", "", INDEX('Substance List'!$C$2:$C$191,MATCH(PTX2,'Substance List'!$A$2:$A$191,0)))</f>
        <v/>
      </c>
      <c r="PTY3" s="178" t="str">
        <f>IF(PTY2="", "", INDEX('Substance List'!$C$2:$C$191,MATCH(PTY2,'Substance List'!$A$2:$A$191,0)))</f>
        <v/>
      </c>
      <c r="PTZ3" s="178" t="str">
        <f>IF(PTZ2="", "", INDEX('Substance List'!$C$2:$C$191,MATCH(PTZ2,'Substance List'!$A$2:$A$191,0)))</f>
        <v/>
      </c>
      <c r="PUA3" s="178" t="str">
        <f>IF(PUA2="", "", INDEX('Substance List'!$C$2:$C$191,MATCH(PUA2,'Substance List'!$A$2:$A$191,0)))</f>
        <v/>
      </c>
      <c r="PUB3" s="178" t="str">
        <f>IF(PUB2="", "", INDEX('Substance List'!$C$2:$C$191,MATCH(PUB2,'Substance List'!$A$2:$A$191,0)))</f>
        <v/>
      </c>
      <c r="PUC3" s="178" t="str">
        <f>IF(PUC2="", "", INDEX('Substance List'!$C$2:$C$191,MATCH(PUC2,'Substance List'!$A$2:$A$191,0)))</f>
        <v/>
      </c>
      <c r="PUD3" s="178" t="str">
        <f>IF(PUD2="", "", INDEX('Substance List'!$C$2:$C$191,MATCH(PUD2,'Substance List'!$A$2:$A$191,0)))</f>
        <v/>
      </c>
      <c r="PUE3" s="178" t="str">
        <f>IF(PUE2="", "", INDEX('Substance List'!$C$2:$C$191,MATCH(PUE2,'Substance List'!$A$2:$A$191,0)))</f>
        <v/>
      </c>
      <c r="PUF3" s="178" t="str">
        <f>IF(PUF2="", "", INDEX('Substance List'!$C$2:$C$191,MATCH(PUF2,'Substance List'!$A$2:$A$191,0)))</f>
        <v/>
      </c>
      <c r="PUG3" s="178" t="str">
        <f>IF(PUG2="", "", INDEX('Substance List'!$C$2:$C$191,MATCH(PUG2,'Substance List'!$A$2:$A$191,0)))</f>
        <v/>
      </c>
      <c r="PUH3" s="178" t="str">
        <f>IF(PUH2="", "", INDEX('Substance List'!$C$2:$C$191,MATCH(PUH2,'Substance List'!$A$2:$A$191,0)))</f>
        <v/>
      </c>
      <c r="PUI3" s="178" t="str">
        <f>IF(PUI2="", "", INDEX('Substance List'!$C$2:$C$191,MATCH(PUI2,'Substance List'!$A$2:$A$191,0)))</f>
        <v/>
      </c>
      <c r="PUJ3" s="178" t="str">
        <f>IF(PUJ2="", "", INDEX('Substance List'!$C$2:$C$191,MATCH(PUJ2,'Substance List'!$A$2:$A$191,0)))</f>
        <v/>
      </c>
      <c r="PUK3" s="178" t="str">
        <f>IF(PUK2="", "", INDEX('Substance List'!$C$2:$C$191,MATCH(PUK2,'Substance List'!$A$2:$A$191,0)))</f>
        <v/>
      </c>
      <c r="PUL3" s="178" t="str">
        <f>IF(PUL2="", "", INDEX('Substance List'!$C$2:$C$191,MATCH(PUL2,'Substance List'!$A$2:$A$191,0)))</f>
        <v/>
      </c>
      <c r="PUM3" s="178" t="str">
        <f>IF(PUM2="", "", INDEX('Substance List'!$C$2:$C$191,MATCH(PUM2,'Substance List'!$A$2:$A$191,0)))</f>
        <v/>
      </c>
      <c r="PUN3" s="178" t="str">
        <f>IF(PUN2="", "", INDEX('Substance List'!$C$2:$C$191,MATCH(PUN2,'Substance List'!$A$2:$A$191,0)))</f>
        <v/>
      </c>
      <c r="PUO3" s="178" t="str">
        <f>IF(PUO2="", "", INDEX('Substance List'!$C$2:$C$191,MATCH(PUO2,'Substance List'!$A$2:$A$191,0)))</f>
        <v/>
      </c>
      <c r="PUP3" s="178" t="str">
        <f>IF(PUP2="", "", INDEX('Substance List'!$C$2:$C$191,MATCH(PUP2,'Substance List'!$A$2:$A$191,0)))</f>
        <v/>
      </c>
      <c r="PUQ3" s="178" t="str">
        <f>IF(PUQ2="", "", INDEX('Substance List'!$C$2:$C$191,MATCH(PUQ2,'Substance List'!$A$2:$A$191,0)))</f>
        <v/>
      </c>
      <c r="PUR3" s="178" t="str">
        <f>IF(PUR2="", "", INDEX('Substance List'!$C$2:$C$191,MATCH(PUR2,'Substance List'!$A$2:$A$191,0)))</f>
        <v/>
      </c>
      <c r="PUS3" s="178" t="str">
        <f>IF(PUS2="", "", INDEX('Substance List'!$C$2:$C$191,MATCH(PUS2,'Substance List'!$A$2:$A$191,0)))</f>
        <v/>
      </c>
      <c r="PUT3" s="178" t="str">
        <f>IF(PUT2="", "", INDEX('Substance List'!$C$2:$C$191,MATCH(PUT2,'Substance List'!$A$2:$A$191,0)))</f>
        <v/>
      </c>
      <c r="PUU3" s="178" t="str">
        <f>IF(PUU2="", "", INDEX('Substance List'!$C$2:$C$191,MATCH(PUU2,'Substance List'!$A$2:$A$191,0)))</f>
        <v/>
      </c>
      <c r="PUV3" s="178" t="str">
        <f>IF(PUV2="", "", INDEX('Substance List'!$C$2:$C$191,MATCH(PUV2,'Substance List'!$A$2:$A$191,0)))</f>
        <v/>
      </c>
      <c r="PUW3" s="178" t="str">
        <f>IF(PUW2="", "", INDEX('Substance List'!$C$2:$C$191,MATCH(PUW2,'Substance List'!$A$2:$A$191,0)))</f>
        <v/>
      </c>
      <c r="PUX3" s="178" t="str">
        <f>IF(PUX2="", "", INDEX('Substance List'!$C$2:$C$191,MATCH(PUX2,'Substance List'!$A$2:$A$191,0)))</f>
        <v/>
      </c>
      <c r="PUY3" s="178" t="str">
        <f>IF(PUY2="", "", INDEX('Substance List'!$C$2:$C$191,MATCH(PUY2,'Substance List'!$A$2:$A$191,0)))</f>
        <v/>
      </c>
      <c r="PUZ3" s="178" t="str">
        <f>IF(PUZ2="", "", INDEX('Substance List'!$C$2:$C$191,MATCH(PUZ2,'Substance List'!$A$2:$A$191,0)))</f>
        <v/>
      </c>
      <c r="PVA3" s="178" t="str">
        <f>IF(PVA2="", "", INDEX('Substance List'!$C$2:$C$191,MATCH(PVA2,'Substance List'!$A$2:$A$191,0)))</f>
        <v/>
      </c>
      <c r="PVB3" s="178" t="str">
        <f>IF(PVB2="", "", INDEX('Substance List'!$C$2:$C$191,MATCH(PVB2,'Substance List'!$A$2:$A$191,0)))</f>
        <v/>
      </c>
      <c r="PVC3" s="178" t="str">
        <f>IF(PVC2="", "", INDEX('Substance List'!$C$2:$C$191,MATCH(PVC2,'Substance List'!$A$2:$A$191,0)))</f>
        <v/>
      </c>
      <c r="PVD3" s="178" t="str">
        <f>IF(PVD2="", "", INDEX('Substance List'!$C$2:$C$191,MATCH(PVD2,'Substance List'!$A$2:$A$191,0)))</f>
        <v/>
      </c>
      <c r="PVE3" s="178" t="str">
        <f>IF(PVE2="", "", INDEX('Substance List'!$C$2:$C$191,MATCH(PVE2,'Substance List'!$A$2:$A$191,0)))</f>
        <v/>
      </c>
      <c r="PVF3" s="178" t="str">
        <f>IF(PVF2="", "", INDEX('Substance List'!$C$2:$C$191,MATCH(PVF2,'Substance List'!$A$2:$A$191,0)))</f>
        <v/>
      </c>
      <c r="PVG3" s="178" t="str">
        <f>IF(PVG2="", "", INDEX('Substance List'!$C$2:$C$191,MATCH(PVG2,'Substance List'!$A$2:$A$191,0)))</f>
        <v/>
      </c>
      <c r="PVH3" s="178" t="str">
        <f>IF(PVH2="", "", INDEX('Substance List'!$C$2:$C$191,MATCH(PVH2,'Substance List'!$A$2:$A$191,0)))</f>
        <v/>
      </c>
      <c r="PVI3" s="178" t="str">
        <f>IF(PVI2="", "", INDEX('Substance List'!$C$2:$C$191,MATCH(PVI2,'Substance List'!$A$2:$A$191,0)))</f>
        <v/>
      </c>
      <c r="PVJ3" s="178" t="str">
        <f>IF(PVJ2="", "", INDEX('Substance List'!$C$2:$C$191,MATCH(PVJ2,'Substance List'!$A$2:$A$191,0)))</f>
        <v/>
      </c>
      <c r="PVK3" s="178" t="str">
        <f>IF(PVK2="", "", INDEX('Substance List'!$C$2:$C$191,MATCH(PVK2,'Substance List'!$A$2:$A$191,0)))</f>
        <v/>
      </c>
      <c r="PVL3" s="178" t="str">
        <f>IF(PVL2="", "", INDEX('Substance List'!$C$2:$C$191,MATCH(PVL2,'Substance List'!$A$2:$A$191,0)))</f>
        <v/>
      </c>
      <c r="PVM3" s="178" t="str">
        <f>IF(PVM2="", "", INDEX('Substance List'!$C$2:$C$191,MATCH(PVM2,'Substance List'!$A$2:$A$191,0)))</f>
        <v/>
      </c>
      <c r="PVN3" s="178" t="str">
        <f>IF(PVN2="", "", INDEX('Substance List'!$C$2:$C$191,MATCH(PVN2,'Substance List'!$A$2:$A$191,0)))</f>
        <v/>
      </c>
      <c r="PVO3" s="178" t="str">
        <f>IF(PVO2="", "", INDEX('Substance List'!$C$2:$C$191,MATCH(PVO2,'Substance List'!$A$2:$A$191,0)))</f>
        <v/>
      </c>
      <c r="PVP3" s="178" t="str">
        <f>IF(PVP2="", "", INDEX('Substance List'!$C$2:$C$191,MATCH(PVP2,'Substance List'!$A$2:$A$191,0)))</f>
        <v/>
      </c>
      <c r="PVQ3" s="178" t="str">
        <f>IF(PVQ2="", "", INDEX('Substance List'!$C$2:$C$191,MATCH(PVQ2,'Substance List'!$A$2:$A$191,0)))</f>
        <v/>
      </c>
      <c r="PVR3" s="178" t="str">
        <f>IF(PVR2="", "", INDEX('Substance List'!$C$2:$C$191,MATCH(PVR2,'Substance List'!$A$2:$A$191,0)))</f>
        <v/>
      </c>
      <c r="PVS3" s="178" t="str">
        <f>IF(PVS2="", "", INDEX('Substance List'!$C$2:$C$191,MATCH(PVS2,'Substance List'!$A$2:$A$191,0)))</f>
        <v/>
      </c>
      <c r="PVT3" s="178" t="str">
        <f>IF(PVT2="", "", INDEX('Substance List'!$C$2:$C$191,MATCH(PVT2,'Substance List'!$A$2:$A$191,0)))</f>
        <v/>
      </c>
      <c r="PVU3" s="178" t="str">
        <f>IF(PVU2="", "", INDEX('Substance List'!$C$2:$C$191,MATCH(PVU2,'Substance List'!$A$2:$A$191,0)))</f>
        <v/>
      </c>
      <c r="PVV3" s="178" t="str">
        <f>IF(PVV2="", "", INDEX('Substance List'!$C$2:$C$191,MATCH(PVV2,'Substance List'!$A$2:$A$191,0)))</f>
        <v/>
      </c>
      <c r="PVW3" s="178" t="str">
        <f>IF(PVW2="", "", INDEX('Substance List'!$C$2:$C$191,MATCH(PVW2,'Substance List'!$A$2:$A$191,0)))</f>
        <v/>
      </c>
      <c r="PVX3" s="178" t="str">
        <f>IF(PVX2="", "", INDEX('Substance List'!$C$2:$C$191,MATCH(PVX2,'Substance List'!$A$2:$A$191,0)))</f>
        <v/>
      </c>
      <c r="PVY3" s="178" t="str">
        <f>IF(PVY2="", "", INDEX('Substance List'!$C$2:$C$191,MATCH(PVY2,'Substance List'!$A$2:$A$191,0)))</f>
        <v/>
      </c>
      <c r="PVZ3" s="178" t="str">
        <f>IF(PVZ2="", "", INDEX('Substance List'!$C$2:$C$191,MATCH(PVZ2,'Substance List'!$A$2:$A$191,0)))</f>
        <v/>
      </c>
      <c r="PWA3" s="178" t="str">
        <f>IF(PWA2="", "", INDEX('Substance List'!$C$2:$C$191,MATCH(PWA2,'Substance List'!$A$2:$A$191,0)))</f>
        <v/>
      </c>
      <c r="PWB3" s="178" t="str">
        <f>IF(PWB2="", "", INDEX('Substance List'!$C$2:$C$191,MATCH(PWB2,'Substance List'!$A$2:$A$191,0)))</f>
        <v/>
      </c>
      <c r="PWC3" s="178" t="str">
        <f>IF(PWC2="", "", INDEX('Substance List'!$C$2:$C$191,MATCH(PWC2,'Substance List'!$A$2:$A$191,0)))</f>
        <v/>
      </c>
      <c r="PWD3" s="178" t="str">
        <f>IF(PWD2="", "", INDEX('Substance List'!$C$2:$C$191,MATCH(PWD2,'Substance List'!$A$2:$A$191,0)))</f>
        <v/>
      </c>
      <c r="PWE3" s="178" t="str">
        <f>IF(PWE2="", "", INDEX('Substance List'!$C$2:$C$191,MATCH(PWE2,'Substance List'!$A$2:$A$191,0)))</f>
        <v/>
      </c>
      <c r="PWF3" s="178" t="str">
        <f>IF(PWF2="", "", INDEX('Substance List'!$C$2:$C$191,MATCH(PWF2,'Substance List'!$A$2:$A$191,0)))</f>
        <v/>
      </c>
      <c r="PWG3" s="178" t="str">
        <f>IF(PWG2="", "", INDEX('Substance List'!$C$2:$C$191,MATCH(PWG2,'Substance List'!$A$2:$A$191,0)))</f>
        <v/>
      </c>
      <c r="PWH3" s="178" t="str">
        <f>IF(PWH2="", "", INDEX('Substance List'!$C$2:$C$191,MATCH(PWH2,'Substance List'!$A$2:$A$191,0)))</f>
        <v/>
      </c>
      <c r="PWI3" s="178" t="str">
        <f>IF(PWI2="", "", INDEX('Substance List'!$C$2:$C$191,MATCH(PWI2,'Substance List'!$A$2:$A$191,0)))</f>
        <v/>
      </c>
      <c r="PWJ3" s="178" t="str">
        <f>IF(PWJ2="", "", INDEX('Substance List'!$C$2:$C$191,MATCH(PWJ2,'Substance List'!$A$2:$A$191,0)))</f>
        <v/>
      </c>
      <c r="PWK3" s="178" t="str">
        <f>IF(PWK2="", "", INDEX('Substance List'!$C$2:$C$191,MATCH(PWK2,'Substance List'!$A$2:$A$191,0)))</f>
        <v/>
      </c>
      <c r="PWL3" s="178" t="str">
        <f>IF(PWL2="", "", INDEX('Substance List'!$C$2:$C$191,MATCH(PWL2,'Substance List'!$A$2:$A$191,0)))</f>
        <v/>
      </c>
      <c r="PWM3" s="178" t="str">
        <f>IF(PWM2="", "", INDEX('Substance List'!$C$2:$C$191,MATCH(PWM2,'Substance List'!$A$2:$A$191,0)))</f>
        <v/>
      </c>
      <c r="PWN3" s="178" t="str">
        <f>IF(PWN2="", "", INDEX('Substance List'!$C$2:$C$191,MATCH(PWN2,'Substance List'!$A$2:$A$191,0)))</f>
        <v/>
      </c>
      <c r="PWO3" s="178" t="str">
        <f>IF(PWO2="", "", INDEX('Substance List'!$C$2:$C$191,MATCH(PWO2,'Substance List'!$A$2:$A$191,0)))</f>
        <v/>
      </c>
      <c r="PWP3" s="178" t="str">
        <f>IF(PWP2="", "", INDEX('Substance List'!$C$2:$C$191,MATCH(PWP2,'Substance List'!$A$2:$A$191,0)))</f>
        <v/>
      </c>
      <c r="PWQ3" s="178" t="str">
        <f>IF(PWQ2="", "", INDEX('Substance List'!$C$2:$C$191,MATCH(PWQ2,'Substance List'!$A$2:$A$191,0)))</f>
        <v/>
      </c>
      <c r="PWR3" s="178" t="str">
        <f>IF(PWR2="", "", INDEX('Substance List'!$C$2:$C$191,MATCH(PWR2,'Substance List'!$A$2:$A$191,0)))</f>
        <v/>
      </c>
      <c r="PWS3" s="178" t="str">
        <f>IF(PWS2="", "", INDEX('Substance List'!$C$2:$C$191,MATCH(PWS2,'Substance List'!$A$2:$A$191,0)))</f>
        <v/>
      </c>
      <c r="PWT3" s="178" t="str">
        <f>IF(PWT2="", "", INDEX('Substance List'!$C$2:$C$191,MATCH(PWT2,'Substance List'!$A$2:$A$191,0)))</f>
        <v/>
      </c>
      <c r="PWU3" s="178" t="str">
        <f>IF(PWU2="", "", INDEX('Substance List'!$C$2:$C$191,MATCH(PWU2,'Substance List'!$A$2:$A$191,0)))</f>
        <v/>
      </c>
      <c r="PWV3" s="178" t="str">
        <f>IF(PWV2="", "", INDEX('Substance List'!$C$2:$C$191,MATCH(PWV2,'Substance List'!$A$2:$A$191,0)))</f>
        <v/>
      </c>
      <c r="PWW3" s="178" t="str">
        <f>IF(PWW2="", "", INDEX('Substance List'!$C$2:$C$191,MATCH(PWW2,'Substance List'!$A$2:$A$191,0)))</f>
        <v/>
      </c>
      <c r="PWX3" s="178" t="str">
        <f>IF(PWX2="", "", INDEX('Substance List'!$C$2:$C$191,MATCH(PWX2,'Substance List'!$A$2:$A$191,0)))</f>
        <v/>
      </c>
      <c r="PWY3" s="178" t="str">
        <f>IF(PWY2="", "", INDEX('Substance List'!$C$2:$C$191,MATCH(PWY2,'Substance List'!$A$2:$A$191,0)))</f>
        <v/>
      </c>
      <c r="PWZ3" s="178" t="str">
        <f>IF(PWZ2="", "", INDEX('Substance List'!$C$2:$C$191,MATCH(PWZ2,'Substance List'!$A$2:$A$191,0)))</f>
        <v/>
      </c>
      <c r="PXA3" s="178" t="str">
        <f>IF(PXA2="", "", INDEX('Substance List'!$C$2:$C$191,MATCH(PXA2,'Substance List'!$A$2:$A$191,0)))</f>
        <v/>
      </c>
      <c r="PXB3" s="178" t="str">
        <f>IF(PXB2="", "", INDEX('Substance List'!$C$2:$C$191,MATCH(PXB2,'Substance List'!$A$2:$A$191,0)))</f>
        <v/>
      </c>
      <c r="PXC3" s="178" t="str">
        <f>IF(PXC2="", "", INDEX('Substance List'!$C$2:$C$191,MATCH(PXC2,'Substance List'!$A$2:$A$191,0)))</f>
        <v/>
      </c>
      <c r="PXD3" s="178" t="str">
        <f>IF(PXD2="", "", INDEX('Substance List'!$C$2:$C$191,MATCH(PXD2,'Substance List'!$A$2:$A$191,0)))</f>
        <v/>
      </c>
      <c r="PXE3" s="178" t="str">
        <f>IF(PXE2="", "", INDEX('Substance List'!$C$2:$C$191,MATCH(PXE2,'Substance List'!$A$2:$A$191,0)))</f>
        <v/>
      </c>
      <c r="PXF3" s="178" t="str">
        <f>IF(PXF2="", "", INDEX('Substance List'!$C$2:$C$191,MATCH(PXF2,'Substance List'!$A$2:$A$191,0)))</f>
        <v/>
      </c>
      <c r="PXG3" s="178" t="str">
        <f>IF(PXG2="", "", INDEX('Substance List'!$C$2:$C$191,MATCH(PXG2,'Substance List'!$A$2:$A$191,0)))</f>
        <v/>
      </c>
      <c r="PXH3" s="178" t="str">
        <f>IF(PXH2="", "", INDEX('Substance List'!$C$2:$C$191,MATCH(PXH2,'Substance List'!$A$2:$A$191,0)))</f>
        <v/>
      </c>
      <c r="PXI3" s="178" t="str">
        <f>IF(PXI2="", "", INDEX('Substance List'!$C$2:$C$191,MATCH(PXI2,'Substance List'!$A$2:$A$191,0)))</f>
        <v/>
      </c>
      <c r="PXJ3" s="178" t="str">
        <f>IF(PXJ2="", "", INDEX('Substance List'!$C$2:$C$191,MATCH(PXJ2,'Substance List'!$A$2:$A$191,0)))</f>
        <v/>
      </c>
      <c r="PXK3" s="178" t="str">
        <f>IF(PXK2="", "", INDEX('Substance List'!$C$2:$C$191,MATCH(PXK2,'Substance List'!$A$2:$A$191,0)))</f>
        <v/>
      </c>
      <c r="PXL3" s="178" t="str">
        <f>IF(PXL2="", "", INDEX('Substance List'!$C$2:$C$191,MATCH(PXL2,'Substance List'!$A$2:$A$191,0)))</f>
        <v/>
      </c>
      <c r="PXM3" s="178" t="str">
        <f>IF(PXM2="", "", INDEX('Substance List'!$C$2:$C$191,MATCH(PXM2,'Substance List'!$A$2:$A$191,0)))</f>
        <v/>
      </c>
      <c r="PXN3" s="178" t="str">
        <f>IF(PXN2="", "", INDEX('Substance List'!$C$2:$C$191,MATCH(PXN2,'Substance List'!$A$2:$A$191,0)))</f>
        <v/>
      </c>
      <c r="PXO3" s="178" t="str">
        <f>IF(PXO2="", "", INDEX('Substance List'!$C$2:$C$191,MATCH(PXO2,'Substance List'!$A$2:$A$191,0)))</f>
        <v/>
      </c>
      <c r="PXP3" s="178" t="str">
        <f>IF(PXP2="", "", INDEX('Substance List'!$C$2:$C$191,MATCH(PXP2,'Substance List'!$A$2:$A$191,0)))</f>
        <v/>
      </c>
      <c r="PXQ3" s="178" t="str">
        <f>IF(PXQ2="", "", INDEX('Substance List'!$C$2:$C$191,MATCH(PXQ2,'Substance List'!$A$2:$A$191,0)))</f>
        <v/>
      </c>
      <c r="PXR3" s="178" t="str">
        <f>IF(PXR2="", "", INDEX('Substance List'!$C$2:$C$191,MATCH(PXR2,'Substance List'!$A$2:$A$191,0)))</f>
        <v/>
      </c>
      <c r="PXS3" s="178" t="str">
        <f>IF(PXS2="", "", INDEX('Substance List'!$C$2:$C$191,MATCH(PXS2,'Substance List'!$A$2:$A$191,0)))</f>
        <v/>
      </c>
      <c r="PXT3" s="178" t="str">
        <f>IF(PXT2="", "", INDEX('Substance List'!$C$2:$C$191,MATCH(PXT2,'Substance List'!$A$2:$A$191,0)))</f>
        <v/>
      </c>
      <c r="PXU3" s="178" t="str">
        <f>IF(PXU2="", "", INDEX('Substance List'!$C$2:$C$191,MATCH(PXU2,'Substance List'!$A$2:$A$191,0)))</f>
        <v/>
      </c>
      <c r="PXV3" s="178" t="str">
        <f>IF(PXV2="", "", INDEX('Substance List'!$C$2:$C$191,MATCH(PXV2,'Substance List'!$A$2:$A$191,0)))</f>
        <v/>
      </c>
      <c r="PXW3" s="178" t="str">
        <f>IF(PXW2="", "", INDEX('Substance List'!$C$2:$C$191,MATCH(PXW2,'Substance List'!$A$2:$A$191,0)))</f>
        <v/>
      </c>
      <c r="PXX3" s="178" t="str">
        <f>IF(PXX2="", "", INDEX('Substance List'!$C$2:$C$191,MATCH(PXX2,'Substance List'!$A$2:$A$191,0)))</f>
        <v/>
      </c>
      <c r="PXY3" s="178" t="str">
        <f>IF(PXY2="", "", INDEX('Substance List'!$C$2:$C$191,MATCH(PXY2,'Substance List'!$A$2:$A$191,0)))</f>
        <v/>
      </c>
      <c r="PXZ3" s="178" t="str">
        <f>IF(PXZ2="", "", INDEX('Substance List'!$C$2:$C$191,MATCH(PXZ2,'Substance List'!$A$2:$A$191,0)))</f>
        <v/>
      </c>
      <c r="PYA3" s="178" t="str">
        <f>IF(PYA2="", "", INDEX('Substance List'!$C$2:$C$191,MATCH(PYA2,'Substance List'!$A$2:$A$191,0)))</f>
        <v/>
      </c>
      <c r="PYB3" s="178" t="str">
        <f>IF(PYB2="", "", INDEX('Substance List'!$C$2:$C$191,MATCH(PYB2,'Substance List'!$A$2:$A$191,0)))</f>
        <v/>
      </c>
      <c r="PYC3" s="178" t="str">
        <f>IF(PYC2="", "", INDEX('Substance List'!$C$2:$C$191,MATCH(PYC2,'Substance List'!$A$2:$A$191,0)))</f>
        <v/>
      </c>
      <c r="PYD3" s="178" t="str">
        <f>IF(PYD2="", "", INDEX('Substance List'!$C$2:$C$191,MATCH(PYD2,'Substance List'!$A$2:$A$191,0)))</f>
        <v/>
      </c>
      <c r="PYE3" s="178" t="str">
        <f>IF(PYE2="", "", INDEX('Substance List'!$C$2:$C$191,MATCH(PYE2,'Substance List'!$A$2:$A$191,0)))</f>
        <v/>
      </c>
      <c r="PYF3" s="178" t="str">
        <f>IF(PYF2="", "", INDEX('Substance List'!$C$2:$C$191,MATCH(PYF2,'Substance List'!$A$2:$A$191,0)))</f>
        <v/>
      </c>
      <c r="PYG3" s="178" t="str">
        <f>IF(PYG2="", "", INDEX('Substance List'!$C$2:$C$191,MATCH(PYG2,'Substance List'!$A$2:$A$191,0)))</f>
        <v/>
      </c>
      <c r="PYH3" s="178" t="str">
        <f>IF(PYH2="", "", INDEX('Substance List'!$C$2:$C$191,MATCH(PYH2,'Substance List'!$A$2:$A$191,0)))</f>
        <v/>
      </c>
      <c r="PYI3" s="178" t="str">
        <f>IF(PYI2="", "", INDEX('Substance List'!$C$2:$C$191,MATCH(PYI2,'Substance List'!$A$2:$A$191,0)))</f>
        <v/>
      </c>
      <c r="PYJ3" s="178" t="str">
        <f>IF(PYJ2="", "", INDEX('Substance List'!$C$2:$C$191,MATCH(PYJ2,'Substance List'!$A$2:$A$191,0)))</f>
        <v/>
      </c>
      <c r="PYK3" s="178" t="str">
        <f>IF(PYK2="", "", INDEX('Substance List'!$C$2:$C$191,MATCH(PYK2,'Substance List'!$A$2:$A$191,0)))</f>
        <v/>
      </c>
      <c r="PYL3" s="178" t="str">
        <f>IF(PYL2="", "", INDEX('Substance List'!$C$2:$C$191,MATCH(PYL2,'Substance List'!$A$2:$A$191,0)))</f>
        <v/>
      </c>
      <c r="PYM3" s="178" t="str">
        <f>IF(PYM2="", "", INDEX('Substance List'!$C$2:$C$191,MATCH(PYM2,'Substance List'!$A$2:$A$191,0)))</f>
        <v/>
      </c>
      <c r="PYN3" s="178" t="str">
        <f>IF(PYN2="", "", INDEX('Substance List'!$C$2:$C$191,MATCH(PYN2,'Substance List'!$A$2:$A$191,0)))</f>
        <v/>
      </c>
      <c r="PYO3" s="178" t="str">
        <f>IF(PYO2="", "", INDEX('Substance List'!$C$2:$C$191,MATCH(PYO2,'Substance List'!$A$2:$A$191,0)))</f>
        <v/>
      </c>
      <c r="PYP3" s="178" t="str">
        <f>IF(PYP2="", "", INDEX('Substance List'!$C$2:$C$191,MATCH(PYP2,'Substance List'!$A$2:$A$191,0)))</f>
        <v/>
      </c>
      <c r="PYQ3" s="178" t="str">
        <f>IF(PYQ2="", "", INDEX('Substance List'!$C$2:$C$191,MATCH(PYQ2,'Substance List'!$A$2:$A$191,0)))</f>
        <v/>
      </c>
      <c r="PYR3" s="178" t="str">
        <f>IF(PYR2="", "", INDEX('Substance List'!$C$2:$C$191,MATCH(PYR2,'Substance List'!$A$2:$A$191,0)))</f>
        <v/>
      </c>
      <c r="PYS3" s="178" t="str">
        <f>IF(PYS2="", "", INDEX('Substance List'!$C$2:$C$191,MATCH(PYS2,'Substance List'!$A$2:$A$191,0)))</f>
        <v/>
      </c>
      <c r="PYT3" s="178" t="str">
        <f>IF(PYT2="", "", INDEX('Substance List'!$C$2:$C$191,MATCH(PYT2,'Substance List'!$A$2:$A$191,0)))</f>
        <v/>
      </c>
      <c r="PYU3" s="178" t="str">
        <f>IF(PYU2="", "", INDEX('Substance List'!$C$2:$C$191,MATCH(PYU2,'Substance List'!$A$2:$A$191,0)))</f>
        <v/>
      </c>
      <c r="PYV3" s="178" t="str">
        <f>IF(PYV2="", "", INDEX('Substance List'!$C$2:$C$191,MATCH(PYV2,'Substance List'!$A$2:$A$191,0)))</f>
        <v/>
      </c>
      <c r="PYW3" s="178" t="str">
        <f>IF(PYW2="", "", INDEX('Substance List'!$C$2:$C$191,MATCH(PYW2,'Substance List'!$A$2:$A$191,0)))</f>
        <v/>
      </c>
      <c r="PYX3" s="178" t="str">
        <f>IF(PYX2="", "", INDEX('Substance List'!$C$2:$C$191,MATCH(PYX2,'Substance List'!$A$2:$A$191,0)))</f>
        <v/>
      </c>
      <c r="PYY3" s="178" t="str">
        <f>IF(PYY2="", "", INDEX('Substance List'!$C$2:$C$191,MATCH(PYY2,'Substance List'!$A$2:$A$191,0)))</f>
        <v/>
      </c>
      <c r="PYZ3" s="178" t="str">
        <f>IF(PYZ2="", "", INDEX('Substance List'!$C$2:$C$191,MATCH(PYZ2,'Substance List'!$A$2:$A$191,0)))</f>
        <v/>
      </c>
      <c r="PZA3" s="178" t="str">
        <f>IF(PZA2="", "", INDEX('Substance List'!$C$2:$C$191,MATCH(PZA2,'Substance List'!$A$2:$A$191,0)))</f>
        <v/>
      </c>
      <c r="PZB3" s="178" t="str">
        <f>IF(PZB2="", "", INDEX('Substance List'!$C$2:$C$191,MATCH(PZB2,'Substance List'!$A$2:$A$191,0)))</f>
        <v/>
      </c>
      <c r="PZC3" s="178" t="str">
        <f>IF(PZC2="", "", INDEX('Substance List'!$C$2:$C$191,MATCH(PZC2,'Substance List'!$A$2:$A$191,0)))</f>
        <v/>
      </c>
      <c r="PZD3" s="178" t="str">
        <f>IF(PZD2="", "", INDEX('Substance List'!$C$2:$C$191,MATCH(PZD2,'Substance List'!$A$2:$A$191,0)))</f>
        <v/>
      </c>
      <c r="PZE3" s="178" t="str">
        <f>IF(PZE2="", "", INDEX('Substance List'!$C$2:$C$191,MATCH(PZE2,'Substance List'!$A$2:$A$191,0)))</f>
        <v/>
      </c>
      <c r="PZF3" s="178" t="str">
        <f>IF(PZF2="", "", INDEX('Substance List'!$C$2:$C$191,MATCH(PZF2,'Substance List'!$A$2:$A$191,0)))</f>
        <v/>
      </c>
      <c r="PZG3" s="178" t="str">
        <f>IF(PZG2="", "", INDEX('Substance List'!$C$2:$C$191,MATCH(PZG2,'Substance List'!$A$2:$A$191,0)))</f>
        <v/>
      </c>
      <c r="PZH3" s="178" t="str">
        <f>IF(PZH2="", "", INDEX('Substance List'!$C$2:$C$191,MATCH(PZH2,'Substance List'!$A$2:$A$191,0)))</f>
        <v/>
      </c>
      <c r="PZI3" s="178" t="str">
        <f>IF(PZI2="", "", INDEX('Substance List'!$C$2:$C$191,MATCH(PZI2,'Substance List'!$A$2:$A$191,0)))</f>
        <v/>
      </c>
      <c r="PZJ3" s="178" t="str">
        <f>IF(PZJ2="", "", INDEX('Substance List'!$C$2:$C$191,MATCH(PZJ2,'Substance List'!$A$2:$A$191,0)))</f>
        <v/>
      </c>
      <c r="PZK3" s="178" t="str">
        <f>IF(PZK2="", "", INDEX('Substance List'!$C$2:$C$191,MATCH(PZK2,'Substance List'!$A$2:$A$191,0)))</f>
        <v/>
      </c>
      <c r="PZL3" s="178" t="str">
        <f>IF(PZL2="", "", INDEX('Substance List'!$C$2:$C$191,MATCH(PZL2,'Substance List'!$A$2:$A$191,0)))</f>
        <v/>
      </c>
      <c r="PZM3" s="178" t="str">
        <f>IF(PZM2="", "", INDEX('Substance List'!$C$2:$C$191,MATCH(PZM2,'Substance List'!$A$2:$A$191,0)))</f>
        <v/>
      </c>
      <c r="PZN3" s="178" t="str">
        <f>IF(PZN2="", "", INDEX('Substance List'!$C$2:$C$191,MATCH(PZN2,'Substance List'!$A$2:$A$191,0)))</f>
        <v/>
      </c>
      <c r="PZO3" s="178" t="str">
        <f>IF(PZO2="", "", INDEX('Substance List'!$C$2:$C$191,MATCH(PZO2,'Substance List'!$A$2:$A$191,0)))</f>
        <v/>
      </c>
      <c r="PZP3" s="178" t="str">
        <f>IF(PZP2="", "", INDEX('Substance List'!$C$2:$C$191,MATCH(PZP2,'Substance List'!$A$2:$A$191,0)))</f>
        <v/>
      </c>
      <c r="PZQ3" s="178" t="str">
        <f>IF(PZQ2="", "", INDEX('Substance List'!$C$2:$C$191,MATCH(PZQ2,'Substance List'!$A$2:$A$191,0)))</f>
        <v/>
      </c>
      <c r="PZR3" s="178" t="str">
        <f>IF(PZR2="", "", INDEX('Substance List'!$C$2:$C$191,MATCH(PZR2,'Substance List'!$A$2:$A$191,0)))</f>
        <v/>
      </c>
      <c r="PZS3" s="178" t="str">
        <f>IF(PZS2="", "", INDEX('Substance List'!$C$2:$C$191,MATCH(PZS2,'Substance List'!$A$2:$A$191,0)))</f>
        <v/>
      </c>
      <c r="PZT3" s="178" t="str">
        <f>IF(PZT2="", "", INDEX('Substance List'!$C$2:$C$191,MATCH(PZT2,'Substance List'!$A$2:$A$191,0)))</f>
        <v/>
      </c>
      <c r="PZU3" s="178" t="str">
        <f>IF(PZU2="", "", INDEX('Substance List'!$C$2:$C$191,MATCH(PZU2,'Substance List'!$A$2:$A$191,0)))</f>
        <v/>
      </c>
      <c r="PZV3" s="178" t="str">
        <f>IF(PZV2="", "", INDEX('Substance List'!$C$2:$C$191,MATCH(PZV2,'Substance List'!$A$2:$A$191,0)))</f>
        <v/>
      </c>
      <c r="PZW3" s="178" t="str">
        <f>IF(PZW2="", "", INDEX('Substance List'!$C$2:$C$191,MATCH(PZW2,'Substance List'!$A$2:$A$191,0)))</f>
        <v/>
      </c>
      <c r="PZX3" s="178" t="str">
        <f>IF(PZX2="", "", INDEX('Substance List'!$C$2:$C$191,MATCH(PZX2,'Substance List'!$A$2:$A$191,0)))</f>
        <v/>
      </c>
      <c r="PZY3" s="178" t="str">
        <f>IF(PZY2="", "", INDEX('Substance List'!$C$2:$C$191,MATCH(PZY2,'Substance List'!$A$2:$A$191,0)))</f>
        <v/>
      </c>
      <c r="PZZ3" s="178" t="str">
        <f>IF(PZZ2="", "", INDEX('Substance List'!$C$2:$C$191,MATCH(PZZ2,'Substance List'!$A$2:$A$191,0)))</f>
        <v/>
      </c>
      <c r="QAA3" s="178" t="str">
        <f>IF(QAA2="", "", INDEX('Substance List'!$C$2:$C$191,MATCH(QAA2,'Substance List'!$A$2:$A$191,0)))</f>
        <v/>
      </c>
      <c r="QAB3" s="178" t="str">
        <f>IF(QAB2="", "", INDEX('Substance List'!$C$2:$C$191,MATCH(QAB2,'Substance List'!$A$2:$A$191,0)))</f>
        <v/>
      </c>
      <c r="QAC3" s="178" t="str">
        <f>IF(QAC2="", "", INDEX('Substance List'!$C$2:$C$191,MATCH(QAC2,'Substance List'!$A$2:$A$191,0)))</f>
        <v/>
      </c>
      <c r="QAD3" s="178" t="str">
        <f>IF(QAD2="", "", INDEX('Substance List'!$C$2:$C$191,MATCH(QAD2,'Substance List'!$A$2:$A$191,0)))</f>
        <v/>
      </c>
      <c r="QAE3" s="178" t="str">
        <f>IF(QAE2="", "", INDEX('Substance List'!$C$2:$C$191,MATCH(QAE2,'Substance List'!$A$2:$A$191,0)))</f>
        <v/>
      </c>
      <c r="QAF3" s="178" t="str">
        <f>IF(QAF2="", "", INDEX('Substance List'!$C$2:$C$191,MATCH(QAF2,'Substance List'!$A$2:$A$191,0)))</f>
        <v/>
      </c>
      <c r="QAG3" s="178" t="str">
        <f>IF(QAG2="", "", INDEX('Substance List'!$C$2:$C$191,MATCH(QAG2,'Substance List'!$A$2:$A$191,0)))</f>
        <v/>
      </c>
      <c r="QAH3" s="178" t="str">
        <f>IF(QAH2="", "", INDEX('Substance List'!$C$2:$C$191,MATCH(QAH2,'Substance List'!$A$2:$A$191,0)))</f>
        <v/>
      </c>
      <c r="QAI3" s="178" t="str">
        <f>IF(QAI2="", "", INDEX('Substance List'!$C$2:$C$191,MATCH(QAI2,'Substance List'!$A$2:$A$191,0)))</f>
        <v/>
      </c>
      <c r="QAJ3" s="178" t="str">
        <f>IF(QAJ2="", "", INDEX('Substance List'!$C$2:$C$191,MATCH(QAJ2,'Substance List'!$A$2:$A$191,0)))</f>
        <v/>
      </c>
      <c r="QAK3" s="178" t="str">
        <f>IF(QAK2="", "", INDEX('Substance List'!$C$2:$C$191,MATCH(QAK2,'Substance List'!$A$2:$A$191,0)))</f>
        <v/>
      </c>
      <c r="QAL3" s="178" t="str">
        <f>IF(QAL2="", "", INDEX('Substance List'!$C$2:$C$191,MATCH(QAL2,'Substance List'!$A$2:$A$191,0)))</f>
        <v/>
      </c>
      <c r="QAM3" s="178" t="str">
        <f>IF(QAM2="", "", INDEX('Substance List'!$C$2:$C$191,MATCH(QAM2,'Substance List'!$A$2:$A$191,0)))</f>
        <v/>
      </c>
      <c r="QAN3" s="178" t="str">
        <f>IF(QAN2="", "", INDEX('Substance List'!$C$2:$C$191,MATCH(QAN2,'Substance List'!$A$2:$A$191,0)))</f>
        <v/>
      </c>
      <c r="QAO3" s="178" t="str">
        <f>IF(QAO2="", "", INDEX('Substance List'!$C$2:$C$191,MATCH(QAO2,'Substance List'!$A$2:$A$191,0)))</f>
        <v/>
      </c>
      <c r="QAP3" s="178" t="str">
        <f>IF(QAP2="", "", INDEX('Substance List'!$C$2:$C$191,MATCH(QAP2,'Substance List'!$A$2:$A$191,0)))</f>
        <v/>
      </c>
      <c r="QAQ3" s="178" t="str">
        <f>IF(QAQ2="", "", INDEX('Substance List'!$C$2:$C$191,MATCH(QAQ2,'Substance List'!$A$2:$A$191,0)))</f>
        <v/>
      </c>
      <c r="QAR3" s="178" t="str">
        <f>IF(QAR2="", "", INDEX('Substance List'!$C$2:$C$191,MATCH(QAR2,'Substance List'!$A$2:$A$191,0)))</f>
        <v/>
      </c>
      <c r="QAS3" s="178" t="str">
        <f>IF(QAS2="", "", INDEX('Substance List'!$C$2:$C$191,MATCH(QAS2,'Substance List'!$A$2:$A$191,0)))</f>
        <v/>
      </c>
      <c r="QAT3" s="178" t="str">
        <f>IF(QAT2="", "", INDEX('Substance List'!$C$2:$C$191,MATCH(QAT2,'Substance List'!$A$2:$A$191,0)))</f>
        <v/>
      </c>
      <c r="QAU3" s="178" t="str">
        <f>IF(QAU2="", "", INDEX('Substance List'!$C$2:$C$191,MATCH(QAU2,'Substance List'!$A$2:$A$191,0)))</f>
        <v/>
      </c>
      <c r="QAV3" s="178" t="str">
        <f>IF(QAV2="", "", INDEX('Substance List'!$C$2:$C$191,MATCH(QAV2,'Substance List'!$A$2:$A$191,0)))</f>
        <v/>
      </c>
      <c r="QAW3" s="178" t="str">
        <f>IF(QAW2="", "", INDEX('Substance List'!$C$2:$C$191,MATCH(QAW2,'Substance List'!$A$2:$A$191,0)))</f>
        <v/>
      </c>
      <c r="QAX3" s="178" t="str">
        <f>IF(QAX2="", "", INDEX('Substance List'!$C$2:$C$191,MATCH(QAX2,'Substance List'!$A$2:$A$191,0)))</f>
        <v/>
      </c>
      <c r="QAY3" s="178" t="str">
        <f>IF(QAY2="", "", INDEX('Substance List'!$C$2:$C$191,MATCH(QAY2,'Substance List'!$A$2:$A$191,0)))</f>
        <v/>
      </c>
      <c r="QAZ3" s="178" t="str">
        <f>IF(QAZ2="", "", INDEX('Substance List'!$C$2:$C$191,MATCH(QAZ2,'Substance List'!$A$2:$A$191,0)))</f>
        <v/>
      </c>
      <c r="QBA3" s="178" t="str">
        <f>IF(QBA2="", "", INDEX('Substance List'!$C$2:$C$191,MATCH(QBA2,'Substance List'!$A$2:$A$191,0)))</f>
        <v/>
      </c>
      <c r="QBB3" s="178" t="str">
        <f>IF(QBB2="", "", INDEX('Substance List'!$C$2:$C$191,MATCH(QBB2,'Substance List'!$A$2:$A$191,0)))</f>
        <v/>
      </c>
      <c r="QBC3" s="178" t="str">
        <f>IF(QBC2="", "", INDEX('Substance List'!$C$2:$C$191,MATCH(QBC2,'Substance List'!$A$2:$A$191,0)))</f>
        <v/>
      </c>
      <c r="QBD3" s="178" t="str">
        <f>IF(QBD2="", "", INDEX('Substance List'!$C$2:$C$191,MATCH(QBD2,'Substance List'!$A$2:$A$191,0)))</f>
        <v/>
      </c>
      <c r="QBE3" s="178" t="str">
        <f>IF(QBE2="", "", INDEX('Substance List'!$C$2:$C$191,MATCH(QBE2,'Substance List'!$A$2:$A$191,0)))</f>
        <v/>
      </c>
      <c r="QBF3" s="178" t="str">
        <f>IF(QBF2="", "", INDEX('Substance List'!$C$2:$C$191,MATCH(QBF2,'Substance List'!$A$2:$A$191,0)))</f>
        <v/>
      </c>
      <c r="QBG3" s="178" t="str">
        <f>IF(QBG2="", "", INDEX('Substance List'!$C$2:$C$191,MATCH(QBG2,'Substance List'!$A$2:$A$191,0)))</f>
        <v/>
      </c>
      <c r="QBH3" s="178" t="str">
        <f>IF(QBH2="", "", INDEX('Substance List'!$C$2:$C$191,MATCH(QBH2,'Substance List'!$A$2:$A$191,0)))</f>
        <v/>
      </c>
      <c r="QBI3" s="178" t="str">
        <f>IF(QBI2="", "", INDEX('Substance List'!$C$2:$C$191,MATCH(QBI2,'Substance List'!$A$2:$A$191,0)))</f>
        <v/>
      </c>
      <c r="QBJ3" s="178" t="str">
        <f>IF(QBJ2="", "", INDEX('Substance List'!$C$2:$C$191,MATCH(QBJ2,'Substance List'!$A$2:$A$191,0)))</f>
        <v/>
      </c>
      <c r="QBK3" s="178" t="str">
        <f>IF(QBK2="", "", INDEX('Substance List'!$C$2:$C$191,MATCH(QBK2,'Substance List'!$A$2:$A$191,0)))</f>
        <v/>
      </c>
      <c r="QBL3" s="178" t="str">
        <f>IF(QBL2="", "", INDEX('Substance List'!$C$2:$C$191,MATCH(QBL2,'Substance List'!$A$2:$A$191,0)))</f>
        <v/>
      </c>
      <c r="QBM3" s="178" t="str">
        <f>IF(QBM2="", "", INDEX('Substance List'!$C$2:$C$191,MATCH(QBM2,'Substance List'!$A$2:$A$191,0)))</f>
        <v/>
      </c>
      <c r="QBN3" s="178" t="str">
        <f>IF(QBN2="", "", INDEX('Substance List'!$C$2:$C$191,MATCH(QBN2,'Substance List'!$A$2:$A$191,0)))</f>
        <v/>
      </c>
      <c r="QBO3" s="178" t="str">
        <f>IF(QBO2="", "", INDEX('Substance List'!$C$2:$C$191,MATCH(QBO2,'Substance List'!$A$2:$A$191,0)))</f>
        <v/>
      </c>
      <c r="QBP3" s="178" t="str">
        <f>IF(QBP2="", "", INDEX('Substance List'!$C$2:$C$191,MATCH(QBP2,'Substance List'!$A$2:$A$191,0)))</f>
        <v/>
      </c>
      <c r="QBQ3" s="178" t="str">
        <f>IF(QBQ2="", "", INDEX('Substance List'!$C$2:$C$191,MATCH(QBQ2,'Substance List'!$A$2:$A$191,0)))</f>
        <v/>
      </c>
      <c r="QBR3" s="178" t="str">
        <f>IF(QBR2="", "", INDEX('Substance List'!$C$2:$C$191,MATCH(QBR2,'Substance List'!$A$2:$A$191,0)))</f>
        <v/>
      </c>
      <c r="QBS3" s="178" t="str">
        <f>IF(QBS2="", "", INDEX('Substance List'!$C$2:$C$191,MATCH(QBS2,'Substance List'!$A$2:$A$191,0)))</f>
        <v/>
      </c>
      <c r="QBT3" s="178" t="str">
        <f>IF(QBT2="", "", INDEX('Substance List'!$C$2:$C$191,MATCH(QBT2,'Substance List'!$A$2:$A$191,0)))</f>
        <v/>
      </c>
      <c r="QBU3" s="178" t="str">
        <f>IF(QBU2="", "", INDEX('Substance List'!$C$2:$C$191,MATCH(QBU2,'Substance List'!$A$2:$A$191,0)))</f>
        <v/>
      </c>
      <c r="QBV3" s="178" t="str">
        <f>IF(QBV2="", "", INDEX('Substance List'!$C$2:$C$191,MATCH(QBV2,'Substance List'!$A$2:$A$191,0)))</f>
        <v/>
      </c>
      <c r="QBW3" s="178" t="str">
        <f>IF(QBW2="", "", INDEX('Substance List'!$C$2:$C$191,MATCH(QBW2,'Substance List'!$A$2:$A$191,0)))</f>
        <v/>
      </c>
      <c r="QBX3" s="178" t="str">
        <f>IF(QBX2="", "", INDEX('Substance List'!$C$2:$C$191,MATCH(QBX2,'Substance List'!$A$2:$A$191,0)))</f>
        <v/>
      </c>
      <c r="QBY3" s="178" t="str">
        <f>IF(QBY2="", "", INDEX('Substance List'!$C$2:$C$191,MATCH(QBY2,'Substance List'!$A$2:$A$191,0)))</f>
        <v/>
      </c>
      <c r="QBZ3" s="178" t="str">
        <f>IF(QBZ2="", "", INDEX('Substance List'!$C$2:$C$191,MATCH(QBZ2,'Substance List'!$A$2:$A$191,0)))</f>
        <v/>
      </c>
      <c r="QCA3" s="178" t="str">
        <f>IF(QCA2="", "", INDEX('Substance List'!$C$2:$C$191,MATCH(QCA2,'Substance List'!$A$2:$A$191,0)))</f>
        <v/>
      </c>
      <c r="QCB3" s="178" t="str">
        <f>IF(QCB2="", "", INDEX('Substance List'!$C$2:$C$191,MATCH(QCB2,'Substance List'!$A$2:$A$191,0)))</f>
        <v/>
      </c>
      <c r="QCC3" s="178" t="str">
        <f>IF(QCC2="", "", INDEX('Substance List'!$C$2:$C$191,MATCH(QCC2,'Substance List'!$A$2:$A$191,0)))</f>
        <v/>
      </c>
      <c r="QCD3" s="178" t="str">
        <f>IF(QCD2="", "", INDEX('Substance List'!$C$2:$C$191,MATCH(QCD2,'Substance List'!$A$2:$A$191,0)))</f>
        <v/>
      </c>
      <c r="QCE3" s="178" t="str">
        <f>IF(QCE2="", "", INDEX('Substance List'!$C$2:$C$191,MATCH(QCE2,'Substance List'!$A$2:$A$191,0)))</f>
        <v/>
      </c>
      <c r="QCF3" s="178" t="str">
        <f>IF(QCF2="", "", INDEX('Substance List'!$C$2:$C$191,MATCH(QCF2,'Substance List'!$A$2:$A$191,0)))</f>
        <v/>
      </c>
      <c r="QCG3" s="178" t="str">
        <f>IF(QCG2="", "", INDEX('Substance List'!$C$2:$C$191,MATCH(QCG2,'Substance List'!$A$2:$A$191,0)))</f>
        <v/>
      </c>
      <c r="QCH3" s="178" t="str">
        <f>IF(QCH2="", "", INDEX('Substance List'!$C$2:$C$191,MATCH(QCH2,'Substance List'!$A$2:$A$191,0)))</f>
        <v/>
      </c>
      <c r="QCI3" s="178" t="str">
        <f>IF(QCI2="", "", INDEX('Substance List'!$C$2:$C$191,MATCH(QCI2,'Substance List'!$A$2:$A$191,0)))</f>
        <v/>
      </c>
      <c r="QCJ3" s="178" t="str">
        <f>IF(QCJ2="", "", INDEX('Substance List'!$C$2:$C$191,MATCH(QCJ2,'Substance List'!$A$2:$A$191,0)))</f>
        <v/>
      </c>
      <c r="QCK3" s="178" t="str">
        <f>IF(QCK2="", "", INDEX('Substance List'!$C$2:$C$191,MATCH(QCK2,'Substance List'!$A$2:$A$191,0)))</f>
        <v/>
      </c>
      <c r="QCL3" s="178" t="str">
        <f>IF(QCL2="", "", INDEX('Substance List'!$C$2:$C$191,MATCH(QCL2,'Substance List'!$A$2:$A$191,0)))</f>
        <v/>
      </c>
      <c r="QCM3" s="178" t="str">
        <f>IF(QCM2="", "", INDEX('Substance List'!$C$2:$C$191,MATCH(QCM2,'Substance List'!$A$2:$A$191,0)))</f>
        <v/>
      </c>
      <c r="QCN3" s="178" t="str">
        <f>IF(QCN2="", "", INDEX('Substance List'!$C$2:$C$191,MATCH(QCN2,'Substance List'!$A$2:$A$191,0)))</f>
        <v/>
      </c>
      <c r="QCO3" s="178" t="str">
        <f>IF(QCO2="", "", INDEX('Substance List'!$C$2:$C$191,MATCH(QCO2,'Substance List'!$A$2:$A$191,0)))</f>
        <v/>
      </c>
      <c r="QCP3" s="178" t="str">
        <f>IF(QCP2="", "", INDEX('Substance List'!$C$2:$C$191,MATCH(QCP2,'Substance List'!$A$2:$A$191,0)))</f>
        <v/>
      </c>
      <c r="QCQ3" s="178" t="str">
        <f>IF(QCQ2="", "", INDEX('Substance List'!$C$2:$C$191,MATCH(QCQ2,'Substance List'!$A$2:$A$191,0)))</f>
        <v/>
      </c>
      <c r="QCR3" s="178" t="str">
        <f>IF(QCR2="", "", INDEX('Substance List'!$C$2:$C$191,MATCH(QCR2,'Substance List'!$A$2:$A$191,0)))</f>
        <v/>
      </c>
      <c r="QCS3" s="178" t="str">
        <f>IF(QCS2="", "", INDEX('Substance List'!$C$2:$C$191,MATCH(QCS2,'Substance List'!$A$2:$A$191,0)))</f>
        <v/>
      </c>
      <c r="QCT3" s="178" t="str">
        <f>IF(QCT2="", "", INDEX('Substance List'!$C$2:$C$191,MATCH(QCT2,'Substance List'!$A$2:$A$191,0)))</f>
        <v/>
      </c>
      <c r="QCU3" s="178" t="str">
        <f>IF(QCU2="", "", INDEX('Substance List'!$C$2:$C$191,MATCH(QCU2,'Substance List'!$A$2:$A$191,0)))</f>
        <v/>
      </c>
      <c r="QCV3" s="178" t="str">
        <f>IF(QCV2="", "", INDEX('Substance List'!$C$2:$C$191,MATCH(QCV2,'Substance List'!$A$2:$A$191,0)))</f>
        <v/>
      </c>
      <c r="QCW3" s="178" t="str">
        <f>IF(QCW2="", "", INDEX('Substance List'!$C$2:$C$191,MATCH(QCW2,'Substance List'!$A$2:$A$191,0)))</f>
        <v/>
      </c>
      <c r="QCX3" s="178" t="str">
        <f>IF(QCX2="", "", INDEX('Substance List'!$C$2:$C$191,MATCH(QCX2,'Substance List'!$A$2:$A$191,0)))</f>
        <v/>
      </c>
      <c r="QCY3" s="178" t="str">
        <f>IF(QCY2="", "", INDEX('Substance List'!$C$2:$C$191,MATCH(QCY2,'Substance List'!$A$2:$A$191,0)))</f>
        <v/>
      </c>
      <c r="QCZ3" s="178" t="str">
        <f>IF(QCZ2="", "", INDEX('Substance List'!$C$2:$C$191,MATCH(QCZ2,'Substance List'!$A$2:$A$191,0)))</f>
        <v/>
      </c>
      <c r="QDA3" s="178" t="str">
        <f>IF(QDA2="", "", INDEX('Substance List'!$C$2:$C$191,MATCH(QDA2,'Substance List'!$A$2:$A$191,0)))</f>
        <v/>
      </c>
      <c r="QDB3" s="178" t="str">
        <f>IF(QDB2="", "", INDEX('Substance List'!$C$2:$C$191,MATCH(QDB2,'Substance List'!$A$2:$A$191,0)))</f>
        <v/>
      </c>
      <c r="QDC3" s="178" t="str">
        <f>IF(QDC2="", "", INDEX('Substance List'!$C$2:$C$191,MATCH(QDC2,'Substance List'!$A$2:$A$191,0)))</f>
        <v/>
      </c>
      <c r="QDD3" s="178" t="str">
        <f>IF(QDD2="", "", INDEX('Substance List'!$C$2:$C$191,MATCH(QDD2,'Substance List'!$A$2:$A$191,0)))</f>
        <v/>
      </c>
      <c r="QDE3" s="178" t="str">
        <f>IF(QDE2="", "", INDEX('Substance List'!$C$2:$C$191,MATCH(QDE2,'Substance List'!$A$2:$A$191,0)))</f>
        <v/>
      </c>
      <c r="QDF3" s="178" t="str">
        <f>IF(QDF2="", "", INDEX('Substance List'!$C$2:$C$191,MATCH(QDF2,'Substance List'!$A$2:$A$191,0)))</f>
        <v/>
      </c>
      <c r="QDG3" s="178" t="str">
        <f>IF(QDG2="", "", INDEX('Substance List'!$C$2:$C$191,MATCH(QDG2,'Substance List'!$A$2:$A$191,0)))</f>
        <v/>
      </c>
      <c r="QDH3" s="178" t="str">
        <f>IF(QDH2="", "", INDEX('Substance List'!$C$2:$C$191,MATCH(QDH2,'Substance List'!$A$2:$A$191,0)))</f>
        <v/>
      </c>
      <c r="QDI3" s="178" t="str">
        <f>IF(QDI2="", "", INDEX('Substance List'!$C$2:$C$191,MATCH(QDI2,'Substance List'!$A$2:$A$191,0)))</f>
        <v/>
      </c>
      <c r="QDJ3" s="178" t="str">
        <f>IF(QDJ2="", "", INDEX('Substance List'!$C$2:$C$191,MATCH(QDJ2,'Substance List'!$A$2:$A$191,0)))</f>
        <v/>
      </c>
      <c r="QDK3" s="178" t="str">
        <f>IF(QDK2="", "", INDEX('Substance List'!$C$2:$C$191,MATCH(QDK2,'Substance List'!$A$2:$A$191,0)))</f>
        <v/>
      </c>
      <c r="QDL3" s="178" t="str">
        <f>IF(QDL2="", "", INDEX('Substance List'!$C$2:$C$191,MATCH(QDL2,'Substance List'!$A$2:$A$191,0)))</f>
        <v/>
      </c>
      <c r="QDM3" s="178" t="str">
        <f>IF(QDM2="", "", INDEX('Substance List'!$C$2:$C$191,MATCH(QDM2,'Substance List'!$A$2:$A$191,0)))</f>
        <v/>
      </c>
      <c r="QDN3" s="178" t="str">
        <f>IF(QDN2="", "", INDEX('Substance List'!$C$2:$C$191,MATCH(QDN2,'Substance List'!$A$2:$A$191,0)))</f>
        <v/>
      </c>
      <c r="QDO3" s="178" t="str">
        <f>IF(QDO2="", "", INDEX('Substance List'!$C$2:$C$191,MATCH(QDO2,'Substance List'!$A$2:$A$191,0)))</f>
        <v/>
      </c>
      <c r="QDP3" s="178" t="str">
        <f>IF(QDP2="", "", INDEX('Substance List'!$C$2:$C$191,MATCH(QDP2,'Substance List'!$A$2:$A$191,0)))</f>
        <v/>
      </c>
      <c r="QDQ3" s="178" t="str">
        <f>IF(QDQ2="", "", INDEX('Substance List'!$C$2:$C$191,MATCH(QDQ2,'Substance List'!$A$2:$A$191,0)))</f>
        <v/>
      </c>
      <c r="QDR3" s="178" t="str">
        <f>IF(QDR2="", "", INDEX('Substance List'!$C$2:$C$191,MATCH(QDR2,'Substance List'!$A$2:$A$191,0)))</f>
        <v/>
      </c>
      <c r="QDS3" s="178" t="str">
        <f>IF(QDS2="", "", INDEX('Substance List'!$C$2:$C$191,MATCH(QDS2,'Substance List'!$A$2:$A$191,0)))</f>
        <v/>
      </c>
      <c r="QDT3" s="178" t="str">
        <f>IF(QDT2="", "", INDEX('Substance List'!$C$2:$C$191,MATCH(QDT2,'Substance List'!$A$2:$A$191,0)))</f>
        <v/>
      </c>
      <c r="QDU3" s="178" t="str">
        <f>IF(QDU2="", "", INDEX('Substance List'!$C$2:$C$191,MATCH(QDU2,'Substance List'!$A$2:$A$191,0)))</f>
        <v/>
      </c>
      <c r="QDV3" s="178" t="str">
        <f>IF(QDV2="", "", INDEX('Substance List'!$C$2:$C$191,MATCH(QDV2,'Substance List'!$A$2:$A$191,0)))</f>
        <v/>
      </c>
      <c r="QDW3" s="178" t="str">
        <f>IF(QDW2="", "", INDEX('Substance List'!$C$2:$C$191,MATCH(QDW2,'Substance List'!$A$2:$A$191,0)))</f>
        <v/>
      </c>
      <c r="QDX3" s="178" t="str">
        <f>IF(QDX2="", "", INDEX('Substance List'!$C$2:$C$191,MATCH(QDX2,'Substance List'!$A$2:$A$191,0)))</f>
        <v/>
      </c>
      <c r="QDY3" s="178" t="str">
        <f>IF(QDY2="", "", INDEX('Substance List'!$C$2:$C$191,MATCH(QDY2,'Substance List'!$A$2:$A$191,0)))</f>
        <v/>
      </c>
      <c r="QDZ3" s="178" t="str">
        <f>IF(QDZ2="", "", INDEX('Substance List'!$C$2:$C$191,MATCH(QDZ2,'Substance List'!$A$2:$A$191,0)))</f>
        <v/>
      </c>
      <c r="QEA3" s="178" t="str">
        <f>IF(QEA2="", "", INDEX('Substance List'!$C$2:$C$191,MATCH(QEA2,'Substance List'!$A$2:$A$191,0)))</f>
        <v/>
      </c>
      <c r="QEB3" s="178" t="str">
        <f>IF(QEB2="", "", INDEX('Substance List'!$C$2:$C$191,MATCH(QEB2,'Substance List'!$A$2:$A$191,0)))</f>
        <v/>
      </c>
      <c r="QEC3" s="178" t="str">
        <f>IF(QEC2="", "", INDEX('Substance List'!$C$2:$C$191,MATCH(QEC2,'Substance List'!$A$2:$A$191,0)))</f>
        <v/>
      </c>
      <c r="QED3" s="178" t="str">
        <f>IF(QED2="", "", INDEX('Substance List'!$C$2:$C$191,MATCH(QED2,'Substance List'!$A$2:$A$191,0)))</f>
        <v/>
      </c>
      <c r="QEE3" s="178" t="str">
        <f>IF(QEE2="", "", INDEX('Substance List'!$C$2:$C$191,MATCH(QEE2,'Substance List'!$A$2:$A$191,0)))</f>
        <v/>
      </c>
      <c r="QEF3" s="178" t="str">
        <f>IF(QEF2="", "", INDEX('Substance List'!$C$2:$C$191,MATCH(QEF2,'Substance List'!$A$2:$A$191,0)))</f>
        <v/>
      </c>
      <c r="QEG3" s="178" t="str">
        <f>IF(QEG2="", "", INDEX('Substance List'!$C$2:$C$191,MATCH(QEG2,'Substance List'!$A$2:$A$191,0)))</f>
        <v/>
      </c>
      <c r="QEH3" s="178" t="str">
        <f>IF(QEH2="", "", INDEX('Substance List'!$C$2:$C$191,MATCH(QEH2,'Substance List'!$A$2:$A$191,0)))</f>
        <v/>
      </c>
      <c r="QEI3" s="178" t="str">
        <f>IF(QEI2="", "", INDEX('Substance List'!$C$2:$C$191,MATCH(QEI2,'Substance List'!$A$2:$A$191,0)))</f>
        <v/>
      </c>
      <c r="QEJ3" s="178" t="str">
        <f>IF(QEJ2="", "", INDEX('Substance List'!$C$2:$C$191,MATCH(QEJ2,'Substance List'!$A$2:$A$191,0)))</f>
        <v/>
      </c>
      <c r="QEK3" s="178" t="str">
        <f>IF(QEK2="", "", INDEX('Substance List'!$C$2:$C$191,MATCH(QEK2,'Substance List'!$A$2:$A$191,0)))</f>
        <v/>
      </c>
      <c r="QEL3" s="178" t="str">
        <f>IF(QEL2="", "", INDEX('Substance List'!$C$2:$C$191,MATCH(QEL2,'Substance List'!$A$2:$A$191,0)))</f>
        <v/>
      </c>
      <c r="QEM3" s="178" t="str">
        <f>IF(QEM2="", "", INDEX('Substance List'!$C$2:$C$191,MATCH(QEM2,'Substance List'!$A$2:$A$191,0)))</f>
        <v/>
      </c>
      <c r="QEN3" s="178" t="str">
        <f>IF(QEN2="", "", INDEX('Substance List'!$C$2:$C$191,MATCH(QEN2,'Substance List'!$A$2:$A$191,0)))</f>
        <v/>
      </c>
      <c r="QEO3" s="178" t="str">
        <f>IF(QEO2="", "", INDEX('Substance List'!$C$2:$C$191,MATCH(QEO2,'Substance List'!$A$2:$A$191,0)))</f>
        <v/>
      </c>
      <c r="QEP3" s="178" t="str">
        <f>IF(QEP2="", "", INDEX('Substance List'!$C$2:$C$191,MATCH(QEP2,'Substance List'!$A$2:$A$191,0)))</f>
        <v/>
      </c>
      <c r="QEQ3" s="178" t="str">
        <f>IF(QEQ2="", "", INDEX('Substance List'!$C$2:$C$191,MATCH(QEQ2,'Substance List'!$A$2:$A$191,0)))</f>
        <v/>
      </c>
      <c r="QER3" s="178" t="str">
        <f>IF(QER2="", "", INDEX('Substance List'!$C$2:$C$191,MATCH(QER2,'Substance List'!$A$2:$A$191,0)))</f>
        <v/>
      </c>
      <c r="QES3" s="178" t="str">
        <f>IF(QES2="", "", INDEX('Substance List'!$C$2:$C$191,MATCH(QES2,'Substance List'!$A$2:$A$191,0)))</f>
        <v/>
      </c>
      <c r="QET3" s="178" t="str">
        <f>IF(QET2="", "", INDEX('Substance List'!$C$2:$C$191,MATCH(QET2,'Substance List'!$A$2:$A$191,0)))</f>
        <v/>
      </c>
      <c r="QEU3" s="178" t="str">
        <f>IF(QEU2="", "", INDEX('Substance List'!$C$2:$C$191,MATCH(QEU2,'Substance List'!$A$2:$A$191,0)))</f>
        <v/>
      </c>
      <c r="QEV3" s="178" t="str">
        <f>IF(QEV2="", "", INDEX('Substance List'!$C$2:$C$191,MATCH(QEV2,'Substance List'!$A$2:$A$191,0)))</f>
        <v/>
      </c>
      <c r="QEW3" s="178" t="str">
        <f>IF(QEW2="", "", INDEX('Substance List'!$C$2:$C$191,MATCH(QEW2,'Substance List'!$A$2:$A$191,0)))</f>
        <v/>
      </c>
      <c r="QEX3" s="178" t="str">
        <f>IF(QEX2="", "", INDEX('Substance List'!$C$2:$C$191,MATCH(QEX2,'Substance List'!$A$2:$A$191,0)))</f>
        <v/>
      </c>
      <c r="QEY3" s="178" t="str">
        <f>IF(QEY2="", "", INDEX('Substance List'!$C$2:$C$191,MATCH(QEY2,'Substance List'!$A$2:$A$191,0)))</f>
        <v/>
      </c>
      <c r="QEZ3" s="178" t="str">
        <f>IF(QEZ2="", "", INDEX('Substance List'!$C$2:$C$191,MATCH(QEZ2,'Substance List'!$A$2:$A$191,0)))</f>
        <v/>
      </c>
      <c r="QFA3" s="178" t="str">
        <f>IF(QFA2="", "", INDEX('Substance List'!$C$2:$C$191,MATCH(QFA2,'Substance List'!$A$2:$A$191,0)))</f>
        <v/>
      </c>
      <c r="QFB3" s="178" t="str">
        <f>IF(QFB2="", "", INDEX('Substance List'!$C$2:$C$191,MATCH(QFB2,'Substance List'!$A$2:$A$191,0)))</f>
        <v/>
      </c>
      <c r="QFC3" s="178" t="str">
        <f>IF(QFC2="", "", INDEX('Substance List'!$C$2:$C$191,MATCH(QFC2,'Substance List'!$A$2:$A$191,0)))</f>
        <v/>
      </c>
      <c r="QFD3" s="178" t="str">
        <f>IF(QFD2="", "", INDEX('Substance List'!$C$2:$C$191,MATCH(QFD2,'Substance List'!$A$2:$A$191,0)))</f>
        <v/>
      </c>
      <c r="QFE3" s="178" t="str">
        <f>IF(QFE2="", "", INDEX('Substance List'!$C$2:$C$191,MATCH(QFE2,'Substance List'!$A$2:$A$191,0)))</f>
        <v/>
      </c>
      <c r="QFF3" s="178" t="str">
        <f>IF(QFF2="", "", INDEX('Substance List'!$C$2:$C$191,MATCH(QFF2,'Substance List'!$A$2:$A$191,0)))</f>
        <v/>
      </c>
      <c r="QFG3" s="178" t="str">
        <f>IF(QFG2="", "", INDEX('Substance List'!$C$2:$C$191,MATCH(QFG2,'Substance List'!$A$2:$A$191,0)))</f>
        <v/>
      </c>
      <c r="QFH3" s="178" t="str">
        <f>IF(QFH2="", "", INDEX('Substance List'!$C$2:$C$191,MATCH(QFH2,'Substance List'!$A$2:$A$191,0)))</f>
        <v/>
      </c>
      <c r="QFI3" s="178" t="str">
        <f>IF(QFI2="", "", INDEX('Substance List'!$C$2:$C$191,MATCH(QFI2,'Substance List'!$A$2:$A$191,0)))</f>
        <v/>
      </c>
      <c r="QFJ3" s="178" t="str">
        <f>IF(QFJ2="", "", INDEX('Substance List'!$C$2:$C$191,MATCH(QFJ2,'Substance List'!$A$2:$A$191,0)))</f>
        <v/>
      </c>
      <c r="QFK3" s="178" t="str">
        <f>IF(QFK2="", "", INDEX('Substance List'!$C$2:$C$191,MATCH(QFK2,'Substance List'!$A$2:$A$191,0)))</f>
        <v/>
      </c>
      <c r="QFL3" s="178" t="str">
        <f>IF(QFL2="", "", INDEX('Substance List'!$C$2:$C$191,MATCH(QFL2,'Substance List'!$A$2:$A$191,0)))</f>
        <v/>
      </c>
      <c r="QFM3" s="178" t="str">
        <f>IF(QFM2="", "", INDEX('Substance List'!$C$2:$C$191,MATCH(QFM2,'Substance List'!$A$2:$A$191,0)))</f>
        <v/>
      </c>
      <c r="QFN3" s="178" t="str">
        <f>IF(QFN2="", "", INDEX('Substance List'!$C$2:$C$191,MATCH(QFN2,'Substance List'!$A$2:$A$191,0)))</f>
        <v/>
      </c>
      <c r="QFO3" s="178" t="str">
        <f>IF(QFO2="", "", INDEX('Substance List'!$C$2:$C$191,MATCH(QFO2,'Substance List'!$A$2:$A$191,0)))</f>
        <v/>
      </c>
      <c r="QFP3" s="178" t="str">
        <f>IF(QFP2="", "", INDEX('Substance List'!$C$2:$C$191,MATCH(QFP2,'Substance List'!$A$2:$A$191,0)))</f>
        <v/>
      </c>
      <c r="QFQ3" s="178" t="str">
        <f>IF(QFQ2="", "", INDEX('Substance List'!$C$2:$C$191,MATCH(QFQ2,'Substance List'!$A$2:$A$191,0)))</f>
        <v/>
      </c>
      <c r="QFR3" s="178" t="str">
        <f>IF(QFR2="", "", INDEX('Substance List'!$C$2:$C$191,MATCH(QFR2,'Substance List'!$A$2:$A$191,0)))</f>
        <v/>
      </c>
      <c r="QFS3" s="178" t="str">
        <f>IF(QFS2="", "", INDEX('Substance List'!$C$2:$C$191,MATCH(QFS2,'Substance List'!$A$2:$A$191,0)))</f>
        <v/>
      </c>
      <c r="QFT3" s="178" t="str">
        <f>IF(QFT2="", "", INDEX('Substance List'!$C$2:$C$191,MATCH(QFT2,'Substance List'!$A$2:$A$191,0)))</f>
        <v/>
      </c>
      <c r="QFU3" s="178" t="str">
        <f>IF(QFU2="", "", INDEX('Substance List'!$C$2:$C$191,MATCH(QFU2,'Substance List'!$A$2:$A$191,0)))</f>
        <v/>
      </c>
      <c r="QFV3" s="178" t="str">
        <f>IF(QFV2="", "", INDEX('Substance List'!$C$2:$C$191,MATCH(QFV2,'Substance List'!$A$2:$A$191,0)))</f>
        <v/>
      </c>
      <c r="QFW3" s="178" t="str">
        <f>IF(QFW2="", "", INDEX('Substance List'!$C$2:$C$191,MATCH(QFW2,'Substance List'!$A$2:$A$191,0)))</f>
        <v/>
      </c>
      <c r="QFX3" s="178" t="str">
        <f>IF(QFX2="", "", INDEX('Substance List'!$C$2:$C$191,MATCH(QFX2,'Substance List'!$A$2:$A$191,0)))</f>
        <v/>
      </c>
      <c r="QFY3" s="178" t="str">
        <f>IF(QFY2="", "", INDEX('Substance List'!$C$2:$C$191,MATCH(QFY2,'Substance List'!$A$2:$A$191,0)))</f>
        <v/>
      </c>
      <c r="QFZ3" s="178" t="str">
        <f>IF(QFZ2="", "", INDEX('Substance List'!$C$2:$C$191,MATCH(QFZ2,'Substance List'!$A$2:$A$191,0)))</f>
        <v/>
      </c>
      <c r="QGA3" s="178" t="str">
        <f>IF(QGA2="", "", INDEX('Substance List'!$C$2:$C$191,MATCH(QGA2,'Substance List'!$A$2:$A$191,0)))</f>
        <v/>
      </c>
      <c r="QGB3" s="178" t="str">
        <f>IF(QGB2="", "", INDEX('Substance List'!$C$2:$C$191,MATCH(QGB2,'Substance List'!$A$2:$A$191,0)))</f>
        <v/>
      </c>
      <c r="QGC3" s="178" t="str">
        <f>IF(QGC2="", "", INDEX('Substance List'!$C$2:$C$191,MATCH(QGC2,'Substance List'!$A$2:$A$191,0)))</f>
        <v/>
      </c>
      <c r="QGD3" s="178" t="str">
        <f>IF(QGD2="", "", INDEX('Substance List'!$C$2:$C$191,MATCH(QGD2,'Substance List'!$A$2:$A$191,0)))</f>
        <v/>
      </c>
      <c r="QGE3" s="178" t="str">
        <f>IF(QGE2="", "", INDEX('Substance List'!$C$2:$C$191,MATCH(QGE2,'Substance List'!$A$2:$A$191,0)))</f>
        <v/>
      </c>
      <c r="QGF3" s="178" t="str">
        <f>IF(QGF2="", "", INDEX('Substance List'!$C$2:$C$191,MATCH(QGF2,'Substance List'!$A$2:$A$191,0)))</f>
        <v/>
      </c>
      <c r="QGG3" s="178" t="str">
        <f>IF(QGG2="", "", INDEX('Substance List'!$C$2:$C$191,MATCH(QGG2,'Substance List'!$A$2:$A$191,0)))</f>
        <v/>
      </c>
      <c r="QGH3" s="178" t="str">
        <f>IF(QGH2="", "", INDEX('Substance List'!$C$2:$C$191,MATCH(QGH2,'Substance List'!$A$2:$A$191,0)))</f>
        <v/>
      </c>
      <c r="QGI3" s="178" t="str">
        <f>IF(QGI2="", "", INDEX('Substance List'!$C$2:$C$191,MATCH(QGI2,'Substance List'!$A$2:$A$191,0)))</f>
        <v/>
      </c>
      <c r="QGJ3" s="178" t="str">
        <f>IF(QGJ2="", "", INDEX('Substance List'!$C$2:$C$191,MATCH(QGJ2,'Substance List'!$A$2:$A$191,0)))</f>
        <v/>
      </c>
      <c r="QGK3" s="178" t="str">
        <f>IF(QGK2="", "", INDEX('Substance List'!$C$2:$C$191,MATCH(QGK2,'Substance List'!$A$2:$A$191,0)))</f>
        <v/>
      </c>
      <c r="QGL3" s="178" t="str">
        <f>IF(QGL2="", "", INDEX('Substance List'!$C$2:$C$191,MATCH(QGL2,'Substance List'!$A$2:$A$191,0)))</f>
        <v/>
      </c>
      <c r="QGM3" s="178" t="str">
        <f>IF(QGM2="", "", INDEX('Substance List'!$C$2:$C$191,MATCH(QGM2,'Substance List'!$A$2:$A$191,0)))</f>
        <v/>
      </c>
      <c r="QGN3" s="178" t="str">
        <f>IF(QGN2="", "", INDEX('Substance List'!$C$2:$C$191,MATCH(QGN2,'Substance List'!$A$2:$A$191,0)))</f>
        <v/>
      </c>
      <c r="QGO3" s="178" t="str">
        <f>IF(QGO2="", "", INDEX('Substance List'!$C$2:$C$191,MATCH(QGO2,'Substance List'!$A$2:$A$191,0)))</f>
        <v/>
      </c>
      <c r="QGP3" s="178" t="str">
        <f>IF(QGP2="", "", INDEX('Substance List'!$C$2:$C$191,MATCH(QGP2,'Substance List'!$A$2:$A$191,0)))</f>
        <v/>
      </c>
      <c r="QGQ3" s="178" t="str">
        <f>IF(QGQ2="", "", INDEX('Substance List'!$C$2:$C$191,MATCH(QGQ2,'Substance List'!$A$2:$A$191,0)))</f>
        <v/>
      </c>
      <c r="QGR3" s="178" t="str">
        <f>IF(QGR2="", "", INDEX('Substance List'!$C$2:$C$191,MATCH(QGR2,'Substance List'!$A$2:$A$191,0)))</f>
        <v/>
      </c>
      <c r="QGS3" s="178" t="str">
        <f>IF(QGS2="", "", INDEX('Substance List'!$C$2:$C$191,MATCH(QGS2,'Substance List'!$A$2:$A$191,0)))</f>
        <v/>
      </c>
      <c r="QGT3" s="178" t="str">
        <f>IF(QGT2="", "", INDEX('Substance List'!$C$2:$C$191,MATCH(QGT2,'Substance List'!$A$2:$A$191,0)))</f>
        <v/>
      </c>
      <c r="QGU3" s="178" t="str">
        <f>IF(QGU2="", "", INDEX('Substance List'!$C$2:$C$191,MATCH(QGU2,'Substance List'!$A$2:$A$191,0)))</f>
        <v/>
      </c>
      <c r="QGV3" s="178" t="str">
        <f>IF(QGV2="", "", INDEX('Substance List'!$C$2:$C$191,MATCH(QGV2,'Substance List'!$A$2:$A$191,0)))</f>
        <v/>
      </c>
      <c r="QGW3" s="178" t="str">
        <f>IF(QGW2="", "", INDEX('Substance List'!$C$2:$C$191,MATCH(QGW2,'Substance List'!$A$2:$A$191,0)))</f>
        <v/>
      </c>
      <c r="QGX3" s="178" t="str">
        <f>IF(QGX2="", "", INDEX('Substance List'!$C$2:$C$191,MATCH(QGX2,'Substance List'!$A$2:$A$191,0)))</f>
        <v/>
      </c>
      <c r="QGY3" s="178" t="str">
        <f>IF(QGY2="", "", INDEX('Substance List'!$C$2:$C$191,MATCH(QGY2,'Substance List'!$A$2:$A$191,0)))</f>
        <v/>
      </c>
      <c r="QGZ3" s="178" t="str">
        <f>IF(QGZ2="", "", INDEX('Substance List'!$C$2:$C$191,MATCH(QGZ2,'Substance List'!$A$2:$A$191,0)))</f>
        <v/>
      </c>
      <c r="QHA3" s="178" t="str">
        <f>IF(QHA2="", "", INDEX('Substance List'!$C$2:$C$191,MATCH(QHA2,'Substance List'!$A$2:$A$191,0)))</f>
        <v/>
      </c>
      <c r="QHB3" s="178" t="str">
        <f>IF(QHB2="", "", INDEX('Substance List'!$C$2:$C$191,MATCH(QHB2,'Substance List'!$A$2:$A$191,0)))</f>
        <v/>
      </c>
      <c r="QHC3" s="178" t="str">
        <f>IF(QHC2="", "", INDEX('Substance List'!$C$2:$C$191,MATCH(QHC2,'Substance List'!$A$2:$A$191,0)))</f>
        <v/>
      </c>
      <c r="QHD3" s="178" t="str">
        <f>IF(QHD2="", "", INDEX('Substance List'!$C$2:$C$191,MATCH(QHD2,'Substance List'!$A$2:$A$191,0)))</f>
        <v/>
      </c>
      <c r="QHE3" s="178" t="str">
        <f>IF(QHE2="", "", INDEX('Substance List'!$C$2:$C$191,MATCH(QHE2,'Substance List'!$A$2:$A$191,0)))</f>
        <v/>
      </c>
      <c r="QHF3" s="178" t="str">
        <f>IF(QHF2="", "", INDEX('Substance List'!$C$2:$C$191,MATCH(QHF2,'Substance List'!$A$2:$A$191,0)))</f>
        <v/>
      </c>
      <c r="QHG3" s="178" t="str">
        <f>IF(QHG2="", "", INDEX('Substance List'!$C$2:$C$191,MATCH(QHG2,'Substance List'!$A$2:$A$191,0)))</f>
        <v/>
      </c>
      <c r="QHH3" s="178" t="str">
        <f>IF(QHH2="", "", INDEX('Substance List'!$C$2:$C$191,MATCH(QHH2,'Substance List'!$A$2:$A$191,0)))</f>
        <v/>
      </c>
      <c r="QHI3" s="178" t="str">
        <f>IF(QHI2="", "", INDEX('Substance List'!$C$2:$C$191,MATCH(QHI2,'Substance List'!$A$2:$A$191,0)))</f>
        <v/>
      </c>
      <c r="QHJ3" s="178" t="str">
        <f>IF(QHJ2="", "", INDEX('Substance List'!$C$2:$C$191,MATCH(QHJ2,'Substance List'!$A$2:$A$191,0)))</f>
        <v/>
      </c>
      <c r="QHK3" s="178" t="str">
        <f>IF(QHK2="", "", INDEX('Substance List'!$C$2:$C$191,MATCH(QHK2,'Substance List'!$A$2:$A$191,0)))</f>
        <v/>
      </c>
      <c r="QHL3" s="178" t="str">
        <f>IF(QHL2="", "", INDEX('Substance List'!$C$2:$C$191,MATCH(QHL2,'Substance List'!$A$2:$A$191,0)))</f>
        <v/>
      </c>
      <c r="QHM3" s="178" t="str">
        <f>IF(QHM2="", "", INDEX('Substance List'!$C$2:$C$191,MATCH(QHM2,'Substance List'!$A$2:$A$191,0)))</f>
        <v/>
      </c>
      <c r="QHN3" s="178" t="str">
        <f>IF(QHN2="", "", INDEX('Substance List'!$C$2:$C$191,MATCH(QHN2,'Substance List'!$A$2:$A$191,0)))</f>
        <v/>
      </c>
      <c r="QHO3" s="178" t="str">
        <f>IF(QHO2="", "", INDEX('Substance List'!$C$2:$C$191,MATCH(QHO2,'Substance List'!$A$2:$A$191,0)))</f>
        <v/>
      </c>
      <c r="QHP3" s="178" t="str">
        <f>IF(QHP2="", "", INDEX('Substance List'!$C$2:$C$191,MATCH(QHP2,'Substance List'!$A$2:$A$191,0)))</f>
        <v/>
      </c>
      <c r="QHQ3" s="178" t="str">
        <f>IF(QHQ2="", "", INDEX('Substance List'!$C$2:$C$191,MATCH(QHQ2,'Substance List'!$A$2:$A$191,0)))</f>
        <v/>
      </c>
      <c r="QHR3" s="178" t="str">
        <f>IF(QHR2="", "", INDEX('Substance List'!$C$2:$C$191,MATCH(QHR2,'Substance List'!$A$2:$A$191,0)))</f>
        <v/>
      </c>
      <c r="QHS3" s="178" t="str">
        <f>IF(QHS2="", "", INDEX('Substance List'!$C$2:$C$191,MATCH(QHS2,'Substance List'!$A$2:$A$191,0)))</f>
        <v/>
      </c>
      <c r="QHT3" s="178" t="str">
        <f>IF(QHT2="", "", INDEX('Substance List'!$C$2:$C$191,MATCH(QHT2,'Substance List'!$A$2:$A$191,0)))</f>
        <v/>
      </c>
      <c r="QHU3" s="178" t="str">
        <f>IF(QHU2="", "", INDEX('Substance List'!$C$2:$C$191,MATCH(QHU2,'Substance List'!$A$2:$A$191,0)))</f>
        <v/>
      </c>
      <c r="QHV3" s="178" t="str">
        <f>IF(QHV2="", "", INDEX('Substance List'!$C$2:$C$191,MATCH(QHV2,'Substance List'!$A$2:$A$191,0)))</f>
        <v/>
      </c>
      <c r="QHW3" s="178" t="str">
        <f>IF(QHW2="", "", INDEX('Substance List'!$C$2:$C$191,MATCH(QHW2,'Substance List'!$A$2:$A$191,0)))</f>
        <v/>
      </c>
      <c r="QHX3" s="178" t="str">
        <f>IF(QHX2="", "", INDEX('Substance List'!$C$2:$C$191,MATCH(QHX2,'Substance List'!$A$2:$A$191,0)))</f>
        <v/>
      </c>
      <c r="QHY3" s="178" t="str">
        <f>IF(QHY2="", "", INDEX('Substance List'!$C$2:$C$191,MATCH(QHY2,'Substance List'!$A$2:$A$191,0)))</f>
        <v/>
      </c>
      <c r="QHZ3" s="178" t="str">
        <f>IF(QHZ2="", "", INDEX('Substance List'!$C$2:$C$191,MATCH(QHZ2,'Substance List'!$A$2:$A$191,0)))</f>
        <v/>
      </c>
      <c r="QIA3" s="178" t="str">
        <f>IF(QIA2="", "", INDEX('Substance List'!$C$2:$C$191,MATCH(QIA2,'Substance List'!$A$2:$A$191,0)))</f>
        <v/>
      </c>
      <c r="QIB3" s="178" t="str">
        <f>IF(QIB2="", "", INDEX('Substance List'!$C$2:$C$191,MATCH(QIB2,'Substance List'!$A$2:$A$191,0)))</f>
        <v/>
      </c>
      <c r="QIC3" s="178" t="str">
        <f>IF(QIC2="", "", INDEX('Substance List'!$C$2:$C$191,MATCH(QIC2,'Substance List'!$A$2:$A$191,0)))</f>
        <v/>
      </c>
      <c r="QID3" s="178" t="str">
        <f>IF(QID2="", "", INDEX('Substance List'!$C$2:$C$191,MATCH(QID2,'Substance List'!$A$2:$A$191,0)))</f>
        <v/>
      </c>
      <c r="QIE3" s="178" t="str">
        <f>IF(QIE2="", "", INDEX('Substance List'!$C$2:$C$191,MATCH(QIE2,'Substance List'!$A$2:$A$191,0)))</f>
        <v/>
      </c>
      <c r="QIF3" s="178" t="str">
        <f>IF(QIF2="", "", INDEX('Substance List'!$C$2:$C$191,MATCH(QIF2,'Substance List'!$A$2:$A$191,0)))</f>
        <v/>
      </c>
      <c r="QIG3" s="178" t="str">
        <f>IF(QIG2="", "", INDEX('Substance List'!$C$2:$C$191,MATCH(QIG2,'Substance List'!$A$2:$A$191,0)))</f>
        <v/>
      </c>
      <c r="QIH3" s="178" t="str">
        <f>IF(QIH2="", "", INDEX('Substance List'!$C$2:$C$191,MATCH(QIH2,'Substance List'!$A$2:$A$191,0)))</f>
        <v/>
      </c>
      <c r="QII3" s="178" t="str">
        <f>IF(QII2="", "", INDEX('Substance List'!$C$2:$C$191,MATCH(QII2,'Substance List'!$A$2:$A$191,0)))</f>
        <v/>
      </c>
      <c r="QIJ3" s="178" t="str">
        <f>IF(QIJ2="", "", INDEX('Substance List'!$C$2:$C$191,MATCH(QIJ2,'Substance List'!$A$2:$A$191,0)))</f>
        <v/>
      </c>
      <c r="QIK3" s="178" t="str">
        <f>IF(QIK2="", "", INDEX('Substance List'!$C$2:$C$191,MATCH(QIK2,'Substance List'!$A$2:$A$191,0)))</f>
        <v/>
      </c>
      <c r="QIL3" s="178" t="str">
        <f>IF(QIL2="", "", INDEX('Substance List'!$C$2:$C$191,MATCH(QIL2,'Substance List'!$A$2:$A$191,0)))</f>
        <v/>
      </c>
      <c r="QIM3" s="178" t="str">
        <f>IF(QIM2="", "", INDEX('Substance List'!$C$2:$C$191,MATCH(QIM2,'Substance List'!$A$2:$A$191,0)))</f>
        <v/>
      </c>
      <c r="QIN3" s="178" t="str">
        <f>IF(QIN2="", "", INDEX('Substance List'!$C$2:$C$191,MATCH(QIN2,'Substance List'!$A$2:$A$191,0)))</f>
        <v/>
      </c>
      <c r="QIO3" s="178" t="str">
        <f>IF(QIO2="", "", INDEX('Substance List'!$C$2:$C$191,MATCH(QIO2,'Substance List'!$A$2:$A$191,0)))</f>
        <v/>
      </c>
      <c r="QIP3" s="178" t="str">
        <f>IF(QIP2="", "", INDEX('Substance List'!$C$2:$C$191,MATCH(QIP2,'Substance List'!$A$2:$A$191,0)))</f>
        <v/>
      </c>
      <c r="QIQ3" s="178" t="str">
        <f>IF(QIQ2="", "", INDEX('Substance List'!$C$2:$C$191,MATCH(QIQ2,'Substance List'!$A$2:$A$191,0)))</f>
        <v/>
      </c>
      <c r="QIR3" s="178" t="str">
        <f>IF(QIR2="", "", INDEX('Substance List'!$C$2:$C$191,MATCH(QIR2,'Substance List'!$A$2:$A$191,0)))</f>
        <v/>
      </c>
      <c r="QIS3" s="178" t="str">
        <f>IF(QIS2="", "", INDEX('Substance List'!$C$2:$C$191,MATCH(QIS2,'Substance List'!$A$2:$A$191,0)))</f>
        <v/>
      </c>
      <c r="QIT3" s="178" t="str">
        <f>IF(QIT2="", "", INDEX('Substance List'!$C$2:$C$191,MATCH(QIT2,'Substance List'!$A$2:$A$191,0)))</f>
        <v/>
      </c>
      <c r="QIU3" s="178" t="str">
        <f>IF(QIU2="", "", INDEX('Substance List'!$C$2:$C$191,MATCH(QIU2,'Substance List'!$A$2:$A$191,0)))</f>
        <v/>
      </c>
      <c r="QIV3" s="178" t="str">
        <f>IF(QIV2="", "", INDEX('Substance List'!$C$2:$C$191,MATCH(QIV2,'Substance List'!$A$2:$A$191,0)))</f>
        <v/>
      </c>
      <c r="QIW3" s="178" t="str">
        <f>IF(QIW2="", "", INDEX('Substance List'!$C$2:$C$191,MATCH(QIW2,'Substance List'!$A$2:$A$191,0)))</f>
        <v/>
      </c>
      <c r="QIX3" s="178" t="str">
        <f>IF(QIX2="", "", INDEX('Substance List'!$C$2:$C$191,MATCH(QIX2,'Substance List'!$A$2:$A$191,0)))</f>
        <v/>
      </c>
      <c r="QIY3" s="178" t="str">
        <f>IF(QIY2="", "", INDEX('Substance List'!$C$2:$C$191,MATCH(QIY2,'Substance List'!$A$2:$A$191,0)))</f>
        <v/>
      </c>
      <c r="QIZ3" s="178" t="str">
        <f>IF(QIZ2="", "", INDEX('Substance List'!$C$2:$C$191,MATCH(QIZ2,'Substance List'!$A$2:$A$191,0)))</f>
        <v/>
      </c>
      <c r="QJA3" s="178" t="str">
        <f>IF(QJA2="", "", INDEX('Substance List'!$C$2:$C$191,MATCH(QJA2,'Substance List'!$A$2:$A$191,0)))</f>
        <v/>
      </c>
      <c r="QJB3" s="178" t="str">
        <f>IF(QJB2="", "", INDEX('Substance List'!$C$2:$C$191,MATCH(QJB2,'Substance List'!$A$2:$A$191,0)))</f>
        <v/>
      </c>
      <c r="QJC3" s="178" t="str">
        <f>IF(QJC2="", "", INDEX('Substance List'!$C$2:$C$191,MATCH(QJC2,'Substance List'!$A$2:$A$191,0)))</f>
        <v/>
      </c>
      <c r="QJD3" s="178" t="str">
        <f>IF(QJD2="", "", INDEX('Substance List'!$C$2:$C$191,MATCH(QJD2,'Substance List'!$A$2:$A$191,0)))</f>
        <v/>
      </c>
      <c r="QJE3" s="178" t="str">
        <f>IF(QJE2="", "", INDEX('Substance List'!$C$2:$C$191,MATCH(QJE2,'Substance List'!$A$2:$A$191,0)))</f>
        <v/>
      </c>
      <c r="QJF3" s="178" t="str">
        <f>IF(QJF2="", "", INDEX('Substance List'!$C$2:$C$191,MATCH(QJF2,'Substance List'!$A$2:$A$191,0)))</f>
        <v/>
      </c>
      <c r="QJG3" s="178" t="str">
        <f>IF(QJG2="", "", INDEX('Substance List'!$C$2:$C$191,MATCH(QJG2,'Substance List'!$A$2:$A$191,0)))</f>
        <v/>
      </c>
      <c r="QJH3" s="178" t="str">
        <f>IF(QJH2="", "", INDEX('Substance List'!$C$2:$C$191,MATCH(QJH2,'Substance List'!$A$2:$A$191,0)))</f>
        <v/>
      </c>
      <c r="QJI3" s="178" t="str">
        <f>IF(QJI2="", "", INDEX('Substance List'!$C$2:$C$191,MATCH(QJI2,'Substance List'!$A$2:$A$191,0)))</f>
        <v/>
      </c>
      <c r="QJJ3" s="178" t="str">
        <f>IF(QJJ2="", "", INDEX('Substance List'!$C$2:$C$191,MATCH(QJJ2,'Substance List'!$A$2:$A$191,0)))</f>
        <v/>
      </c>
      <c r="QJK3" s="178" t="str">
        <f>IF(QJK2="", "", INDEX('Substance List'!$C$2:$C$191,MATCH(QJK2,'Substance List'!$A$2:$A$191,0)))</f>
        <v/>
      </c>
      <c r="QJL3" s="178" t="str">
        <f>IF(QJL2="", "", INDEX('Substance List'!$C$2:$C$191,MATCH(QJL2,'Substance List'!$A$2:$A$191,0)))</f>
        <v/>
      </c>
      <c r="QJM3" s="178" t="str">
        <f>IF(QJM2="", "", INDEX('Substance List'!$C$2:$C$191,MATCH(QJM2,'Substance List'!$A$2:$A$191,0)))</f>
        <v/>
      </c>
      <c r="QJN3" s="178" t="str">
        <f>IF(QJN2="", "", INDEX('Substance List'!$C$2:$C$191,MATCH(QJN2,'Substance List'!$A$2:$A$191,0)))</f>
        <v/>
      </c>
      <c r="QJO3" s="178" t="str">
        <f>IF(QJO2="", "", INDEX('Substance List'!$C$2:$C$191,MATCH(QJO2,'Substance List'!$A$2:$A$191,0)))</f>
        <v/>
      </c>
      <c r="QJP3" s="178" t="str">
        <f>IF(QJP2="", "", INDEX('Substance List'!$C$2:$C$191,MATCH(QJP2,'Substance List'!$A$2:$A$191,0)))</f>
        <v/>
      </c>
      <c r="QJQ3" s="178" t="str">
        <f>IF(QJQ2="", "", INDEX('Substance List'!$C$2:$C$191,MATCH(QJQ2,'Substance List'!$A$2:$A$191,0)))</f>
        <v/>
      </c>
      <c r="QJR3" s="178" t="str">
        <f>IF(QJR2="", "", INDEX('Substance List'!$C$2:$C$191,MATCH(QJR2,'Substance List'!$A$2:$A$191,0)))</f>
        <v/>
      </c>
      <c r="QJS3" s="178" t="str">
        <f>IF(QJS2="", "", INDEX('Substance List'!$C$2:$C$191,MATCH(QJS2,'Substance List'!$A$2:$A$191,0)))</f>
        <v/>
      </c>
      <c r="QJT3" s="178" t="str">
        <f>IF(QJT2="", "", INDEX('Substance List'!$C$2:$C$191,MATCH(QJT2,'Substance List'!$A$2:$A$191,0)))</f>
        <v/>
      </c>
      <c r="QJU3" s="178" t="str">
        <f>IF(QJU2="", "", INDEX('Substance List'!$C$2:$C$191,MATCH(QJU2,'Substance List'!$A$2:$A$191,0)))</f>
        <v/>
      </c>
      <c r="QJV3" s="178" t="str">
        <f>IF(QJV2="", "", INDEX('Substance List'!$C$2:$C$191,MATCH(QJV2,'Substance List'!$A$2:$A$191,0)))</f>
        <v/>
      </c>
      <c r="QJW3" s="178" t="str">
        <f>IF(QJW2="", "", INDEX('Substance List'!$C$2:$C$191,MATCH(QJW2,'Substance List'!$A$2:$A$191,0)))</f>
        <v/>
      </c>
      <c r="QJX3" s="178" t="str">
        <f>IF(QJX2="", "", INDEX('Substance List'!$C$2:$C$191,MATCH(QJX2,'Substance List'!$A$2:$A$191,0)))</f>
        <v/>
      </c>
      <c r="QJY3" s="178" t="str">
        <f>IF(QJY2="", "", INDEX('Substance List'!$C$2:$C$191,MATCH(QJY2,'Substance List'!$A$2:$A$191,0)))</f>
        <v/>
      </c>
      <c r="QJZ3" s="178" t="str">
        <f>IF(QJZ2="", "", INDEX('Substance List'!$C$2:$C$191,MATCH(QJZ2,'Substance List'!$A$2:$A$191,0)))</f>
        <v/>
      </c>
      <c r="QKA3" s="178" t="str">
        <f>IF(QKA2="", "", INDEX('Substance List'!$C$2:$C$191,MATCH(QKA2,'Substance List'!$A$2:$A$191,0)))</f>
        <v/>
      </c>
      <c r="QKB3" s="178" t="str">
        <f>IF(QKB2="", "", INDEX('Substance List'!$C$2:$C$191,MATCH(QKB2,'Substance List'!$A$2:$A$191,0)))</f>
        <v/>
      </c>
      <c r="QKC3" s="178" t="str">
        <f>IF(QKC2="", "", INDEX('Substance List'!$C$2:$C$191,MATCH(QKC2,'Substance List'!$A$2:$A$191,0)))</f>
        <v/>
      </c>
      <c r="QKD3" s="178" t="str">
        <f>IF(QKD2="", "", INDEX('Substance List'!$C$2:$C$191,MATCH(QKD2,'Substance List'!$A$2:$A$191,0)))</f>
        <v/>
      </c>
      <c r="QKE3" s="178" t="str">
        <f>IF(QKE2="", "", INDEX('Substance List'!$C$2:$C$191,MATCH(QKE2,'Substance List'!$A$2:$A$191,0)))</f>
        <v/>
      </c>
      <c r="QKF3" s="178" t="str">
        <f>IF(QKF2="", "", INDEX('Substance List'!$C$2:$C$191,MATCH(QKF2,'Substance List'!$A$2:$A$191,0)))</f>
        <v/>
      </c>
      <c r="QKG3" s="178" t="str">
        <f>IF(QKG2="", "", INDEX('Substance List'!$C$2:$C$191,MATCH(QKG2,'Substance List'!$A$2:$A$191,0)))</f>
        <v/>
      </c>
      <c r="QKH3" s="178" t="str">
        <f>IF(QKH2="", "", INDEX('Substance List'!$C$2:$C$191,MATCH(QKH2,'Substance List'!$A$2:$A$191,0)))</f>
        <v/>
      </c>
      <c r="QKI3" s="178" t="str">
        <f>IF(QKI2="", "", INDEX('Substance List'!$C$2:$C$191,MATCH(QKI2,'Substance List'!$A$2:$A$191,0)))</f>
        <v/>
      </c>
      <c r="QKJ3" s="178" t="str">
        <f>IF(QKJ2="", "", INDEX('Substance List'!$C$2:$C$191,MATCH(QKJ2,'Substance List'!$A$2:$A$191,0)))</f>
        <v/>
      </c>
      <c r="QKK3" s="178" t="str">
        <f>IF(QKK2="", "", INDEX('Substance List'!$C$2:$C$191,MATCH(QKK2,'Substance List'!$A$2:$A$191,0)))</f>
        <v/>
      </c>
      <c r="QKL3" s="178" t="str">
        <f>IF(QKL2="", "", INDEX('Substance List'!$C$2:$C$191,MATCH(QKL2,'Substance List'!$A$2:$A$191,0)))</f>
        <v/>
      </c>
      <c r="QKM3" s="178" t="str">
        <f>IF(QKM2="", "", INDEX('Substance List'!$C$2:$C$191,MATCH(QKM2,'Substance List'!$A$2:$A$191,0)))</f>
        <v/>
      </c>
      <c r="QKN3" s="178" t="str">
        <f>IF(QKN2="", "", INDEX('Substance List'!$C$2:$C$191,MATCH(QKN2,'Substance List'!$A$2:$A$191,0)))</f>
        <v/>
      </c>
      <c r="QKO3" s="178" t="str">
        <f>IF(QKO2="", "", INDEX('Substance List'!$C$2:$C$191,MATCH(QKO2,'Substance List'!$A$2:$A$191,0)))</f>
        <v/>
      </c>
      <c r="QKP3" s="178" t="str">
        <f>IF(QKP2="", "", INDEX('Substance List'!$C$2:$C$191,MATCH(QKP2,'Substance List'!$A$2:$A$191,0)))</f>
        <v/>
      </c>
      <c r="QKQ3" s="178" t="str">
        <f>IF(QKQ2="", "", INDEX('Substance List'!$C$2:$C$191,MATCH(QKQ2,'Substance List'!$A$2:$A$191,0)))</f>
        <v/>
      </c>
      <c r="QKR3" s="178" t="str">
        <f>IF(QKR2="", "", INDEX('Substance List'!$C$2:$C$191,MATCH(QKR2,'Substance List'!$A$2:$A$191,0)))</f>
        <v/>
      </c>
      <c r="QKS3" s="178" t="str">
        <f>IF(QKS2="", "", INDEX('Substance List'!$C$2:$C$191,MATCH(QKS2,'Substance List'!$A$2:$A$191,0)))</f>
        <v/>
      </c>
      <c r="QKT3" s="178" t="str">
        <f>IF(QKT2="", "", INDEX('Substance List'!$C$2:$C$191,MATCH(QKT2,'Substance List'!$A$2:$A$191,0)))</f>
        <v/>
      </c>
      <c r="QKU3" s="178" t="str">
        <f>IF(QKU2="", "", INDEX('Substance List'!$C$2:$C$191,MATCH(QKU2,'Substance List'!$A$2:$A$191,0)))</f>
        <v/>
      </c>
      <c r="QKV3" s="178" t="str">
        <f>IF(QKV2="", "", INDEX('Substance List'!$C$2:$C$191,MATCH(QKV2,'Substance List'!$A$2:$A$191,0)))</f>
        <v/>
      </c>
      <c r="QKW3" s="178" t="str">
        <f>IF(QKW2="", "", INDEX('Substance List'!$C$2:$C$191,MATCH(QKW2,'Substance List'!$A$2:$A$191,0)))</f>
        <v/>
      </c>
      <c r="QKX3" s="178" t="str">
        <f>IF(QKX2="", "", INDEX('Substance List'!$C$2:$C$191,MATCH(QKX2,'Substance List'!$A$2:$A$191,0)))</f>
        <v/>
      </c>
      <c r="QKY3" s="178" t="str">
        <f>IF(QKY2="", "", INDEX('Substance List'!$C$2:$C$191,MATCH(QKY2,'Substance List'!$A$2:$A$191,0)))</f>
        <v/>
      </c>
      <c r="QKZ3" s="178" t="str">
        <f>IF(QKZ2="", "", INDEX('Substance List'!$C$2:$C$191,MATCH(QKZ2,'Substance List'!$A$2:$A$191,0)))</f>
        <v/>
      </c>
      <c r="QLA3" s="178" t="str">
        <f>IF(QLA2="", "", INDEX('Substance List'!$C$2:$C$191,MATCH(QLA2,'Substance List'!$A$2:$A$191,0)))</f>
        <v/>
      </c>
      <c r="QLB3" s="178" t="str">
        <f>IF(QLB2="", "", INDEX('Substance List'!$C$2:$C$191,MATCH(QLB2,'Substance List'!$A$2:$A$191,0)))</f>
        <v/>
      </c>
      <c r="QLC3" s="178" t="str">
        <f>IF(QLC2="", "", INDEX('Substance List'!$C$2:$C$191,MATCH(QLC2,'Substance List'!$A$2:$A$191,0)))</f>
        <v/>
      </c>
      <c r="QLD3" s="178" t="str">
        <f>IF(QLD2="", "", INDEX('Substance List'!$C$2:$C$191,MATCH(QLD2,'Substance List'!$A$2:$A$191,0)))</f>
        <v/>
      </c>
      <c r="QLE3" s="178" t="str">
        <f>IF(QLE2="", "", INDEX('Substance List'!$C$2:$C$191,MATCH(QLE2,'Substance List'!$A$2:$A$191,0)))</f>
        <v/>
      </c>
      <c r="QLF3" s="178" t="str">
        <f>IF(QLF2="", "", INDEX('Substance List'!$C$2:$C$191,MATCH(QLF2,'Substance List'!$A$2:$A$191,0)))</f>
        <v/>
      </c>
      <c r="QLG3" s="178" t="str">
        <f>IF(QLG2="", "", INDEX('Substance List'!$C$2:$C$191,MATCH(QLG2,'Substance List'!$A$2:$A$191,0)))</f>
        <v/>
      </c>
      <c r="QLH3" s="178" t="str">
        <f>IF(QLH2="", "", INDEX('Substance List'!$C$2:$C$191,MATCH(QLH2,'Substance List'!$A$2:$A$191,0)))</f>
        <v/>
      </c>
      <c r="QLI3" s="178" t="str">
        <f>IF(QLI2="", "", INDEX('Substance List'!$C$2:$C$191,MATCH(QLI2,'Substance List'!$A$2:$A$191,0)))</f>
        <v/>
      </c>
      <c r="QLJ3" s="178" t="str">
        <f>IF(QLJ2="", "", INDEX('Substance List'!$C$2:$C$191,MATCH(QLJ2,'Substance List'!$A$2:$A$191,0)))</f>
        <v/>
      </c>
      <c r="QLK3" s="178" t="str">
        <f>IF(QLK2="", "", INDEX('Substance List'!$C$2:$C$191,MATCH(QLK2,'Substance List'!$A$2:$A$191,0)))</f>
        <v/>
      </c>
      <c r="QLL3" s="178" t="str">
        <f>IF(QLL2="", "", INDEX('Substance List'!$C$2:$C$191,MATCH(QLL2,'Substance List'!$A$2:$A$191,0)))</f>
        <v/>
      </c>
      <c r="QLM3" s="178" t="str">
        <f>IF(QLM2="", "", INDEX('Substance List'!$C$2:$C$191,MATCH(QLM2,'Substance List'!$A$2:$A$191,0)))</f>
        <v/>
      </c>
      <c r="QLN3" s="178" t="str">
        <f>IF(QLN2="", "", INDEX('Substance List'!$C$2:$C$191,MATCH(QLN2,'Substance List'!$A$2:$A$191,0)))</f>
        <v/>
      </c>
      <c r="QLO3" s="178" t="str">
        <f>IF(QLO2="", "", INDEX('Substance List'!$C$2:$C$191,MATCH(QLO2,'Substance List'!$A$2:$A$191,0)))</f>
        <v/>
      </c>
      <c r="QLP3" s="178" t="str">
        <f>IF(QLP2="", "", INDEX('Substance List'!$C$2:$C$191,MATCH(QLP2,'Substance List'!$A$2:$A$191,0)))</f>
        <v/>
      </c>
      <c r="QLQ3" s="178" t="str">
        <f>IF(QLQ2="", "", INDEX('Substance List'!$C$2:$C$191,MATCH(QLQ2,'Substance List'!$A$2:$A$191,0)))</f>
        <v/>
      </c>
      <c r="QLR3" s="178" t="str">
        <f>IF(QLR2="", "", INDEX('Substance List'!$C$2:$C$191,MATCH(QLR2,'Substance List'!$A$2:$A$191,0)))</f>
        <v/>
      </c>
      <c r="QLS3" s="178" t="str">
        <f>IF(QLS2="", "", INDEX('Substance List'!$C$2:$C$191,MATCH(QLS2,'Substance List'!$A$2:$A$191,0)))</f>
        <v/>
      </c>
      <c r="QLT3" s="178" t="str">
        <f>IF(QLT2="", "", INDEX('Substance List'!$C$2:$C$191,MATCH(QLT2,'Substance List'!$A$2:$A$191,0)))</f>
        <v/>
      </c>
      <c r="QLU3" s="178" t="str">
        <f>IF(QLU2="", "", INDEX('Substance List'!$C$2:$C$191,MATCH(QLU2,'Substance List'!$A$2:$A$191,0)))</f>
        <v/>
      </c>
      <c r="QLV3" s="178" t="str">
        <f>IF(QLV2="", "", INDEX('Substance List'!$C$2:$C$191,MATCH(QLV2,'Substance List'!$A$2:$A$191,0)))</f>
        <v/>
      </c>
      <c r="QLW3" s="178" t="str">
        <f>IF(QLW2="", "", INDEX('Substance List'!$C$2:$C$191,MATCH(QLW2,'Substance List'!$A$2:$A$191,0)))</f>
        <v/>
      </c>
      <c r="QLX3" s="178" t="str">
        <f>IF(QLX2="", "", INDEX('Substance List'!$C$2:$C$191,MATCH(QLX2,'Substance List'!$A$2:$A$191,0)))</f>
        <v/>
      </c>
      <c r="QLY3" s="178" t="str">
        <f>IF(QLY2="", "", INDEX('Substance List'!$C$2:$C$191,MATCH(QLY2,'Substance List'!$A$2:$A$191,0)))</f>
        <v/>
      </c>
      <c r="QLZ3" s="178" t="str">
        <f>IF(QLZ2="", "", INDEX('Substance List'!$C$2:$C$191,MATCH(QLZ2,'Substance List'!$A$2:$A$191,0)))</f>
        <v/>
      </c>
      <c r="QMA3" s="178" t="str">
        <f>IF(QMA2="", "", INDEX('Substance List'!$C$2:$C$191,MATCH(QMA2,'Substance List'!$A$2:$A$191,0)))</f>
        <v/>
      </c>
      <c r="QMB3" s="178" t="str">
        <f>IF(QMB2="", "", INDEX('Substance List'!$C$2:$C$191,MATCH(QMB2,'Substance List'!$A$2:$A$191,0)))</f>
        <v/>
      </c>
      <c r="QMC3" s="178" t="str">
        <f>IF(QMC2="", "", INDEX('Substance List'!$C$2:$C$191,MATCH(QMC2,'Substance List'!$A$2:$A$191,0)))</f>
        <v/>
      </c>
      <c r="QMD3" s="178" t="str">
        <f>IF(QMD2="", "", INDEX('Substance List'!$C$2:$C$191,MATCH(QMD2,'Substance List'!$A$2:$A$191,0)))</f>
        <v/>
      </c>
      <c r="QME3" s="178" t="str">
        <f>IF(QME2="", "", INDEX('Substance List'!$C$2:$C$191,MATCH(QME2,'Substance List'!$A$2:$A$191,0)))</f>
        <v/>
      </c>
      <c r="QMF3" s="178" t="str">
        <f>IF(QMF2="", "", INDEX('Substance List'!$C$2:$C$191,MATCH(QMF2,'Substance List'!$A$2:$A$191,0)))</f>
        <v/>
      </c>
      <c r="QMG3" s="178" t="str">
        <f>IF(QMG2="", "", INDEX('Substance List'!$C$2:$C$191,MATCH(QMG2,'Substance List'!$A$2:$A$191,0)))</f>
        <v/>
      </c>
      <c r="QMH3" s="178" t="str">
        <f>IF(QMH2="", "", INDEX('Substance List'!$C$2:$C$191,MATCH(QMH2,'Substance List'!$A$2:$A$191,0)))</f>
        <v/>
      </c>
      <c r="QMI3" s="178" t="str">
        <f>IF(QMI2="", "", INDEX('Substance List'!$C$2:$C$191,MATCH(QMI2,'Substance List'!$A$2:$A$191,0)))</f>
        <v/>
      </c>
      <c r="QMJ3" s="178" t="str">
        <f>IF(QMJ2="", "", INDEX('Substance List'!$C$2:$C$191,MATCH(QMJ2,'Substance List'!$A$2:$A$191,0)))</f>
        <v/>
      </c>
      <c r="QMK3" s="178" t="str">
        <f>IF(QMK2="", "", INDEX('Substance List'!$C$2:$C$191,MATCH(QMK2,'Substance List'!$A$2:$A$191,0)))</f>
        <v/>
      </c>
      <c r="QML3" s="178" t="str">
        <f>IF(QML2="", "", INDEX('Substance List'!$C$2:$C$191,MATCH(QML2,'Substance List'!$A$2:$A$191,0)))</f>
        <v/>
      </c>
      <c r="QMM3" s="178" t="str">
        <f>IF(QMM2="", "", INDEX('Substance List'!$C$2:$C$191,MATCH(QMM2,'Substance List'!$A$2:$A$191,0)))</f>
        <v/>
      </c>
      <c r="QMN3" s="178" t="str">
        <f>IF(QMN2="", "", INDEX('Substance List'!$C$2:$C$191,MATCH(QMN2,'Substance List'!$A$2:$A$191,0)))</f>
        <v/>
      </c>
      <c r="QMO3" s="178" t="str">
        <f>IF(QMO2="", "", INDEX('Substance List'!$C$2:$C$191,MATCH(QMO2,'Substance List'!$A$2:$A$191,0)))</f>
        <v/>
      </c>
      <c r="QMP3" s="178" t="str">
        <f>IF(QMP2="", "", INDEX('Substance List'!$C$2:$C$191,MATCH(QMP2,'Substance List'!$A$2:$A$191,0)))</f>
        <v/>
      </c>
      <c r="QMQ3" s="178" t="str">
        <f>IF(QMQ2="", "", INDEX('Substance List'!$C$2:$C$191,MATCH(QMQ2,'Substance List'!$A$2:$A$191,0)))</f>
        <v/>
      </c>
      <c r="QMR3" s="178" t="str">
        <f>IF(QMR2="", "", INDEX('Substance List'!$C$2:$C$191,MATCH(QMR2,'Substance List'!$A$2:$A$191,0)))</f>
        <v/>
      </c>
      <c r="QMS3" s="178" t="str">
        <f>IF(QMS2="", "", INDEX('Substance List'!$C$2:$C$191,MATCH(QMS2,'Substance List'!$A$2:$A$191,0)))</f>
        <v/>
      </c>
      <c r="QMT3" s="178" t="str">
        <f>IF(QMT2="", "", INDEX('Substance List'!$C$2:$C$191,MATCH(QMT2,'Substance List'!$A$2:$A$191,0)))</f>
        <v/>
      </c>
      <c r="QMU3" s="178" t="str">
        <f>IF(QMU2="", "", INDEX('Substance List'!$C$2:$C$191,MATCH(QMU2,'Substance List'!$A$2:$A$191,0)))</f>
        <v/>
      </c>
      <c r="QMV3" s="178" t="str">
        <f>IF(QMV2="", "", INDEX('Substance List'!$C$2:$C$191,MATCH(QMV2,'Substance List'!$A$2:$A$191,0)))</f>
        <v/>
      </c>
      <c r="QMW3" s="178" t="str">
        <f>IF(QMW2="", "", INDEX('Substance List'!$C$2:$C$191,MATCH(QMW2,'Substance List'!$A$2:$A$191,0)))</f>
        <v/>
      </c>
      <c r="QMX3" s="178" t="str">
        <f>IF(QMX2="", "", INDEX('Substance List'!$C$2:$C$191,MATCH(QMX2,'Substance List'!$A$2:$A$191,0)))</f>
        <v/>
      </c>
      <c r="QMY3" s="178" t="str">
        <f>IF(QMY2="", "", INDEX('Substance List'!$C$2:$C$191,MATCH(QMY2,'Substance List'!$A$2:$A$191,0)))</f>
        <v/>
      </c>
      <c r="QMZ3" s="178" t="str">
        <f>IF(QMZ2="", "", INDEX('Substance List'!$C$2:$C$191,MATCH(QMZ2,'Substance List'!$A$2:$A$191,0)))</f>
        <v/>
      </c>
      <c r="QNA3" s="178" t="str">
        <f>IF(QNA2="", "", INDEX('Substance List'!$C$2:$C$191,MATCH(QNA2,'Substance List'!$A$2:$A$191,0)))</f>
        <v/>
      </c>
      <c r="QNB3" s="178" t="str">
        <f>IF(QNB2="", "", INDEX('Substance List'!$C$2:$C$191,MATCH(QNB2,'Substance List'!$A$2:$A$191,0)))</f>
        <v/>
      </c>
      <c r="QNC3" s="178" t="str">
        <f>IF(QNC2="", "", INDEX('Substance List'!$C$2:$C$191,MATCH(QNC2,'Substance List'!$A$2:$A$191,0)))</f>
        <v/>
      </c>
      <c r="QND3" s="178" t="str">
        <f>IF(QND2="", "", INDEX('Substance List'!$C$2:$C$191,MATCH(QND2,'Substance List'!$A$2:$A$191,0)))</f>
        <v/>
      </c>
      <c r="QNE3" s="178" t="str">
        <f>IF(QNE2="", "", INDEX('Substance List'!$C$2:$C$191,MATCH(QNE2,'Substance List'!$A$2:$A$191,0)))</f>
        <v/>
      </c>
      <c r="QNF3" s="178" t="str">
        <f>IF(QNF2="", "", INDEX('Substance List'!$C$2:$C$191,MATCH(QNF2,'Substance List'!$A$2:$A$191,0)))</f>
        <v/>
      </c>
      <c r="QNG3" s="178" t="str">
        <f>IF(QNG2="", "", INDEX('Substance List'!$C$2:$C$191,MATCH(QNG2,'Substance List'!$A$2:$A$191,0)))</f>
        <v/>
      </c>
      <c r="QNH3" s="178" t="str">
        <f>IF(QNH2="", "", INDEX('Substance List'!$C$2:$C$191,MATCH(QNH2,'Substance List'!$A$2:$A$191,0)))</f>
        <v/>
      </c>
      <c r="QNI3" s="178" t="str">
        <f>IF(QNI2="", "", INDEX('Substance List'!$C$2:$C$191,MATCH(QNI2,'Substance List'!$A$2:$A$191,0)))</f>
        <v/>
      </c>
      <c r="QNJ3" s="178" t="str">
        <f>IF(QNJ2="", "", INDEX('Substance List'!$C$2:$C$191,MATCH(QNJ2,'Substance List'!$A$2:$A$191,0)))</f>
        <v/>
      </c>
      <c r="QNK3" s="178" t="str">
        <f>IF(QNK2="", "", INDEX('Substance List'!$C$2:$C$191,MATCH(QNK2,'Substance List'!$A$2:$A$191,0)))</f>
        <v/>
      </c>
      <c r="QNL3" s="178" t="str">
        <f>IF(QNL2="", "", INDEX('Substance List'!$C$2:$C$191,MATCH(QNL2,'Substance List'!$A$2:$A$191,0)))</f>
        <v/>
      </c>
      <c r="QNM3" s="178" t="str">
        <f>IF(QNM2="", "", INDEX('Substance List'!$C$2:$C$191,MATCH(QNM2,'Substance List'!$A$2:$A$191,0)))</f>
        <v/>
      </c>
      <c r="QNN3" s="178" t="str">
        <f>IF(QNN2="", "", INDEX('Substance List'!$C$2:$C$191,MATCH(QNN2,'Substance List'!$A$2:$A$191,0)))</f>
        <v/>
      </c>
      <c r="QNO3" s="178" t="str">
        <f>IF(QNO2="", "", INDEX('Substance List'!$C$2:$C$191,MATCH(QNO2,'Substance List'!$A$2:$A$191,0)))</f>
        <v/>
      </c>
      <c r="QNP3" s="178" t="str">
        <f>IF(QNP2="", "", INDEX('Substance List'!$C$2:$C$191,MATCH(QNP2,'Substance List'!$A$2:$A$191,0)))</f>
        <v/>
      </c>
      <c r="QNQ3" s="178" t="str">
        <f>IF(QNQ2="", "", INDEX('Substance List'!$C$2:$C$191,MATCH(QNQ2,'Substance List'!$A$2:$A$191,0)))</f>
        <v/>
      </c>
      <c r="QNR3" s="178" t="str">
        <f>IF(QNR2="", "", INDEX('Substance List'!$C$2:$C$191,MATCH(QNR2,'Substance List'!$A$2:$A$191,0)))</f>
        <v/>
      </c>
      <c r="QNS3" s="178" t="str">
        <f>IF(QNS2="", "", INDEX('Substance List'!$C$2:$C$191,MATCH(QNS2,'Substance List'!$A$2:$A$191,0)))</f>
        <v/>
      </c>
      <c r="QNT3" s="178" t="str">
        <f>IF(QNT2="", "", INDEX('Substance List'!$C$2:$C$191,MATCH(QNT2,'Substance List'!$A$2:$A$191,0)))</f>
        <v/>
      </c>
      <c r="QNU3" s="178" t="str">
        <f>IF(QNU2="", "", INDEX('Substance List'!$C$2:$C$191,MATCH(QNU2,'Substance List'!$A$2:$A$191,0)))</f>
        <v/>
      </c>
      <c r="QNV3" s="178" t="str">
        <f>IF(QNV2="", "", INDEX('Substance List'!$C$2:$C$191,MATCH(QNV2,'Substance List'!$A$2:$A$191,0)))</f>
        <v/>
      </c>
      <c r="QNW3" s="178" t="str">
        <f>IF(QNW2="", "", INDEX('Substance List'!$C$2:$C$191,MATCH(QNW2,'Substance List'!$A$2:$A$191,0)))</f>
        <v/>
      </c>
      <c r="QNX3" s="178" t="str">
        <f>IF(QNX2="", "", INDEX('Substance List'!$C$2:$C$191,MATCH(QNX2,'Substance List'!$A$2:$A$191,0)))</f>
        <v/>
      </c>
      <c r="QNY3" s="178" t="str">
        <f>IF(QNY2="", "", INDEX('Substance List'!$C$2:$C$191,MATCH(QNY2,'Substance List'!$A$2:$A$191,0)))</f>
        <v/>
      </c>
      <c r="QNZ3" s="178" t="str">
        <f>IF(QNZ2="", "", INDEX('Substance List'!$C$2:$C$191,MATCH(QNZ2,'Substance List'!$A$2:$A$191,0)))</f>
        <v/>
      </c>
      <c r="QOA3" s="178" t="str">
        <f>IF(QOA2="", "", INDEX('Substance List'!$C$2:$C$191,MATCH(QOA2,'Substance List'!$A$2:$A$191,0)))</f>
        <v/>
      </c>
      <c r="QOB3" s="178" t="str">
        <f>IF(QOB2="", "", INDEX('Substance List'!$C$2:$C$191,MATCH(QOB2,'Substance List'!$A$2:$A$191,0)))</f>
        <v/>
      </c>
      <c r="QOC3" s="178" t="str">
        <f>IF(QOC2="", "", INDEX('Substance List'!$C$2:$C$191,MATCH(QOC2,'Substance List'!$A$2:$A$191,0)))</f>
        <v/>
      </c>
      <c r="QOD3" s="178" t="str">
        <f>IF(QOD2="", "", INDEX('Substance List'!$C$2:$C$191,MATCH(QOD2,'Substance List'!$A$2:$A$191,0)))</f>
        <v/>
      </c>
      <c r="QOE3" s="178" t="str">
        <f>IF(QOE2="", "", INDEX('Substance List'!$C$2:$C$191,MATCH(QOE2,'Substance List'!$A$2:$A$191,0)))</f>
        <v/>
      </c>
      <c r="QOF3" s="178" t="str">
        <f>IF(QOF2="", "", INDEX('Substance List'!$C$2:$C$191,MATCH(QOF2,'Substance List'!$A$2:$A$191,0)))</f>
        <v/>
      </c>
      <c r="QOG3" s="178" t="str">
        <f>IF(QOG2="", "", INDEX('Substance List'!$C$2:$C$191,MATCH(QOG2,'Substance List'!$A$2:$A$191,0)))</f>
        <v/>
      </c>
      <c r="QOH3" s="178" t="str">
        <f>IF(QOH2="", "", INDEX('Substance List'!$C$2:$C$191,MATCH(QOH2,'Substance List'!$A$2:$A$191,0)))</f>
        <v/>
      </c>
      <c r="QOI3" s="178" t="str">
        <f>IF(QOI2="", "", INDEX('Substance List'!$C$2:$C$191,MATCH(QOI2,'Substance List'!$A$2:$A$191,0)))</f>
        <v/>
      </c>
      <c r="QOJ3" s="178" t="str">
        <f>IF(QOJ2="", "", INDEX('Substance List'!$C$2:$C$191,MATCH(QOJ2,'Substance List'!$A$2:$A$191,0)))</f>
        <v/>
      </c>
      <c r="QOK3" s="178" t="str">
        <f>IF(QOK2="", "", INDEX('Substance List'!$C$2:$C$191,MATCH(QOK2,'Substance List'!$A$2:$A$191,0)))</f>
        <v/>
      </c>
      <c r="QOL3" s="178" t="str">
        <f>IF(QOL2="", "", INDEX('Substance List'!$C$2:$C$191,MATCH(QOL2,'Substance List'!$A$2:$A$191,0)))</f>
        <v/>
      </c>
      <c r="QOM3" s="178" t="str">
        <f>IF(QOM2="", "", INDEX('Substance List'!$C$2:$C$191,MATCH(QOM2,'Substance List'!$A$2:$A$191,0)))</f>
        <v/>
      </c>
      <c r="QON3" s="178" t="str">
        <f>IF(QON2="", "", INDEX('Substance List'!$C$2:$C$191,MATCH(QON2,'Substance List'!$A$2:$A$191,0)))</f>
        <v/>
      </c>
      <c r="QOO3" s="178" t="str">
        <f>IF(QOO2="", "", INDEX('Substance List'!$C$2:$C$191,MATCH(QOO2,'Substance List'!$A$2:$A$191,0)))</f>
        <v/>
      </c>
      <c r="QOP3" s="178" t="str">
        <f>IF(QOP2="", "", INDEX('Substance List'!$C$2:$C$191,MATCH(QOP2,'Substance List'!$A$2:$A$191,0)))</f>
        <v/>
      </c>
      <c r="QOQ3" s="178" t="str">
        <f>IF(QOQ2="", "", INDEX('Substance List'!$C$2:$C$191,MATCH(QOQ2,'Substance List'!$A$2:$A$191,0)))</f>
        <v/>
      </c>
      <c r="QOR3" s="178" t="str">
        <f>IF(QOR2="", "", INDEX('Substance List'!$C$2:$C$191,MATCH(QOR2,'Substance List'!$A$2:$A$191,0)))</f>
        <v/>
      </c>
      <c r="QOS3" s="178" t="str">
        <f>IF(QOS2="", "", INDEX('Substance List'!$C$2:$C$191,MATCH(QOS2,'Substance List'!$A$2:$A$191,0)))</f>
        <v/>
      </c>
      <c r="QOT3" s="178" t="str">
        <f>IF(QOT2="", "", INDEX('Substance List'!$C$2:$C$191,MATCH(QOT2,'Substance List'!$A$2:$A$191,0)))</f>
        <v/>
      </c>
      <c r="QOU3" s="178" t="str">
        <f>IF(QOU2="", "", INDEX('Substance List'!$C$2:$C$191,MATCH(QOU2,'Substance List'!$A$2:$A$191,0)))</f>
        <v/>
      </c>
      <c r="QOV3" s="178" t="str">
        <f>IF(QOV2="", "", INDEX('Substance List'!$C$2:$C$191,MATCH(QOV2,'Substance List'!$A$2:$A$191,0)))</f>
        <v/>
      </c>
      <c r="QOW3" s="178" t="str">
        <f>IF(QOW2="", "", INDEX('Substance List'!$C$2:$C$191,MATCH(QOW2,'Substance List'!$A$2:$A$191,0)))</f>
        <v/>
      </c>
      <c r="QOX3" s="178" t="str">
        <f>IF(QOX2="", "", INDEX('Substance List'!$C$2:$C$191,MATCH(QOX2,'Substance List'!$A$2:$A$191,0)))</f>
        <v/>
      </c>
      <c r="QOY3" s="178" t="str">
        <f>IF(QOY2="", "", INDEX('Substance List'!$C$2:$C$191,MATCH(QOY2,'Substance List'!$A$2:$A$191,0)))</f>
        <v/>
      </c>
      <c r="QOZ3" s="178" t="str">
        <f>IF(QOZ2="", "", INDEX('Substance List'!$C$2:$C$191,MATCH(QOZ2,'Substance List'!$A$2:$A$191,0)))</f>
        <v/>
      </c>
      <c r="QPA3" s="178" t="str">
        <f>IF(QPA2="", "", INDEX('Substance List'!$C$2:$C$191,MATCH(QPA2,'Substance List'!$A$2:$A$191,0)))</f>
        <v/>
      </c>
      <c r="QPB3" s="178" t="str">
        <f>IF(QPB2="", "", INDEX('Substance List'!$C$2:$C$191,MATCH(QPB2,'Substance List'!$A$2:$A$191,0)))</f>
        <v/>
      </c>
      <c r="QPC3" s="178" t="str">
        <f>IF(QPC2="", "", INDEX('Substance List'!$C$2:$C$191,MATCH(QPC2,'Substance List'!$A$2:$A$191,0)))</f>
        <v/>
      </c>
      <c r="QPD3" s="178" t="str">
        <f>IF(QPD2="", "", INDEX('Substance List'!$C$2:$C$191,MATCH(QPD2,'Substance List'!$A$2:$A$191,0)))</f>
        <v/>
      </c>
      <c r="QPE3" s="178" t="str">
        <f>IF(QPE2="", "", INDEX('Substance List'!$C$2:$C$191,MATCH(QPE2,'Substance List'!$A$2:$A$191,0)))</f>
        <v/>
      </c>
      <c r="QPF3" s="178" t="str">
        <f>IF(QPF2="", "", INDEX('Substance List'!$C$2:$C$191,MATCH(QPF2,'Substance List'!$A$2:$A$191,0)))</f>
        <v/>
      </c>
      <c r="QPG3" s="178" t="str">
        <f>IF(QPG2="", "", INDEX('Substance List'!$C$2:$C$191,MATCH(QPG2,'Substance List'!$A$2:$A$191,0)))</f>
        <v/>
      </c>
      <c r="QPH3" s="178" t="str">
        <f>IF(QPH2="", "", INDEX('Substance List'!$C$2:$C$191,MATCH(QPH2,'Substance List'!$A$2:$A$191,0)))</f>
        <v/>
      </c>
      <c r="QPI3" s="178" t="str">
        <f>IF(QPI2="", "", INDEX('Substance List'!$C$2:$C$191,MATCH(QPI2,'Substance List'!$A$2:$A$191,0)))</f>
        <v/>
      </c>
      <c r="QPJ3" s="178" t="str">
        <f>IF(QPJ2="", "", INDEX('Substance List'!$C$2:$C$191,MATCH(QPJ2,'Substance List'!$A$2:$A$191,0)))</f>
        <v/>
      </c>
      <c r="QPK3" s="178" t="str">
        <f>IF(QPK2="", "", INDEX('Substance List'!$C$2:$C$191,MATCH(QPK2,'Substance List'!$A$2:$A$191,0)))</f>
        <v/>
      </c>
      <c r="QPL3" s="178" t="str">
        <f>IF(QPL2="", "", INDEX('Substance List'!$C$2:$C$191,MATCH(QPL2,'Substance List'!$A$2:$A$191,0)))</f>
        <v/>
      </c>
      <c r="QPM3" s="178" t="str">
        <f>IF(QPM2="", "", INDEX('Substance List'!$C$2:$C$191,MATCH(QPM2,'Substance List'!$A$2:$A$191,0)))</f>
        <v/>
      </c>
      <c r="QPN3" s="178" t="str">
        <f>IF(QPN2="", "", INDEX('Substance List'!$C$2:$C$191,MATCH(QPN2,'Substance List'!$A$2:$A$191,0)))</f>
        <v/>
      </c>
      <c r="QPO3" s="178" t="str">
        <f>IF(QPO2="", "", INDEX('Substance List'!$C$2:$C$191,MATCH(QPO2,'Substance List'!$A$2:$A$191,0)))</f>
        <v/>
      </c>
      <c r="QPP3" s="178" t="str">
        <f>IF(QPP2="", "", INDEX('Substance List'!$C$2:$C$191,MATCH(QPP2,'Substance List'!$A$2:$A$191,0)))</f>
        <v/>
      </c>
      <c r="QPQ3" s="178" t="str">
        <f>IF(QPQ2="", "", INDEX('Substance List'!$C$2:$C$191,MATCH(QPQ2,'Substance List'!$A$2:$A$191,0)))</f>
        <v/>
      </c>
      <c r="QPR3" s="178" t="str">
        <f>IF(QPR2="", "", INDEX('Substance List'!$C$2:$C$191,MATCH(QPR2,'Substance List'!$A$2:$A$191,0)))</f>
        <v/>
      </c>
      <c r="QPS3" s="178" t="str">
        <f>IF(QPS2="", "", INDEX('Substance List'!$C$2:$C$191,MATCH(QPS2,'Substance List'!$A$2:$A$191,0)))</f>
        <v/>
      </c>
      <c r="QPT3" s="178" t="str">
        <f>IF(QPT2="", "", INDEX('Substance List'!$C$2:$C$191,MATCH(QPT2,'Substance List'!$A$2:$A$191,0)))</f>
        <v/>
      </c>
      <c r="QPU3" s="178" t="str">
        <f>IF(QPU2="", "", INDEX('Substance List'!$C$2:$C$191,MATCH(QPU2,'Substance List'!$A$2:$A$191,0)))</f>
        <v/>
      </c>
      <c r="QPV3" s="178" t="str">
        <f>IF(QPV2="", "", INDEX('Substance List'!$C$2:$C$191,MATCH(QPV2,'Substance List'!$A$2:$A$191,0)))</f>
        <v/>
      </c>
      <c r="QPW3" s="178" t="str">
        <f>IF(QPW2="", "", INDEX('Substance List'!$C$2:$C$191,MATCH(QPW2,'Substance List'!$A$2:$A$191,0)))</f>
        <v/>
      </c>
      <c r="QPX3" s="178" t="str">
        <f>IF(QPX2="", "", INDEX('Substance List'!$C$2:$C$191,MATCH(QPX2,'Substance List'!$A$2:$A$191,0)))</f>
        <v/>
      </c>
      <c r="QPY3" s="178" t="str">
        <f>IF(QPY2="", "", INDEX('Substance List'!$C$2:$C$191,MATCH(QPY2,'Substance List'!$A$2:$A$191,0)))</f>
        <v/>
      </c>
      <c r="QPZ3" s="178" t="str">
        <f>IF(QPZ2="", "", INDEX('Substance List'!$C$2:$C$191,MATCH(QPZ2,'Substance List'!$A$2:$A$191,0)))</f>
        <v/>
      </c>
      <c r="QQA3" s="178" t="str">
        <f>IF(QQA2="", "", INDEX('Substance List'!$C$2:$C$191,MATCH(QQA2,'Substance List'!$A$2:$A$191,0)))</f>
        <v/>
      </c>
      <c r="QQB3" s="178" t="str">
        <f>IF(QQB2="", "", INDEX('Substance List'!$C$2:$C$191,MATCH(QQB2,'Substance List'!$A$2:$A$191,0)))</f>
        <v/>
      </c>
      <c r="QQC3" s="178" t="str">
        <f>IF(QQC2="", "", INDEX('Substance List'!$C$2:$C$191,MATCH(QQC2,'Substance List'!$A$2:$A$191,0)))</f>
        <v/>
      </c>
      <c r="QQD3" s="178" t="str">
        <f>IF(QQD2="", "", INDEX('Substance List'!$C$2:$C$191,MATCH(QQD2,'Substance List'!$A$2:$A$191,0)))</f>
        <v/>
      </c>
      <c r="QQE3" s="178" t="str">
        <f>IF(QQE2="", "", INDEX('Substance List'!$C$2:$C$191,MATCH(QQE2,'Substance List'!$A$2:$A$191,0)))</f>
        <v/>
      </c>
      <c r="QQF3" s="178" t="str">
        <f>IF(QQF2="", "", INDEX('Substance List'!$C$2:$C$191,MATCH(QQF2,'Substance List'!$A$2:$A$191,0)))</f>
        <v/>
      </c>
      <c r="QQG3" s="178" t="str">
        <f>IF(QQG2="", "", INDEX('Substance List'!$C$2:$C$191,MATCH(QQG2,'Substance List'!$A$2:$A$191,0)))</f>
        <v/>
      </c>
      <c r="QQH3" s="178" t="str">
        <f>IF(QQH2="", "", INDEX('Substance List'!$C$2:$C$191,MATCH(QQH2,'Substance List'!$A$2:$A$191,0)))</f>
        <v/>
      </c>
      <c r="QQI3" s="178" t="str">
        <f>IF(QQI2="", "", INDEX('Substance List'!$C$2:$C$191,MATCH(QQI2,'Substance List'!$A$2:$A$191,0)))</f>
        <v/>
      </c>
      <c r="QQJ3" s="178" t="str">
        <f>IF(QQJ2="", "", INDEX('Substance List'!$C$2:$C$191,MATCH(QQJ2,'Substance List'!$A$2:$A$191,0)))</f>
        <v/>
      </c>
      <c r="QQK3" s="178" t="str">
        <f>IF(QQK2="", "", INDEX('Substance List'!$C$2:$C$191,MATCH(QQK2,'Substance List'!$A$2:$A$191,0)))</f>
        <v/>
      </c>
      <c r="QQL3" s="178" t="str">
        <f>IF(QQL2="", "", INDEX('Substance List'!$C$2:$C$191,MATCH(QQL2,'Substance List'!$A$2:$A$191,0)))</f>
        <v/>
      </c>
      <c r="QQM3" s="178" t="str">
        <f>IF(QQM2="", "", INDEX('Substance List'!$C$2:$C$191,MATCH(QQM2,'Substance List'!$A$2:$A$191,0)))</f>
        <v/>
      </c>
      <c r="QQN3" s="178" t="str">
        <f>IF(QQN2="", "", INDEX('Substance List'!$C$2:$C$191,MATCH(QQN2,'Substance List'!$A$2:$A$191,0)))</f>
        <v/>
      </c>
      <c r="QQO3" s="178" t="str">
        <f>IF(QQO2="", "", INDEX('Substance List'!$C$2:$C$191,MATCH(QQO2,'Substance List'!$A$2:$A$191,0)))</f>
        <v/>
      </c>
      <c r="QQP3" s="178" t="str">
        <f>IF(QQP2="", "", INDEX('Substance List'!$C$2:$C$191,MATCH(QQP2,'Substance List'!$A$2:$A$191,0)))</f>
        <v/>
      </c>
      <c r="QQQ3" s="178" t="str">
        <f>IF(QQQ2="", "", INDEX('Substance List'!$C$2:$C$191,MATCH(QQQ2,'Substance List'!$A$2:$A$191,0)))</f>
        <v/>
      </c>
      <c r="QQR3" s="178" t="str">
        <f>IF(QQR2="", "", INDEX('Substance List'!$C$2:$C$191,MATCH(QQR2,'Substance List'!$A$2:$A$191,0)))</f>
        <v/>
      </c>
      <c r="QQS3" s="178" t="str">
        <f>IF(QQS2="", "", INDEX('Substance List'!$C$2:$C$191,MATCH(QQS2,'Substance List'!$A$2:$A$191,0)))</f>
        <v/>
      </c>
      <c r="QQT3" s="178" t="str">
        <f>IF(QQT2="", "", INDEX('Substance List'!$C$2:$C$191,MATCH(QQT2,'Substance List'!$A$2:$A$191,0)))</f>
        <v/>
      </c>
      <c r="QQU3" s="178" t="str">
        <f>IF(QQU2="", "", INDEX('Substance List'!$C$2:$C$191,MATCH(QQU2,'Substance List'!$A$2:$A$191,0)))</f>
        <v/>
      </c>
      <c r="QQV3" s="178" t="str">
        <f>IF(QQV2="", "", INDEX('Substance List'!$C$2:$C$191,MATCH(QQV2,'Substance List'!$A$2:$A$191,0)))</f>
        <v/>
      </c>
      <c r="QQW3" s="178" t="str">
        <f>IF(QQW2="", "", INDEX('Substance List'!$C$2:$C$191,MATCH(QQW2,'Substance List'!$A$2:$A$191,0)))</f>
        <v/>
      </c>
      <c r="QQX3" s="178" t="str">
        <f>IF(QQX2="", "", INDEX('Substance List'!$C$2:$C$191,MATCH(QQX2,'Substance List'!$A$2:$A$191,0)))</f>
        <v/>
      </c>
      <c r="QQY3" s="178" t="str">
        <f>IF(QQY2="", "", INDEX('Substance List'!$C$2:$C$191,MATCH(QQY2,'Substance List'!$A$2:$A$191,0)))</f>
        <v/>
      </c>
      <c r="QQZ3" s="178" t="str">
        <f>IF(QQZ2="", "", INDEX('Substance List'!$C$2:$C$191,MATCH(QQZ2,'Substance List'!$A$2:$A$191,0)))</f>
        <v/>
      </c>
      <c r="QRA3" s="178" t="str">
        <f>IF(QRA2="", "", INDEX('Substance List'!$C$2:$C$191,MATCH(QRA2,'Substance List'!$A$2:$A$191,0)))</f>
        <v/>
      </c>
      <c r="QRB3" s="178" t="str">
        <f>IF(QRB2="", "", INDEX('Substance List'!$C$2:$C$191,MATCH(QRB2,'Substance List'!$A$2:$A$191,0)))</f>
        <v/>
      </c>
      <c r="QRC3" s="178" t="str">
        <f>IF(QRC2="", "", INDEX('Substance List'!$C$2:$C$191,MATCH(QRC2,'Substance List'!$A$2:$A$191,0)))</f>
        <v/>
      </c>
      <c r="QRD3" s="178" t="str">
        <f>IF(QRD2="", "", INDEX('Substance List'!$C$2:$C$191,MATCH(QRD2,'Substance List'!$A$2:$A$191,0)))</f>
        <v/>
      </c>
      <c r="QRE3" s="178" t="str">
        <f>IF(QRE2="", "", INDEX('Substance List'!$C$2:$C$191,MATCH(QRE2,'Substance List'!$A$2:$A$191,0)))</f>
        <v/>
      </c>
      <c r="QRF3" s="178" t="str">
        <f>IF(QRF2="", "", INDEX('Substance List'!$C$2:$C$191,MATCH(QRF2,'Substance List'!$A$2:$A$191,0)))</f>
        <v/>
      </c>
      <c r="QRG3" s="178" t="str">
        <f>IF(QRG2="", "", INDEX('Substance List'!$C$2:$C$191,MATCH(QRG2,'Substance List'!$A$2:$A$191,0)))</f>
        <v/>
      </c>
      <c r="QRH3" s="178" t="str">
        <f>IF(QRH2="", "", INDEX('Substance List'!$C$2:$C$191,MATCH(QRH2,'Substance List'!$A$2:$A$191,0)))</f>
        <v/>
      </c>
      <c r="QRI3" s="178" t="str">
        <f>IF(QRI2="", "", INDEX('Substance List'!$C$2:$C$191,MATCH(QRI2,'Substance List'!$A$2:$A$191,0)))</f>
        <v/>
      </c>
      <c r="QRJ3" s="178" t="str">
        <f>IF(QRJ2="", "", INDEX('Substance List'!$C$2:$C$191,MATCH(QRJ2,'Substance List'!$A$2:$A$191,0)))</f>
        <v/>
      </c>
      <c r="QRK3" s="178" t="str">
        <f>IF(QRK2="", "", INDEX('Substance List'!$C$2:$C$191,MATCH(QRK2,'Substance List'!$A$2:$A$191,0)))</f>
        <v/>
      </c>
      <c r="QRL3" s="178" t="str">
        <f>IF(QRL2="", "", INDEX('Substance List'!$C$2:$C$191,MATCH(QRL2,'Substance List'!$A$2:$A$191,0)))</f>
        <v/>
      </c>
      <c r="QRM3" s="178" t="str">
        <f>IF(QRM2="", "", INDEX('Substance List'!$C$2:$C$191,MATCH(QRM2,'Substance List'!$A$2:$A$191,0)))</f>
        <v/>
      </c>
      <c r="QRN3" s="178" t="str">
        <f>IF(QRN2="", "", INDEX('Substance List'!$C$2:$C$191,MATCH(QRN2,'Substance List'!$A$2:$A$191,0)))</f>
        <v/>
      </c>
      <c r="QRO3" s="178" t="str">
        <f>IF(QRO2="", "", INDEX('Substance List'!$C$2:$C$191,MATCH(QRO2,'Substance List'!$A$2:$A$191,0)))</f>
        <v/>
      </c>
      <c r="QRP3" s="178" t="str">
        <f>IF(QRP2="", "", INDEX('Substance List'!$C$2:$C$191,MATCH(QRP2,'Substance List'!$A$2:$A$191,0)))</f>
        <v/>
      </c>
      <c r="QRQ3" s="178" t="str">
        <f>IF(QRQ2="", "", INDEX('Substance List'!$C$2:$C$191,MATCH(QRQ2,'Substance List'!$A$2:$A$191,0)))</f>
        <v/>
      </c>
      <c r="QRR3" s="178" t="str">
        <f>IF(QRR2="", "", INDEX('Substance List'!$C$2:$C$191,MATCH(QRR2,'Substance List'!$A$2:$A$191,0)))</f>
        <v/>
      </c>
      <c r="QRS3" s="178" t="str">
        <f>IF(QRS2="", "", INDEX('Substance List'!$C$2:$C$191,MATCH(QRS2,'Substance List'!$A$2:$A$191,0)))</f>
        <v/>
      </c>
      <c r="QRT3" s="178" t="str">
        <f>IF(QRT2="", "", INDEX('Substance List'!$C$2:$C$191,MATCH(QRT2,'Substance List'!$A$2:$A$191,0)))</f>
        <v/>
      </c>
      <c r="QRU3" s="178" t="str">
        <f>IF(QRU2="", "", INDEX('Substance List'!$C$2:$C$191,MATCH(QRU2,'Substance List'!$A$2:$A$191,0)))</f>
        <v/>
      </c>
      <c r="QRV3" s="178" t="str">
        <f>IF(QRV2="", "", INDEX('Substance List'!$C$2:$C$191,MATCH(QRV2,'Substance List'!$A$2:$A$191,0)))</f>
        <v/>
      </c>
      <c r="QRW3" s="178" t="str">
        <f>IF(QRW2="", "", INDEX('Substance List'!$C$2:$C$191,MATCH(QRW2,'Substance List'!$A$2:$A$191,0)))</f>
        <v/>
      </c>
      <c r="QRX3" s="178" t="str">
        <f>IF(QRX2="", "", INDEX('Substance List'!$C$2:$C$191,MATCH(QRX2,'Substance List'!$A$2:$A$191,0)))</f>
        <v/>
      </c>
      <c r="QRY3" s="178" t="str">
        <f>IF(QRY2="", "", INDEX('Substance List'!$C$2:$C$191,MATCH(QRY2,'Substance List'!$A$2:$A$191,0)))</f>
        <v/>
      </c>
      <c r="QRZ3" s="178" t="str">
        <f>IF(QRZ2="", "", INDEX('Substance List'!$C$2:$C$191,MATCH(QRZ2,'Substance List'!$A$2:$A$191,0)))</f>
        <v/>
      </c>
      <c r="QSA3" s="178" t="str">
        <f>IF(QSA2="", "", INDEX('Substance List'!$C$2:$C$191,MATCH(QSA2,'Substance List'!$A$2:$A$191,0)))</f>
        <v/>
      </c>
      <c r="QSB3" s="178" t="str">
        <f>IF(QSB2="", "", INDEX('Substance List'!$C$2:$C$191,MATCH(QSB2,'Substance List'!$A$2:$A$191,0)))</f>
        <v/>
      </c>
      <c r="QSC3" s="178" t="str">
        <f>IF(QSC2="", "", INDEX('Substance List'!$C$2:$C$191,MATCH(QSC2,'Substance List'!$A$2:$A$191,0)))</f>
        <v/>
      </c>
      <c r="QSD3" s="178" t="str">
        <f>IF(QSD2="", "", INDEX('Substance List'!$C$2:$C$191,MATCH(QSD2,'Substance List'!$A$2:$A$191,0)))</f>
        <v/>
      </c>
      <c r="QSE3" s="178" t="str">
        <f>IF(QSE2="", "", INDEX('Substance List'!$C$2:$C$191,MATCH(QSE2,'Substance List'!$A$2:$A$191,0)))</f>
        <v/>
      </c>
      <c r="QSF3" s="178" t="str">
        <f>IF(QSF2="", "", INDEX('Substance List'!$C$2:$C$191,MATCH(QSF2,'Substance List'!$A$2:$A$191,0)))</f>
        <v/>
      </c>
      <c r="QSG3" s="178" t="str">
        <f>IF(QSG2="", "", INDEX('Substance List'!$C$2:$C$191,MATCH(QSG2,'Substance List'!$A$2:$A$191,0)))</f>
        <v/>
      </c>
      <c r="QSH3" s="178" t="str">
        <f>IF(QSH2="", "", INDEX('Substance List'!$C$2:$C$191,MATCH(QSH2,'Substance List'!$A$2:$A$191,0)))</f>
        <v/>
      </c>
      <c r="QSI3" s="178" t="str">
        <f>IF(QSI2="", "", INDEX('Substance List'!$C$2:$C$191,MATCH(QSI2,'Substance List'!$A$2:$A$191,0)))</f>
        <v/>
      </c>
      <c r="QSJ3" s="178" t="str">
        <f>IF(QSJ2="", "", INDEX('Substance List'!$C$2:$C$191,MATCH(QSJ2,'Substance List'!$A$2:$A$191,0)))</f>
        <v/>
      </c>
      <c r="QSK3" s="178" t="str">
        <f>IF(QSK2="", "", INDEX('Substance List'!$C$2:$C$191,MATCH(QSK2,'Substance List'!$A$2:$A$191,0)))</f>
        <v/>
      </c>
      <c r="QSL3" s="178" t="str">
        <f>IF(QSL2="", "", INDEX('Substance List'!$C$2:$C$191,MATCH(QSL2,'Substance List'!$A$2:$A$191,0)))</f>
        <v/>
      </c>
      <c r="QSM3" s="178" t="str">
        <f>IF(QSM2="", "", INDEX('Substance List'!$C$2:$C$191,MATCH(QSM2,'Substance List'!$A$2:$A$191,0)))</f>
        <v/>
      </c>
      <c r="QSN3" s="178" t="str">
        <f>IF(QSN2="", "", INDEX('Substance List'!$C$2:$C$191,MATCH(QSN2,'Substance List'!$A$2:$A$191,0)))</f>
        <v/>
      </c>
      <c r="QSO3" s="178" t="str">
        <f>IF(QSO2="", "", INDEX('Substance List'!$C$2:$C$191,MATCH(QSO2,'Substance List'!$A$2:$A$191,0)))</f>
        <v/>
      </c>
      <c r="QSP3" s="178" t="str">
        <f>IF(QSP2="", "", INDEX('Substance List'!$C$2:$C$191,MATCH(QSP2,'Substance List'!$A$2:$A$191,0)))</f>
        <v/>
      </c>
      <c r="QSQ3" s="178" t="str">
        <f>IF(QSQ2="", "", INDEX('Substance List'!$C$2:$C$191,MATCH(QSQ2,'Substance List'!$A$2:$A$191,0)))</f>
        <v/>
      </c>
      <c r="QSR3" s="178" t="str">
        <f>IF(QSR2="", "", INDEX('Substance List'!$C$2:$C$191,MATCH(QSR2,'Substance List'!$A$2:$A$191,0)))</f>
        <v/>
      </c>
      <c r="QSS3" s="178" t="str">
        <f>IF(QSS2="", "", INDEX('Substance List'!$C$2:$C$191,MATCH(QSS2,'Substance List'!$A$2:$A$191,0)))</f>
        <v/>
      </c>
      <c r="QST3" s="178" t="str">
        <f>IF(QST2="", "", INDEX('Substance List'!$C$2:$C$191,MATCH(QST2,'Substance List'!$A$2:$A$191,0)))</f>
        <v/>
      </c>
      <c r="QSU3" s="178" t="str">
        <f>IF(QSU2="", "", INDEX('Substance List'!$C$2:$C$191,MATCH(QSU2,'Substance List'!$A$2:$A$191,0)))</f>
        <v/>
      </c>
      <c r="QSV3" s="178" t="str">
        <f>IF(QSV2="", "", INDEX('Substance List'!$C$2:$C$191,MATCH(QSV2,'Substance List'!$A$2:$A$191,0)))</f>
        <v/>
      </c>
      <c r="QSW3" s="178" t="str">
        <f>IF(QSW2="", "", INDEX('Substance List'!$C$2:$C$191,MATCH(QSW2,'Substance List'!$A$2:$A$191,0)))</f>
        <v/>
      </c>
      <c r="QSX3" s="178" t="str">
        <f>IF(QSX2="", "", INDEX('Substance List'!$C$2:$C$191,MATCH(QSX2,'Substance List'!$A$2:$A$191,0)))</f>
        <v/>
      </c>
      <c r="QSY3" s="178" t="str">
        <f>IF(QSY2="", "", INDEX('Substance List'!$C$2:$C$191,MATCH(QSY2,'Substance List'!$A$2:$A$191,0)))</f>
        <v/>
      </c>
      <c r="QSZ3" s="178" t="str">
        <f>IF(QSZ2="", "", INDEX('Substance List'!$C$2:$C$191,MATCH(QSZ2,'Substance List'!$A$2:$A$191,0)))</f>
        <v/>
      </c>
      <c r="QTA3" s="178" t="str">
        <f>IF(QTA2="", "", INDEX('Substance List'!$C$2:$C$191,MATCH(QTA2,'Substance List'!$A$2:$A$191,0)))</f>
        <v/>
      </c>
      <c r="QTB3" s="178" t="str">
        <f>IF(QTB2="", "", INDEX('Substance List'!$C$2:$C$191,MATCH(QTB2,'Substance List'!$A$2:$A$191,0)))</f>
        <v/>
      </c>
      <c r="QTC3" s="178" t="str">
        <f>IF(QTC2="", "", INDEX('Substance List'!$C$2:$C$191,MATCH(QTC2,'Substance List'!$A$2:$A$191,0)))</f>
        <v/>
      </c>
      <c r="QTD3" s="178" t="str">
        <f>IF(QTD2="", "", INDEX('Substance List'!$C$2:$C$191,MATCH(QTD2,'Substance List'!$A$2:$A$191,0)))</f>
        <v/>
      </c>
      <c r="QTE3" s="178" t="str">
        <f>IF(QTE2="", "", INDEX('Substance List'!$C$2:$C$191,MATCH(QTE2,'Substance List'!$A$2:$A$191,0)))</f>
        <v/>
      </c>
      <c r="QTF3" s="178" t="str">
        <f>IF(QTF2="", "", INDEX('Substance List'!$C$2:$C$191,MATCH(QTF2,'Substance List'!$A$2:$A$191,0)))</f>
        <v/>
      </c>
      <c r="QTG3" s="178" t="str">
        <f>IF(QTG2="", "", INDEX('Substance List'!$C$2:$C$191,MATCH(QTG2,'Substance List'!$A$2:$A$191,0)))</f>
        <v/>
      </c>
      <c r="QTH3" s="178" t="str">
        <f>IF(QTH2="", "", INDEX('Substance List'!$C$2:$C$191,MATCH(QTH2,'Substance List'!$A$2:$A$191,0)))</f>
        <v/>
      </c>
      <c r="QTI3" s="178" t="str">
        <f>IF(QTI2="", "", INDEX('Substance List'!$C$2:$C$191,MATCH(QTI2,'Substance List'!$A$2:$A$191,0)))</f>
        <v/>
      </c>
      <c r="QTJ3" s="178" t="str">
        <f>IF(QTJ2="", "", INDEX('Substance List'!$C$2:$C$191,MATCH(QTJ2,'Substance List'!$A$2:$A$191,0)))</f>
        <v/>
      </c>
      <c r="QTK3" s="178" t="str">
        <f>IF(QTK2="", "", INDEX('Substance List'!$C$2:$C$191,MATCH(QTK2,'Substance List'!$A$2:$A$191,0)))</f>
        <v/>
      </c>
      <c r="QTL3" s="178" t="str">
        <f>IF(QTL2="", "", INDEX('Substance List'!$C$2:$C$191,MATCH(QTL2,'Substance List'!$A$2:$A$191,0)))</f>
        <v/>
      </c>
      <c r="QTM3" s="178" t="str">
        <f>IF(QTM2="", "", INDEX('Substance List'!$C$2:$C$191,MATCH(QTM2,'Substance List'!$A$2:$A$191,0)))</f>
        <v/>
      </c>
      <c r="QTN3" s="178" t="str">
        <f>IF(QTN2="", "", INDEX('Substance List'!$C$2:$C$191,MATCH(QTN2,'Substance List'!$A$2:$A$191,0)))</f>
        <v/>
      </c>
      <c r="QTO3" s="178" t="str">
        <f>IF(QTO2="", "", INDEX('Substance List'!$C$2:$C$191,MATCH(QTO2,'Substance List'!$A$2:$A$191,0)))</f>
        <v/>
      </c>
      <c r="QTP3" s="178" t="str">
        <f>IF(QTP2="", "", INDEX('Substance List'!$C$2:$C$191,MATCH(QTP2,'Substance List'!$A$2:$A$191,0)))</f>
        <v/>
      </c>
      <c r="QTQ3" s="178" t="str">
        <f>IF(QTQ2="", "", INDEX('Substance List'!$C$2:$C$191,MATCH(QTQ2,'Substance List'!$A$2:$A$191,0)))</f>
        <v/>
      </c>
      <c r="QTR3" s="178" t="str">
        <f>IF(QTR2="", "", INDEX('Substance List'!$C$2:$C$191,MATCH(QTR2,'Substance List'!$A$2:$A$191,0)))</f>
        <v/>
      </c>
      <c r="QTS3" s="178" t="str">
        <f>IF(QTS2="", "", INDEX('Substance List'!$C$2:$C$191,MATCH(QTS2,'Substance List'!$A$2:$A$191,0)))</f>
        <v/>
      </c>
      <c r="QTT3" s="178" t="str">
        <f>IF(QTT2="", "", INDEX('Substance List'!$C$2:$C$191,MATCH(QTT2,'Substance List'!$A$2:$A$191,0)))</f>
        <v/>
      </c>
      <c r="QTU3" s="178" t="str">
        <f>IF(QTU2="", "", INDEX('Substance List'!$C$2:$C$191,MATCH(QTU2,'Substance List'!$A$2:$A$191,0)))</f>
        <v/>
      </c>
      <c r="QTV3" s="178" t="str">
        <f>IF(QTV2="", "", INDEX('Substance List'!$C$2:$C$191,MATCH(QTV2,'Substance List'!$A$2:$A$191,0)))</f>
        <v/>
      </c>
      <c r="QTW3" s="178" t="str">
        <f>IF(QTW2="", "", INDEX('Substance List'!$C$2:$C$191,MATCH(QTW2,'Substance List'!$A$2:$A$191,0)))</f>
        <v/>
      </c>
      <c r="QTX3" s="178" t="str">
        <f>IF(QTX2="", "", INDEX('Substance List'!$C$2:$C$191,MATCH(QTX2,'Substance List'!$A$2:$A$191,0)))</f>
        <v/>
      </c>
      <c r="QTY3" s="178" t="str">
        <f>IF(QTY2="", "", INDEX('Substance List'!$C$2:$C$191,MATCH(QTY2,'Substance List'!$A$2:$A$191,0)))</f>
        <v/>
      </c>
      <c r="QTZ3" s="178" t="str">
        <f>IF(QTZ2="", "", INDEX('Substance List'!$C$2:$C$191,MATCH(QTZ2,'Substance List'!$A$2:$A$191,0)))</f>
        <v/>
      </c>
      <c r="QUA3" s="178" t="str">
        <f>IF(QUA2="", "", INDEX('Substance List'!$C$2:$C$191,MATCH(QUA2,'Substance List'!$A$2:$A$191,0)))</f>
        <v/>
      </c>
      <c r="QUB3" s="178" t="str">
        <f>IF(QUB2="", "", INDEX('Substance List'!$C$2:$C$191,MATCH(QUB2,'Substance List'!$A$2:$A$191,0)))</f>
        <v/>
      </c>
      <c r="QUC3" s="178" t="str">
        <f>IF(QUC2="", "", INDEX('Substance List'!$C$2:$C$191,MATCH(QUC2,'Substance List'!$A$2:$A$191,0)))</f>
        <v/>
      </c>
      <c r="QUD3" s="178" t="str">
        <f>IF(QUD2="", "", INDEX('Substance List'!$C$2:$C$191,MATCH(QUD2,'Substance List'!$A$2:$A$191,0)))</f>
        <v/>
      </c>
      <c r="QUE3" s="178" t="str">
        <f>IF(QUE2="", "", INDEX('Substance List'!$C$2:$C$191,MATCH(QUE2,'Substance List'!$A$2:$A$191,0)))</f>
        <v/>
      </c>
      <c r="QUF3" s="178" t="str">
        <f>IF(QUF2="", "", INDEX('Substance List'!$C$2:$C$191,MATCH(QUF2,'Substance List'!$A$2:$A$191,0)))</f>
        <v/>
      </c>
      <c r="QUG3" s="178" t="str">
        <f>IF(QUG2="", "", INDEX('Substance List'!$C$2:$C$191,MATCH(QUG2,'Substance List'!$A$2:$A$191,0)))</f>
        <v/>
      </c>
      <c r="QUH3" s="178" t="str">
        <f>IF(QUH2="", "", INDEX('Substance List'!$C$2:$C$191,MATCH(QUH2,'Substance List'!$A$2:$A$191,0)))</f>
        <v/>
      </c>
      <c r="QUI3" s="178" t="str">
        <f>IF(QUI2="", "", INDEX('Substance List'!$C$2:$C$191,MATCH(QUI2,'Substance List'!$A$2:$A$191,0)))</f>
        <v/>
      </c>
      <c r="QUJ3" s="178" t="str">
        <f>IF(QUJ2="", "", INDEX('Substance List'!$C$2:$C$191,MATCH(QUJ2,'Substance List'!$A$2:$A$191,0)))</f>
        <v/>
      </c>
      <c r="QUK3" s="178" t="str">
        <f>IF(QUK2="", "", INDEX('Substance List'!$C$2:$C$191,MATCH(QUK2,'Substance List'!$A$2:$A$191,0)))</f>
        <v/>
      </c>
      <c r="QUL3" s="178" t="str">
        <f>IF(QUL2="", "", INDEX('Substance List'!$C$2:$C$191,MATCH(QUL2,'Substance List'!$A$2:$A$191,0)))</f>
        <v/>
      </c>
      <c r="QUM3" s="178" t="str">
        <f>IF(QUM2="", "", INDEX('Substance List'!$C$2:$C$191,MATCH(QUM2,'Substance List'!$A$2:$A$191,0)))</f>
        <v/>
      </c>
      <c r="QUN3" s="178" t="str">
        <f>IF(QUN2="", "", INDEX('Substance List'!$C$2:$C$191,MATCH(QUN2,'Substance List'!$A$2:$A$191,0)))</f>
        <v/>
      </c>
      <c r="QUO3" s="178" t="str">
        <f>IF(QUO2="", "", INDEX('Substance List'!$C$2:$C$191,MATCH(QUO2,'Substance List'!$A$2:$A$191,0)))</f>
        <v/>
      </c>
      <c r="QUP3" s="178" t="str">
        <f>IF(QUP2="", "", INDEX('Substance List'!$C$2:$C$191,MATCH(QUP2,'Substance List'!$A$2:$A$191,0)))</f>
        <v/>
      </c>
      <c r="QUQ3" s="178" t="str">
        <f>IF(QUQ2="", "", INDEX('Substance List'!$C$2:$C$191,MATCH(QUQ2,'Substance List'!$A$2:$A$191,0)))</f>
        <v/>
      </c>
      <c r="QUR3" s="178" t="str">
        <f>IF(QUR2="", "", INDEX('Substance List'!$C$2:$C$191,MATCH(QUR2,'Substance List'!$A$2:$A$191,0)))</f>
        <v/>
      </c>
      <c r="QUS3" s="178" t="str">
        <f>IF(QUS2="", "", INDEX('Substance List'!$C$2:$C$191,MATCH(QUS2,'Substance List'!$A$2:$A$191,0)))</f>
        <v/>
      </c>
      <c r="QUT3" s="178" t="str">
        <f>IF(QUT2="", "", INDEX('Substance List'!$C$2:$C$191,MATCH(QUT2,'Substance List'!$A$2:$A$191,0)))</f>
        <v/>
      </c>
      <c r="QUU3" s="178" t="str">
        <f>IF(QUU2="", "", INDEX('Substance List'!$C$2:$C$191,MATCH(QUU2,'Substance List'!$A$2:$A$191,0)))</f>
        <v/>
      </c>
      <c r="QUV3" s="178" t="str">
        <f>IF(QUV2="", "", INDEX('Substance List'!$C$2:$C$191,MATCH(QUV2,'Substance List'!$A$2:$A$191,0)))</f>
        <v/>
      </c>
      <c r="QUW3" s="178" t="str">
        <f>IF(QUW2="", "", INDEX('Substance List'!$C$2:$C$191,MATCH(QUW2,'Substance List'!$A$2:$A$191,0)))</f>
        <v/>
      </c>
      <c r="QUX3" s="178" t="str">
        <f>IF(QUX2="", "", INDEX('Substance List'!$C$2:$C$191,MATCH(QUX2,'Substance List'!$A$2:$A$191,0)))</f>
        <v/>
      </c>
      <c r="QUY3" s="178" t="str">
        <f>IF(QUY2="", "", INDEX('Substance List'!$C$2:$C$191,MATCH(QUY2,'Substance List'!$A$2:$A$191,0)))</f>
        <v/>
      </c>
      <c r="QUZ3" s="178" t="str">
        <f>IF(QUZ2="", "", INDEX('Substance List'!$C$2:$C$191,MATCH(QUZ2,'Substance List'!$A$2:$A$191,0)))</f>
        <v/>
      </c>
      <c r="QVA3" s="178" t="str">
        <f>IF(QVA2="", "", INDEX('Substance List'!$C$2:$C$191,MATCH(QVA2,'Substance List'!$A$2:$A$191,0)))</f>
        <v/>
      </c>
      <c r="QVB3" s="178" t="str">
        <f>IF(QVB2="", "", INDEX('Substance List'!$C$2:$C$191,MATCH(QVB2,'Substance List'!$A$2:$A$191,0)))</f>
        <v/>
      </c>
      <c r="QVC3" s="178" t="str">
        <f>IF(QVC2="", "", INDEX('Substance List'!$C$2:$C$191,MATCH(QVC2,'Substance List'!$A$2:$A$191,0)))</f>
        <v/>
      </c>
      <c r="QVD3" s="178" t="str">
        <f>IF(QVD2="", "", INDEX('Substance List'!$C$2:$C$191,MATCH(QVD2,'Substance List'!$A$2:$A$191,0)))</f>
        <v/>
      </c>
      <c r="QVE3" s="178" t="str">
        <f>IF(QVE2="", "", INDEX('Substance List'!$C$2:$C$191,MATCH(QVE2,'Substance List'!$A$2:$A$191,0)))</f>
        <v/>
      </c>
      <c r="QVF3" s="178" t="str">
        <f>IF(QVF2="", "", INDEX('Substance List'!$C$2:$C$191,MATCH(QVF2,'Substance List'!$A$2:$A$191,0)))</f>
        <v/>
      </c>
      <c r="QVG3" s="178" t="str">
        <f>IF(QVG2="", "", INDEX('Substance List'!$C$2:$C$191,MATCH(QVG2,'Substance List'!$A$2:$A$191,0)))</f>
        <v/>
      </c>
      <c r="QVH3" s="178" t="str">
        <f>IF(QVH2="", "", INDEX('Substance List'!$C$2:$C$191,MATCH(QVH2,'Substance List'!$A$2:$A$191,0)))</f>
        <v/>
      </c>
      <c r="QVI3" s="178" t="str">
        <f>IF(QVI2="", "", INDEX('Substance List'!$C$2:$C$191,MATCH(QVI2,'Substance List'!$A$2:$A$191,0)))</f>
        <v/>
      </c>
      <c r="QVJ3" s="178" t="str">
        <f>IF(QVJ2="", "", INDEX('Substance List'!$C$2:$C$191,MATCH(QVJ2,'Substance List'!$A$2:$A$191,0)))</f>
        <v/>
      </c>
      <c r="QVK3" s="178" t="str">
        <f>IF(QVK2="", "", INDEX('Substance List'!$C$2:$C$191,MATCH(QVK2,'Substance List'!$A$2:$A$191,0)))</f>
        <v/>
      </c>
      <c r="QVL3" s="178" t="str">
        <f>IF(QVL2="", "", INDEX('Substance List'!$C$2:$C$191,MATCH(QVL2,'Substance List'!$A$2:$A$191,0)))</f>
        <v/>
      </c>
      <c r="QVM3" s="178" t="str">
        <f>IF(QVM2="", "", INDEX('Substance List'!$C$2:$C$191,MATCH(QVM2,'Substance List'!$A$2:$A$191,0)))</f>
        <v/>
      </c>
      <c r="QVN3" s="178" t="str">
        <f>IF(QVN2="", "", INDEX('Substance List'!$C$2:$C$191,MATCH(QVN2,'Substance List'!$A$2:$A$191,0)))</f>
        <v/>
      </c>
      <c r="QVO3" s="178" t="str">
        <f>IF(QVO2="", "", INDEX('Substance List'!$C$2:$C$191,MATCH(QVO2,'Substance List'!$A$2:$A$191,0)))</f>
        <v/>
      </c>
      <c r="QVP3" s="178" t="str">
        <f>IF(QVP2="", "", INDEX('Substance List'!$C$2:$C$191,MATCH(QVP2,'Substance List'!$A$2:$A$191,0)))</f>
        <v/>
      </c>
      <c r="QVQ3" s="178" t="str">
        <f>IF(QVQ2="", "", INDEX('Substance List'!$C$2:$C$191,MATCH(QVQ2,'Substance List'!$A$2:$A$191,0)))</f>
        <v/>
      </c>
      <c r="QVR3" s="178" t="str">
        <f>IF(QVR2="", "", INDEX('Substance List'!$C$2:$C$191,MATCH(QVR2,'Substance List'!$A$2:$A$191,0)))</f>
        <v/>
      </c>
      <c r="QVS3" s="178" t="str">
        <f>IF(QVS2="", "", INDEX('Substance List'!$C$2:$C$191,MATCH(QVS2,'Substance List'!$A$2:$A$191,0)))</f>
        <v/>
      </c>
      <c r="QVT3" s="178" t="str">
        <f>IF(QVT2="", "", INDEX('Substance List'!$C$2:$C$191,MATCH(QVT2,'Substance List'!$A$2:$A$191,0)))</f>
        <v/>
      </c>
      <c r="QVU3" s="178" t="str">
        <f>IF(QVU2="", "", INDEX('Substance List'!$C$2:$C$191,MATCH(QVU2,'Substance List'!$A$2:$A$191,0)))</f>
        <v/>
      </c>
      <c r="QVV3" s="178" t="str">
        <f>IF(QVV2="", "", INDEX('Substance List'!$C$2:$C$191,MATCH(QVV2,'Substance List'!$A$2:$A$191,0)))</f>
        <v/>
      </c>
      <c r="QVW3" s="178" t="str">
        <f>IF(QVW2="", "", INDEX('Substance List'!$C$2:$C$191,MATCH(QVW2,'Substance List'!$A$2:$A$191,0)))</f>
        <v/>
      </c>
      <c r="QVX3" s="178" t="str">
        <f>IF(QVX2="", "", INDEX('Substance List'!$C$2:$C$191,MATCH(QVX2,'Substance List'!$A$2:$A$191,0)))</f>
        <v/>
      </c>
      <c r="QVY3" s="178" t="str">
        <f>IF(QVY2="", "", INDEX('Substance List'!$C$2:$C$191,MATCH(QVY2,'Substance List'!$A$2:$A$191,0)))</f>
        <v/>
      </c>
      <c r="QVZ3" s="178" t="str">
        <f>IF(QVZ2="", "", INDEX('Substance List'!$C$2:$C$191,MATCH(QVZ2,'Substance List'!$A$2:$A$191,0)))</f>
        <v/>
      </c>
      <c r="QWA3" s="178" t="str">
        <f>IF(QWA2="", "", INDEX('Substance List'!$C$2:$C$191,MATCH(QWA2,'Substance List'!$A$2:$A$191,0)))</f>
        <v/>
      </c>
      <c r="QWB3" s="178" t="str">
        <f>IF(QWB2="", "", INDEX('Substance List'!$C$2:$C$191,MATCH(QWB2,'Substance List'!$A$2:$A$191,0)))</f>
        <v/>
      </c>
      <c r="QWC3" s="178" t="str">
        <f>IF(QWC2="", "", INDEX('Substance List'!$C$2:$C$191,MATCH(QWC2,'Substance List'!$A$2:$A$191,0)))</f>
        <v/>
      </c>
      <c r="QWD3" s="178" t="str">
        <f>IF(QWD2="", "", INDEX('Substance List'!$C$2:$C$191,MATCH(QWD2,'Substance List'!$A$2:$A$191,0)))</f>
        <v/>
      </c>
      <c r="QWE3" s="178" t="str">
        <f>IF(QWE2="", "", INDEX('Substance List'!$C$2:$C$191,MATCH(QWE2,'Substance List'!$A$2:$A$191,0)))</f>
        <v/>
      </c>
      <c r="QWF3" s="178" t="str">
        <f>IF(QWF2="", "", INDEX('Substance List'!$C$2:$C$191,MATCH(QWF2,'Substance List'!$A$2:$A$191,0)))</f>
        <v/>
      </c>
      <c r="QWG3" s="178" t="str">
        <f>IF(QWG2="", "", INDEX('Substance List'!$C$2:$C$191,MATCH(QWG2,'Substance List'!$A$2:$A$191,0)))</f>
        <v/>
      </c>
      <c r="QWH3" s="178" t="str">
        <f>IF(QWH2="", "", INDEX('Substance List'!$C$2:$C$191,MATCH(QWH2,'Substance List'!$A$2:$A$191,0)))</f>
        <v/>
      </c>
      <c r="QWI3" s="178" t="str">
        <f>IF(QWI2="", "", INDEX('Substance List'!$C$2:$C$191,MATCH(QWI2,'Substance List'!$A$2:$A$191,0)))</f>
        <v/>
      </c>
      <c r="QWJ3" s="178" t="str">
        <f>IF(QWJ2="", "", INDEX('Substance List'!$C$2:$C$191,MATCH(QWJ2,'Substance List'!$A$2:$A$191,0)))</f>
        <v/>
      </c>
      <c r="QWK3" s="178" t="str">
        <f>IF(QWK2="", "", INDEX('Substance List'!$C$2:$C$191,MATCH(QWK2,'Substance List'!$A$2:$A$191,0)))</f>
        <v/>
      </c>
      <c r="QWL3" s="178" t="str">
        <f>IF(QWL2="", "", INDEX('Substance List'!$C$2:$C$191,MATCH(QWL2,'Substance List'!$A$2:$A$191,0)))</f>
        <v/>
      </c>
      <c r="QWM3" s="178" t="str">
        <f>IF(QWM2="", "", INDEX('Substance List'!$C$2:$C$191,MATCH(QWM2,'Substance List'!$A$2:$A$191,0)))</f>
        <v/>
      </c>
      <c r="QWN3" s="178" t="str">
        <f>IF(QWN2="", "", INDEX('Substance List'!$C$2:$C$191,MATCH(QWN2,'Substance List'!$A$2:$A$191,0)))</f>
        <v/>
      </c>
      <c r="QWO3" s="178" t="str">
        <f>IF(QWO2="", "", INDEX('Substance List'!$C$2:$C$191,MATCH(QWO2,'Substance List'!$A$2:$A$191,0)))</f>
        <v/>
      </c>
      <c r="QWP3" s="178" t="str">
        <f>IF(QWP2="", "", INDEX('Substance List'!$C$2:$C$191,MATCH(QWP2,'Substance List'!$A$2:$A$191,0)))</f>
        <v/>
      </c>
      <c r="QWQ3" s="178" t="str">
        <f>IF(QWQ2="", "", INDEX('Substance List'!$C$2:$C$191,MATCH(QWQ2,'Substance List'!$A$2:$A$191,0)))</f>
        <v/>
      </c>
      <c r="QWR3" s="178" t="str">
        <f>IF(QWR2="", "", INDEX('Substance List'!$C$2:$C$191,MATCH(QWR2,'Substance List'!$A$2:$A$191,0)))</f>
        <v/>
      </c>
      <c r="QWS3" s="178" t="str">
        <f>IF(QWS2="", "", INDEX('Substance List'!$C$2:$C$191,MATCH(QWS2,'Substance List'!$A$2:$A$191,0)))</f>
        <v/>
      </c>
      <c r="QWT3" s="178" t="str">
        <f>IF(QWT2="", "", INDEX('Substance List'!$C$2:$C$191,MATCH(QWT2,'Substance List'!$A$2:$A$191,0)))</f>
        <v/>
      </c>
      <c r="QWU3" s="178" t="str">
        <f>IF(QWU2="", "", INDEX('Substance List'!$C$2:$C$191,MATCH(QWU2,'Substance List'!$A$2:$A$191,0)))</f>
        <v/>
      </c>
      <c r="QWV3" s="178" t="str">
        <f>IF(QWV2="", "", INDEX('Substance List'!$C$2:$C$191,MATCH(QWV2,'Substance List'!$A$2:$A$191,0)))</f>
        <v/>
      </c>
      <c r="QWW3" s="178" t="str">
        <f>IF(QWW2="", "", INDEX('Substance List'!$C$2:$C$191,MATCH(QWW2,'Substance List'!$A$2:$A$191,0)))</f>
        <v/>
      </c>
      <c r="QWX3" s="178" t="str">
        <f>IF(QWX2="", "", INDEX('Substance List'!$C$2:$C$191,MATCH(QWX2,'Substance List'!$A$2:$A$191,0)))</f>
        <v/>
      </c>
      <c r="QWY3" s="178" t="str">
        <f>IF(QWY2="", "", INDEX('Substance List'!$C$2:$C$191,MATCH(QWY2,'Substance List'!$A$2:$A$191,0)))</f>
        <v/>
      </c>
      <c r="QWZ3" s="178" t="str">
        <f>IF(QWZ2="", "", INDEX('Substance List'!$C$2:$C$191,MATCH(QWZ2,'Substance List'!$A$2:$A$191,0)))</f>
        <v/>
      </c>
      <c r="QXA3" s="178" t="str">
        <f>IF(QXA2="", "", INDEX('Substance List'!$C$2:$C$191,MATCH(QXA2,'Substance List'!$A$2:$A$191,0)))</f>
        <v/>
      </c>
      <c r="QXB3" s="178" t="str">
        <f>IF(QXB2="", "", INDEX('Substance List'!$C$2:$C$191,MATCH(QXB2,'Substance List'!$A$2:$A$191,0)))</f>
        <v/>
      </c>
      <c r="QXC3" s="178" t="str">
        <f>IF(QXC2="", "", INDEX('Substance List'!$C$2:$C$191,MATCH(QXC2,'Substance List'!$A$2:$A$191,0)))</f>
        <v/>
      </c>
      <c r="QXD3" s="178" t="str">
        <f>IF(QXD2="", "", INDEX('Substance List'!$C$2:$C$191,MATCH(QXD2,'Substance List'!$A$2:$A$191,0)))</f>
        <v/>
      </c>
      <c r="QXE3" s="178" t="str">
        <f>IF(QXE2="", "", INDEX('Substance List'!$C$2:$C$191,MATCH(QXE2,'Substance List'!$A$2:$A$191,0)))</f>
        <v/>
      </c>
      <c r="QXF3" s="178" t="str">
        <f>IF(QXF2="", "", INDEX('Substance List'!$C$2:$C$191,MATCH(QXF2,'Substance List'!$A$2:$A$191,0)))</f>
        <v/>
      </c>
      <c r="QXG3" s="178" t="str">
        <f>IF(QXG2="", "", INDEX('Substance List'!$C$2:$C$191,MATCH(QXG2,'Substance List'!$A$2:$A$191,0)))</f>
        <v/>
      </c>
      <c r="QXH3" s="178" t="str">
        <f>IF(QXH2="", "", INDEX('Substance List'!$C$2:$C$191,MATCH(QXH2,'Substance List'!$A$2:$A$191,0)))</f>
        <v/>
      </c>
      <c r="QXI3" s="178" t="str">
        <f>IF(QXI2="", "", INDEX('Substance List'!$C$2:$C$191,MATCH(QXI2,'Substance List'!$A$2:$A$191,0)))</f>
        <v/>
      </c>
      <c r="QXJ3" s="178" t="str">
        <f>IF(QXJ2="", "", INDEX('Substance List'!$C$2:$C$191,MATCH(QXJ2,'Substance List'!$A$2:$A$191,0)))</f>
        <v/>
      </c>
      <c r="QXK3" s="178" t="str">
        <f>IF(QXK2="", "", INDEX('Substance List'!$C$2:$C$191,MATCH(QXK2,'Substance List'!$A$2:$A$191,0)))</f>
        <v/>
      </c>
      <c r="QXL3" s="178" t="str">
        <f>IF(QXL2="", "", INDEX('Substance List'!$C$2:$C$191,MATCH(QXL2,'Substance List'!$A$2:$A$191,0)))</f>
        <v/>
      </c>
      <c r="QXM3" s="178" t="str">
        <f>IF(QXM2="", "", INDEX('Substance List'!$C$2:$C$191,MATCH(QXM2,'Substance List'!$A$2:$A$191,0)))</f>
        <v/>
      </c>
      <c r="QXN3" s="178" t="str">
        <f>IF(QXN2="", "", INDEX('Substance List'!$C$2:$C$191,MATCH(QXN2,'Substance List'!$A$2:$A$191,0)))</f>
        <v/>
      </c>
      <c r="QXO3" s="178" t="str">
        <f>IF(QXO2="", "", INDEX('Substance List'!$C$2:$C$191,MATCH(QXO2,'Substance List'!$A$2:$A$191,0)))</f>
        <v/>
      </c>
      <c r="QXP3" s="178" t="str">
        <f>IF(QXP2="", "", INDEX('Substance List'!$C$2:$C$191,MATCH(QXP2,'Substance List'!$A$2:$A$191,0)))</f>
        <v/>
      </c>
      <c r="QXQ3" s="178" t="str">
        <f>IF(QXQ2="", "", INDEX('Substance List'!$C$2:$C$191,MATCH(QXQ2,'Substance List'!$A$2:$A$191,0)))</f>
        <v/>
      </c>
      <c r="QXR3" s="178" t="str">
        <f>IF(QXR2="", "", INDEX('Substance List'!$C$2:$C$191,MATCH(QXR2,'Substance List'!$A$2:$A$191,0)))</f>
        <v/>
      </c>
      <c r="QXS3" s="178" t="str">
        <f>IF(QXS2="", "", INDEX('Substance List'!$C$2:$C$191,MATCH(QXS2,'Substance List'!$A$2:$A$191,0)))</f>
        <v/>
      </c>
      <c r="QXT3" s="178" t="str">
        <f>IF(QXT2="", "", INDEX('Substance List'!$C$2:$C$191,MATCH(QXT2,'Substance List'!$A$2:$A$191,0)))</f>
        <v/>
      </c>
      <c r="QXU3" s="178" t="str">
        <f>IF(QXU2="", "", INDEX('Substance List'!$C$2:$C$191,MATCH(QXU2,'Substance List'!$A$2:$A$191,0)))</f>
        <v/>
      </c>
      <c r="QXV3" s="178" t="str">
        <f>IF(QXV2="", "", INDEX('Substance List'!$C$2:$C$191,MATCH(QXV2,'Substance List'!$A$2:$A$191,0)))</f>
        <v/>
      </c>
      <c r="QXW3" s="178" t="str">
        <f>IF(QXW2="", "", INDEX('Substance List'!$C$2:$C$191,MATCH(QXW2,'Substance List'!$A$2:$A$191,0)))</f>
        <v/>
      </c>
      <c r="QXX3" s="178" t="str">
        <f>IF(QXX2="", "", INDEX('Substance List'!$C$2:$C$191,MATCH(QXX2,'Substance List'!$A$2:$A$191,0)))</f>
        <v/>
      </c>
      <c r="QXY3" s="178" t="str">
        <f>IF(QXY2="", "", INDEX('Substance List'!$C$2:$C$191,MATCH(QXY2,'Substance List'!$A$2:$A$191,0)))</f>
        <v/>
      </c>
      <c r="QXZ3" s="178" t="str">
        <f>IF(QXZ2="", "", INDEX('Substance List'!$C$2:$C$191,MATCH(QXZ2,'Substance List'!$A$2:$A$191,0)))</f>
        <v/>
      </c>
      <c r="QYA3" s="178" t="str">
        <f>IF(QYA2="", "", INDEX('Substance List'!$C$2:$C$191,MATCH(QYA2,'Substance List'!$A$2:$A$191,0)))</f>
        <v/>
      </c>
      <c r="QYB3" s="178" t="str">
        <f>IF(QYB2="", "", INDEX('Substance List'!$C$2:$C$191,MATCH(QYB2,'Substance List'!$A$2:$A$191,0)))</f>
        <v/>
      </c>
      <c r="QYC3" s="178" t="str">
        <f>IF(QYC2="", "", INDEX('Substance List'!$C$2:$C$191,MATCH(QYC2,'Substance List'!$A$2:$A$191,0)))</f>
        <v/>
      </c>
      <c r="QYD3" s="178" t="str">
        <f>IF(QYD2="", "", INDEX('Substance List'!$C$2:$C$191,MATCH(QYD2,'Substance List'!$A$2:$A$191,0)))</f>
        <v/>
      </c>
      <c r="QYE3" s="178" t="str">
        <f>IF(QYE2="", "", INDEX('Substance List'!$C$2:$C$191,MATCH(QYE2,'Substance List'!$A$2:$A$191,0)))</f>
        <v/>
      </c>
      <c r="QYF3" s="178" t="str">
        <f>IF(QYF2="", "", INDEX('Substance List'!$C$2:$C$191,MATCH(QYF2,'Substance List'!$A$2:$A$191,0)))</f>
        <v/>
      </c>
      <c r="QYG3" s="178" t="str">
        <f>IF(QYG2="", "", INDEX('Substance List'!$C$2:$C$191,MATCH(QYG2,'Substance List'!$A$2:$A$191,0)))</f>
        <v/>
      </c>
      <c r="QYH3" s="178" t="str">
        <f>IF(QYH2="", "", INDEX('Substance List'!$C$2:$C$191,MATCH(QYH2,'Substance List'!$A$2:$A$191,0)))</f>
        <v/>
      </c>
      <c r="QYI3" s="178" t="str">
        <f>IF(QYI2="", "", INDEX('Substance List'!$C$2:$C$191,MATCH(QYI2,'Substance List'!$A$2:$A$191,0)))</f>
        <v/>
      </c>
      <c r="QYJ3" s="178" t="str">
        <f>IF(QYJ2="", "", INDEX('Substance List'!$C$2:$C$191,MATCH(QYJ2,'Substance List'!$A$2:$A$191,0)))</f>
        <v/>
      </c>
      <c r="QYK3" s="178" t="str">
        <f>IF(QYK2="", "", INDEX('Substance List'!$C$2:$C$191,MATCH(QYK2,'Substance List'!$A$2:$A$191,0)))</f>
        <v/>
      </c>
      <c r="QYL3" s="178" t="str">
        <f>IF(QYL2="", "", INDEX('Substance List'!$C$2:$C$191,MATCH(QYL2,'Substance List'!$A$2:$A$191,0)))</f>
        <v/>
      </c>
      <c r="QYM3" s="178" t="str">
        <f>IF(QYM2="", "", INDEX('Substance List'!$C$2:$C$191,MATCH(QYM2,'Substance List'!$A$2:$A$191,0)))</f>
        <v/>
      </c>
      <c r="QYN3" s="178" t="str">
        <f>IF(QYN2="", "", INDEX('Substance List'!$C$2:$C$191,MATCH(QYN2,'Substance List'!$A$2:$A$191,0)))</f>
        <v/>
      </c>
      <c r="QYO3" s="178" t="str">
        <f>IF(QYO2="", "", INDEX('Substance List'!$C$2:$C$191,MATCH(QYO2,'Substance List'!$A$2:$A$191,0)))</f>
        <v/>
      </c>
      <c r="QYP3" s="178" t="str">
        <f>IF(QYP2="", "", INDEX('Substance List'!$C$2:$C$191,MATCH(QYP2,'Substance List'!$A$2:$A$191,0)))</f>
        <v/>
      </c>
      <c r="QYQ3" s="178" t="str">
        <f>IF(QYQ2="", "", INDEX('Substance List'!$C$2:$C$191,MATCH(QYQ2,'Substance List'!$A$2:$A$191,0)))</f>
        <v/>
      </c>
      <c r="QYR3" s="178" t="str">
        <f>IF(QYR2="", "", INDEX('Substance List'!$C$2:$C$191,MATCH(QYR2,'Substance List'!$A$2:$A$191,0)))</f>
        <v/>
      </c>
      <c r="QYS3" s="178" t="str">
        <f>IF(QYS2="", "", INDEX('Substance List'!$C$2:$C$191,MATCH(QYS2,'Substance List'!$A$2:$A$191,0)))</f>
        <v/>
      </c>
      <c r="QYT3" s="178" t="str">
        <f>IF(QYT2="", "", INDEX('Substance List'!$C$2:$C$191,MATCH(QYT2,'Substance List'!$A$2:$A$191,0)))</f>
        <v/>
      </c>
      <c r="QYU3" s="178" t="str">
        <f>IF(QYU2="", "", INDEX('Substance List'!$C$2:$C$191,MATCH(QYU2,'Substance List'!$A$2:$A$191,0)))</f>
        <v/>
      </c>
      <c r="QYV3" s="178" t="str">
        <f>IF(QYV2="", "", INDEX('Substance List'!$C$2:$C$191,MATCH(QYV2,'Substance List'!$A$2:$A$191,0)))</f>
        <v/>
      </c>
      <c r="QYW3" s="178" t="str">
        <f>IF(QYW2="", "", INDEX('Substance List'!$C$2:$C$191,MATCH(QYW2,'Substance List'!$A$2:$A$191,0)))</f>
        <v/>
      </c>
      <c r="QYX3" s="178" t="str">
        <f>IF(QYX2="", "", INDEX('Substance List'!$C$2:$C$191,MATCH(QYX2,'Substance List'!$A$2:$A$191,0)))</f>
        <v/>
      </c>
      <c r="QYY3" s="178" t="str">
        <f>IF(QYY2="", "", INDEX('Substance List'!$C$2:$C$191,MATCH(QYY2,'Substance List'!$A$2:$A$191,0)))</f>
        <v/>
      </c>
      <c r="QYZ3" s="178" t="str">
        <f>IF(QYZ2="", "", INDEX('Substance List'!$C$2:$C$191,MATCH(QYZ2,'Substance List'!$A$2:$A$191,0)))</f>
        <v/>
      </c>
      <c r="QZA3" s="178" t="str">
        <f>IF(QZA2="", "", INDEX('Substance List'!$C$2:$C$191,MATCH(QZA2,'Substance List'!$A$2:$A$191,0)))</f>
        <v/>
      </c>
      <c r="QZB3" s="178" t="str">
        <f>IF(QZB2="", "", INDEX('Substance List'!$C$2:$C$191,MATCH(QZB2,'Substance List'!$A$2:$A$191,0)))</f>
        <v/>
      </c>
      <c r="QZC3" s="178" t="str">
        <f>IF(QZC2="", "", INDEX('Substance List'!$C$2:$C$191,MATCH(QZC2,'Substance List'!$A$2:$A$191,0)))</f>
        <v/>
      </c>
      <c r="QZD3" s="178" t="str">
        <f>IF(QZD2="", "", INDEX('Substance List'!$C$2:$C$191,MATCH(QZD2,'Substance List'!$A$2:$A$191,0)))</f>
        <v/>
      </c>
      <c r="QZE3" s="178" t="str">
        <f>IF(QZE2="", "", INDEX('Substance List'!$C$2:$C$191,MATCH(QZE2,'Substance List'!$A$2:$A$191,0)))</f>
        <v/>
      </c>
      <c r="QZF3" s="178" t="str">
        <f>IF(QZF2="", "", INDEX('Substance List'!$C$2:$C$191,MATCH(QZF2,'Substance List'!$A$2:$A$191,0)))</f>
        <v/>
      </c>
      <c r="QZG3" s="178" t="str">
        <f>IF(QZG2="", "", INDEX('Substance List'!$C$2:$C$191,MATCH(QZG2,'Substance List'!$A$2:$A$191,0)))</f>
        <v/>
      </c>
      <c r="QZH3" s="178" t="str">
        <f>IF(QZH2="", "", INDEX('Substance List'!$C$2:$C$191,MATCH(QZH2,'Substance List'!$A$2:$A$191,0)))</f>
        <v/>
      </c>
      <c r="QZI3" s="178" t="str">
        <f>IF(QZI2="", "", INDEX('Substance List'!$C$2:$C$191,MATCH(QZI2,'Substance List'!$A$2:$A$191,0)))</f>
        <v/>
      </c>
      <c r="QZJ3" s="178" t="str">
        <f>IF(QZJ2="", "", INDEX('Substance List'!$C$2:$C$191,MATCH(QZJ2,'Substance List'!$A$2:$A$191,0)))</f>
        <v/>
      </c>
      <c r="QZK3" s="178" t="str">
        <f>IF(QZK2="", "", INDEX('Substance List'!$C$2:$C$191,MATCH(QZK2,'Substance List'!$A$2:$A$191,0)))</f>
        <v/>
      </c>
      <c r="QZL3" s="178" t="str">
        <f>IF(QZL2="", "", INDEX('Substance List'!$C$2:$C$191,MATCH(QZL2,'Substance List'!$A$2:$A$191,0)))</f>
        <v/>
      </c>
      <c r="QZM3" s="178" t="str">
        <f>IF(QZM2="", "", INDEX('Substance List'!$C$2:$C$191,MATCH(QZM2,'Substance List'!$A$2:$A$191,0)))</f>
        <v/>
      </c>
      <c r="QZN3" s="178" t="str">
        <f>IF(QZN2="", "", INDEX('Substance List'!$C$2:$C$191,MATCH(QZN2,'Substance List'!$A$2:$A$191,0)))</f>
        <v/>
      </c>
      <c r="QZO3" s="178" t="str">
        <f>IF(QZO2="", "", INDEX('Substance List'!$C$2:$C$191,MATCH(QZO2,'Substance List'!$A$2:$A$191,0)))</f>
        <v/>
      </c>
      <c r="QZP3" s="178" t="str">
        <f>IF(QZP2="", "", INDEX('Substance List'!$C$2:$C$191,MATCH(QZP2,'Substance List'!$A$2:$A$191,0)))</f>
        <v/>
      </c>
      <c r="QZQ3" s="178" t="str">
        <f>IF(QZQ2="", "", INDEX('Substance List'!$C$2:$C$191,MATCH(QZQ2,'Substance List'!$A$2:$A$191,0)))</f>
        <v/>
      </c>
      <c r="QZR3" s="178" t="str">
        <f>IF(QZR2="", "", INDEX('Substance List'!$C$2:$C$191,MATCH(QZR2,'Substance List'!$A$2:$A$191,0)))</f>
        <v/>
      </c>
      <c r="QZS3" s="178" t="str">
        <f>IF(QZS2="", "", INDEX('Substance List'!$C$2:$C$191,MATCH(QZS2,'Substance List'!$A$2:$A$191,0)))</f>
        <v/>
      </c>
      <c r="QZT3" s="178" t="str">
        <f>IF(QZT2="", "", INDEX('Substance List'!$C$2:$C$191,MATCH(QZT2,'Substance List'!$A$2:$A$191,0)))</f>
        <v/>
      </c>
      <c r="QZU3" s="178" t="str">
        <f>IF(QZU2="", "", INDEX('Substance List'!$C$2:$C$191,MATCH(QZU2,'Substance List'!$A$2:$A$191,0)))</f>
        <v/>
      </c>
      <c r="QZV3" s="178" t="str">
        <f>IF(QZV2="", "", INDEX('Substance List'!$C$2:$C$191,MATCH(QZV2,'Substance List'!$A$2:$A$191,0)))</f>
        <v/>
      </c>
      <c r="QZW3" s="178" t="str">
        <f>IF(QZW2="", "", INDEX('Substance List'!$C$2:$C$191,MATCH(QZW2,'Substance List'!$A$2:$A$191,0)))</f>
        <v/>
      </c>
      <c r="QZX3" s="178" t="str">
        <f>IF(QZX2="", "", INDEX('Substance List'!$C$2:$C$191,MATCH(QZX2,'Substance List'!$A$2:$A$191,0)))</f>
        <v/>
      </c>
      <c r="QZY3" s="178" t="str">
        <f>IF(QZY2="", "", INDEX('Substance List'!$C$2:$C$191,MATCH(QZY2,'Substance List'!$A$2:$A$191,0)))</f>
        <v/>
      </c>
      <c r="QZZ3" s="178" t="str">
        <f>IF(QZZ2="", "", INDEX('Substance List'!$C$2:$C$191,MATCH(QZZ2,'Substance List'!$A$2:$A$191,0)))</f>
        <v/>
      </c>
      <c r="RAA3" s="178" t="str">
        <f>IF(RAA2="", "", INDEX('Substance List'!$C$2:$C$191,MATCH(RAA2,'Substance List'!$A$2:$A$191,0)))</f>
        <v/>
      </c>
      <c r="RAB3" s="178" t="str">
        <f>IF(RAB2="", "", INDEX('Substance List'!$C$2:$C$191,MATCH(RAB2,'Substance List'!$A$2:$A$191,0)))</f>
        <v/>
      </c>
      <c r="RAC3" s="178" t="str">
        <f>IF(RAC2="", "", INDEX('Substance List'!$C$2:$C$191,MATCH(RAC2,'Substance List'!$A$2:$A$191,0)))</f>
        <v/>
      </c>
      <c r="RAD3" s="178" t="str">
        <f>IF(RAD2="", "", INDEX('Substance List'!$C$2:$C$191,MATCH(RAD2,'Substance List'!$A$2:$A$191,0)))</f>
        <v/>
      </c>
      <c r="RAE3" s="178" t="str">
        <f>IF(RAE2="", "", INDEX('Substance List'!$C$2:$C$191,MATCH(RAE2,'Substance List'!$A$2:$A$191,0)))</f>
        <v/>
      </c>
      <c r="RAF3" s="178" t="str">
        <f>IF(RAF2="", "", INDEX('Substance List'!$C$2:$C$191,MATCH(RAF2,'Substance List'!$A$2:$A$191,0)))</f>
        <v/>
      </c>
      <c r="RAG3" s="178" t="str">
        <f>IF(RAG2="", "", INDEX('Substance List'!$C$2:$C$191,MATCH(RAG2,'Substance List'!$A$2:$A$191,0)))</f>
        <v/>
      </c>
      <c r="RAH3" s="178" t="str">
        <f>IF(RAH2="", "", INDEX('Substance List'!$C$2:$C$191,MATCH(RAH2,'Substance List'!$A$2:$A$191,0)))</f>
        <v/>
      </c>
      <c r="RAI3" s="178" t="str">
        <f>IF(RAI2="", "", INDEX('Substance List'!$C$2:$C$191,MATCH(RAI2,'Substance List'!$A$2:$A$191,0)))</f>
        <v/>
      </c>
      <c r="RAJ3" s="178" t="str">
        <f>IF(RAJ2="", "", INDEX('Substance List'!$C$2:$C$191,MATCH(RAJ2,'Substance List'!$A$2:$A$191,0)))</f>
        <v/>
      </c>
      <c r="RAK3" s="178" t="str">
        <f>IF(RAK2="", "", INDEX('Substance List'!$C$2:$C$191,MATCH(RAK2,'Substance List'!$A$2:$A$191,0)))</f>
        <v/>
      </c>
      <c r="RAL3" s="178" t="str">
        <f>IF(RAL2="", "", INDEX('Substance List'!$C$2:$C$191,MATCH(RAL2,'Substance List'!$A$2:$A$191,0)))</f>
        <v/>
      </c>
      <c r="RAM3" s="178" t="str">
        <f>IF(RAM2="", "", INDEX('Substance List'!$C$2:$C$191,MATCH(RAM2,'Substance List'!$A$2:$A$191,0)))</f>
        <v/>
      </c>
      <c r="RAN3" s="178" t="str">
        <f>IF(RAN2="", "", INDEX('Substance List'!$C$2:$C$191,MATCH(RAN2,'Substance List'!$A$2:$A$191,0)))</f>
        <v/>
      </c>
      <c r="RAO3" s="178" t="str">
        <f>IF(RAO2="", "", INDEX('Substance List'!$C$2:$C$191,MATCH(RAO2,'Substance List'!$A$2:$A$191,0)))</f>
        <v/>
      </c>
      <c r="RAP3" s="178" t="str">
        <f>IF(RAP2="", "", INDEX('Substance List'!$C$2:$C$191,MATCH(RAP2,'Substance List'!$A$2:$A$191,0)))</f>
        <v/>
      </c>
      <c r="RAQ3" s="178" t="str">
        <f>IF(RAQ2="", "", INDEX('Substance List'!$C$2:$C$191,MATCH(RAQ2,'Substance List'!$A$2:$A$191,0)))</f>
        <v/>
      </c>
      <c r="RAR3" s="178" t="str">
        <f>IF(RAR2="", "", INDEX('Substance List'!$C$2:$C$191,MATCH(RAR2,'Substance List'!$A$2:$A$191,0)))</f>
        <v/>
      </c>
      <c r="RAS3" s="178" t="str">
        <f>IF(RAS2="", "", INDEX('Substance List'!$C$2:$C$191,MATCH(RAS2,'Substance List'!$A$2:$A$191,0)))</f>
        <v/>
      </c>
      <c r="RAT3" s="178" t="str">
        <f>IF(RAT2="", "", INDEX('Substance List'!$C$2:$C$191,MATCH(RAT2,'Substance List'!$A$2:$A$191,0)))</f>
        <v/>
      </c>
      <c r="RAU3" s="178" t="str">
        <f>IF(RAU2="", "", INDEX('Substance List'!$C$2:$C$191,MATCH(RAU2,'Substance List'!$A$2:$A$191,0)))</f>
        <v/>
      </c>
      <c r="RAV3" s="178" t="str">
        <f>IF(RAV2="", "", INDEX('Substance List'!$C$2:$C$191,MATCH(RAV2,'Substance List'!$A$2:$A$191,0)))</f>
        <v/>
      </c>
      <c r="RAW3" s="178" t="str">
        <f>IF(RAW2="", "", INDEX('Substance List'!$C$2:$C$191,MATCH(RAW2,'Substance List'!$A$2:$A$191,0)))</f>
        <v/>
      </c>
      <c r="RAX3" s="178" t="str">
        <f>IF(RAX2="", "", INDEX('Substance List'!$C$2:$C$191,MATCH(RAX2,'Substance List'!$A$2:$A$191,0)))</f>
        <v/>
      </c>
      <c r="RAY3" s="178" t="str">
        <f>IF(RAY2="", "", INDEX('Substance List'!$C$2:$C$191,MATCH(RAY2,'Substance List'!$A$2:$A$191,0)))</f>
        <v/>
      </c>
      <c r="RAZ3" s="178" t="str">
        <f>IF(RAZ2="", "", INDEX('Substance List'!$C$2:$C$191,MATCH(RAZ2,'Substance List'!$A$2:$A$191,0)))</f>
        <v/>
      </c>
      <c r="RBA3" s="178" t="str">
        <f>IF(RBA2="", "", INDEX('Substance List'!$C$2:$C$191,MATCH(RBA2,'Substance List'!$A$2:$A$191,0)))</f>
        <v/>
      </c>
      <c r="RBB3" s="178" t="str">
        <f>IF(RBB2="", "", INDEX('Substance List'!$C$2:$C$191,MATCH(RBB2,'Substance List'!$A$2:$A$191,0)))</f>
        <v/>
      </c>
      <c r="RBC3" s="178" t="str">
        <f>IF(RBC2="", "", INDEX('Substance List'!$C$2:$C$191,MATCH(RBC2,'Substance List'!$A$2:$A$191,0)))</f>
        <v/>
      </c>
      <c r="RBD3" s="178" t="str">
        <f>IF(RBD2="", "", INDEX('Substance List'!$C$2:$C$191,MATCH(RBD2,'Substance List'!$A$2:$A$191,0)))</f>
        <v/>
      </c>
      <c r="RBE3" s="178" t="str">
        <f>IF(RBE2="", "", INDEX('Substance List'!$C$2:$C$191,MATCH(RBE2,'Substance List'!$A$2:$A$191,0)))</f>
        <v/>
      </c>
      <c r="RBF3" s="178" t="str">
        <f>IF(RBF2="", "", INDEX('Substance List'!$C$2:$C$191,MATCH(RBF2,'Substance List'!$A$2:$A$191,0)))</f>
        <v/>
      </c>
      <c r="RBG3" s="178" t="str">
        <f>IF(RBG2="", "", INDEX('Substance List'!$C$2:$C$191,MATCH(RBG2,'Substance List'!$A$2:$A$191,0)))</f>
        <v/>
      </c>
      <c r="RBH3" s="178" t="str">
        <f>IF(RBH2="", "", INDEX('Substance List'!$C$2:$C$191,MATCH(RBH2,'Substance List'!$A$2:$A$191,0)))</f>
        <v/>
      </c>
      <c r="RBI3" s="178" t="str">
        <f>IF(RBI2="", "", INDEX('Substance List'!$C$2:$C$191,MATCH(RBI2,'Substance List'!$A$2:$A$191,0)))</f>
        <v/>
      </c>
      <c r="RBJ3" s="178" t="str">
        <f>IF(RBJ2="", "", INDEX('Substance List'!$C$2:$C$191,MATCH(RBJ2,'Substance List'!$A$2:$A$191,0)))</f>
        <v/>
      </c>
      <c r="RBK3" s="178" t="str">
        <f>IF(RBK2="", "", INDEX('Substance List'!$C$2:$C$191,MATCH(RBK2,'Substance List'!$A$2:$A$191,0)))</f>
        <v/>
      </c>
      <c r="RBL3" s="178" t="str">
        <f>IF(RBL2="", "", INDEX('Substance List'!$C$2:$C$191,MATCH(RBL2,'Substance List'!$A$2:$A$191,0)))</f>
        <v/>
      </c>
      <c r="RBM3" s="178" t="str">
        <f>IF(RBM2="", "", INDEX('Substance List'!$C$2:$C$191,MATCH(RBM2,'Substance List'!$A$2:$A$191,0)))</f>
        <v/>
      </c>
      <c r="RBN3" s="178" t="str">
        <f>IF(RBN2="", "", INDEX('Substance List'!$C$2:$C$191,MATCH(RBN2,'Substance List'!$A$2:$A$191,0)))</f>
        <v/>
      </c>
      <c r="RBO3" s="178" t="str">
        <f>IF(RBO2="", "", INDEX('Substance List'!$C$2:$C$191,MATCH(RBO2,'Substance List'!$A$2:$A$191,0)))</f>
        <v/>
      </c>
      <c r="RBP3" s="178" t="str">
        <f>IF(RBP2="", "", INDEX('Substance List'!$C$2:$C$191,MATCH(RBP2,'Substance List'!$A$2:$A$191,0)))</f>
        <v/>
      </c>
      <c r="RBQ3" s="178" t="str">
        <f>IF(RBQ2="", "", INDEX('Substance List'!$C$2:$C$191,MATCH(RBQ2,'Substance List'!$A$2:$A$191,0)))</f>
        <v/>
      </c>
      <c r="RBR3" s="178" t="str">
        <f>IF(RBR2="", "", INDEX('Substance List'!$C$2:$C$191,MATCH(RBR2,'Substance List'!$A$2:$A$191,0)))</f>
        <v/>
      </c>
      <c r="RBS3" s="178" t="str">
        <f>IF(RBS2="", "", INDEX('Substance List'!$C$2:$C$191,MATCH(RBS2,'Substance List'!$A$2:$A$191,0)))</f>
        <v/>
      </c>
      <c r="RBT3" s="178" t="str">
        <f>IF(RBT2="", "", INDEX('Substance List'!$C$2:$C$191,MATCH(RBT2,'Substance List'!$A$2:$A$191,0)))</f>
        <v/>
      </c>
      <c r="RBU3" s="178" t="str">
        <f>IF(RBU2="", "", INDEX('Substance List'!$C$2:$C$191,MATCH(RBU2,'Substance List'!$A$2:$A$191,0)))</f>
        <v/>
      </c>
      <c r="RBV3" s="178" t="str">
        <f>IF(RBV2="", "", INDEX('Substance List'!$C$2:$C$191,MATCH(RBV2,'Substance List'!$A$2:$A$191,0)))</f>
        <v/>
      </c>
      <c r="RBW3" s="178" t="str">
        <f>IF(RBW2="", "", INDEX('Substance List'!$C$2:$C$191,MATCH(RBW2,'Substance List'!$A$2:$A$191,0)))</f>
        <v/>
      </c>
      <c r="RBX3" s="178" t="str">
        <f>IF(RBX2="", "", INDEX('Substance List'!$C$2:$C$191,MATCH(RBX2,'Substance List'!$A$2:$A$191,0)))</f>
        <v/>
      </c>
      <c r="RBY3" s="178" t="str">
        <f>IF(RBY2="", "", INDEX('Substance List'!$C$2:$C$191,MATCH(RBY2,'Substance List'!$A$2:$A$191,0)))</f>
        <v/>
      </c>
      <c r="RBZ3" s="178" t="str">
        <f>IF(RBZ2="", "", INDEX('Substance List'!$C$2:$C$191,MATCH(RBZ2,'Substance List'!$A$2:$A$191,0)))</f>
        <v/>
      </c>
      <c r="RCA3" s="178" t="str">
        <f>IF(RCA2="", "", INDEX('Substance List'!$C$2:$C$191,MATCH(RCA2,'Substance List'!$A$2:$A$191,0)))</f>
        <v/>
      </c>
      <c r="RCB3" s="178" t="str">
        <f>IF(RCB2="", "", INDEX('Substance List'!$C$2:$C$191,MATCH(RCB2,'Substance List'!$A$2:$A$191,0)))</f>
        <v/>
      </c>
      <c r="RCC3" s="178" t="str">
        <f>IF(RCC2="", "", INDEX('Substance List'!$C$2:$C$191,MATCH(RCC2,'Substance List'!$A$2:$A$191,0)))</f>
        <v/>
      </c>
      <c r="RCD3" s="178" t="str">
        <f>IF(RCD2="", "", INDEX('Substance List'!$C$2:$C$191,MATCH(RCD2,'Substance List'!$A$2:$A$191,0)))</f>
        <v/>
      </c>
      <c r="RCE3" s="178" t="str">
        <f>IF(RCE2="", "", INDEX('Substance List'!$C$2:$C$191,MATCH(RCE2,'Substance List'!$A$2:$A$191,0)))</f>
        <v/>
      </c>
      <c r="RCF3" s="178" t="str">
        <f>IF(RCF2="", "", INDEX('Substance List'!$C$2:$C$191,MATCH(RCF2,'Substance List'!$A$2:$A$191,0)))</f>
        <v/>
      </c>
      <c r="RCG3" s="178" t="str">
        <f>IF(RCG2="", "", INDEX('Substance List'!$C$2:$C$191,MATCH(RCG2,'Substance List'!$A$2:$A$191,0)))</f>
        <v/>
      </c>
      <c r="RCH3" s="178" t="str">
        <f>IF(RCH2="", "", INDEX('Substance List'!$C$2:$C$191,MATCH(RCH2,'Substance List'!$A$2:$A$191,0)))</f>
        <v/>
      </c>
      <c r="RCI3" s="178" t="str">
        <f>IF(RCI2="", "", INDEX('Substance List'!$C$2:$C$191,MATCH(RCI2,'Substance List'!$A$2:$A$191,0)))</f>
        <v/>
      </c>
      <c r="RCJ3" s="178" t="str">
        <f>IF(RCJ2="", "", INDEX('Substance List'!$C$2:$C$191,MATCH(RCJ2,'Substance List'!$A$2:$A$191,0)))</f>
        <v/>
      </c>
      <c r="RCK3" s="178" t="str">
        <f>IF(RCK2="", "", INDEX('Substance List'!$C$2:$C$191,MATCH(RCK2,'Substance List'!$A$2:$A$191,0)))</f>
        <v/>
      </c>
      <c r="RCL3" s="178" t="str">
        <f>IF(RCL2="", "", INDEX('Substance List'!$C$2:$C$191,MATCH(RCL2,'Substance List'!$A$2:$A$191,0)))</f>
        <v/>
      </c>
      <c r="RCM3" s="178" t="str">
        <f>IF(RCM2="", "", INDEX('Substance List'!$C$2:$C$191,MATCH(RCM2,'Substance List'!$A$2:$A$191,0)))</f>
        <v/>
      </c>
      <c r="RCN3" s="178" t="str">
        <f>IF(RCN2="", "", INDEX('Substance List'!$C$2:$C$191,MATCH(RCN2,'Substance List'!$A$2:$A$191,0)))</f>
        <v/>
      </c>
      <c r="RCO3" s="178" t="str">
        <f>IF(RCO2="", "", INDEX('Substance List'!$C$2:$C$191,MATCH(RCO2,'Substance List'!$A$2:$A$191,0)))</f>
        <v/>
      </c>
      <c r="RCP3" s="178" t="str">
        <f>IF(RCP2="", "", INDEX('Substance List'!$C$2:$C$191,MATCH(RCP2,'Substance List'!$A$2:$A$191,0)))</f>
        <v/>
      </c>
      <c r="RCQ3" s="178" t="str">
        <f>IF(RCQ2="", "", INDEX('Substance List'!$C$2:$C$191,MATCH(RCQ2,'Substance List'!$A$2:$A$191,0)))</f>
        <v/>
      </c>
      <c r="RCR3" s="178" t="str">
        <f>IF(RCR2="", "", INDEX('Substance List'!$C$2:$C$191,MATCH(RCR2,'Substance List'!$A$2:$A$191,0)))</f>
        <v/>
      </c>
      <c r="RCS3" s="178" t="str">
        <f>IF(RCS2="", "", INDEX('Substance List'!$C$2:$C$191,MATCH(RCS2,'Substance List'!$A$2:$A$191,0)))</f>
        <v/>
      </c>
      <c r="RCT3" s="178" t="str">
        <f>IF(RCT2="", "", INDEX('Substance List'!$C$2:$C$191,MATCH(RCT2,'Substance List'!$A$2:$A$191,0)))</f>
        <v/>
      </c>
      <c r="RCU3" s="178" t="str">
        <f>IF(RCU2="", "", INDEX('Substance List'!$C$2:$C$191,MATCH(RCU2,'Substance List'!$A$2:$A$191,0)))</f>
        <v/>
      </c>
      <c r="RCV3" s="178" t="str">
        <f>IF(RCV2="", "", INDEX('Substance List'!$C$2:$C$191,MATCH(RCV2,'Substance List'!$A$2:$A$191,0)))</f>
        <v/>
      </c>
      <c r="RCW3" s="178" t="str">
        <f>IF(RCW2="", "", INDEX('Substance List'!$C$2:$C$191,MATCH(RCW2,'Substance List'!$A$2:$A$191,0)))</f>
        <v/>
      </c>
      <c r="RCX3" s="178" t="str">
        <f>IF(RCX2="", "", INDEX('Substance List'!$C$2:$C$191,MATCH(RCX2,'Substance List'!$A$2:$A$191,0)))</f>
        <v/>
      </c>
      <c r="RCY3" s="178" t="str">
        <f>IF(RCY2="", "", INDEX('Substance List'!$C$2:$C$191,MATCH(RCY2,'Substance List'!$A$2:$A$191,0)))</f>
        <v/>
      </c>
      <c r="RCZ3" s="178" t="str">
        <f>IF(RCZ2="", "", INDEX('Substance List'!$C$2:$C$191,MATCH(RCZ2,'Substance List'!$A$2:$A$191,0)))</f>
        <v/>
      </c>
      <c r="RDA3" s="178" t="str">
        <f>IF(RDA2="", "", INDEX('Substance List'!$C$2:$C$191,MATCH(RDA2,'Substance List'!$A$2:$A$191,0)))</f>
        <v/>
      </c>
      <c r="RDB3" s="178" t="str">
        <f>IF(RDB2="", "", INDEX('Substance List'!$C$2:$C$191,MATCH(RDB2,'Substance List'!$A$2:$A$191,0)))</f>
        <v/>
      </c>
      <c r="RDC3" s="178" t="str">
        <f>IF(RDC2="", "", INDEX('Substance List'!$C$2:$C$191,MATCH(RDC2,'Substance List'!$A$2:$A$191,0)))</f>
        <v/>
      </c>
      <c r="RDD3" s="178" t="str">
        <f>IF(RDD2="", "", INDEX('Substance List'!$C$2:$C$191,MATCH(RDD2,'Substance List'!$A$2:$A$191,0)))</f>
        <v/>
      </c>
      <c r="RDE3" s="178" t="str">
        <f>IF(RDE2="", "", INDEX('Substance List'!$C$2:$C$191,MATCH(RDE2,'Substance List'!$A$2:$A$191,0)))</f>
        <v/>
      </c>
      <c r="RDF3" s="178" t="str">
        <f>IF(RDF2="", "", INDEX('Substance List'!$C$2:$C$191,MATCH(RDF2,'Substance List'!$A$2:$A$191,0)))</f>
        <v/>
      </c>
      <c r="RDG3" s="178" t="str">
        <f>IF(RDG2="", "", INDEX('Substance List'!$C$2:$C$191,MATCH(RDG2,'Substance List'!$A$2:$A$191,0)))</f>
        <v/>
      </c>
      <c r="RDH3" s="178" t="str">
        <f>IF(RDH2="", "", INDEX('Substance List'!$C$2:$C$191,MATCH(RDH2,'Substance List'!$A$2:$A$191,0)))</f>
        <v/>
      </c>
      <c r="RDI3" s="178" t="str">
        <f>IF(RDI2="", "", INDEX('Substance List'!$C$2:$C$191,MATCH(RDI2,'Substance List'!$A$2:$A$191,0)))</f>
        <v/>
      </c>
      <c r="RDJ3" s="178" t="str">
        <f>IF(RDJ2="", "", INDEX('Substance List'!$C$2:$C$191,MATCH(RDJ2,'Substance List'!$A$2:$A$191,0)))</f>
        <v/>
      </c>
      <c r="RDK3" s="178" t="str">
        <f>IF(RDK2="", "", INDEX('Substance List'!$C$2:$C$191,MATCH(RDK2,'Substance List'!$A$2:$A$191,0)))</f>
        <v/>
      </c>
      <c r="RDL3" s="178" t="str">
        <f>IF(RDL2="", "", INDEX('Substance List'!$C$2:$C$191,MATCH(RDL2,'Substance List'!$A$2:$A$191,0)))</f>
        <v/>
      </c>
      <c r="RDM3" s="178" t="str">
        <f>IF(RDM2="", "", INDEX('Substance List'!$C$2:$C$191,MATCH(RDM2,'Substance List'!$A$2:$A$191,0)))</f>
        <v/>
      </c>
      <c r="RDN3" s="178" t="str">
        <f>IF(RDN2="", "", INDEX('Substance List'!$C$2:$C$191,MATCH(RDN2,'Substance List'!$A$2:$A$191,0)))</f>
        <v/>
      </c>
      <c r="RDO3" s="178" t="str">
        <f>IF(RDO2="", "", INDEX('Substance List'!$C$2:$C$191,MATCH(RDO2,'Substance List'!$A$2:$A$191,0)))</f>
        <v/>
      </c>
      <c r="RDP3" s="178" t="str">
        <f>IF(RDP2="", "", INDEX('Substance List'!$C$2:$C$191,MATCH(RDP2,'Substance List'!$A$2:$A$191,0)))</f>
        <v/>
      </c>
      <c r="RDQ3" s="178" t="str">
        <f>IF(RDQ2="", "", INDEX('Substance List'!$C$2:$C$191,MATCH(RDQ2,'Substance List'!$A$2:$A$191,0)))</f>
        <v/>
      </c>
      <c r="RDR3" s="178" t="str">
        <f>IF(RDR2="", "", INDEX('Substance List'!$C$2:$C$191,MATCH(RDR2,'Substance List'!$A$2:$A$191,0)))</f>
        <v/>
      </c>
      <c r="RDS3" s="178" t="str">
        <f>IF(RDS2="", "", INDEX('Substance List'!$C$2:$C$191,MATCH(RDS2,'Substance List'!$A$2:$A$191,0)))</f>
        <v/>
      </c>
      <c r="RDT3" s="178" t="str">
        <f>IF(RDT2="", "", INDEX('Substance List'!$C$2:$C$191,MATCH(RDT2,'Substance List'!$A$2:$A$191,0)))</f>
        <v/>
      </c>
      <c r="RDU3" s="178" t="str">
        <f>IF(RDU2="", "", INDEX('Substance List'!$C$2:$C$191,MATCH(RDU2,'Substance List'!$A$2:$A$191,0)))</f>
        <v/>
      </c>
      <c r="RDV3" s="178" t="str">
        <f>IF(RDV2="", "", INDEX('Substance List'!$C$2:$C$191,MATCH(RDV2,'Substance List'!$A$2:$A$191,0)))</f>
        <v/>
      </c>
      <c r="RDW3" s="178" t="str">
        <f>IF(RDW2="", "", INDEX('Substance List'!$C$2:$C$191,MATCH(RDW2,'Substance List'!$A$2:$A$191,0)))</f>
        <v/>
      </c>
      <c r="RDX3" s="178" t="str">
        <f>IF(RDX2="", "", INDEX('Substance List'!$C$2:$C$191,MATCH(RDX2,'Substance List'!$A$2:$A$191,0)))</f>
        <v/>
      </c>
      <c r="RDY3" s="178" t="str">
        <f>IF(RDY2="", "", INDEX('Substance List'!$C$2:$C$191,MATCH(RDY2,'Substance List'!$A$2:$A$191,0)))</f>
        <v/>
      </c>
      <c r="RDZ3" s="178" t="str">
        <f>IF(RDZ2="", "", INDEX('Substance List'!$C$2:$C$191,MATCH(RDZ2,'Substance List'!$A$2:$A$191,0)))</f>
        <v/>
      </c>
      <c r="REA3" s="178" t="str">
        <f>IF(REA2="", "", INDEX('Substance List'!$C$2:$C$191,MATCH(REA2,'Substance List'!$A$2:$A$191,0)))</f>
        <v/>
      </c>
      <c r="REB3" s="178" t="str">
        <f>IF(REB2="", "", INDEX('Substance List'!$C$2:$C$191,MATCH(REB2,'Substance List'!$A$2:$A$191,0)))</f>
        <v/>
      </c>
      <c r="REC3" s="178" t="str">
        <f>IF(REC2="", "", INDEX('Substance List'!$C$2:$C$191,MATCH(REC2,'Substance List'!$A$2:$A$191,0)))</f>
        <v/>
      </c>
      <c r="RED3" s="178" t="str">
        <f>IF(RED2="", "", INDEX('Substance List'!$C$2:$C$191,MATCH(RED2,'Substance List'!$A$2:$A$191,0)))</f>
        <v/>
      </c>
      <c r="REE3" s="178" t="str">
        <f>IF(REE2="", "", INDEX('Substance List'!$C$2:$C$191,MATCH(REE2,'Substance List'!$A$2:$A$191,0)))</f>
        <v/>
      </c>
      <c r="REF3" s="178" t="str">
        <f>IF(REF2="", "", INDEX('Substance List'!$C$2:$C$191,MATCH(REF2,'Substance List'!$A$2:$A$191,0)))</f>
        <v/>
      </c>
      <c r="REG3" s="178" t="str">
        <f>IF(REG2="", "", INDEX('Substance List'!$C$2:$C$191,MATCH(REG2,'Substance List'!$A$2:$A$191,0)))</f>
        <v/>
      </c>
      <c r="REH3" s="178" t="str">
        <f>IF(REH2="", "", INDEX('Substance List'!$C$2:$C$191,MATCH(REH2,'Substance List'!$A$2:$A$191,0)))</f>
        <v/>
      </c>
      <c r="REI3" s="178" t="str">
        <f>IF(REI2="", "", INDEX('Substance List'!$C$2:$C$191,MATCH(REI2,'Substance List'!$A$2:$A$191,0)))</f>
        <v/>
      </c>
      <c r="REJ3" s="178" t="str">
        <f>IF(REJ2="", "", INDEX('Substance List'!$C$2:$C$191,MATCH(REJ2,'Substance List'!$A$2:$A$191,0)))</f>
        <v/>
      </c>
      <c r="REK3" s="178" t="str">
        <f>IF(REK2="", "", INDEX('Substance List'!$C$2:$C$191,MATCH(REK2,'Substance List'!$A$2:$A$191,0)))</f>
        <v/>
      </c>
      <c r="REL3" s="178" t="str">
        <f>IF(REL2="", "", INDEX('Substance List'!$C$2:$C$191,MATCH(REL2,'Substance List'!$A$2:$A$191,0)))</f>
        <v/>
      </c>
      <c r="REM3" s="178" t="str">
        <f>IF(REM2="", "", INDEX('Substance List'!$C$2:$C$191,MATCH(REM2,'Substance List'!$A$2:$A$191,0)))</f>
        <v/>
      </c>
      <c r="REN3" s="178" t="str">
        <f>IF(REN2="", "", INDEX('Substance List'!$C$2:$C$191,MATCH(REN2,'Substance List'!$A$2:$A$191,0)))</f>
        <v/>
      </c>
      <c r="REO3" s="178" t="str">
        <f>IF(REO2="", "", INDEX('Substance List'!$C$2:$C$191,MATCH(REO2,'Substance List'!$A$2:$A$191,0)))</f>
        <v/>
      </c>
      <c r="REP3" s="178" t="str">
        <f>IF(REP2="", "", INDEX('Substance List'!$C$2:$C$191,MATCH(REP2,'Substance List'!$A$2:$A$191,0)))</f>
        <v/>
      </c>
      <c r="REQ3" s="178" t="str">
        <f>IF(REQ2="", "", INDEX('Substance List'!$C$2:$C$191,MATCH(REQ2,'Substance List'!$A$2:$A$191,0)))</f>
        <v/>
      </c>
      <c r="RER3" s="178" t="str">
        <f>IF(RER2="", "", INDEX('Substance List'!$C$2:$C$191,MATCH(RER2,'Substance List'!$A$2:$A$191,0)))</f>
        <v/>
      </c>
      <c r="RES3" s="178" t="str">
        <f>IF(RES2="", "", INDEX('Substance List'!$C$2:$C$191,MATCH(RES2,'Substance List'!$A$2:$A$191,0)))</f>
        <v/>
      </c>
      <c r="RET3" s="178" t="str">
        <f>IF(RET2="", "", INDEX('Substance List'!$C$2:$C$191,MATCH(RET2,'Substance List'!$A$2:$A$191,0)))</f>
        <v/>
      </c>
      <c r="REU3" s="178" t="str">
        <f>IF(REU2="", "", INDEX('Substance List'!$C$2:$C$191,MATCH(REU2,'Substance List'!$A$2:$A$191,0)))</f>
        <v/>
      </c>
      <c r="REV3" s="178" t="str">
        <f>IF(REV2="", "", INDEX('Substance List'!$C$2:$C$191,MATCH(REV2,'Substance List'!$A$2:$A$191,0)))</f>
        <v/>
      </c>
      <c r="REW3" s="178" t="str">
        <f>IF(REW2="", "", INDEX('Substance List'!$C$2:$C$191,MATCH(REW2,'Substance List'!$A$2:$A$191,0)))</f>
        <v/>
      </c>
      <c r="REX3" s="178" t="str">
        <f>IF(REX2="", "", INDEX('Substance List'!$C$2:$C$191,MATCH(REX2,'Substance List'!$A$2:$A$191,0)))</f>
        <v/>
      </c>
      <c r="REY3" s="178" t="str">
        <f>IF(REY2="", "", INDEX('Substance List'!$C$2:$C$191,MATCH(REY2,'Substance List'!$A$2:$A$191,0)))</f>
        <v/>
      </c>
      <c r="REZ3" s="178" t="str">
        <f>IF(REZ2="", "", INDEX('Substance List'!$C$2:$C$191,MATCH(REZ2,'Substance List'!$A$2:$A$191,0)))</f>
        <v/>
      </c>
      <c r="RFA3" s="178" t="str">
        <f>IF(RFA2="", "", INDEX('Substance List'!$C$2:$C$191,MATCH(RFA2,'Substance List'!$A$2:$A$191,0)))</f>
        <v/>
      </c>
      <c r="RFB3" s="178" t="str">
        <f>IF(RFB2="", "", INDEX('Substance List'!$C$2:$C$191,MATCH(RFB2,'Substance List'!$A$2:$A$191,0)))</f>
        <v/>
      </c>
      <c r="RFC3" s="178" t="str">
        <f>IF(RFC2="", "", INDEX('Substance List'!$C$2:$C$191,MATCH(RFC2,'Substance List'!$A$2:$A$191,0)))</f>
        <v/>
      </c>
      <c r="RFD3" s="178" t="str">
        <f>IF(RFD2="", "", INDEX('Substance List'!$C$2:$C$191,MATCH(RFD2,'Substance List'!$A$2:$A$191,0)))</f>
        <v/>
      </c>
      <c r="RFE3" s="178" t="str">
        <f>IF(RFE2="", "", INDEX('Substance List'!$C$2:$C$191,MATCH(RFE2,'Substance List'!$A$2:$A$191,0)))</f>
        <v/>
      </c>
      <c r="RFF3" s="178" t="str">
        <f>IF(RFF2="", "", INDEX('Substance List'!$C$2:$C$191,MATCH(RFF2,'Substance List'!$A$2:$A$191,0)))</f>
        <v/>
      </c>
      <c r="RFG3" s="178" t="str">
        <f>IF(RFG2="", "", INDEX('Substance List'!$C$2:$C$191,MATCH(RFG2,'Substance List'!$A$2:$A$191,0)))</f>
        <v/>
      </c>
      <c r="RFH3" s="178" t="str">
        <f>IF(RFH2="", "", INDEX('Substance List'!$C$2:$C$191,MATCH(RFH2,'Substance List'!$A$2:$A$191,0)))</f>
        <v/>
      </c>
      <c r="RFI3" s="178" t="str">
        <f>IF(RFI2="", "", INDEX('Substance List'!$C$2:$C$191,MATCH(RFI2,'Substance List'!$A$2:$A$191,0)))</f>
        <v/>
      </c>
      <c r="RFJ3" s="178" t="str">
        <f>IF(RFJ2="", "", INDEX('Substance List'!$C$2:$C$191,MATCH(RFJ2,'Substance List'!$A$2:$A$191,0)))</f>
        <v/>
      </c>
      <c r="RFK3" s="178" t="str">
        <f>IF(RFK2="", "", INDEX('Substance List'!$C$2:$C$191,MATCH(RFK2,'Substance List'!$A$2:$A$191,0)))</f>
        <v/>
      </c>
      <c r="RFL3" s="178" t="str">
        <f>IF(RFL2="", "", INDEX('Substance List'!$C$2:$C$191,MATCH(RFL2,'Substance List'!$A$2:$A$191,0)))</f>
        <v/>
      </c>
      <c r="RFM3" s="178" t="str">
        <f>IF(RFM2="", "", INDEX('Substance List'!$C$2:$C$191,MATCH(RFM2,'Substance List'!$A$2:$A$191,0)))</f>
        <v/>
      </c>
      <c r="RFN3" s="178" t="str">
        <f>IF(RFN2="", "", INDEX('Substance List'!$C$2:$C$191,MATCH(RFN2,'Substance List'!$A$2:$A$191,0)))</f>
        <v/>
      </c>
      <c r="RFO3" s="178" t="str">
        <f>IF(RFO2="", "", INDEX('Substance List'!$C$2:$C$191,MATCH(RFO2,'Substance List'!$A$2:$A$191,0)))</f>
        <v/>
      </c>
      <c r="RFP3" s="178" t="str">
        <f>IF(RFP2="", "", INDEX('Substance List'!$C$2:$C$191,MATCH(RFP2,'Substance List'!$A$2:$A$191,0)))</f>
        <v/>
      </c>
      <c r="RFQ3" s="178" t="str">
        <f>IF(RFQ2="", "", INDEX('Substance List'!$C$2:$C$191,MATCH(RFQ2,'Substance List'!$A$2:$A$191,0)))</f>
        <v/>
      </c>
      <c r="RFR3" s="178" t="str">
        <f>IF(RFR2="", "", INDEX('Substance List'!$C$2:$C$191,MATCH(RFR2,'Substance List'!$A$2:$A$191,0)))</f>
        <v/>
      </c>
      <c r="RFS3" s="178" t="str">
        <f>IF(RFS2="", "", INDEX('Substance List'!$C$2:$C$191,MATCH(RFS2,'Substance List'!$A$2:$A$191,0)))</f>
        <v/>
      </c>
      <c r="RFT3" s="178" t="str">
        <f>IF(RFT2="", "", INDEX('Substance List'!$C$2:$C$191,MATCH(RFT2,'Substance List'!$A$2:$A$191,0)))</f>
        <v/>
      </c>
      <c r="RFU3" s="178" t="str">
        <f>IF(RFU2="", "", INDEX('Substance List'!$C$2:$C$191,MATCH(RFU2,'Substance List'!$A$2:$A$191,0)))</f>
        <v/>
      </c>
      <c r="RFV3" s="178" t="str">
        <f>IF(RFV2="", "", INDEX('Substance List'!$C$2:$C$191,MATCH(RFV2,'Substance List'!$A$2:$A$191,0)))</f>
        <v/>
      </c>
      <c r="RFW3" s="178" t="str">
        <f>IF(RFW2="", "", INDEX('Substance List'!$C$2:$C$191,MATCH(RFW2,'Substance List'!$A$2:$A$191,0)))</f>
        <v/>
      </c>
      <c r="RFX3" s="178" t="str">
        <f>IF(RFX2="", "", INDEX('Substance List'!$C$2:$C$191,MATCH(RFX2,'Substance List'!$A$2:$A$191,0)))</f>
        <v/>
      </c>
      <c r="RFY3" s="178" t="str">
        <f>IF(RFY2="", "", INDEX('Substance List'!$C$2:$C$191,MATCH(RFY2,'Substance List'!$A$2:$A$191,0)))</f>
        <v/>
      </c>
      <c r="RFZ3" s="178" t="str">
        <f>IF(RFZ2="", "", INDEX('Substance List'!$C$2:$C$191,MATCH(RFZ2,'Substance List'!$A$2:$A$191,0)))</f>
        <v/>
      </c>
      <c r="RGA3" s="178" t="str">
        <f>IF(RGA2="", "", INDEX('Substance List'!$C$2:$C$191,MATCH(RGA2,'Substance List'!$A$2:$A$191,0)))</f>
        <v/>
      </c>
      <c r="RGB3" s="178" t="str">
        <f>IF(RGB2="", "", INDEX('Substance List'!$C$2:$C$191,MATCH(RGB2,'Substance List'!$A$2:$A$191,0)))</f>
        <v/>
      </c>
      <c r="RGC3" s="178" t="str">
        <f>IF(RGC2="", "", INDEX('Substance List'!$C$2:$C$191,MATCH(RGC2,'Substance List'!$A$2:$A$191,0)))</f>
        <v/>
      </c>
      <c r="RGD3" s="178" t="str">
        <f>IF(RGD2="", "", INDEX('Substance List'!$C$2:$C$191,MATCH(RGD2,'Substance List'!$A$2:$A$191,0)))</f>
        <v/>
      </c>
      <c r="RGE3" s="178" t="str">
        <f>IF(RGE2="", "", INDEX('Substance List'!$C$2:$C$191,MATCH(RGE2,'Substance List'!$A$2:$A$191,0)))</f>
        <v/>
      </c>
      <c r="RGF3" s="178" t="str">
        <f>IF(RGF2="", "", INDEX('Substance List'!$C$2:$C$191,MATCH(RGF2,'Substance List'!$A$2:$A$191,0)))</f>
        <v/>
      </c>
      <c r="RGG3" s="178" t="str">
        <f>IF(RGG2="", "", INDEX('Substance List'!$C$2:$C$191,MATCH(RGG2,'Substance List'!$A$2:$A$191,0)))</f>
        <v/>
      </c>
      <c r="RGH3" s="178" t="str">
        <f>IF(RGH2="", "", INDEX('Substance List'!$C$2:$C$191,MATCH(RGH2,'Substance List'!$A$2:$A$191,0)))</f>
        <v/>
      </c>
      <c r="RGI3" s="178" t="str">
        <f>IF(RGI2="", "", INDEX('Substance List'!$C$2:$C$191,MATCH(RGI2,'Substance List'!$A$2:$A$191,0)))</f>
        <v/>
      </c>
      <c r="RGJ3" s="178" t="str">
        <f>IF(RGJ2="", "", INDEX('Substance List'!$C$2:$C$191,MATCH(RGJ2,'Substance List'!$A$2:$A$191,0)))</f>
        <v/>
      </c>
      <c r="RGK3" s="178" t="str">
        <f>IF(RGK2="", "", INDEX('Substance List'!$C$2:$C$191,MATCH(RGK2,'Substance List'!$A$2:$A$191,0)))</f>
        <v/>
      </c>
      <c r="RGL3" s="178" t="str">
        <f>IF(RGL2="", "", INDEX('Substance List'!$C$2:$C$191,MATCH(RGL2,'Substance List'!$A$2:$A$191,0)))</f>
        <v/>
      </c>
      <c r="RGM3" s="178" t="str">
        <f>IF(RGM2="", "", INDEX('Substance List'!$C$2:$C$191,MATCH(RGM2,'Substance List'!$A$2:$A$191,0)))</f>
        <v/>
      </c>
      <c r="RGN3" s="178" t="str">
        <f>IF(RGN2="", "", INDEX('Substance List'!$C$2:$C$191,MATCH(RGN2,'Substance List'!$A$2:$A$191,0)))</f>
        <v/>
      </c>
      <c r="RGO3" s="178" t="str">
        <f>IF(RGO2="", "", INDEX('Substance List'!$C$2:$C$191,MATCH(RGO2,'Substance List'!$A$2:$A$191,0)))</f>
        <v/>
      </c>
      <c r="RGP3" s="178" t="str">
        <f>IF(RGP2="", "", INDEX('Substance List'!$C$2:$C$191,MATCH(RGP2,'Substance List'!$A$2:$A$191,0)))</f>
        <v/>
      </c>
      <c r="RGQ3" s="178" t="str">
        <f>IF(RGQ2="", "", INDEX('Substance List'!$C$2:$C$191,MATCH(RGQ2,'Substance List'!$A$2:$A$191,0)))</f>
        <v/>
      </c>
      <c r="RGR3" s="178" t="str">
        <f>IF(RGR2="", "", INDEX('Substance List'!$C$2:$C$191,MATCH(RGR2,'Substance List'!$A$2:$A$191,0)))</f>
        <v/>
      </c>
      <c r="RGS3" s="178" t="str">
        <f>IF(RGS2="", "", INDEX('Substance List'!$C$2:$C$191,MATCH(RGS2,'Substance List'!$A$2:$A$191,0)))</f>
        <v/>
      </c>
      <c r="RGT3" s="178" t="str">
        <f>IF(RGT2="", "", INDEX('Substance List'!$C$2:$C$191,MATCH(RGT2,'Substance List'!$A$2:$A$191,0)))</f>
        <v/>
      </c>
      <c r="RGU3" s="178" t="str">
        <f>IF(RGU2="", "", INDEX('Substance List'!$C$2:$C$191,MATCH(RGU2,'Substance List'!$A$2:$A$191,0)))</f>
        <v/>
      </c>
      <c r="RGV3" s="178" t="str">
        <f>IF(RGV2="", "", INDEX('Substance List'!$C$2:$C$191,MATCH(RGV2,'Substance List'!$A$2:$A$191,0)))</f>
        <v/>
      </c>
      <c r="RGW3" s="178" t="str">
        <f>IF(RGW2="", "", INDEX('Substance List'!$C$2:$C$191,MATCH(RGW2,'Substance List'!$A$2:$A$191,0)))</f>
        <v/>
      </c>
      <c r="RGX3" s="178" t="str">
        <f>IF(RGX2="", "", INDEX('Substance List'!$C$2:$C$191,MATCH(RGX2,'Substance List'!$A$2:$A$191,0)))</f>
        <v/>
      </c>
      <c r="RGY3" s="178" t="str">
        <f>IF(RGY2="", "", INDEX('Substance List'!$C$2:$C$191,MATCH(RGY2,'Substance List'!$A$2:$A$191,0)))</f>
        <v/>
      </c>
      <c r="RGZ3" s="178" t="str">
        <f>IF(RGZ2="", "", INDEX('Substance List'!$C$2:$C$191,MATCH(RGZ2,'Substance List'!$A$2:$A$191,0)))</f>
        <v/>
      </c>
      <c r="RHA3" s="178" t="str">
        <f>IF(RHA2="", "", INDEX('Substance List'!$C$2:$C$191,MATCH(RHA2,'Substance List'!$A$2:$A$191,0)))</f>
        <v/>
      </c>
      <c r="RHB3" s="178" t="str">
        <f>IF(RHB2="", "", INDEX('Substance List'!$C$2:$C$191,MATCH(RHB2,'Substance List'!$A$2:$A$191,0)))</f>
        <v/>
      </c>
      <c r="RHC3" s="178" t="str">
        <f>IF(RHC2="", "", INDEX('Substance List'!$C$2:$C$191,MATCH(RHC2,'Substance List'!$A$2:$A$191,0)))</f>
        <v/>
      </c>
      <c r="RHD3" s="178" t="str">
        <f>IF(RHD2="", "", INDEX('Substance List'!$C$2:$C$191,MATCH(RHD2,'Substance List'!$A$2:$A$191,0)))</f>
        <v/>
      </c>
      <c r="RHE3" s="178" t="str">
        <f>IF(RHE2="", "", INDEX('Substance List'!$C$2:$C$191,MATCH(RHE2,'Substance List'!$A$2:$A$191,0)))</f>
        <v/>
      </c>
      <c r="RHF3" s="178" t="str">
        <f>IF(RHF2="", "", INDEX('Substance List'!$C$2:$C$191,MATCH(RHF2,'Substance List'!$A$2:$A$191,0)))</f>
        <v/>
      </c>
      <c r="RHG3" s="178" t="str">
        <f>IF(RHG2="", "", INDEX('Substance List'!$C$2:$C$191,MATCH(RHG2,'Substance List'!$A$2:$A$191,0)))</f>
        <v/>
      </c>
      <c r="RHH3" s="178" t="str">
        <f>IF(RHH2="", "", INDEX('Substance List'!$C$2:$C$191,MATCH(RHH2,'Substance List'!$A$2:$A$191,0)))</f>
        <v/>
      </c>
      <c r="RHI3" s="178" t="str">
        <f>IF(RHI2="", "", INDEX('Substance List'!$C$2:$C$191,MATCH(RHI2,'Substance List'!$A$2:$A$191,0)))</f>
        <v/>
      </c>
      <c r="RHJ3" s="178" t="str">
        <f>IF(RHJ2="", "", INDEX('Substance List'!$C$2:$C$191,MATCH(RHJ2,'Substance List'!$A$2:$A$191,0)))</f>
        <v/>
      </c>
      <c r="RHK3" s="178" t="str">
        <f>IF(RHK2="", "", INDEX('Substance List'!$C$2:$C$191,MATCH(RHK2,'Substance List'!$A$2:$A$191,0)))</f>
        <v/>
      </c>
      <c r="RHL3" s="178" t="str">
        <f>IF(RHL2="", "", INDEX('Substance List'!$C$2:$C$191,MATCH(RHL2,'Substance List'!$A$2:$A$191,0)))</f>
        <v/>
      </c>
      <c r="RHM3" s="178" t="str">
        <f>IF(RHM2="", "", INDEX('Substance List'!$C$2:$C$191,MATCH(RHM2,'Substance List'!$A$2:$A$191,0)))</f>
        <v/>
      </c>
      <c r="RHN3" s="178" t="str">
        <f>IF(RHN2="", "", INDEX('Substance List'!$C$2:$C$191,MATCH(RHN2,'Substance List'!$A$2:$A$191,0)))</f>
        <v/>
      </c>
      <c r="RHO3" s="178" t="str">
        <f>IF(RHO2="", "", INDEX('Substance List'!$C$2:$C$191,MATCH(RHO2,'Substance List'!$A$2:$A$191,0)))</f>
        <v/>
      </c>
      <c r="RHP3" s="178" t="str">
        <f>IF(RHP2="", "", INDEX('Substance List'!$C$2:$C$191,MATCH(RHP2,'Substance List'!$A$2:$A$191,0)))</f>
        <v/>
      </c>
      <c r="RHQ3" s="178" t="str">
        <f>IF(RHQ2="", "", INDEX('Substance List'!$C$2:$C$191,MATCH(RHQ2,'Substance List'!$A$2:$A$191,0)))</f>
        <v/>
      </c>
      <c r="RHR3" s="178" t="str">
        <f>IF(RHR2="", "", INDEX('Substance List'!$C$2:$C$191,MATCH(RHR2,'Substance List'!$A$2:$A$191,0)))</f>
        <v/>
      </c>
      <c r="RHS3" s="178" t="str">
        <f>IF(RHS2="", "", INDEX('Substance List'!$C$2:$C$191,MATCH(RHS2,'Substance List'!$A$2:$A$191,0)))</f>
        <v/>
      </c>
      <c r="RHT3" s="178" t="str">
        <f>IF(RHT2="", "", INDEX('Substance List'!$C$2:$C$191,MATCH(RHT2,'Substance List'!$A$2:$A$191,0)))</f>
        <v/>
      </c>
      <c r="RHU3" s="178" t="str">
        <f>IF(RHU2="", "", INDEX('Substance List'!$C$2:$C$191,MATCH(RHU2,'Substance List'!$A$2:$A$191,0)))</f>
        <v/>
      </c>
      <c r="RHV3" s="178" t="str">
        <f>IF(RHV2="", "", INDEX('Substance List'!$C$2:$C$191,MATCH(RHV2,'Substance List'!$A$2:$A$191,0)))</f>
        <v/>
      </c>
      <c r="RHW3" s="178" t="str">
        <f>IF(RHW2="", "", INDEX('Substance List'!$C$2:$C$191,MATCH(RHW2,'Substance List'!$A$2:$A$191,0)))</f>
        <v/>
      </c>
      <c r="RHX3" s="178" t="str">
        <f>IF(RHX2="", "", INDEX('Substance List'!$C$2:$C$191,MATCH(RHX2,'Substance List'!$A$2:$A$191,0)))</f>
        <v/>
      </c>
      <c r="RHY3" s="178" t="str">
        <f>IF(RHY2="", "", INDEX('Substance List'!$C$2:$C$191,MATCH(RHY2,'Substance List'!$A$2:$A$191,0)))</f>
        <v/>
      </c>
      <c r="RHZ3" s="178" t="str">
        <f>IF(RHZ2="", "", INDEX('Substance List'!$C$2:$C$191,MATCH(RHZ2,'Substance List'!$A$2:$A$191,0)))</f>
        <v/>
      </c>
      <c r="RIA3" s="178" t="str">
        <f>IF(RIA2="", "", INDEX('Substance List'!$C$2:$C$191,MATCH(RIA2,'Substance List'!$A$2:$A$191,0)))</f>
        <v/>
      </c>
      <c r="RIB3" s="178" t="str">
        <f>IF(RIB2="", "", INDEX('Substance List'!$C$2:$C$191,MATCH(RIB2,'Substance List'!$A$2:$A$191,0)))</f>
        <v/>
      </c>
      <c r="RIC3" s="178" t="str">
        <f>IF(RIC2="", "", INDEX('Substance List'!$C$2:$C$191,MATCH(RIC2,'Substance List'!$A$2:$A$191,0)))</f>
        <v/>
      </c>
      <c r="RID3" s="178" t="str">
        <f>IF(RID2="", "", INDEX('Substance List'!$C$2:$C$191,MATCH(RID2,'Substance List'!$A$2:$A$191,0)))</f>
        <v/>
      </c>
      <c r="RIE3" s="178" t="str">
        <f>IF(RIE2="", "", INDEX('Substance List'!$C$2:$C$191,MATCH(RIE2,'Substance List'!$A$2:$A$191,0)))</f>
        <v/>
      </c>
      <c r="RIF3" s="178" t="str">
        <f>IF(RIF2="", "", INDEX('Substance List'!$C$2:$C$191,MATCH(RIF2,'Substance List'!$A$2:$A$191,0)))</f>
        <v/>
      </c>
      <c r="RIG3" s="178" t="str">
        <f>IF(RIG2="", "", INDEX('Substance List'!$C$2:$C$191,MATCH(RIG2,'Substance List'!$A$2:$A$191,0)))</f>
        <v/>
      </c>
      <c r="RIH3" s="178" t="str">
        <f>IF(RIH2="", "", INDEX('Substance List'!$C$2:$C$191,MATCH(RIH2,'Substance List'!$A$2:$A$191,0)))</f>
        <v/>
      </c>
      <c r="RII3" s="178" t="str">
        <f>IF(RII2="", "", INDEX('Substance List'!$C$2:$C$191,MATCH(RII2,'Substance List'!$A$2:$A$191,0)))</f>
        <v/>
      </c>
      <c r="RIJ3" s="178" t="str">
        <f>IF(RIJ2="", "", INDEX('Substance List'!$C$2:$C$191,MATCH(RIJ2,'Substance List'!$A$2:$A$191,0)))</f>
        <v/>
      </c>
      <c r="RIK3" s="178" t="str">
        <f>IF(RIK2="", "", INDEX('Substance List'!$C$2:$C$191,MATCH(RIK2,'Substance List'!$A$2:$A$191,0)))</f>
        <v/>
      </c>
      <c r="RIL3" s="178" t="str">
        <f>IF(RIL2="", "", INDEX('Substance List'!$C$2:$C$191,MATCH(RIL2,'Substance List'!$A$2:$A$191,0)))</f>
        <v/>
      </c>
      <c r="RIM3" s="178" t="str">
        <f>IF(RIM2="", "", INDEX('Substance List'!$C$2:$C$191,MATCH(RIM2,'Substance List'!$A$2:$A$191,0)))</f>
        <v/>
      </c>
      <c r="RIN3" s="178" t="str">
        <f>IF(RIN2="", "", INDEX('Substance List'!$C$2:$C$191,MATCH(RIN2,'Substance List'!$A$2:$A$191,0)))</f>
        <v/>
      </c>
      <c r="RIO3" s="178" t="str">
        <f>IF(RIO2="", "", INDEX('Substance List'!$C$2:$C$191,MATCH(RIO2,'Substance List'!$A$2:$A$191,0)))</f>
        <v/>
      </c>
      <c r="RIP3" s="178" t="str">
        <f>IF(RIP2="", "", INDEX('Substance List'!$C$2:$C$191,MATCH(RIP2,'Substance List'!$A$2:$A$191,0)))</f>
        <v/>
      </c>
      <c r="RIQ3" s="178" t="str">
        <f>IF(RIQ2="", "", INDEX('Substance List'!$C$2:$C$191,MATCH(RIQ2,'Substance List'!$A$2:$A$191,0)))</f>
        <v/>
      </c>
      <c r="RIR3" s="178" t="str">
        <f>IF(RIR2="", "", INDEX('Substance List'!$C$2:$C$191,MATCH(RIR2,'Substance List'!$A$2:$A$191,0)))</f>
        <v/>
      </c>
      <c r="RIS3" s="178" t="str">
        <f>IF(RIS2="", "", INDEX('Substance List'!$C$2:$C$191,MATCH(RIS2,'Substance List'!$A$2:$A$191,0)))</f>
        <v/>
      </c>
      <c r="RIT3" s="178" t="str">
        <f>IF(RIT2="", "", INDEX('Substance List'!$C$2:$C$191,MATCH(RIT2,'Substance List'!$A$2:$A$191,0)))</f>
        <v/>
      </c>
      <c r="RIU3" s="178" t="str">
        <f>IF(RIU2="", "", INDEX('Substance List'!$C$2:$C$191,MATCH(RIU2,'Substance List'!$A$2:$A$191,0)))</f>
        <v/>
      </c>
      <c r="RIV3" s="178" t="str">
        <f>IF(RIV2="", "", INDEX('Substance List'!$C$2:$C$191,MATCH(RIV2,'Substance List'!$A$2:$A$191,0)))</f>
        <v/>
      </c>
      <c r="RIW3" s="178" t="str">
        <f>IF(RIW2="", "", INDEX('Substance List'!$C$2:$C$191,MATCH(RIW2,'Substance List'!$A$2:$A$191,0)))</f>
        <v/>
      </c>
      <c r="RIX3" s="178" t="str">
        <f>IF(RIX2="", "", INDEX('Substance List'!$C$2:$C$191,MATCH(RIX2,'Substance List'!$A$2:$A$191,0)))</f>
        <v/>
      </c>
      <c r="RIY3" s="178" t="str">
        <f>IF(RIY2="", "", INDEX('Substance List'!$C$2:$C$191,MATCH(RIY2,'Substance List'!$A$2:$A$191,0)))</f>
        <v/>
      </c>
      <c r="RIZ3" s="178" t="str">
        <f>IF(RIZ2="", "", INDEX('Substance List'!$C$2:$C$191,MATCH(RIZ2,'Substance List'!$A$2:$A$191,0)))</f>
        <v/>
      </c>
      <c r="RJA3" s="178" t="str">
        <f>IF(RJA2="", "", INDEX('Substance List'!$C$2:$C$191,MATCH(RJA2,'Substance List'!$A$2:$A$191,0)))</f>
        <v/>
      </c>
      <c r="RJB3" s="178" t="str">
        <f>IF(RJB2="", "", INDEX('Substance List'!$C$2:$C$191,MATCH(RJB2,'Substance List'!$A$2:$A$191,0)))</f>
        <v/>
      </c>
      <c r="RJC3" s="178" t="str">
        <f>IF(RJC2="", "", INDEX('Substance List'!$C$2:$C$191,MATCH(RJC2,'Substance List'!$A$2:$A$191,0)))</f>
        <v/>
      </c>
      <c r="RJD3" s="178" t="str">
        <f>IF(RJD2="", "", INDEX('Substance List'!$C$2:$C$191,MATCH(RJD2,'Substance List'!$A$2:$A$191,0)))</f>
        <v/>
      </c>
      <c r="RJE3" s="178" t="str">
        <f>IF(RJE2="", "", INDEX('Substance List'!$C$2:$C$191,MATCH(RJE2,'Substance List'!$A$2:$A$191,0)))</f>
        <v/>
      </c>
      <c r="RJF3" s="178" t="str">
        <f>IF(RJF2="", "", INDEX('Substance List'!$C$2:$C$191,MATCH(RJF2,'Substance List'!$A$2:$A$191,0)))</f>
        <v/>
      </c>
      <c r="RJG3" s="178" t="str">
        <f>IF(RJG2="", "", INDEX('Substance List'!$C$2:$C$191,MATCH(RJG2,'Substance List'!$A$2:$A$191,0)))</f>
        <v/>
      </c>
      <c r="RJH3" s="178" t="str">
        <f>IF(RJH2="", "", INDEX('Substance List'!$C$2:$C$191,MATCH(RJH2,'Substance List'!$A$2:$A$191,0)))</f>
        <v/>
      </c>
      <c r="RJI3" s="178" t="str">
        <f>IF(RJI2="", "", INDEX('Substance List'!$C$2:$C$191,MATCH(RJI2,'Substance List'!$A$2:$A$191,0)))</f>
        <v/>
      </c>
      <c r="RJJ3" s="178" t="str">
        <f>IF(RJJ2="", "", INDEX('Substance List'!$C$2:$C$191,MATCH(RJJ2,'Substance List'!$A$2:$A$191,0)))</f>
        <v/>
      </c>
      <c r="RJK3" s="178" t="str">
        <f>IF(RJK2="", "", INDEX('Substance List'!$C$2:$C$191,MATCH(RJK2,'Substance List'!$A$2:$A$191,0)))</f>
        <v/>
      </c>
      <c r="RJL3" s="178" t="str">
        <f>IF(RJL2="", "", INDEX('Substance List'!$C$2:$C$191,MATCH(RJL2,'Substance List'!$A$2:$A$191,0)))</f>
        <v/>
      </c>
      <c r="RJM3" s="178" t="str">
        <f>IF(RJM2="", "", INDEX('Substance List'!$C$2:$C$191,MATCH(RJM2,'Substance List'!$A$2:$A$191,0)))</f>
        <v/>
      </c>
      <c r="RJN3" s="178" t="str">
        <f>IF(RJN2="", "", INDEX('Substance List'!$C$2:$C$191,MATCH(RJN2,'Substance List'!$A$2:$A$191,0)))</f>
        <v/>
      </c>
      <c r="RJO3" s="178" t="str">
        <f>IF(RJO2="", "", INDEX('Substance List'!$C$2:$C$191,MATCH(RJO2,'Substance List'!$A$2:$A$191,0)))</f>
        <v/>
      </c>
      <c r="RJP3" s="178" t="str">
        <f>IF(RJP2="", "", INDEX('Substance List'!$C$2:$C$191,MATCH(RJP2,'Substance List'!$A$2:$A$191,0)))</f>
        <v/>
      </c>
      <c r="RJQ3" s="178" t="str">
        <f>IF(RJQ2="", "", INDEX('Substance List'!$C$2:$C$191,MATCH(RJQ2,'Substance List'!$A$2:$A$191,0)))</f>
        <v/>
      </c>
      <c r="RJR3" s="178" t="str">
        <f>IF(RJR2="", "", INDEX('Substance List'!$C$2:$C$191,MATCH(RJR2,'Substance List'!$A$2:$A$191,0)))</f>
        <v/>
      </c>
      <c r="RJS3" s="178" t="str">
        <f>IF(RJS2="", "", INDEX('Substance List'!$C$2:$C$191,MATCH(RJS2,'Substance List'!$A$2:$A$191,0)))</f>
        <v/>
      </c>
      <c r="RJT3" s="178" t="str">
        <f>IF(RJT2="", "", INDEX('Substance List'!$C$2:$C$191,MATCH(RJT2,'Substance List'!$A$2:$A$191,0)))</f>
        <v/>
      </c>
      <c r="RJU3" s="178" t="str">
        <f>IF(RJU2="", "", INDEX('Substance List'!$C$2:$C$191,MATCH(RJU2,'Substance List'!$A$2:$A$191,0)))</f>
        <v/>
      </c>
      <c r="RJV3" s="178" t="str">
        <f>IF(RJV2="", "", INDEX('Substance List'!$C$2:$C$191,MATCH(RJV2,'Substance List'!$A$2:$A$191,0)))</f>
        <v/>
      </c>
      <c r="RJW3" s="178" t="str">
        <f>IF(RJW2="", "", INDEX('Substance List'!$C$2:$C$191,MATCH(RJW2,'Substance List'!$A$2:$A$191,0)))</f>
        <v/>
      </c>
      <c r="RJX3" s="178" t="str">
        <f>IF(RJX2="", "", INDEX('Substance List'!$C$2:$C$191,MATCH(RJX2,'Substance List'!$A$2:$A$191,0)))</f>
        <v/>
      </c>
      <c r="RJY3" s="178" t="str">
        <f>IF(RJY2="", "", INDEX('Substance List'!$C$2:$C$191,MATCH(RJY2,'Substance List'!$A$2:$A$191,0)))</f>
        <v/>
      </c>
      <c r="RJZ3" s="178" t="str">
        <f>IF(RJZ2="", "", INDEX('Substance List'!$C$2:$C$191,MATCH(RJZ2,'Substance List'!$A$2:$A$191,0)))</f>
        <v/>
      </c>
      <c r="RKA3" s="178" t="str">
        <f>IF(RKA2="", "", INDEX('Substance List'!$C$2:$C$191,MATCH(RKA2,'Substance List'!$A$2:$A$191,0)))</f>
        <v/>
      </c>
      <c r="RKB3" s="178" t="str">
        <f>IF(RKB2="", "", INDEX('Substance List'!$C$2:$C$191,MATCH(RKB2,'Substance List'!$A$2:$A$191,0)))</f>
        <v/>
      </c>
      <c r="RKC3" s="178" t="str">
        <f>IF(RKC2="", "", INDEX('Substance List'!$C$2:$C$191,MATCH(RKC2,'Substance List'!$A$2:$A$191,0)))</f>
        <v/>
      </c>
      <c r="RKD3" s="178" t="str">
        <f>IF(RKD2="", "", INDEX('Substance List'!$C$2:$C$191,MATCH(RKD2,'Substance List'!$A$2:$A$191,0)))</f>
        <v/>
      </c>
      <c r="RKE3" s="178" t="str">
        <f>IF(RKE2="", "", INDEX('Substance List'!$C$2:$C$191,MATCH(RKE2,'Substance List'!$A$2:$A$191,0)))</f>
        <v/>
      </c>
      <c r="RKF3" s="178" t="str">
        <f>IF(RKF2="", "", INDEX('Substance List'!$C$2:$C$191,MATCH(RKF2,'Substance List'!$A$2:$A$191,0)))</f>
        <v/>
      </c>
      <c r="RKG3" s="178" t="str">
        <f>IF(RKG2="", "", INDEX('Substance List'!$C$2:$C$191,MATCH(RKG2,'Substance List'!$A$2:$A$191,0)))</f>
        <v/>
      </c>
      <c r="RKH3" s="178" t="str">
        <f>IF(RKH2="", "", INDEX('Substance List'!$C$2:$C$191,MATCH(RKH2,'Substance List'!$A$2:$A$191,0)))</f>
        <v/>
      </c>
      <c r="RKI3" s="178" t="str">
        <f>IF(RKI2="", "", INDEX('Substance List'!$C$2:$C$191,MATCH(RKI2,'Substance List'!$A$2:$A$191,0)))</f>
        <v/>
      </c>
      <c r="RKJ3" s="178" t="str">
        <f>IF(RKJ2="", "", INDEX('Substance List'!$C$2:$C$191,MATCH(RKJ2,'Substance List'!$A$2:$A$191,0)))</f>
        <v/>
      </c>
      <c r="RKK3" s="178" t="str">
        <f>IF(RKK2="", "", INDEX('Substance List'!$C$2:$C$191,MATCH(RKK2,'Substance List'!$A$2:$A$191,0)))</f>
        <v/>
      </c>
      <c r="RKL3" s="178" t="str">
        <f>IF(RKL2="", "", INDEX('Substance List'!$C$2:$C$191,MATCH(RKL2,'Substance List'!$A$2:$A$191,0)))</f>
        <v/>
      </c>
      <c r="RKM3" s="178" t="str">
        <f>IF(RKM2="", "", INDEX('Substance List'!$C$2:$C$191,MATCH(RKM2,'Substance List'!$A$2:$A$191,0)))</f>
        <v/>
      </c>
      <c r="RKN3" s="178" t="str">
        <f>IF(RKN2="", "", INDEX('Substance List'!$C$2:$C$191,MATCH(RKN2,'Substance List'!$A$2:$A$191,0)))</f>
        <v/>
      </c>
      <c r="RKO3" s="178" t="str">
        <f>IF(RKO2="", "", INDEX('Substance List'!$C$2:$C$191,MATCH(RKO2,'Substance List'!$A$2:$A$191,0)))</f>
        <v/>
      </c>
      <c r="RKP3" s="178" t="str">
        <f>IF(RKP2="", "", INDEX('Substance List'!$C$2:$C$191,MATCH(RKP2,'Substance List'!$A$2:$A$191,0)))</f>
        <v/>
      </c>
      <c r="RKQ3" s="178" t="str">
        <f>IF(RKQ2="", "", INDEX('Substance List'!$C$2:$C$191,MATCH(RKQ2,'Substance List'!$A$2:$A$191,0)))</f>
        <v/>
      </c>
      <c r="RKR3" s="178" t="str">
        <f>IF(RKR2="", "", INDEX('Substance List'!$C$2:$C$191,MATCH(RKR2,'Substance List'!$A$2:$A$191,0)))</f>
        <v/>
      </c>
      <c r="RKS3" s="178" t="str">
        <f>IF(RKS2="", "", INDEX('Substance List'!$C$2:$C$191,MATCH(RKS2,'Substance List'!$A$2:$A$191,0)))</f>
        <v/>
      </c>
      <c r="RKT3" s="178" t="str">
        <f>IF(RKT2="", "", INDEX('Substance List'!$C$2:$C$191,MATCH(RKT2,'Substance List'!$A$2:$A$191,0)))</f>
        <v/>
      </c>
      <c r="RKU3" s="178" t="str">
        <f>IF(RKU2="", "", INDEX('Substance List'!$C$2:$C$191,MATCH(RKU2,'Substance List'!$A$2:$A$191,0)))</f>
        <v/>
      </c>
      <c r="RKV3" s="178" t="str">
        <f>IF(RKV2="", "", INDEX('Substance List'!$C$2:$C$191,MATCH(RKV2,'Substance List'!$A$2:$A$191,0)))</f>
        <v/>
      </c>
      <c r="RKW3" s="178" t="str">
        <f>IF(RKW2="", "", INDEX('Substance List'!$C$2:$C$191,MATCH(RKW2,'Substance List'!$A$2:$A$191,0)))</f>
        <v/>
      </c>
      <c r="RKX3" s="178" t="str">
        <f>IF(RKX2="", "", INDEX('Substance List'!$C$2:$C$191,MATCH(RKX2,'Substance List'!$A$2:$A$191,0)))</f>
        <v/>
      </c>
      <c r="RKY3" s="178" t="str">
        <f>IF(RKY2="", "", INDEX('Substance List'!$C$2:$C$191,MATCH(RKY2,'Substance List'!$A$2:$A$191,0)))</f>
        <v/>
      </c>
      <c r="RKZ3" s="178" t="str">
        <f>IF(RKZ2="", "", INDEX('Substance List'!$C$2:$C$191,MATCH(RKZ2,'Substance List'!$A$2:$A$191,0)))</f>
        <v/>
      </c>
      <c r="RLA3" s="178" t="str">
        <f>IF(RLA2="", "", INDEX('Substance List'!$C$2:$C$191,MATCH(RLA2,'Substance List'!$A$2:$A$191,0)))</f>
        <v/>
      </c>
      <c r="RLB3" s="178" t="str">
        <f>IF(RLB2="", "", INDEX('Substance List'!$C$2:$C$191,MATCH(RLB2,'Substance List'!$A$2:$A$191,0)))</f>
        <v/>
      </c>
      <c r="RLC3" s="178" t="str">
        <f>IF(RLC2="", "", INDEX('Substance List'!$C$2:$C$191,MATCH(RLC2,'Substance List'!$A$2:$A$191,0)))</f>
        <v/>
      </c>
      <c r="RLD3" s="178" t="str">
        <f>IF(RLD2="", "", INDEX('Substance List'!$C$2:$C$191,MATCH(RLD2,'Substance List'!$A$2:$A$191,0)))</f>
        <v/>
      </c>
      <c r="RLE3" s="178" t="str">
        <f>IF(RLE2="", "", INDEX('Substance List'!$C$2:$C$191,MATCH(RLE2,'Substance List'!$A$2:$A$191,0)))</f>
        <v/>
      </c>
      <c r="RLF3" s="178" t="str">
        <f>IF(RLF2="", "", INDEX('Substance List'!$C$2:$C$191,MATCH(RLF2,'Substance List'!$A$2:$A$191,0)))</f>
        <v/>
      </c>
      <c r="RLG3" s="178" t="str">
        <f>IF(RLG2="", "", INDEX('Substance List'!$C$2:$C$191,MATCH(RLG2,'Substance List'!$A$2:$A$191,0)))</f>
        <v/>
      </c>
      <c r="RLH3" s="178" t="str">
        <f>IF(RLH2="", "", INDEX('Substance List'!$C$2:$C$191,MATCH(RLH2,'Substance List'!$A$2:$A$191,0)))</f>
        <v/>
      </c>
      <c r="RLI3" s="178" t="str">
        <f>IF(RLI2="", "", INDEX('Substance List'!$C$2:$C$191,MATCH(RLI2,'Substance List'!$A$2:$A$191,0)))</f>
        <v/>
      </c>
      <c r="RLJ3" s="178" t="str">
        <f>IF(RLJ2="", "", INDEX('Substance List'!$C$2:$C$191,MATCH(RLJ2,'Substance List'!$A$2:$A$191,0)))</f>
        <v/>
      </c>
      <c r="RLK3" s="178" t="str">
        <f>IF(RLK2="", "", INDEX('Substance List'!$C$2:$C$191,MATCH(RLK2,'Substance List'!$A$2:$A$191,0)))</f>
        <v/>
      </c>
      <c r="RLL3" s="178" t="str">
        <f>IF(RLL2="", "", INDEX('Substance List'!$C$2:$C$191,MATCH(RLL2,'Substance List'!$A$2:$A$191,0)))</f>
        <v/>
      </c>
      <c r="RLM3" s="178" t="str">
        <f>IF(RLM2="", "", INDEX('Substance List'!$C$2:$C$191,MATCH(RLM2,'Substance List'!$A$2:$A$191,0)))</f>
        <v/>
      </c>
      <c r="RLN3" s="178" t="str">
        <f>IF(RLN2="", "", INDEX('Substance List'!$C$2:$C$191,MATCH(RLN2,'Substance List'!$A$2:$A$191,0)))</f>
        <v/>
      </c>
      <c r="RLO3" s="178" t="str">
        <f>IF(RLO2="", "", INDEX('Substance List'!$C$2:$C$191,MATCH(RLO2,'Substance List'!$A$2:$A$191,0)))</f>
        <v/>
      </c>
      <c r="RLP3" s="178" t="str">
        <f>IF(RLP2="", "", INDEX('Substance List'!$C$2:$C$191,MATCH(RLP2,'Substance List'!$A$2:$A$191,0)))</f>
        <v/>
      </c>
      <c r="RLQ3" s="178" t="str">
        <f>IF(RLQ2="", "", INDEX('Substance List'!$C$2:$C$191,MATCH(RLQ2,'Substance List'!$A$2:$A$191,0)))</f>
        <v/>
      </c>
      <c r="RLR3" s="178" t="str">
        <f>IF(RLR2="", "", INDEX('Substance List'!$C$2:$C$191,MATCH(RLR2,'Substance List'!$A$2:$A$191,0)))</f>
        <v/>
      </c>
      <c r="RLS3" s="178" t="str">
        <f>IF(RLS2="", "", INDEX('Substance List'!$C$2:$C$191,MATCH(RLS2,'Substance List'!$A$2:$A$191,0)))</f>
        <v/>
      </c>
      <c r="RLT3" s="178" t="str">
        <f>IF(RLT2="", "", INDEX('Substance List'!$C$2:$C$191,MATCH(RLT2,'Substance List'!$A$2:$A$191,0)))</f>
        <v/>
      </c>
      <c r="RLU3" s="178" t="str">
        <f>IF(RLU2="", "", INDEX('Substance List'!$C$2:$C$191,MATCH(RLU2,'Substance List'!$A$2:$A$191,0)))</f>
        <v/>
      </c>
      <c r="RLV3" s="178" t="str">
        <f>IF(RLV2="", "", INDEX('Substance List'!$C$2:$C$191,MATCH(RLV2,'Substance List'!$A$2:$A$191,0)))</f>
        <v/>
      </c>
      <c r="RLW3" s="178" t="str">
        <f>IF(RLW2="", "", INDEX('Substance List'!$C$2:$C$191,MATCH(RLW2,'Substance List'!$A$2:$A$191,0)))</f>
        <v/>
      </c>
      <c r="RLX3" s="178" t="str">
        <f>IF(RLX2="", "", INDEX('Substance List'!$C$2:$C$191,MATCH(RLX2,'Substance List'!$A$2:$A$191,0)))</f>
        <v/>
      </c>
      <c r="RLY3" s="178" t="str">
        <f>IF(RLY2="", "", INDEX('Substance List'!$C$2:$C$191,MATCH(RLY2,'Substance List'!$A$2:$A$191,0)))</f>
        <v/>
      </c>
      <c r="RLZ3" s="178" t="str">
        <f>IF(RLZ2="", "", INDEX('Substance List'!$C$2:$C$191,MATCH(RLZ2,'Substance List'!$A$2:$A$191,0)))</f>
        <v/>
      </c>
      <c r="RMA3" s="178" t="str">
        <f>IF(RMA2="", "", INDEX('Substance List'!$C$2:$C$191,MATCH(RMA2,'Substance List'!$A$2:$A$191,0)))</f>
        <v/>
      </c>
      <c r="RMB3" s="178" t="str">
        <f>IF(RMB2="", "", INDEX('Substance List'!$C$2:$C$191,MATCH(RMB2,'Substance List'!$A$2:$A$191,0)))</f>
        <v/>
      </c>
      <c r="RMC3" s="178" t="str">
        <f>IF(RMC2="", "", INDEX('Substance List'!$C$2:$C$191,MATCH(RMC2,'Substance List'!$A$2:$A$191,0)))</f>
        <v/>
      </c>
      <c r="RMD3" s="178" t="str">
        <f>IF(RMD2="", "", INDEX('Substance List'!$C$2:$C$191,MATCH(RMD2,'Substance List'!$A$2:$A$191,0)))</f>
        <v/>
      </c>
      <c r="RME3" s="178" t="str">
        <f>IF(RME2="", "", INDEX('Substance List'!$C$2:$C$191,MATCH(RME2,'Substance List'!$A$2:$A$191,0)))</f>
        <v/>
      </c>
      <c r="RMF3" s="178" t="str">
        <f>IF(RMF2="", "", INDEX('Substance List'!$C$2:$C$191,MATCH(RMF2,'Substance List'!$A$2:$A$191,0)))</f>
        <v/>
      </c>
      <c r="RMG3" s="178" t="str">
        <f>IF(RMG2="", "", INDEX('Substance List'!$C$2:$C$191,MATCH(RMG2,'Substance List'!$A$2:$A$191,0)))</f>
        <v/>
      </c>
      <c r="RMH3" s="178" t="str">
        <f>IF(RMH2="", "", INDEX('Substance List'!$C$2:$C$191,MATCH(RMH2,'Substance List'!$A$2:$A$191,0)))</f>
        <v/>
      </c>
      <c r="RMI3" s="178" t="str">
        <f>IF(RMI2="", "", INDEX('Substance List'!$C$2:$C$191,MATCH(RMI2,'Substance List'!$A$2:$A$191,0)))</f>
        <v/>
      </c>
      <c r="RMJ3" s="178" t="str">
        <f>IF(RMJ2="", "", INDEX('Substance List'!$C$2:$C$191,MATCH(RMJ2,'Substance List'!$A$2:$A$191,0)))</f>
        <v/>
      </c>
      <c r="RMK3" s="178" t="str">
        <f>IF(RMK2="", "", INDEX('Substance List'!$C$2:$C$191,MATCH(RMK2,'Substance List'!$A$2:$A$191,0)))</f>
        <v/>
      </c>
      <c r="RML3" s="178" t="str">
        <f>IF(RML2="", "", INDEX('Substance List'!$C$2:$C$191,MATCH(RML2,'Substance List'!$A$2:$A$191,0)))</f>
        <v/>
      </c>
      <c r="RMM3" s="178" t="str">
        <f>IF(RMM2="", "", INDEX('Substance List'!$C$2:$C$191,MATCH(RMM2,'Substance List'!$A$2:$A$191,0)))</f>
        <v/>
      </c>
      <c r="RMN3" s="178" t="str">
        <f>IF(RMN2="", "", INDEX('Substance List'!$C$2:$C$191,MATCH(RMN2,'Substance List'!$A$2:$A$191,0)))</f>
        <v/>
      </c>
      <c r="RMO3" s="178" t="str">
        <f>IF(RMO2="", "", INDEX('Substance List'!$C$2:$C$191,MATCH(RMO2,'Substance List'!$A$2:$A$191,0)))</f>
        <v/>
      </c>
      <c r="RMP3" s="178" t="str">
        <f>IF(RMP2="", "", INDEX('Substance List'!$C$2:$C$191,MATCH(RMP2,'Substance List'!$A$2:$A$191,0)))</f>
        <v/>
      </c>
      <c r="RMQ3" s="178" t="str">
        <f>IF(RMQ2="", "", INDEX('Substance List'!$C$2:$C$191,MATCH(RMQ2,'Substance List'!$A$2:$A$191,0)))</f>
        <v/>
      </c>
      <c r="RMR3" s="178" t="str">
        <f>IF(RMR2="", "", INDEX('Substance List'!$C$2:$C$191,MATCH(RMR2,'Substance List'!$A$2:$A$191,0)))</f>
        <v/>
      </c>
      <c r="RMS3" s="178" t="str">
        <f>IF(RMS2="", "", INDEX('Substance List'!$C$2:$C$191,MATCH(RMS2,'Substance List'!$A$2:$A$191,0)))</f>
        <v/>
      </c>
      <c r="RMT3" s="178" t="str">
        <f>IF(RMT2="", "", INDEX('Substance List'!$C$2:$C$191,MATCH(RMT2,'Substance List'!$A$2:$A$191,0)))</f>
        <v/>
      </c>
      <c r="RMU3" s="178" t="str">
        <f>IF(RMU2="", "", INDEX('Substance List'!$C$2:$C$191,MATCH(RMU2,'Substance List'!$A$2:$A$191,0)))</f>
        <v/>
      </c>
      <c r="RMV3" s="178" t="str">
        <f>IF(RMV2="", "", INDEX('Substance List'!$C$2:$C$191,MATCH(RMV2,'Substance List'!$A$2:$A$191,0)))</f>
        <v/>
      </c>
      <c r="RMW3" s="178" t="str">
        <f>IF(RMW2="", "", INDEX('Substance List'!$C$2:$C$191,MATCH(RMW2,'Substance List'!$A$2:$A$191,0)))</f>
        <v/>
      </c>
      <c r="RMX3" s="178" t="str">
        <f>IF(RMX2="", "", INDEX('Substance List'!$C$2:$C$191,MATCH(RMX2,'Substance List'!$A$2:$A$191,0)))</f>
        <v/>
      </c>
      <c r="RMY3" s="178" t="str">
        <f>IF(RMY2="", "", INDEX('Substance List'!$C$2:$C$191,MATCH(RMY2,'Substance List'!$A$2:$A$191,0)))</f>
        <v/>
      </c>
      <c r="RMZ3" s="178" t="str">
        <f>IF(RMZ2="", "", INDEX('Substance List'!$C$2:$C$191,MATCH(RMZ2,'Substance List'!$A$2:$A$191,0)))</f>
        <v/>
      </c>
      <c r="RNA3" s="178" t="str">
        <f>IF(RNA2="", "", INDEX('Substance List'!$C$2:$C$191,MATCH(RNA2,'Substance List'!$A$2:$A$191,0)))</f>
        <v/>
      </c>
      <c r="RNB3" s="178" t="str">
        <f>IF(RNB2="", "", INDEX('Substance List'!$C$2:$C$191,MATCH(RNB2,'Substance List'!$A$2:$A$191,0)))</f>
        <v/>
      </c>
      <c r="RNC3" s="178" t="str">
        <f>IF(RNC2="", "", INDEX('Substance List'!$C$2:$C$191,MATCH(RNC2,'Substance List'!$A$2:$A$191,0)))</f>
        <v/>
      </c>
      <c r="RND3" s="178" t="str">
        <f>IF(RND2="", "", INDEX('Substance List'!$C$2:$C$191,MATCH(RND2,'Substance List'!$A$2:$A$191,0)))</f>
        <v/>
      </c>
      <c r="RNE3" s="178" t="str">
        <f>IF(RNE2="", "", INDEX('Substance List'!$C$2:$C$191,MATCH(RNE2,'Substance List'!$A$2:$A$191,0)))</f>
        <v/>
      </c>
      <c r="RNF3" s="178" t="str">
        <f>IF(RNF2="", "", INDEX('Substance List'!$C$2:$C$191,MATCH(RNF2,'Substance List'!$A$2:$A$191,0)))</f>
        <v/>
      </c>
      <c r="RNG3" s="178" t="str">
        <f>IF(RNG2="", "", INDEX('Substance List'!$C$2:$C$191,MATCH(RNG2,'Substance List'!$A$2:$A$191,0)))</f>
        <v/>
      </c>
      <c r="RNH3" s="178" t="str">
        <f>IF(RNH2="", "", INDEX('Substance List'!$C$2:$C$191,MATCH(RNH2,'Substance List'!$A$2:$A$191,0)))</f>
        <v/>
      </c>
      <c r="RNI3" s="178" t="str">
        <f>IF(RNI2="", "", INDEX('Substance List'!$C$2:$C$191,MATCH(RNI2,'Substance List'!$A$2:$A$191,0)))</f>
        <v/>
      </c>
      <c r="RNJ3" s="178" t="str">
        <f>IF(RNJ2="", "", INDEX('Substance List'!$C$2:$C$191,MATCH(RNJ2,'Substance List'!$A$2:$A$191,0)))</f>
        <v/>
      </c>
      <c r="RNK3" s="178" t="str">
        <f>IF(RNK2="", "", INDEX('Substance List'!$C$2:$C$191,MATCH(RNK2,'Substance List'!$A$2:$A$191,0)))</f>
        <v/>
      </c>
      <c r="RNL3" s="178" t="str">
        <f>IF(RNL2="", "", INDEX('Substance List'!$C$2:$C$191,MATCH(RNL2,'Substance List'!$A$2:$A$191,0)))</f>
        <v/>
      </c>
      <c r="RNM3" s="178" t="str">
        <f>IF(RNM2="", "", INDEX('Substance List'!$C$2:$C$191,MATCH(RNM2,'Substance List'!$A$2:$A$191,0)))</f>
        <v/>
      </c>
      <c r="RNN3" s="178" t="str">
        <f>IF(RNN2="", "", INDEX('Substance List'!$C$2:$C$191,MATCH(RNN2,'Substance List'!$A$2:$A$191,0)))</f>
        <v/>
      </c>
      <c r="RNO3" s="178" t="str">
        <f>IF(RNO2="", "", INDEX('Substance List'!$C$2:$C$191,MATCH(RNO2,'Substance List'!$A$2:$A$191,0)))</f>
        <v/>
      </c>
      <c r="RNP3" s="178" t="str">
        <f>IF(RNP2="", "", INDEX('Substance List'!$C$2:$C$191,MATCH(RNP2,'Substance List'!$A$2:$A$191,0)))</f>
        <v/>
      </c>
      <c r="RNQ3" s="178" t="str">
        <f>IF(RNQ2="", "", INDEX('Substance List'!$C$2:$C$191,MATCH(RNQ2,'Substance List'!$A$2:$A$191,0)))</f>
        <v/>
      </c>
      <c r="RNR3" s="178" t="str">
        <f>IF(RNR2="", "", INDEX('Substance List'!$C$2:$C$191,MATCH(RNR2,'Substance List'!$A$2:$A$191,0)))</f>
        <v/>
      </c>
      <c r="RNS3" s="178" t="str">
        <f>IF(RNS2="", "", INDEX('Substance List'!$C$2:$C$191,MATCH(RNS2,'Substance List'!$A$2:$A$191,0)))</f>
        <v/>
      </c>
      <c r="RNT3" s="178" t="str">
        <f>IF(RNT2="", "", INDEX('Substance List'!$C$2:$C$191,MATCH(RNT2,'Substance List'!$A$2:$A$191,0)))</f>
        <v/>
      </c>
      <c r="RNU3" s="178" t="str">
        <f>IF(RNU2="", "", INDEX('Substance List'!$C$2:$C$191,MATCH(RNU2,'Substance List'!$A$2:$A$191,0)))</f>
        <v/>
      </c>
      <c r="RNV3" s="178" t="str">
        <f>IF(RNV2="", "", INDEX('Substance List'!$C$2:$C$191,MATCH(RNV2,'Substance List'!$A$2:$A$191,0)))</f>
        <v/>
      </c>
      <c r="RNW3" s="178" t="str">
        <f>IF(RNW2="", "", INDEX('Substance List'!$C$2:$C$191,MATCH(RNW2,'Substance List'!$A$2:$A$191,0)))</f>
        <v/>
      </c>
      <c r="RNX3" s="178" t="str">
        <f>IF(RNX2="", "", INDEX('Substance List'!$C$2:$C$191,MATCH(RNX2,'Substance List'!$A$2:$A$191,0)))</f>
        <v/>
      </c>
      <c r="RNY3" s="178" t="str">
        <f>IF(RNY2="", "", INDEX('Substance List'!$C$2:$C$191,MATCH(RNY2,'Substance List'!$A$2:$A$191,0)))</f>
        <v/>
      </c>
      <c r="RNZ3" s="178" t="str">
        <f>IF(RNZ2="", "", INDEX('Substance List'!$C$2:$C$191,MATCH(RNZ2,'Substance List'!$A$2:$A$191,0)))</f>
        <v/>
      </c>
      <c r="ROA3" s="178" t="str">
        <f>IF(ROA2="", "", INDEX('Substance List'!$C$2:$C$191,MATCH(ROA2,'Substance List'!$A$2:$A$191,0)))</f>
        <v/>
      </c>
      <c r="ROB3" s="178" t="str">
        <f>IF(ROB2="", "", INDEX('Substance List'!$C$2:$C$191,MATCH(ROB2,'Substance List'!$A$2:$A$191,0)))</f>
        <v/>
      </c>
      <c r="ROC3" s="178" t="str">
        <f>IF(ROC2="", "", INDEX('Substance List'!$C$2:$C$191,MATCH(ROC2,'Substance List'!$A$2:$A$191,0)))</f>
        <v/>
      </c>
      <c r="ROD3" s="178" t="str">
        <f>IF(ROD2="", "", INDEX('Substance List'!$C$2:$C$191,MATCH(ROD2,'Substance List'!$A$2:$A$191,0)))</f>
        <v/>
      </c>
      <c r="ROE3" s="178" t="str">
        <f>IF(ROE2="", "", INDEX('Substance List'!$C$2:$C$191,MATCH(ROE2,'Substance List'!$A$2:$A$191,0)))</f>
        <v/>
      </c>
      <c r="ROF3" s="178" t="str">
        <f>IF(ROF2="", "", INDEX('Substance List'!$C$2:$C$191,MATCH(ROF2,'Substance List'!$A$2:$A$191,0)))</f>
        <v/>
      </c>
      <c r="ROG3" s="178" t="str">
        <f>IF(ROG2="", "", INDEX('Substance List'!$C$2:$C$191,MATCH(ROG2,'Substance List'!$A$2:$A$191,0)))</f>
        <v/>
      </c>
      <c r="ROH3" s="178" t="str">
        <f>IF(ROH2="", "", INDEX('Substance List'!$C$2:$C$191,MATCH(ROH2,'Substance List'!$A$2:$A$191,0)))</f>
        <v/>
      </c>
      <c r="ROI3" s="178" t="str">
        <f>IF(ROI2="", "", INDEX('Substance List'!$C$2:$C$191,MATCH(ROI2,'Substance List'!$A$2:$A$191,0)))</f>
        <v/>
      </c>
      <c r="ROJ3" s="178" t="str">
        <f>IF(ROJ2="", "", INDEX('Substance List'!$C$2:$C$191,MATCH(ROJ2,'Substance List'!$A$2:$A$191,0)))</f>
        <v/>
      </c>
      <c r="ROK3" s="178" t="str">
        <f>IF(ROK2="", "", INDEX('Substance List'!$C$2:$C$191,MATCH(ROK2,'Substance List'!$A$2:$A$191,0)))</f>
        <v/>
      </c>
      <c r="ROL3" s="178" t="str">
        <f>IF(ROL2="", "", INDEX('Substance List'!$C$2:$C$191,MATCH(ROL2,'Substance List'!$A$2:$A$191,0)))</f>
        <v/>
      </c>
      <c r="ROM3" s="178" t="str">
        <f>IF(ROM2="", "", INDEX('Substance List'!$C$2:$C$191,MATCH(ROM2,'Substance List'!$A$2:$A$191,0)))</f>
        <v/>
      </c>
      <c r="RON3" s="178" t="str">
        <f>IF(RON2="", "", INDEX('Substance List'!$C$2:$C$191,MATCH(RON2,'Substance List'!$A$2:$A$191,0)))</f>
        <v/>
      </c>
      <c r="ROO3" s="178" t="str">
        <f>IF(ROO2="", "", INDEX('Substance List'!$C$2:$C$191,MATCH(ROO2,'Substance List'!$A$2:$A$191,0)))</f>
        <v/>
      </c>
      <c r="ROP3" s="178" t="str">
        <f>IF(ROP2="", "", INDEX('Substance List'!$C$2:$C$191,MATCH(ROP2,'Substance List'!$A$2:$A$191,0)))</f>
        <v/>
      </c>
      <c r="ROQ3" s="178" t="str">
        <f>IF(ROQ2="", "", INDEX('Substance List'!$C$2:$C$191,MATCH(ROQ2,'Substance List'!$A$2:$A$191,0)))</f>
        <v/>
      </c>
      <c r="ROR3" s="178" t="str">
        <f>IF(ROR2="", "", INDEX('Substance List'!$C$2:$C$191,MATCH(ROR2,'Substance List'!$A$2:$A$191,0)))</f>
        <v/>
      </c>
      <c r="ROS3" s="178" t="str">
        <f>IF(ROS2="", "", INDEX('Substance List'!$C$2:$C$191,MATCH(ROS2,'Substance List'!$A$2:$A$191,0)))</f>
        <v/>
      </c>
      <c r="ROT3" s="178" t="str">
        <f>IF(ROT2="", "", INDEX('Substance List'!$C$2:$C$191,MATCH(ROT2,'Substance List'!$A$2:$A$191,0)))</f>
        <v/>
      </c>
      <c r="ROU3" s="178" t="str">
        <f>IF(ROU2="", "", INDEX('Substance List'!$C$2:$C$191,MATCH(ROU2,'Substance List'!$A$2:$A$191,0)))</f>
        <v/>
      </c>
      <c r="ROV3" s="178" t="str">
        <f>IF(ROV2="", "", INDEX('Substance List'!$C$2:$C$191,MATCH(ROV2,'Substance List'!$A$2:$A$191,0)))</f>
        <v/>
      </c>
      <c r="ROW3" s="178" t="str">
        <f>IF(ROW2="", "", INDEX('Substance List'!$C$2:$C$191,MATCH(ROW2,'Substance List'!$A$2:$A$191,0)))</f>
        <v/>
      </c>
      <c r="ROX3" s="178" t="str">
        <f>IF(ROX2="", "", INDEX('Substance List'!$C$2:$C$191,MATCH(ROX2,'Substance List'!$A$2:$A$191,0)))</f>
        <v/>
      </c>
      <c r="ROY3" s="178" t="str">
        <f>IF(ROY2="", "", INDEX('Substance List'!$C$2:$C$191,MATCH(ROY2,'Substance List'!$A$2:$A$191,0)))</f>
        <v/>
      </c>
      <c r="ROZ3" s="178" t="str">
        <f>IF(ROZ2="", "", INDEX('Substance List'!$C$2:$C$191,MATCH(ROZ2,'Substance List'!$A$2:$A$191,0)))</f>
        <v/>
      </c>
      <c r="RPA3" s="178" t="str">
        <f>IF(RPA2="", "", INDEX('Substance List'!$C$2:$C$191,MATCH(RPA2,'Substance List'!$A$2:$A$191,0)))</f>
        <v/>
      </c>
      <c r="RPB3" s="178" t="str">
        <f>IF(RPB2="", "", INDEX('Substance List'!$C$2:$C$191,MATCH(RPB2,'Substance List'!$A$2:$A$191,0)))</f>
        <v/>
      </c>
      <c r="RPC3" s="178" t="str">
        <f>IF(RPC2="", "", INDEX('Substance List'!$C$2:$C$191,MATCH(RPC2,'Substance List'!$A$2:$A$191,0)))</f>
        <v/>
      </c>
      <c r="RPD3" s="178" t="str">
        <f>IF(RPD2="", "", INDEX('Substance List'!$C$2:$C$191,MATCH(RPD2,'Substance List'!$A$2:$A$191,0)))</f>
        <v/>
      </c>
      <c r="RPE3" s="178" t="str">
        <f>IF(RPE2="", "", INDEX('Substance List'!$C$2:$C$191,MATCH(RPE2,'Substance List'!$A$2:$A$191,0)))</f>
        <v/>
      </c>
      <c r="RPF3" s="178" t="str">
        <f>IF(RPF2="", "", INDEX('Substance List'!$C$2:$C$191,MATCH(RPF2,'Substance List'!$A$2:$A$191,0)))</f>
        <v/>
      </c>
      <c r="RPG3" s="178" t="str">
        <f>IF(RPG2="", "", INDEX('Substance List'!$C$2:$C$191,MATCH(RPG2,'Substance List'!$A$2:$A$191,0)))</f>
        <v/>
      </c>
      <c r="RPH3" s="178" t="str">
        <f>IF(RPH2="", "", INDEX('Substance List'!$C$2:$C$191,MATCH(RPH2,'Substance List'!$A$2:$A$191,0)))</f>
        <v/>
      </c>
      <c r="RPI3" s="178" t="str">
        <f>IF(RPI2="", "", INDEX('Substance List'!$C$2:$C$191,MATCH(RPI2,'Substance List'!$A$2:$A$191,0)))</f>
        <v/>
      </c>
      <c r="RPJ3" s="178" t="str">
        <f>IF(RPJ2="", "", INDEX('Substance List'!$C$2:$C$191,MATCH(RPJ2,'Substance List'!$A$2:$A$191,0)))</f>
        <v/>
      </c>
      <c r="RPK3" s="178" t="str">
        <f>IF(RPK2="", "", INDEX('Substance List'!$C$2:$C$191,MATCH(RPK2,'Substance List'!$A$2:$A$191,0)))</f>
        <v/>
      </c>
      <c r="RPL3" s="178" t="str">
        <f>IF(RPL2="", "", INDEX('Substance List'!$C$2:$C$191,MATCH(RPL2,'Substance List'!$A$2:$A$191,0)))</f>
        <v/>
      </c>
      <c r="RPM3" s="178" t="str">
        <f>IF(RPM2="", "", INDEX('Substance List'!$C$2:$C$191,MATCH(RPM2,'Substance List'!$A$2:$A$191,0)))</f>
        <v/>
      </c>
      <c r="RPN3" s="178" t="str">
        <f>IF(RPN2="", "", INDEX('Substance List'!$C$2:$C$191,MATCH(RPN2,'Substance List'!$A$2:$A$191,0)))</f>
        <v/>
      </c>
      <c r="RPO3" s="178" t="str">
        <f>IF(RPO2="", "", INDEX('Substance List'!$C$2:$C$191,MATCH(RPO2,'Substance List'!$A$2:$A$191,0)))</f>
        <v/>
      </c>
      <c r="RPP3" s="178" t="str">
        <f>IF(RPP2="", "", INDEX('Substance List'!$C$2:$C$191,MATCH(RPP2,'Substance List'!$A$2:$A$191,0)))</f>
        <v/>
      </c>
      <c r="RPQ3" s="178" t="str">
        <f>IF(RPQ2="", "", INDEX('Substance List'!$C$2:$C$191,MATCH(RPQ2,'Substance List'!$A$2:$A$191,0)))</f>
        <v/>
      </c>
      <c r="RPR3" s="178" t="str">
        <f>IF(RPR2="", "", INDEX('Substance List'!$C$2:$C$191,MATCH(RPR2,'Substance List'!$A$2:$A$191,0)))</f>
        <v/>
      </c>
      <c r="RPS3" s="178" t="str">
        <f>IF(RPS2="", "", INDEX('Substance List'!$C$2:$C$191,MATCH(RPS2,'Substance List'!$A$2:$A$191,0)))</f>
        <v/>
      </c>
      <c r="RPT3" s="178" t="str">
        <f>IF(RPT2="", "", INDEX('Substance List'!$C$2:$C$191,MATCH(RPT2,'Substance List'!$A$2:$A$191,0)))</f>
        <v/>
      </c>
      <c r="RPU3" s="178" t="str">
        <f>IF(RPU2="", "", INDEX('Substance List'!$C$2:$C$191,MATCH(RPU2,'Substance List'!$A$2:$A$191,0)))</f>
        <v/>
      </c>
      <c r="RPV3" s="178" t="str">
        <f>IF(RPV2="", "", INDEX('Substance List'!$C$2:$C$191,MATCH(RPV2,'Substance List'!$A$2:$A$191,0)))</f>
        <v/>
      </c>
      <c r="RPW3" s="178" t="str">
        <f>IF(RPW2="", "", INDEX('Substance List'!$C$2:$C$191,MATCH(RPW2,'Substance List'!$A$2:$A$191,0)))</f>
        <v/>
      </c>
      <c r="RPX3" s="178" t="str">
        <f>IF(RPX2="", "", INDEX('Substance List'!$C$2:$C$191,MATCH(RPX2,'Substance List'!$A$2:$A$191,0)))</f>
        <v/>
      </c>
      <c r="RPY3" s="178" t="str">
        <f>IF(RPY2="", "", INDEX('Substance List'!$C$2:$C$191,MATCH(RPY2,'Substance List'!$A$2:$A$191,0)))</f>
        <v/>
      </c>
      <c r="RPZ3" s="178" t="str">
        <f>IF(RPZ2="", "", INDEX('Substance List'!$C$2:$C$191,MATCH(RPZ2,'Substance List'!$A$2:$A$191,0)))</f>
        <v/>
      </c>
      <c r="RQA3" s="178" t="str">
        <f>IF(RQA2="", "", INDEX('Substance List'!$C$2:$C$191,MATCH(RQA2,'Substance List'!$A$2:$A$191,0)))</f>
        <v/>
      </c>
      <c r="RQB3" s="178" t="str">
        <f>IF(RQB2="", "", INDEX('Substance List'!$C$2:$C$191,MATCH(RQB2,'Substance List'!$A$2:$A$191,0)))</f>
        <v/>
      </c>
      <c r="RQC3" s="178" t="str">
        <f>IF(RQC2="", "", INDEX('Substance List'!$C$2:$C$191,MATCH(RQC2,'Substance List'!$A$2:$A$191,0)))</f>
        <v/>
      </c>
      <c r="RQD3" s="178" t="str">
        <f>IF(RQD2="", "", INDEX('Substance List'!$C$2:$C$191,MATCH(RQD2,'Substance List'!$A$2:$A$191,0)))</f>
        <v/>
      </c>
      <c r="RQE3" s="178" t="str">
        <f>IF(RQE2="", "", INDEX('Substance List'!$C$2:$C$191,MATCH(RQE2,'Substance List'!$A$2:$A$191,0)))</f>
        <v/>
      </c>
      <c r="RQF3" s="178" t="str">
        <f>IF(RQF2="", "", INDEX('Substance List'!$C$2:$C$191,MATCH(RQF2,'Substance List'!$A$2:$A$191,0)))</f>
        <v/>
      </c>
      <c r="RQG3" s="178" t="str">
        <f>IF(RQG2="", "", INDEX('Substance List'!$C$2:$C$191,MATCH(RQG2,'Substance List'!$A$2:$A$191,0)))</f>
        <v/>
      </c>
      <c r="RQH3" s="178" t="str">
        <f>IF(RQH2="", "", INDEX('Substance List'!$C$2:$C$191,MATCH(RQH2,'Substance List'!$A$2:$A$191,0)))</f>
        <v/>
      </c>
      <c r="RQI3" s="178" t="str">
        <f>IF(RQI2="", "", INDEX('Substance List'!$C$2:$C$191,MATCH(RQI2,'Substance List'!$A$2:$A$191,0)))</f>
        <v/>
      </c>
      <c r="RQJ3" s="178" t="str">
        <f>IF(RQJ2="", "", INDEX('Substance List'!$C$2:$C$191,MATCH(RQJ2,'Substance List'!$A$2:$A$191,0)))</f>
        <v/>
      </c>
      <c r="RQK3" s="178" t="str">
        <f>IF(RQK2="", "", INDEX('Substance List'!$C$2:$C$191,MATCH(RQK2,'Substance List'!$A$2:$A$191,0)))</f>
        <v/>
      </c>
      <c r="RQL3" s="178" t="str">
        <f>IF(RQL2="", "", INDEX('Substance List'!$C$2:$C$191,MATCH(RQL2,'Substance List'!$A$2:$A$191,0)))</f>
        <v/>
      </c>
      <c r="RQM3" s="178" t="str">
        <f>IF(RQM2="", "", INDEX('Substance List'!$C$2:$C$191,MATCH(RQM2,'Substance List'!$A$2:$A$191,0)))</f>
        <v/>
      </c>
      <c r="RQN3" s="178" t="str">
        <f>IF(RQN2="", "", INDEX('Substance List'!$C$2:$C$191,MATCH(RQN2,'Substance List'!$A$2:$A$191,0)))</f>
        <v/>
      </c>
      <c r="RQO3" s="178" t="str">
        <f>IF(RQO2="", "", INDEX('Substance List'!$C$2:$C$191,MATCH(RQO2,'Substance List'!$A$2:$A$191,0)))</f>
        <v/>
      </c>
      <c r="RQP3" s="178" t="str">
        <f>IF(RQP2="", "", INDEX('Substance List'!$C$2:$C$191,MATCH(RQP2,'Substance List'!$A$2:$A$191,0)))</f>
        <v/>
      </c>
      <c r="RQQ3" s="178" t="str">
        <f>IF(RQQ2="", "", INDEX('Substance List'!$C$2:$C$191,MATCH(RQQ2,'Substance List'!$A$2:$A$191,0)))</f>
        <v/>
      </c>
      <c r="RQR3" s="178" t="str">
        <f>IF(RQR2="", "", INDEX('Substance List'!$C$2:$C$191,MATCH(RQR2,'Substance List'!$A$2:$A$191,0)))</f>
        <v/>
      </c>
      <c r="RQS3" s="178" t="str">
        <f>IF(RQS2="", "", INDEX('Substance List'!$C$2:$C$191,MATCH(RQS2,'Substance List'!$A$2:$A$191,0)))</f>
        <v/>
      </c>
      <c r="RQT3" s="178" t="str">
        <f>IF(RQT2="", "", INDEX('Substance List'!$C$2:$C$191,MATCH(RQT2,'Substance List'!$A$2:$A$191,0)))</f>
        <v/>
      </c>
      <c r="RQU3" s="178" t="str">
        <f>IF(RQU2="", "", INDEX('Substance List'!$C$2:$C$191,MATCH(RQU2,'Substance List'!$A$2:$A$191,0)))</f>
        <v/>
      </c>
      <c r="RQV3" s="178" t="str">
        <f>IF(RQV2="", "", INDEX('Substance List'!$C$2:$C$191,MATCH(RQV2,'Substance List'!$A$2:$A$191,0)))</f>
        <v/>
      </c>
      <c r="RQW3" s="178" t="str">
        <f>IF(RQW2="", "", INDEX('Substance List'!$C$2:$C$191,MATCH(RQW2,'Substance List'!$A$2:$A$191,0)))</f>
        <v/>
      </c>
      <c r="RQX3" s="178" t="str">
        <f>IF(RQX2="", "", INDEX('Substance List'!$C$2:$C$191,MATCH(RQX2,'Substance List'!$A$2:$A$191,0)))</f>
        <v/>
      </c>
      <c r="RQY3" s="178" t="str">
        <f>IF(RQY2="", "", INDEX('Substance List'!$C$2:$C$191,MATCH(RQY2,'Substance List'!$A$2:$A$191,0)))</f>
        <v/>
      </c>
      <c r="RQZ3" s="178" t="str">
        <f>IF(RQZ2="", "", INDEX('Substance List'!$C$2:$C$191,MATCH(RQZ2,'Substance List'!$A$2:$A$191,0)))</f>
        <v/>
      </c>
      <c r="RRA3" s="178" t="str">
        <f>IF(RRA2="", "", INDEX('Substance List'!$C$2:$C$191,MATCH(RRA2,'Substance List'!$A$2:$A$191,0)))</f>
        <v/>
      </c>
      <c r="RRB3" s="178" t="str">
        <f>IF(RRB2="", "", INDEX('Substance List'!$C$2:$C$191,MATCH(RRB2,'Substance List'!$A$2:$A$191,0)))</f>
        <v/>
      </c>
      <c r="RRC3" s="178" t="str">
        <f>IF(RRC2="", "", INDEX('Substance List'!$C$2:$C$191,MATCH(RRC2,'Substance List'!$A$2:$A$191,0)))</f>
        <v/>
      </c>
      <c r="RRD3" s="178" t="str">
        <f>IF(RRD2="", "", INDEX('Substance List'!$C$2:$C$191,MATCH(RRD2,'Substance List'!$A$2:$A$191,0)))</f>
        <v/>
      </c>
      <c r="RRE3" s="178" t="str">
        <f>IF(RRE2="", "", INDEX('Substance List'!$C$2:$C$191,MATCH(RRE2,'Substance List'!$A$2:$A$191,0)))</f>
        <v/>
      </c>
      <c r="RRF3" s="178" t="str">
        <f>IF(RRF2="", "", INDEX('Substance List'!$C$2:$C$191,MATCH(RRF2,'Substance List'!$A$2:$A$191,0)))</f>
        <v/>
      </c>
      <c r="RRG3" s="178" t="str">
        <f>IF(RRG2="", "", INDEX('Substance List'!$C$2:$C$191,MATCH(RRG2,'Substance List'!$A$2:$A$191,0)))</f>
        <v/>
      </c>
      <c r="RRH3" s="178" t="str">
        <f>IF(RRH2="", "", INDEX('Substance List'!$C$2:$C$191,MATCH(RRH2,'Substance List'!$A$2:$A$191,0)))</f>
        <v/>
      </c>
      <c r="RRI3" s="178" t="str">
        <f>IF(RRI2="", "", INDEX('Substance List'!$C$2:$C$191,MATCH(RRI2,'Substance List'!$A$2:$A$191,0)))</f>
        <v/>
      </c>
      <c r="RRJ3" s="178" t="str">
        <f>IF(RRJ2="", "", INDEX('Substance List'!$C$2:$C$191,MATCH(RRJ2,'Substance List'!$A$2:$A$191,0)))</f>
        <v/>
      </c>
      <c r="RRK3" s="178" t="str">
        <f>IF(RRK2="", "", INDEX('Substance List'!$C$2:$C$191,MATCH(RRK2,'Substance List'!$A$2:$A$191,0)))</f>
        <v/>
      </c>
      <c r="RRL3" s="178" t="str">
        <f>IF(RRL2="", "", INDEX('Substance List'!$C$2:$C$191,MATCH(RRL2,'Substance List'!$A$2:$A$191,0)))</f>
        <v/>
      </c>
      <c r="RRM3" s="178" t="str">
        <f>IF(RRM2="", "", INDEX('Substance List'!$C$2:$C$191,MATCH(RRM2,'Substance List'!$A$2:$A$191,0)))</f>
        <v/>
      </c>
      <c r="RRN3" s="178" t="str">
        <f>IF(RRN2="", "", INDEX('Substance List'!$C$2:$C$191,MATCH(RRN2,'Substance List'!$A$2:$A$191,0)))</f>
        <v/>
      </c>
      <c r="RRO3" s="178" t="str">
        <f>IF(RRO2="", "", INDEX('Substance List'!$C$2:$C$191,MATCH(RRO2,'Substance List'!$A$2:$A$191,0)))</f>
        <v/>
      </c>
      <c r="RRP3" s="178" t="str">
        <f>IF(RRP2="", "", INDEX('Substance List'!$C$2:$C$191,MATCH(RRP2,'Substance List'!$A$2:$A$191,0)))</f>
        <v/>
      </c>
      <c r="RRQ3" s="178" t="str">
        <f>IF(RRQ2="", "", INDEX('Substance List'!$C$2:$C$191,MATCH(RRQ2,'Substance List'!$A$2:$A$191,0)))</f>
        <v/>
      </c>
      <c r="RRR3" s="178" t="str">
        <f>IF(RRR2="", "", INDEX('Substance List'!$C$2:$C$191,MATCH(RRR2,'Substance List'!$A$2:$A$191,0)))</f>
        <v/>
      </c>
      <c r="RRS3" s="178" t="str">
        <f>IF(RRS2="", "", INDEX('Substance List'!$C$2:$C$191,MATCH(RRS2,'Substance List'!$A$2:$A$191,0)))</f>
        <v/>
      </c>
      <c r="RRT3" s="178" t="str">
        <f>IF(RRT2="", "", INDEX('Substance List'!$C$2:$C$191,MATCH(RRT2,'Substance List'!$A$2:$A$191,0)))</f>
        <v/>
      </c>
      <c r="RRU3" s="178" t="str">
        <f>IF(RRU2="", "", INDEX('Substance List'!$C$2:$C$191,MATCH(RRU2,'Substance List'!$A$2:$A$191,0)))</f>
        <v/>
      </c>
      <c r="RRV3" s="178" t="str">
        <f>IF(RRV2="", "", INDEX('Substance List'!$C$2:$C$191,MATCH(RRV2,'Substance List'!$A$2:$A$191,0)))</f>
        <v/>
      </c>
      <c r="RRW3" s="178" t="str">
        <f>IF(RRW2="", "", INDEX('Substance List'!$C$2:$C$191,MATCH(RRW2,'Substance List'!$A$2:$A$191,0)))</f>
        <v/>
      </c>
      <c r="RRX3" s="178" t="str">
        <f>IF(RRX2="", "", INDEX('Substance List'!$C$2:$C$191,MATCH(RRX2,'Substance List'!$A$2:$A$191,0)))</f>
        <v/>
      </c>
      <c r="RRY3" s="178" t="str">
        <f>IF(RRY2="", "", INDEX('Substance List'!$C$2:$C$191,MATCH(RRY2,'Substance List'!$A$2:$A$191,0)))</f>
        <v/>
      </c>
      <c r="RRZ3" s="178" t="str">
        <f>IF(RRZ2="", "", INDEX('Substance List'!$C$2:$C$191,MATCH(RRZ2,'Substance List'!$A$2:$A$191,0)))</f>
        <v/>
      </c>
      <c r="RSA3" s="178" t="str">
        <f>IF(RSA2="", "", INDEX('Substance List'!$C$2:$C$191,MATCH(RSA2,'Substance List'!$A$2:$A$191,0)))</f>
        <v/>
      </c>
      <c r="RSB3" s="178" t="str">
        <f>IF(RSB2="", "", INDEX('Substance List'!$C$2:$C$191,MATCH(RSB2,'Substance List'!$A$2:$A$191,0)))</f>
        <v/>
      </c>
      <c r="RSC3" s="178" t="str">
        <f>IF(RSC2="", "", INDEX('Substance List'!$C$2:$C$191,MATCH(RSC2,'Substance List'!$A$2:$A$191,0)))</f>
        <v/>
      </c>
      <c r="RSD3" s="178" t="str">
        <f>IF(RSD2="", "", INDEX('Substance List'!$C$2:$C$191,MATCH(RSD2,'Substance List'!$A$2:$A$191,0)))</f>
        <v/>
      </c>
      <c r="RSE3" s="178" t="str">
        <f>IF(RSE2="", "", INDEX('Substance List'!$C$2:$C$191,MATCH(RSE2,'Substance List'!$A$2:$A$191,0)))</f>
        <v/>
      </c>
      <c r="RSF3" s="178" t="str">
        <f>IF(RSF2="", "", INDEX('Substance List'!$C$2:$C$191,MATCH(RSF2,'Substance List'!$A$2:$A$191,0)))</f>
        <v/>
      </c>
      <c r="RSG3" s="178" t="str">
        <f>IF(RSG2="", "", INDEX('Substance List'!$C$2:$C$191,MATCH(RSG2,'Substance List'!$A$2:$A$191,0)))</f>
        <v/>
      </c>
      <c r="RSH3" s="178" t="str">
        <f>IF(RSH2="", "", INDEX('Substance List'!$C$2:$C$191,MATCH(RSH2,'Substance List'!$A$2:$A$191,0)))</f>
        <v/>
      </c>
      <c r="RSI3" s="178" t="str">
        <f>IF(RSI2="", "", INDEX('Substance List'!$C$2:$C$191,MATCH(RSI2,'Substance List'!$A$2:$A$191,0)))</f>
        <v/>
      </c>
      <c r="RSJ3" s="178" t="str">
        <f>IF(RSJ2="", "", INDEX('Substance List'!$C$2:$C$191,MATCH(RSJ2,'Substance List'!$A$2:$A$191,0)))</f>
        <v/>
      </c>
      <c r="RSK3" s="178" t="str">
        <f>IF(RSK2="", "", INDEX('Substance List'!$C$2:$C$191,MATCH(RSK2,'Substance List'!$A$2:$A$191,0)))</f>
        <v/>
      </c>
      <c r="RSL3" s="178" t="str">
        <f>IF(RSL2="", "", INDEX('Substance List'!$C$2:$C$191,MATCH(RSL2,'Substance List'!$A$2:$A$191,0)))</f>
        <v/>
      </c>
      <c r="RSM3" s="178" t="str">
        <f>IF(RSM2="", "", INDEX('Substance List'!$C$2:$C$191,MATCH(RSM2,'Substance List'!$A$2:$A$191,0)))</f>
        <v/>
      </c>
      <c r="RSN3" s="178" t="str">
        <f>IF(RSN2="", "", INDEX('Substance List'!$C$2:$C$191,MATCH(RSN2,'Substance List'!$A$2:$A$191,0)))</f>
        <v/>
      </c>
      <c r="RSO3" s="178" t="str">
        <f>IF(RSO2="", "", INDEX('Substance List'!$C$2:$C$191,MATCH(RSO2,'Substance List'!$A$2:$A$191,0)))</f>
        <v/>
      </c>
      <c r="RSP3" s="178" t="str">
        <f>IF(RSP2="", "", INDEX('Substance List'!$C$2:$C$191,MATCH(RSP2,'Substance List'!$A$2:$A$191,0)))</f>
        <v/>
      </c>
      <c r="RSQ3" s="178" t="str">
        <f>IF(RSQ2="", "", INDEX('Substance List'!$C$2:$C$191,MATCH(RSQ2,'Substance List'!$A$2:$A$191,0)))</f>
        <v/>
      </c>
      <c r="RSR3" s="178" t="str">
        <f>IF(RSR2="", "", INDEX('Substance List'!$C$2:$C$191,MATCH(RSR2,'Substance List'!$A$2:$A$191,0)))</f>
        <v/>
      </c>
      <c r="RSS3" s="178" t="str">
        <f>IF(RSS2="", "", INDEX('Substance List'!$C$2:$C$191,MATCH(RSS2,'Substance List'!$A$2:$A$191,0)))</f>
        <v/>
      </c>
      <c r="RST3" s="178" t="str">
        <f>IF(RST2="", "", INDEX('Substance List'!$C$2:$C$191,MATCH(RST2,'Substance List'!$A$2:$A$191,0)))</f>
        <v/>
      </c>
      <c r="RSU3" s="178" t="str">
        <f>IF(RSU2="", "", INDEX('Substance List'!$C$2:$C$191,MATCH(RSU2,'Substance List'!$A$2:$A$191,0)))</f>
        <v/>
      </c>
      <c r="RSV3" s="178" t="str">
        <f>IF(RSV2="", "", INDEX('Substance List'!$C$2:$C$191,MATCH(RSV2,'Substance List'!$A$2:$A$191,0)))</f>
        <v/>
      </c>
      <c r="RSW3" s="178" t="str">
        <f>IF(RSW2="", "", INDEX('Substance List'!$C$2:$C$191,MATCH(RSW2,'Substance List'!$A$2:$A$191,0)))</f>
        <v/>
      </c>
      <c r="RSX3" s="178" t="str">
        <f>IF(RSX2="", "", INDEX('Substance List'!$C$2:$C$191,MATCH(RSX2,'Substance List'!$A$2:$A$191,0)))</f>
        <v/>
      </c>
      <c r="RSY3" s="178" t="str">
        <f>IF(RSY2="", "", INDEX('Substance List'!$C$2:$C$191,MATCH(RSY2,'Substance List'!$A$2:$A$191,0)))</f>
        <v/>
      </c>
      <c r="RSZ3" s="178" t="str">
        <f>IF(RSZ2="", "", INDEX('Substance List'!$C$2:$C$191,MATCH(RSZ2,'Substance List'!$A$2:$A$191,0)))</f>
        <v/>
      </c>
      <c r="RTA3" s="178" t="str">
        <f>IF(RTA2="", "", INDEX('Substance List'!$C$2:$C$191,MATCH(RTA2,'Substance List'!$A$2:$A$191,0)))</f>
        <v/>
      </c>
      <c r="RTB3" s="178" t="str">
        <f>IF(RTB2="", "", INDEX('Substance List'!$C$2:$C$191,MATCH(RTB2,'Substance List'!$A$2:$A$191,0)))</f>
        <v/>
      </c>
      <c r="RTC3" s="178" t="str">
        <f>IF(RTC2="", "", INDEX('Substance List'!$C$2:$C$191,MATCH(RTC2,'Substance List'!$A$2:$A$191,0)))</f>
        <v/>
      </c>
      <c r="RTD3" s="178" t="str">
        <f>IF(RTD2="", "", INDEX('Substance List'!$C$2:$C$191,MATCH(RTD2,'Substance List'!$A$2:$A$191,0)))</f>
        <v/>
      </c>
      <c r="RTE3" s="178" t="str">
        <f>IF(RTE2="", "", INDEX('Substance List'!$C$2:$C$191,MATCH(RTE2,'Substance List'!$A$2:$A$191,0)))</f>
        <v/>
      </c>
      <c r="RTF3" s="178" t="str">
        <f>IF(RTF2="", "", INDEX('Substance List'!$C$2:$C$191,MATCH(RTF2,'Substance List'!$A$2:$A$191,0)))</f>
        <v/>
      </c>
      <c r="RTG3" s="178" t="str">
        <f>IF(RTG2="", "", INDEX('Substance List'!$C$2:$C$191,MATCH(RTG2,'Substance List'!$A$2:$A$191,0)))</f>
        <v/>
      </c>
      <c r="RTH3" s="178" t="str">
        <f>IF(RTH2="", "", INDEX('Substance List'!$C$2:$C$191,MATCH(RTH2,'Substance List'!$A$2:$A$191,0)))</f>
        <v/>
      </c>
      <c r="RTI3" s="178" t="str">
        <f>IF(RTI2="", "", INDEX('Substance List'!$C$2:$C$191,MATCH(RTI2,'Substance List'!$A$2:$A$191,0)))</f>
        <v/>
      </c>
      <c r="RTJ3" s="178" t="str">
        <f>IF(RTJ2="", "", INDEX('Substance List'!$C$2:$C$191,MATCH(RTJ2,'Substance List'!$A$2:$A$191,0)))</f>
        <v/>
      </c>
      <c r="RTK3" s="178" t="str">
        <f>IF(RTK2="", "", INDEX('Substance List'!$C$2:$C$191,MATCH(RTK2,'Substance List'!$A$2:$A$191,0)))</f>
        <v/>
      </c>
      <c r="RTL3" s="178" t="str">
        <f>IF(RTL2="", "", INDEX('Substance List'!$C$2:$C$191,MATCH(RTL2,'Substance List'!$A$2:$A$191,0)))</f>
        <v/>
      </c>
      <c r="RTM3" s="178" t="str">
        <f>IF(RTM2="", "", INDEX('Substance List'!$C$2:$C$191,MATCH(RTM2,'Substance List'!$A$2:$A$191,0)))</f>
        <v/>
      </c>
      <c r="RTN3" s="178" t="str">
        <f>IF(RTN2="", "", INDEX('Substance List'!$C$2:$C$191,MATCH(RTN2,'Substance List'!$A$2:$A$191,0)))</f>
        <v/>
      </c>
      <c r="RTO3" s="178" t="str">
        <f>IF(RTO2="", "", INDEX('Substance List'!$C$2:$C$191,MATCH(RTO2,'Substance List'!$A$2:$A$191,0)))</f>
        <v/>
      </c>
      <c r="RTP3" s="178" t="str">
        <f>IF(RTP2="", "", INDEX('Substance List'!$C$2:$C$191,MATCH(RTP2,'Substance List'!$A$2:$A$191,0)))</f>
        <v/>
      </c>
      <c r="RTQ3" s="178" t="str">
        <f>IF(RTQ2="", "", INDEX('Substance List'!$C$2:$C$191,MATCH(RTQ2,'Substance List'!$A$2:$A$191,0)))</f>
        <v/>
      </c>
      <c r="RTR3" s="178" t="str">
        <f>IF(RTR2="", "", INDEX('Substance List'!$C$2:$C$191,MATCH(RTR2,'Substance List'!$A$2:$A$191,0)))</f>
        <v/>
      </c>
      <c r="RTS3" s="178" t="str">
        <f>IF(RTS2="", "", INDEX('Substance List'!$C$2:$C$191,MATCH(RTS2,'Substance List'!$A$2:$A$191,0)))</f>
        <v/>
      </c>
      <c r="RTT3" s="178" t="str">
        <f>IF(RTT2="", "", INDEX('Substance List'!$C$2:$C$191,MATCH(RTT2,'Substance List'!$A$2:$A$191,0)))</f>
        <v/>
      </c>
      <c r="RTU3" s="178" t="str">
        <f>IF(RTU2="", "", INDEX('Substance List'!$C$2:$C$191,MATCH(RTU2,'Substance List'!$A$2:$A$191,0)))</f>
        <v/>
      </c>
      <c r="RTV3" s="178" t="str">
        <f>IF(RTV2="", "", INDEX('Substance List'!$C$2:$C$191,MATCH(RTV2,'Substance List'!$A$2:$A$191,0)))</f>
        <v/>
      </c>
      <c r="RTW3" s="178" t="str">
        <f>IF(RTW2="", "", INDEX('Substance List'!$C$2:$C$191,MATCH(RTW2,'Substance List'!$A$2:$A$191,0)))</f>
        <v/>
      </c>
      <c r="RTX3" s="178" t="str">
        <f>IF(RTX2="", "", INDEX('Substance List'!$C$2:$C$191,MATCH(RTX2,'Substance List'!$A$2:$A$191,0)))</f>
        <v/>
      </c>
      <c r="RTY3" s="178" t="str">
        <f>IF(RTY2="", "", INDEX('Substance List'!$C$2:$C$191,MATCH(RTY2,'Substance List'!$A$2:$A$191,0)))</f>
        <v/>
      </c>
      <c r="RTZ3" s="178" t="str">
        <f>IF(RTZ2="", "", INDEX('Substance List'!$C$2:$C$191,MATCH(RTZ2,'Substance List'!$A$2:$A$191,0)))</f>
        <v/>
      </c>
      <c r="RUA3" s="178" t="str">
        <f>IF(RUA2="", "", INDEX('Substance List'!$C$2:$C$191,MATCH(RUA2,'Substance List'!$A$2:$A$191,0)))</f>
        <v/>
      </c>
      <c r="RUB3" s="178" t="str">
        <f>IF(RUB2="", "", INDEX('Substance List'!$C$2:$C$191,MATCH(RUB2,'Substance List'!$A$2:$A$191,0)))</f>
        <v/>
      </c>
      <c r="RUC3" s="178" t="str">
        <f>IF(RUC2="", "", INDEX('Substance List'!$C$2:$C$191,MATCH(RUC2,'Substance List'!$A$2:$A$191,0)))</f>
        <v/>
      </c>
      <c r="RUD3" s="178" t="str">
        <f>IF(RUD2="", "", INDEX('Substance List'!$C$2:$C$191,MATCH(RUD2,'Substance List'!$A$2:$A$191,0)))</f>
        <v/>
      </c>
      <c r="RUE3" s="178" t="str">
        <f>IF(RUE2="", "", INDEX('Substance List'!$C$2:$C$191,MATCH(RUE2,'Substance List'!$A$2:$A$191,0)))</f>
        <v/>
      </c>
      <c r="RUF3" s="178" t="str">
        <f>IF(RUF2="", "", INDEX('Substance List'!$C$2:$C$191,MATCH(RUF2,'Substance List'!$A$2:$A$191,0)))</f>
        <v/>
      </c>
      <c r="RUG3" s="178" t="str">
        <f>IF(RUG2="", "", INDEX('Substance List'!$C$2:$C$191,MATCH(RUG2,'Substance List'!$A$2:$A$191,0)))</f>
        <v/>
      </c>
      <c r="RUH3" s="178" t="str">
        <f>IF(RUH2="", "", INDEX('Substance List'!$C$2:$C$191,MATCH(RUH2,'Substance List'!$A$2:$A$191,0)))</f>
        <v/>
      </c>
      <c r="RUI3" s="178" t="str">
        <f>IF(RUI2="", "", INDEX('Substance List'!$C$2:$C$191,MATCH(RUI2,'Substance List'!$A$2:$A$191,0)))</f>
        <v/>
      </c>
      <c r="RUJ3" s="178" t="str">
        <f>IF(RUJ2="", "", INDEX('Substance List'!$C$2:$C$191,MATCH(RUJ2,'Substance List'!$A$2:$A$191,0)))</f>
        <v/>
      </c>
      <c r="RUK3" s="178" t="str">
        <f>IF(RUK2="", "", INDEX('Substance List'!$C$2:$C$191,MATCH(RUK2,'Substance List'!$A$2:$A$191,0)))</f>
        <v/>
      </c>
      <c r="RUL3" s="178" t="str">
        <f>IF(RUL2="", "", INDEX('Substance List'!$C$2:$C$191,MATCH(RUL2,'Substance List'!$A$2:$A$191,0)))</f>
        <v/>
      </c>
      <c r="RUM3" s="178" t="str">
        <f>IF(RUM2="", "", INDEX('Substance List'!$C$2:$C$191,MATCH(RUM2,'Substance List'!$A$2:$A$191,0)))</f>
        <v/>
      </c>
      <c r="RUN3" s="178" t="str">
        <f>IF(RUN2="", "", INDEX('Substance List'!$C$2:$C$191,MATCH(RUN2,'Substance List'!$A$2:$A$191,0)))</f>
        <v/>
      </c>
      <c r="RUO3" s="178" t="str">
        <f>IF(RUO2="", "", INDEX('Substance List'!$C$2:$C$191,MATCH(RUO2,'Substance List'!$A$2:$A$191,0)))</f>
        <v/>
      </c>
      <c r="RUP3" s="178" t="str">
        <f>IF(RUP2="", "", INDEX('Substance List'!$C$2:$C$191,MATCH(RUP2,'Substance List'!$A$2:$A$191,0)))</f>
        <v/>
      </c>
      <c r="RUQ3" s="178" t="str">
        <f>IF(RUQ2="", "", INDEX('Substance List'!$C$2:$C$191,MATCH(RUQ2,'Substance List'!$A$2:$A$191,0)))</f>
        <v/>
      </c>
      <c r="RUR3" s="178" t="str">
        <f>IF(RUR2="", "", INDEX('Substance List'!$C$2:$C$191,MATCH(RUR2,'Substance List'!$A$2:$A$191,0)))</f>
        <v/>
      </c>
      <c r="RUS3" s="178" t="str">
        <f>IF(RUS2="", "", INDEX('Substance List'!$C$2:$C$191,MATCH(RUS2,'Substance List'!$A$2:$A$191,0)))</f>
        <v/>
      </c>
      <c r="RUT3" s="178" t="str">
        <f>IF(RUT2="", "", INDEX('Substance List'!$C$2:$C$191,MATCH(RUT2,'Substance List'!$A$2:$A$191,0)))</f>
        <v/>
      </c>
      <c r="RUU3" s="178" t="str">
        <f>IF(RUU2="", "", INDEX('Substance List'!$C$2:$C$191,MATCH(RUU2,'Substance List'!$A$2:$A$191,0)))</f>
        <v/>
      </c>
      <c r="RUV3" s="178" t="str">
        <f>IF(RUV2="", "", INDEX('Substance List'!$C$2:$C$191,MATCH(RUV2,'Substance List'!$A$2:$A$191,0)))</f>
        <v/>
      </c>
      <c r="RUW3" s="178" t="str">
        <f>IF(RUW2="", "", INDEX('Substance List'!$C$2:$C$191,MATCH(RUW2,'Substance List'!$A$2:$A$191,0)))</f>
        <v/>
      </c>
      <c r="RUX3" s="178" t="str">
        <f>IF(RUX2="", "", INDEX('Substance List'!$C$2:$C$191,MATCH(RUX2,'Substance List'!$A$2:$A$191,0)))</f>
        <v/>
      </c>
      <c r="RUY3" s="178" t="str">
        <f>IF(RUY2="", "", INDEX('Substance List'!$C$2:$C$191,MATCH(RUY2,'Substance List'!$A$2:$A$191,0)))</f>
        <v/>
      </c>
      <c r="RUZ3" s="178" t="str">
        <f>IF(RUZ2="", "", INDEX('Substance List'!$C$2:$C$191,MATCH(RUZ2,'Substance List'!$A$2:$A$191,0)))</f>
        <v/>
      </c>
      <c r="RVA3" s="178" t="str">
        <f>IF(RVA2="", "", INDEX('Substance List'!$C$2:$C$191,MATCH(RVA2,'Substance List'!$A$2:$A$191,0)))</f>
        <v/>
      </c>
      <c r="RVB3" s="178" t="str">
        <f>IF(RVB2="", "", INDEX('Substance List'!$C$2:$C$191,MATCH(RVB2,'Substance List'!$A$2:$A$191,0)))</f>
        <v/>
      </c>
      <c r="RVC3" s="178" t="str">
        <f>IF(RVC2="", "", INDEX('Substance List'!$C$2:$C$191,MATCH(RVC2,'Substance List'!$A$2:$A$191,0)))</f>
        <v/>
      </c>
      <c r="RVD3" s="178" t="str">
        <f>IF(RVD2="", "", INDEX('Substance List'!$C$2:$C$191,MATCH(RVD2,'Substance List'!$A$2:$A$191,0)))</f>
        <v/>
      </c>
      <c r="RVE3" s="178" t="str">
        <f>IF(RVE2="", "", INDEX('Substance List'!$C$2:$C$191,MATCH(RVE2,'Substance List'!$A$2:$A$191,0)))</f>
        <v/>
      </c>
      <c r="RVF3" s="178" t="str">
        <f>IF(RVF2="", "", INDEX('Substance List'!$C$2:$C$191,MATCH(RVF2,'Substance List'!$A$2:$A$191,0)))</f>
        <v/>
      </c>
      <c r="RVG3" s="178" t="str">
        <f>IF(RVG2="", "", INDEX('Substance List'!$C$2:$C$191,MATCH(RVG2,'Substance List'!$A$2:$A$191,0)))</f>
        <v/>
      </c>
      <c r="RVH3" s="178" t="str">
        <f>IF(RVH2="", "", INDEX('Substance List'!$C$2:$C$191,MATCH(RVH2,'Substance List'!$A$2:$A$191,0)))</f>
        <v/>
      </c>
      <c r="RVI3" s="178" t="str">
        <f>IF(RVI2="", "", INDEX('Substance List'!$C$2:$C$191,MATCH(RVI2,'Substance List'!$A$2:$A$191,0)))</f>
        <v/>
      </c>
      <c r="RVJ3" s="178" t="str">
        <f>IF(RVJ2="", "", INDEX('Substance List'!$C$2:$C$191,MATCH(RVJ2,'Substance List'!$A$2:$A$191,0)))</f>
        <v/>
      </c>
      <c r="RVK3" s="178" t="str">
        <f>IF(RVK2="", "", INDEX('Substance List'!$C$2:$C$191,MATCH(RVK2,'Substance List'!$A$2:$A$191,0)))</f>
        <v/>
      </c>
      <c r="RVL3" s="178" t="str">
        <f>IF(RVL2="", "", INDEX('Substance List'!$C$2:$C$191,MATCH(RVL2,'Substance List'!$A$2:$A$191,0)))</f>
        <v/>
      </c>
      <c r="RVM3" s="178" t="str">
        <f>IF(RVM2="", "", INDEX('Substance List'!$C$2:$C$191,MATCH(RVM2,'Substance List'!$A$2:$A$191,0)))</f>
        <v/>
      </c>
      <c r="RVN3" s="178" t="str">
        <f>IF(RVN2="", "", INDEX('Substance List'!$C$2:$C$191,MATCH(RVN2,'Substance List'!$A$2:$A$191,0)))</f>
        <v/>
      </c>
      <c r="RVO3" s="178" t="str">
        <f>IF(RVO2="", "", INDEX('Substance List'!$C$2:$C$191,MATCH(RVO2,'Substance List'!$A$2:$A$191,0)))</f>
        <v/>
      </c>
      <c r="RVP3" s="178" t="str">
        <f>IF(RVP2="", "", INDEX('Substance List'!$C$2:$C$191,MATCH(RVP2,'Substance List'!$A$2:$A$191,0)))</f>
        <v/>
      </c>
      <c r="RVQ3" s="178" t="str">
        <f>IF(RVQ2="", "", INDEX('Substance List'!$C$2:$C$191,MATCH(RVQ2,'Substance List'!$A$2:$A$191,0)))</f>
        <v/>
      </c>
      <c r="RVR3" s="178" t="str">
        <f>IF(RVR2="", "", INDEX('Substance List'!$C$2:$C$191,MATCH(RVR2,'Substance List'!$A$2:$A$191,0)))</f>
        <v/>
      </c>
      <c r="RVS3" s="178" t="str">
        <f>IF(RVS2="", "", INDEX('Substance List'!$C$2:$C$191,MATCH(RVS2,'Substance List'!$A$2:$A$191,0)))</f>
        <v/>
      </c>
      <c r="RVT3" s="178" t="str">
        <f>IF(RVT2="", "", INDEX('Substance List'!$C$2:$C$191,MATCH(RVT2,'Substance List'!$A$2:$A$191,0)))</f>
        <v/>
      </c>
      <c r="RVU3" s="178" t="str">
        <f>IF(RVU2="", "", INDEX('Substance List'!$C$2:$C$191,MATCH(RVU2,'Substance List'!$A$2:$A$191,0)))</f>
        <v/>
      </c>
      <c r="RVV3" s="178" t="str">
        <f>IF(RVV2="", "", INDEX('Substance List'!$C$2:$C$191,MATCH(RVV2,'Substance List'!$A$2:$A$191,0)))</f>
        <v/>
      </c>
      <c r="RVW3" s="178" t="str">
        <f>IF(RVW2="", "", INDEX('Substance List'!$C$2:$C$191,MATCH(RVW2,'Substance List'!$A$2:$A$191,0)))</f>
        <v/>
      </c>
      <c r="RVX3" s="178" t="str">
        <f>IF(RVX2="", "", INDEX('Substance List'!$C$2:$C$191,MATCH(RVX2,'Substance List'!$A$2:$A$191,0)))</f>
        <v/>
      </c>
      <c r="RVY3" s="178" t="str">
        <f>IF(RVY2="", "", INDEX('Substance List'!$C$2:$C$191,MATCH(RVY2,'Substance List'!$A$2:$A$191,0)))</f>
        <v/>
      </c>
      <c r="RVZ3" s="178" t="str">
        <f>IF(RVZ2="", "", INDEX('Substance List'!$C$2:$C$191,MATCH(RVZ2,'Substance List'!$A$2:$A$191,0)))</f>
        <v/>
      </c>
      <c r="RWA3" s="178" t="str">
        <f>IF(RWA2="", "", INDEX('Substance List'!$C$2:$C$191,MATCH(RWA2,'Substance List'!$A$2:$A$191,0)))</f>
        <v/>
      </c>
      <c r="RWB3" s="178" t="str">
        <f>IF(RWB2="", "", INDEX('Substance List'!$C$2:$C$191,MATCH(RWB2,'Substance List'!$A$2:$A$191,0)))</f>
        <v/>
      </c>
      <c r="RWC3" s="178" t="str">
        <f>IF(RWC2="", "", INDEX('Substance List'!$C$2:$C$191,MATCH(RWC2,'Substance List'!$A$2:$A$191,0)))</f>
        <v/>
      </c>
      <c r="RWD3" s="178" t="str">
        <f>IF(RWD2="", "", INDEX('Substance List'!$C$2:$C$191,MATCH(RWD2,'Substance List'!$A$2:$A$191,0)))</f>
        <v/>
      </c>
      <c r="RWE3" s="178" t="str">
        <f>IF(RWE2="", "", INDEX('Substance List'!$C$2:$C$191,MATCH(RWE2,'Substance List'!$A$2:$A$191,0)))</f>
        <v/>
      </c>
      <c r="RWF3" s="178" t="str">
        <f>IF(RWF2="", "", INDEX('Substance List'!$C$2:$C$191,MATCH(RWF2,'Substance List'!$A$2:$A$191,0)))</f>
        <v/>
      </c>
      <c r="RWG3" s="178" t="str">
        <f>IF(RWG2="", "", INDEX('Substance List'!$C$2:$C$191,MATCH(RWG2,'Substance List'!$A$2:$A$191,0)))</f>
        <v/>
      </c>
      <c r="RWH3" s="178" t="str">
        <f>IF(RWH2="", "", INDEX('Substance List'!$C$2:$C$191,MATCH(RWH2,'Substance List'!$A$2:$A$191,0)))</f>
        <v/>
      </c>
      <c r="RWI3" s="178" t="str">
        <f>IF(RWI2="", "", INDEX('Substance List'!$C$2:$C$191,MATCH(RWI2,'Substance List'!$A$2:$A$191,0)))</f>
        <v/>
      </c>
      <c r="RWJ3" s="178" t="str">
        <f>IF(RWJ2="", "", INDEX('Substance List'!$C$2:$C$191,MATCH(RWJ2,'Substance List'!$A$2:$A$191,0)))</f>
        <v/>
      </c>
      <c r="RWK3" s="178" t="str">
        <f>IF(RWK2="", "", INDEX('Substance List'!$C$2:$C$191,MATCH(RWK2,'Substance List'!$A$2:$A$191,0)))</f>
        <v/>
      </c>
      <c r="RWL3" s="178" t="str">
        <f>IF(RWL2="", "", INDEX('Substance List'!$C$2:$C$191,MATCH(RWL2,'Substance List'!$A$2:$A$191,0)))</f>
        <v/>
      </c>
      <c r="RWM3" s="178" t="str">
        <f>IF(RWM2="", "", INDEX('Substance List'!$C$2:$C$191,MATCH(RWM2,'Substance List'!$A$2:$A$191,0)))</f>
        <v/>
      </c>
      <c r="RWN3" s="178" t="str">
        <f>IF(RWN2="", "", INDEX('Substance List'!$C$2:$C$191,MATCH(RWN2,'Substance List'!$A$2:$A$191,0)))</f>
        <v/>
      </c>
      <c r="RWO3" s="178" t="str">
        <f>IF(RWO2="", "", INDEX('Substance List'!$C$2:$C$191,MATCH(RWO2,'Substance List'!$A$2:$A$191,0)))</f>
        <v/>
      </c>
      <c r="RWP3" s="178" t="str">
        <f>IF(RWP2="", "", INDEX('Substance List'!$C$2:$C$191,MATCH(RWP2,'Substance List'!$A$2:$A$191,0)))</f>
        <v/>
      </c>
      <c r="RWQ3" s="178" t="str">
        <f>IF(RWQ2="", "", INDEX('Substance List'!$C$2:$C$191,MATCH(RWQ2,'Substance List'!$A$2:$A$191,0)))</f>
        <v/>
      </c>
      <c r="RWR3" s="178" t="str">
        <f>IF(RWR2="", "", INDEX('Substance List'!$C$2:$C$191,MATCH(RWR2,'Substance List'!$A$2:$A$191,0)))</f>
        <v/>
      </c>
      <c r="RWS3" s="178" t="str">
        <f>IF(RWS2="", "", INDEX('Substance List'!$C$2:$C$191,MATCH(RWS2,'Substance List'!$A$2:$A$191,0)))</f>
        <v/>
      </c>
      <c r="RWT3" s="178" t="str">
        <f>IF(RWT2="", "", INDEX('Substance List'!$C$2:$C$191,MATCH(RWT2,'Substance List'!$A$2:$A$191,0)))</f>
        <v/>
      </c>
      <c r="RWU3" s="178" t="str">
        <f>IF(RWU2="", "", INDEX('Substance List'!$C$2:$C$191,MATCH(RWU2,'Substance List'!$A$2:$A$191,0)))</f>
        <v/>
      </c>
      <c r="RWV3" s="178" t="str">
        <f>IF(RWV2="", "", INDEX('Substance List'!$C$2:$C$191,MATCH(RWV2,'Substance List'!$A$2:$A$191,0)))</f>
        <v/>
      </c>
      <c r="RWW3" s="178" t="str">
        <f>IF(RWW2="", "", INDEX('Substance List'!$C$2:$C$191,MATCH(RWW2,'Substance List'!$A$2:$A$191,0)))</f>
        <v/>
      </c>
      <c r="RWX3" s="178" t="str">
        <f>IF(RWX2="", "", INDEX('Substance List'!$C$2:$C$191,MATCH(RWX2,'Substance List'!$A$2:$A$191,0)))</f>
        <v/>
      </c>
      <c r="RWY3" s="178" t="str">
        <f>IF(RWY2="", "", INDEX('Substance List'!$C$2:$C$191,MATCH(RWY2,'Substance List'!$A$2:$A$191,0)))</f>
        <v/>
      </c>
      <c r="RWZ3" s="178" t="str">
        <f>IF(RWZ2="", "", INDEX('Substance List'!$C$2:$C$191,MATCH(RWZ2,'Substance List'!$A$2:$A$191,0)))</f>
        <v/>
      </c>
      <c r="RXA3" s="178" t="str">
        <f>IF(RXA2="", "", INDEX('Substance List'!$C$2:$C$191,MATCH(RXA2,'Substance List'!$A$2:$A$191,0)))</f>
        <v/>
      </c>
      <c r="RXB3" s="178" t="str">
        <f>IF(RXB2="", "", INDEX('Substance List'!$C$2:$C$191,MATCH(RXB2,'Substance List'!$A$2:$A$191,0)))</f>
        <v/>
      </c>
      <c r="RXC3" s="178" t="str">
        <f>IF(RXC2="", "", INDEX('Substance List'!$C$2:$C$191,MATCH(RXC2,'Substance List'!$A$2:$A$191,0)))</f>
        <v/>
      </c>
      <c r="RXD3" s="178" t="str">
        <f>IF(RXD2="", "", INDEX('Substance List'!$C$2:$C$191,MATCH(RXD2,'Substance List'!$A$2:$A$191,0)))</f>
        <v/>
      </c>
      <c r="RXE3" s="178" t="str">
        <f>IF(RXE2="", "", INDEX('Substance List'!$C$2:$C$191,MATCH(RXE2,'Substance List'!$A$2:$A$191,0)))</f>
        <v/>
      </c>
      <c r="RXF3" s="178" t="str">
        <f>IF(RXF2="", "", INDEX('Substance List'!$C$2:$C$191,MATCH(RXF2,'Substance List'!$A$2:$A$191,0)))</f>
        <v/>
      </c>
      <c r="RXG3" s="178" t="str">
        <f>IF(RXG2="", "", INDEX('Substance List'!$C$2:$C$191,MATCH(RXG2,'Substance List'!$A$2:$A$191,0)))</f>
        <v/>
      </c>
      <c r="RXH3" s="178" t="str">
        <f>IF(RXH2="", "", INDEX('Substance List'!$C$2:$C$191,MATCH(RXH2,'Substance List'!$A$2:$A$191,0)))</f>
        <v/>
      </c>
      <c r="RXI3" s="178" t="str">
        <f>IF(RXI2="", "", INDEX('Substance List'!$C$2:$C$191,MATCH(RXI2,'Substance List'!$A$2:$A$191,0)))</f>
        <v/>
      </c>
      <c r="RXJ3" s="178" t="str">
        <f>IF(RXJ2="", "", INDEX('Substance List'!$C$2:$C$191,MATCH(RXJ2,'Substance List'!$A$2:$A$191,0)))</f>
        <v/>
      </c>
      <c r="RXK3" s="178" t="str">
        <f>IF(RXK2="", "", INDEX('Substance List'!$C$2:$C$191,MATCH(RXK2,'Substance List'!$A$2:$A$191,0)))</f>
        <v/>
      </c>
      <c r="RXL3" s="178" t="str">
        <f>IF(RXL2="", "", INDEX('Substance List'!$C$2:$C$191,MATCH(RXL2,'Substance List'!$A$2:$A$191,0)))</f>
        <v/>
      </c>
      <c r="RXM3" s="178" t="str">
        <f>IF(RXM2="", "", INDEX('Substance List'!$C$2:$C$191,MATCH(RXM2,'Substance List'!$A$2:$A$191,0)))</f>
        <v/>
      </c>
      <c r="RXN3" s="178" t="str">
        <f>IF(RXN2="", "", INDEX('Substance List'!$C$2:$C$191,MATCH(RXN2,'Substance List'!$A$2:$A$191,0)))</f>
        <v/>
      </c>
      <c r="RXO3" s="178" t="str">
        <f>IF(RXO2="", "", INDEX('Substance List'!$C$2:$C$191,MATCH(RXO2,'Substance List'!$A$2:$A$191,0)))</f>
        <v/>
      </c>
      <c r="RXP3" s="178" t="str">
        <f>IF(RXP2="", "", INDEX('Substance List'!$C$2:$C$191,MATCH(RXP2,'Substance List'!$A$2:$A$191,0)))</f>
        <v/>
      </c>
      <c r="RXQ3" s="178" t="str">
        <f>IF(RXQ2="", "", INDEX('Substance List'!$C$2:$C$191,MATCH(RXQ2,'Substance List'!$A$2:$A$191,0)))</f>
        <v/>
      </c>
      <c r="RXR3" s="178" t="str">
        <f>IF(RXR2="", "", INDEX('Substance List'!$C$2:$C$191,MATCH(RXR2,'Substance List'!$A$2:$A$191,0)))</f>
        <v/>
      </c>
      <c r="RXS3" s="178" t="str">
        <f>IF(RXS2="", "", INDEX('Substance List'!$C$2:$C$191,MATCH(RXS2,'Substance List'!$A$2:$A$191,0)))</f>
        <v/>
      </c>
      <c r="RXT3" s="178" t="str">
        <f>IF(RXT2="", "", INDEX('Substance List'!$C$2:$C$191,MATCH(RXT2,'Substance List'!$A$2:$A$191,0)))</f>
        <v/>
      </c>
      <c r="RXU3" s="178" t="str">
        <f>IF(RXU2="", "", INDEX('Substance List'!$C$2:$C$191,MATCH(RXU2,'Substance List'!$A$2:$A$191,0)))</f>
        <v/>
      </c>
      <c r="RXV3" s="178" t="str">
        <f>IF(RXV2="", "", INDEX('Substance List'!$C$2:$C$191,MATCH(RXV2,'Substance List'!$A$2:$A$191,0)))</f>
        <v/>
      </c>
      <c r="RXW3" s="178" t="str">
        <f>IF(RXW2="", "", INDEX('Substance List'!$C$2:$C$191,MATCH(RXW2,'Substance List'!$A$2:$A$191,0)))</f>
        <v/>
      </c>
      <c r="RXX3" s="178" t="str">
        <f>IF(RXX2="", "", INDEX('Substance List'!$C$2:$C$191,MATCH(RXX2,'Substance List'!$A$2:$A$191,0)))</f>
        <v/>
      </c>
      <c r="RXY3" s="178" t="str">
        <f>IF(RXY2="", "", INDEX('Substance List'!$C$2:$C$191,MATCH(RXY2,'Substance List'!$A$2:$A$191,0)))</f>
        <v/>
      </c>
      <c r="RXZ3" s="178" t="str">
        <f>IF(RXZ2="", "", INDEX('Substance List'!$C$2:$C$191,MATCH(RXZ2,'Substance List'!$A$2:$A$191,0)))</f>
        <v/>
      </c>
      <c r="RYA3" s="178" t="str">
        <f>IF(RYA2="", "", INDEX('Substance List'!$C$2:$C$191,MATCH(RYA2,'Substance List'!$A$2:$A$191,0)))</f>
        <v/>
      </c>
      <c r="RYB3" s="178" t="str">
        <f>IF(RYB2="", "", INDEX('Substance List'!$C$2:$C$191,MATCH(RYB2,'Substance List'!$A$2:$A$191,0)))</f>
        <v/>
      </c>
      <c r="RYC3" s="178" t="str">
        <f>IF(RYC2="", "", INDEX('Substance List'!$C$2:$C$191,MATCH(RYC2,'Substance List'!$A$2:$A$191,0)))</f>
        <v/>
      </c>
      <c r="RYD3" s="178" t="str">
        <f>IF(RYD2="", "", INDEX('Substance List'!$C$2:$C$191,MATCH(RYD2,'Substance List'!$A$2:$A$191,0)))</f>
        <v/>
      </c>
      <c r="RYE3" s="178" t="str">
        <f>IF(RYE2="", "", INDEX('Substance List'!$C$2:$C$191,MATCH(RYE2,'Substance List'!$A$2:$A$191,0)))</f>
        <v/>
      </c>
      <c r="RYF3" s="178" t="str">
        <f>IF(RYF2="", "", INDEX('Substance List'!$C$2:$C$191,MATCH(RYF2,'Substance List'!$A$2:$A$191,0)))</f>
        <v/>
      </c>
      <c r="RYG3" s="178" t="str">
        <f>IF(RYG2="", "", INDEX('Substance List'!$C$2:$C$191,MATCH(RYG2,'Substance List'!$A$2:$A$191,0)))</f>
        <v/>
      </c>
      <c r="RYH3" s="178" t="str">
        <f>IF(RYH2="", "", INDEX('Substance List'!$C$2:$C$191,MATCH(RYH2,'Substance List'!$A$2:$A$191,0)))</f>
        <v/>
      </c>
      <c r="RYI3" s="178" t="str">
        <f>IF(RYI2="", "", INDEX('Substance List'!$C$2:$C$191,MATCH(RYI2,'Substance List'!$A$2:$A$191,0)))</f>
        <v/>
      </c>
      <c r="RYJ3" s="178" t="str">
        <f>IF(RYJ2="", "", INDEX('Substance List'!$C$2:$C$191,MATCH(RYJ2,'Substance List'!$A$2:$A$191,0)))</f>
        <v/>
      </c>
      <c r="RYK3" s="178" t="str">
        <f>IF(RYK2="", "", INDEX('Substance List'!$C$2:$C$191,MATCH(RYK2,'Substance List'!$A$2:$A$191,0)))</f>
        <v/>
      </c>
      <c r="RYL3" s="178" t="str">
        <f>IF(RYL2="", "", INDEX('Substance List'!$C$2:$C$191,MATCH(RYL2,'Substance List'!$A$2:$A$191,0)))</f>
        <v/>
      </c>
      <c r="RYM3" s="178" t="str">
        <f>IF(RYM2="", "", INDEX('Substance List'!$C$2:$C$191,MATCH(RYM2,'Substance List'!$A$2:$A$191,0)))</f>
        <v/>
      </c>
      <c r="RYN3" s="178" t="str">
        <f>IF(RYN2="", "", INDEX('Substance List'!$C$2:$C$191,MATCH(RYN2,'Substance List'!$A$2:$A$191,0)))</f>
        <v/>
      </c>
      <c r="RYO3" s="178" t="str">
        <f>IF(RYO2="", "", INDEX('Substance List'!$C$2:$C$191,MATCH(RYO2,'Substance List'!$A$2:$A$191,0)))</f>
        <v/>
      </c>
      <c r="RYP3" s="178" t="str">
        <f>IF(RYP2="", "", INDEX('Substance List'!$C$2:$C$191,MATCH(RYP2,'Substance List'!$A$2:$A$191,0)))</f>
        <v/>
      </c>
      <c r="RYQ3" s="178" t="str">
        <f>IF(RYQ2="", "", INDEX('Substance List'!$C$2:$C$191,MATCH(RYQ2,'Substance List'!$A$2:$A$191,0)))</f>
        <v/>
      </c>
      <c r="RYR3" s="178" t="str">
        <f>IF(RYR2="", "", INDEX('Substance List'!$C$2:$C$191,MATCH(RYR2,'Substance List'!$A$2:$A$191,0)))</f>
        <v/>
      </c>
      <c r="RYS3" s="178" t="str">
        <f>IF(RYS2="", "", INDEX('Substance List'!$C$2:$C$191,MATCH(RYS2,'Substance List'!$A$2:$A$191,0)))</f>
        <v/>
      </c>
      <c r="RYT3" s="178" t="str">
        <f>IF(RYT2="", "", INDEX('Substance List'!$C$2:$C$191,MATCH(RYT2,'Substance List'!$A$2:$A$191,0)))</f>
        <v/>
      </c>
      <c r="RYU3" s="178" t="str">
        <f>IF(RYU2="", "", INDEX('Substance List'!$C$2:$C$191,MATCH(RYU2,'Substance List'!$A$2:$A$191,0)))</f>
        <v/>
      </c>
      <c r="RYV3" s="178" t="str">
        <f>IF(RYV2="", "", INDEX('Substance List'!$C$2:$C$191,MATCH(RYV2,'Substance List'!$A$2:$A$191,0)))</f>
        <v/>
      </c>
      <c r="RYW3" s="178" t="str">
        <f>IF(RYW2="", "", INDEX('Substance List'!$C$2:$C$191,MATCH(RYW2,'Substance List'!$A$2:$A$191,0)))</f>
        <v/>
      </c>
      <c r="RYX3" s="178" t="str">
        <f>IF(RYX2="", "", INDEX('Substance List'!$C$2:$C$191,MATCH(RYX2,'Substance List'!$A$2:$A$191,0)))</f>
        <v/>
      </c>
      <c r="RYY3" s="178" t="str">
        <f>IF(RYY2="", "", INDEX('Substance List'!$C$2:$C$191,MATCH(RYY2,'Substance List'!$A$2:$A$191,0)))</f>
        <v/>
      </c>
      <c r="RYZ3" s="178" t="str">
        <f>IF(RYZ2="", "", INDEX('Substance List'!$C$2:$C$191,MATCH(RYZ2,'Substance List'!$A$2:$A$191,0)))</f>
        <v/>
      </c>
      <c r="RZA3" s="178" t="str">
        <f>IF(RZA2="", "", INDEX('Substance List'!$C$2:$C$191,MATCH(RZA2,'Substance List'!$A$2:$A$191,0)))</f>
        <v/>
      </c>
      <c r="RZB3" s="178" t="str">
        <f>IF(RZB2="", "", INDEX('Substance List'!$C$2:$C$191,MATCH(RZB2,'Substance List'!$A$2:$A$191,0)))</f>
        <v/>
      </c>
      <c r="RZC3" s="178" t="str">
        <f>IF(RZC2="", "", INDEX('Substance List'!$C$2:$C$191,MATCH(RZC2,'Substance List'!$A$2:$A$191,0)))</f>
        <v/>
      </c>
      <c r="RZD3" s="178" t="str">
        <f>IF(RZD2="", "", INDEX('Substance List'!$C$2:$C$191,MATCH(RZD2,'Substance List'!$A$2:$A$191,0)))</f>
        <v/>
      </c>
      <c r="RZE3" s="178" t="str">
        <f>IF(RZE2="", "", INDEX('Substance List'!$C$2:$C$191,MATCH(RZE2,'Substance List'!$A$2:$A$191,0)))</f>
        <v/>
      </c>
      <c r="RZF3" s="178" t="str">
        <f>IF(RZF2="", "", INDEX('Substance List'!$C$2:$C$191,MATCH(RZF2,'Substance List'!$A$2:$A$191,0)))</f>
        <v/>
      </c>
      <c r="RZG3" s="178" t="str">
        <f>IF(RZG2="", "", INDEX('Substance List'!$C$2:$C$191,MATCH(RZG2,'Substance List'!$A$2:$A$191,0)))</f>
        <v/>
      </c>
      <c r="RZH3" s="178" t="str">
        <f>IF(RZH2="", "", INDEX('Substance List'!$C$2:$C$191,MATCH(RZH2,'Substance List'!$A$2:$A$191,0)))</f>
        <v/>
      </c>
      <c r="RZI3" s="178" t="str">
        <f>IF(RZI2="", "", INDEX('Substance List'!$C$2:$C$191,MATCH(RZI2,'Substance List'!$A$2:$A$191,0)))</f>
        <v/>
      </c>
      <c r="RZJ3" s="178" t="str">
        <f>IF(RZJ2="", "", INDEX('Substance List'!$C$2:$C$191,MATCH(RZJ2,'Substance List'!$A$2:$A$191,0)))</f>
        <v/>
      </c>
      <c r="RZK3" s="178" t="str">
        <f>IF(RZK2="", "", INDEX('Substance List'!$C$2:$C$191,MATCH(RZK2,'Substance List'!$A$2:$A$191,0)))</f>
        <v/>
      </c>
      <c r="RZL3" s="178" t="str">
        <f>IF(RZL2="", "", INDEX('Substance List'!$C$2:$C$191,MATCH(RZL2,'Substance List'!$A$2:$A$191,0)))</f>
        <v/>
      </c>
      <c r="RZM3" s="178" t="str">
        <f>IF(RZM2="", "", INDEX('Substance List'!$C$2:$C$191,MATCH(RZM2,'Substance List'!$A$2:$A$191,0)))</f>
        <v/>
      </c>
      <c r="RZN3" s="178" t="str">
        <f>IF(RZN2="", "", INDEX('Substance List'!$C$2:$C$191,MATCH(RZN2,'Substance List'!$A$2:$A$191,0)))</f>
        <v/>
      </c>
      <c r="RZO3" s="178" t="str">
        <f>IF(RZO2="", "", INDEX('Substance List'!$C$2:$C$191,MATCH(RZO2,'Substance List'!$A$2:$A$191,0)))</f>
        <v/>
      </c>
      <c r="RZP3" s="178" t="str">
        <f>IF(RZP2="", "", INDEX('Substance List'!$C$2:$C$191,MATCH(RZP2,'Substance List'!$A$2:$A$191,0)))</f>
        <v/>
      </c>
      <c r="RZQ3" s="178" t="str">
        <f>IF(RZQ2="", "", INDEX('Substance List'!$C$2:$C$191,MATCH(RZQ2,'Substance List'!$A$2:$A$191,0)))</f>
        <v/>
      </c>
      <c r="RZR3" s="178" t="str">
        <f>IF(RZR2="", "", INDEX('Substance List'!$C$2:$C$191,MATCH(RZR2,'Substance List'!$A$2:$A$191,0)))</f>
        <v/>
      </c>
      <c r="RZS3" s="178" t="str">
        <f>IF(RZS2="", "", INDEX('Substance List'!$C$2:$C$191,MATCH(RZS2,'Substance List'!$A$2:$A$191,0)))</f>
        <v/>
      </c>
      <c r="RZT3" s="178" t="str">
        <f>IF(RZT2="", "", INDEX('Substance List'!$C$2:$C$191,MATCH(RZT2,'Substance List'!$A$2:$A$191,0)))</f>
        <v/>
      </c>
      <c r="RZU3" s="178" t="str">
        <f>IF(RZU2="", "", INDEX('Substance List'!$C$2:$C$191,MATCH(RZU2,'Substance List'!$A$2:$A$191,0)))</f>
        <v/>
      </c>
      <c r="RZV3" s="178" t="str">
        <f>IF(RZV2="", "", INDEX('Substance List'!$C$2:$C$191,MATCH(RZV2,'Substance List'!$A$2:$A$191,0)))</f>
        <v/>
      </c>
      <c r="RZW3" s="178" t="str">
        <f>IF(RZW2="", "", INDEX('Substance List'!$C$2:$C$191,MATCH(RZW2,'Substance List'!$A$2:$A$191,0)))</f>
        <v/>
      </c>
      <c r="RZX3" s="178" t="str">
        <f>IF(RZX2="", "", INDEX('Substance List'!$C$2:$C$191,MATCH(RZX2,'Substance List'!$A$2:$A$191,0)))</f>
        <v/>
      </c>
      <c r="RZY3" s="178" t="str">
        <f>IF(RZY2="", "", INDEX('Substance List'!$C$2:$C$191,MATCH(RZY2,'Substance List'!$A$2:$A$191,0)))</f>
        <v/>
      </c>
      <c r="RZZ3" s="178" t="str">
        <f>IF(RZZ2="", "", INDEX('Substance List'!$C$2:$C$191,MATCH(RZZ2,'Substance List'!$A$2:$A$191,0)))</f>
        <v/>
      </c>
      <c r="SAA3" s="178" t="str">
        <f>IF(SAA2="", "", INDEX('Substance List'!$C$2:$C$191,MATCH(SAA2,'Substance List'!$A$2:$A$191,0)))</f>
        <v/>
      </c>
      <c r="SAB3" s="178" t="str">
        <f>IF(SAB2="", "", INDEX('Substance List'!$C$2:$C$191,MATCH(SAB2,'Substance List'!$A$2:$A$191,0)))</f>
        <v/>
      </c>
      <c r="SAC3" s="178" t="str">
        <f>IF(SAC2="", "", INDEX('Substance List'!$C$2:$C$191,MATCH(SAC2,'Substance List'!$A$2:$A$191,0)))</f>
        <v/>
      </c>
      <c r="SAD3" s="178" t="str">
        <f>IF(SAD2="", "", INDEX('Substance List'!$C$2:$C$191,MATCH(SAD2,'Substance List'!$A$2:$A$191,0)))</f>
        <v/>
      </c>
      <c r="SAE3" s="178" t="str">
        <f>IF(SAE2="", "", INDEX('Substance List'!$C$2:$C$191,MATCH(SAE2,'Substance List'!$A$2:$A$191,0)))</f>
        <v/>
      </c>
      <c r="SAF3" s="178" t="str">
        <f>IF(SAF2="", "", INDEX('Substance List'!$C$2:$C$191,MATCH(SAF2,'Substance List'!$A$2:$A$191,0)))</f>
        <v/>
      </c>
      <c r="SAG3" s="178" t="str">
        <f>IF(SAG2="", "", INDEX('Substance List'!$C$2:$C$191,MATCH(SAG2,'Substance List'!$A$2:$A$191,0)))</f>
        <v/>
      </c>
      <c r="SAH3" s="178" t="str">
        <f>IF(SAH2="", "", INDEX('Substance List'!$C$2:$C$191,MATCH(SAH2,'Substance List'!$A$2:$A$191,0)))</f>
        <v/>
      </c>
      <c r="SAI3" s="178" t="str">
        <f>IF(SAI2="", "", INDEX('Substance List'!$C$2:$C$191,MATCH(SAI2,'Substance List'!$A$2:$A$191,0)))</f>
        <v/>
      </c>
      <c r="SAJ3" s="178" t="str">
        <f>IF(SAJ2="", "", INDEX('Substance List'!$C$2:$C$191,MATCH(SAJ2,'Substance List'!$A$2:$A$191,0)))</f>
        <v/>
      </c>
      <c r="SAK3" s="178" t="str">
        <f>IF(SAK2="", "", INDEX('Substance List'!$C$2:$C$191,MATCH(SAK2,'Substance List'!$A$2:$A$191,0)))</f>
        <v/>
      </c>
      <c r="SAL3" s="178" t="str">
        <f>IF(SAL2="", "", INDEX('Substance List'!$C$2:$C$191,MATCH(SAL2,'Substance List'!$A$2:$A$191,0)))</f>
        <v/>
      </c>
      <c r="SAM3" s="178" t="str">
        <f>IF(SAM2="", "", INDEX('Substance List'!$C$2:$C$191,MATCH(SAM2,'Substance List'!$A$2:$A$191,0)))</f>
        <v/>
      </c>
      <c r="SAN3" s="178" t="str">
        <f>IF(SAN2="", "", INDEX('Substance List'!$C$2:$C$191,MATCH(SAN2,'Substance List'!$A$2:$A$191,0)))</f>
        <v/>
      </c>
      <c r="SAO3" s="178" t="str">
        <f>IF(SAO2="", "", INDEX('Substance List'!$C$2:$C$191,MATCH(SAO2,'Substance List'!$A$2:$A$191,0)))</f>
        <v/>
      </c>
      <c r="SAP3" s="178" t="str">
        <f>IF(SAP2="", "", INDEX('Substance List'!$C$2:$C$191,MATCH(SAP2,'Substance List'!$A$2:$A$191,0)))</f>
        <v/>
      </c>
      <c r="SAQ3" s="178" t="str">
        <f>IF(SAQ2="", "", INDEX('Substance List'!$C$2:$C$191,MATCH(SAQ2,'Substance List'!$A$2:$A$191,0)))</f>
        <v/>
      </c>
      <c r="SAR3" s="178" t="str">
        <f>IF(SAR2="", "", INDEX('Substance List'!$C$2:$C$191,MATCH(SAR2,'Substance List'!$A$2:$A$191,0)))</f>
        <v/>
      </c>
      <c r="SAS3" s="178" t="str">
        <f>IF(SAS2="", "", INDEX('Substance List'!$C$2:$C$191,MATCH(SAS2,'Substance List'!$A$2:$A$191,0)))</f>
        <v/>
      </c>
      <c r="SAT3" s="178" t="str">
        <f>IF(SAT2="", "", INDEX('Substance List'!$C$2:$C$191,MATCH(SAT2,'Substance List'!$A$2:$A$191,0)))</f>
        <v/>
      </c>
      <c r="SAU3" s="178" t="str">
        <f>IF(SAU2="", "", INDEX('Substance List'!$C$2:$C$191,MATCH(SAU2,'Substance List'!$A$2:$A$191,0)))</f>
        <v/>
      </c>
      <c r="SAV3" s="178" t="str">
        <f>IF(SAV2="", "", INDEX('Substance List'!$C$2:$C$191,MATCH(SAV2,'Substance List'!$A$2:$A$191,0)))</f>
        <v/>
      </c>
      <c r="SAW3" s="178" t="str">
        <f>IF(SAW2="", "", INDEX('Substance List'!$C$2:$C$191,MATCH(SAW2,'Substance List'!$A$2:$A$191,0)))</f>
        <v/>
      </c>
      <c r="SAX3" s="178" t="str">
        <f>IF(SAX2="", "", INDEX('Substance List'!$C$2:$C$191,MATCH(SAX2,'Substance List'!$A$2:$A$191,0)))</f>
        <v/>
      </c>
      <c r="SAY3" s="178" t="str">
        <f>IF(SAY2="", "", INDEX('Substance List'!$C$2:$C$191,MATCH(SAY2,'Substance List'!$A$2:$A$191,0)))</f>
        <v/>
      </c>
      <c r="SAZ3" s="178" t="str">
        <f>IF(SAZ2="", "", INDEX('Substance List'!$C$2:$C$191,MATCH(SAZ2,'Substance List'!$A$2:$A$191,0)))</f>
        <v/>
      </c>
      <c r="SBA3" s="178" t="str">
        <f>IF(SBA2="", "", INDEX('Substance List'!$C$2:$C$191,MATCH(SBA2,'Substance List'!$A$2:$A$191,0)))</f>
        <v/>
      </c>
      <c r="SBB3" s="178" t="str">
        <f>IF(SBB2="", "", INDEX('Substance List'!$C$2:$C$191,MATCH(SBB2,'Substance List'!$A$2:$A$191,0)))</f>
        <v/>
      </c>
      <c r="SBC3" s="178" t="str">
        <f>IF(SBC2="", "", INDEX('Substance List'!$C$2:$C$191,MATCH(SBC2,'Substance List'!$A$2:$A$191,0)))</f>
        <v/>
      </c>
      <c r="SBD3" s="178" t="str">
        <f>IF(SBD2="", "", INDEX('Substance List'!$C$2:$C$191,MATCH(SBD2,'Substance List'!$A$2:$A$191,0)))</f>
        <v/>
      </c>
      <c r="SBE3" s="178" t="str">
        <f>IF(SBE2="", "", INDEX('Substance List'!$C$2:$C$191,MATCH(SBE2,'Substance List'!$A$2:$A$191,0)))</f>
        <v/>
      </c>
      <c r="SBF3" s="178" t="str">
        <f>IF(SBF2="", "", INDEX('Substance List'!$C$2:$C$191,MATCH(SBF2,'Substance List'!$A$2:$A$191,0)))</f>
        <v/>
      </c>
      <c r="SBG3" s="178" t="str">
        <f>IF(SBG2="", "", INDEX('Substance List'!$C$2:$C$191,MATCH(SBG2,'Substance List'!$A$2:$A$191,0)))</f>
        <v/>
      </c>
      <c r="SBH3" s="178" t="str">
        <f>IF(SBH2="", "", INDEX('Substance List'!$C$2:$C$191,MATCH(SBH2,'Substance List'!$A$2:$A$191,0)))</f>
        <v/>
      </c>
      <c r="SBI3" s="178" t="str">
        <f>IF(SBI2="", "", INDEX('Substance List'!$C$2:$C$191,MATCH(SBI2,'Substance List'!$A$2:$A$191,0)))</f>
        <v/>
      </c>
      <c r="SBJ3" s="178" t="str">
        <f>IF(SBJ2="", "", INDEX('Substance List'!$C$2:$C$191,MATCH(SBJ2,'Substance List'!$A$2:$A$191,0)))</f>
        <v/>
      </c>
      <c r="SBK3" s="178" t="str">
        <f>IF(SBK2="", "", INDEX('Substance List'!$C$2:$C$191,MATCH(SBK2,'Substance List'!$A$2:$A$191,0)))</f>
        <v/>
      </c>
      <c r="SBL3" s="178" t="str">
        <f>IF(SBL2="", "", INDEX('Substance List'!$C$2:$C$191,MATCH(SBL2,'Substance List'!$A$2:$A$191,0)))</f>
        <v/>
      </c>
      <c r="SBM3" s="178" t="str">
        <f>IF(SBM2="", "", INDEX('Substance List'!$C$2:$C$191,MATCH(SBM2,'Substance List'!$A$2:$A$191,0)))</f>
        <v/>
      </c>
      <c r="SBN3" s="178" t="str">
        <f>IF(SBN2="", "", INDEX('Substance List'!$C$2:$C$191,MATCH(SBN2,'Substance List'!$A$2:$A$191,0)))</f>
        <v/>
      </c>
      <c r="SBO3" s="178" t="str">
        <f>IF(SBO2="", "", INDEX('Substance List'!$C$2:$C$191,MATCH(SBO2,'Substance List'!$A$2:$A$191,0)))</f>
        <v/>
      </c>
      <c r="SBP3" s="178" t="str">
        <f>IF(SBP2="", "", INDEX('Substance List'!$C$2:$C$191,MATCH(SBP2,'Substance List'!$A$2:$A$191,0)))</f>
        <v/>
      </c>
      <c r="SBQ3" s="178" t="str">
        <f>IF(SBQ2="", "", INDEX('Substance List'!$C$2:$C$191,MATCH(SBQ2,'Substance List'!$A$2:$A$191,0)))</f>
        <v/>
      </c>
      <c r="SBR3" s="178" t="str">
        <f>IF(SBR2="", "", INDEX('Substance List'!$C$2:$C$191,MATCH(SBR2,'Substance List'!$A$2:$A$191,0)))</f>
        <v/>
      </c>
      <c r="SBS3" s="178" t="str">
        <f>IF(SBS2="", "", INDEX('Substance List'!$C$2:$C$191,MATCH(SBS2,'Substance List'!$A$2:$A$191,0)))</f>
        <v/>
      </c>
      <c r="SBT3" s="178" t="str">
        <f>IF(SBT2="", "", INDEX('Substance List'!$C$2:$C$191,MATCH(SBT2,'Substance List'!$A$2:$A$191,0)))</f>
        <v/>
      </c>
      <c r="SBU3" s="178" t="str">
        <f>IF(SBU2="", "", INDEX('Substance List'!$C$2:$C$191,MATCH(SBU2,'Substance List'!$A$2:$A$191,0)))</f>
        <v/>
      </c>
      <c r="SBV3" s="178" t="str">
        <f>IF(SBV2="", "", INDEX('Substance List'!$C$2:$C$191,MATCH(SBV2,'Substance List'!$A$2:$A$191,0)))</f>
        <v/>
      </c>
      <c r="SBW3" s="178" t="str">
        <f>IF(SBW2="", "", INDEX('Substance List'!$C$2:$C$191,MATCH(SBW2,'Substance List'!$A$2:$A$191,0)))</f>
        <v/>
      </c>
      <c r="SBX3" s="178" t="str">
        <f>IF(SBX2="", "", INDEX('Substance List'!$C$2:$C$191,MATCH(SBX2,'Substance List'!$A$2:$A$191,0)))</f>
        <v/>
      </c>
      <c r="SBY3" s="178" t="str">
        <f>IF(SBY2="", "", INDEX('Substance List'!$C$2:$C$191,MATCH(SBY2,'Substance List'!$A$2:$A$191,0)))</f>
        <v/>
      </c>
      <c r="SBZ3" s="178" t="str">
        <f>IF(SBZ2="", "", INDEX('Substance List'!$C$2:$C$191,MATCH(SBZ2,'Substance List'!$A$2:$A$191,0)))</f>
        <v/>
      </c>
      <c r="SCA3" s="178" t="str">
        <f>IF(SCA2="", "", INDEX('Substance List'!$C$2:$C$191,MATCH(SCA2,'Substance List'!$A$2:$A$191,0)))</f>
        <v/>
      </c>
      <c r="SCB3" s="178" t="str">
        <f>IF(SCB2="", "", INDEX('Substance List'!$C$2:$C$191,MATCH(SCB2,'Substance List'!$A$2:$A$191,0)))</f>
        <v/>
      </c>
      <c r="SCC3" s="178" t="str">
        <f>IF(SCC2="", "", INDEX('Substance List'!$C$2:$C$191,MATCH(SCC2,'Substance List'!$A$2:$A$191,0)))</f>
        <v/>
      </c>
      <c r="SCD3" s="178" t="str">
        <f>IF(SCD2="", "", INDEX('Substance List'!$C$2:$C$191,MATCH(SCD2,'Substance List'!$A$2:$A$191,0)))</f>
        <v/>
      </c>
      <c r="SCE3" s="178" t="str">
        <f>IF(SCE2="", "", INDEX('Substance List'!$C$2:$C$191,MATCH(SCE2,'Substance List'!$A$2:$A$191,0)))</f>
        <v/>
      </c>
      <c r="SCF3" s="178" t="str">
        <f>IF(SCF2="", "", INDEX('Substance List'!$C$2:$C$191,MATCH(SCF2,'Substance List'!$A$2:$A$191,0)))</f>
        <v/>
      </c>
      <c r="SCG3" s="178" t="str">
        <f>IF(SCG2="", "", INDEX('Substance List'!$C$2:$C$191,MATCH(SCG2,'Substance List'!$A$2:$A$191,0)))</f>
        <v/>
      </c>
      <c r="SCH3" s="178" t="str">
        <f>IF(SCH2="", "", INDEX('Substance List'!$C$2:$C$191,MATCH(SCH2,'Substance List'!$A$2:$A$191,0)))</f>
        <v/>
      </c>
      <c r="SCI3" s="178" t="str">
        <f>IF(SCI2="", "", INDEX('Substance List'!$C$2:$C$191,MATCH(SCI2,'Substance List'!$A$2:$A$191,0)))</f>
        <v/>
      </c>
      <c r="SCJ3" s="178" t="str">
        <f>IF(SCJ2="", "", INDEX('Substance List'!$C$2:$C$191,MATCH(SCJ2,'Substance List'!$A$2:$A$191,0)))</f>
        <v/>
      </c>
      <c r="SCK3" s="178" t="str">
        <f>IF(SCK2="", "", INDEX('Substance List'!$C$2:$C$191,MATCH(SCK2,'Substance List'!$A$2:$A$191,0)))</f>
        <v/>
      </c>
      <c r="SCL3" s="178" t="str">
        <f>IF(SCL2="", "", INDEX('Substance List'!$C$2:$C$191,MATCH(SCL2,'Substance List'!$A$2:$A$191,0)))</f>
        <v/>
      </c>
      <c r="SCM3" s="178" t="str">
        <f>IF(SCM2="", "", INDEX('Substance List'!$C$2:$C$191,MATCH(SCM2,'Substance List'!$A$2:$A$191,0)))</f>
        <v/>
      </c>
      <c r="SCN3" s="178" t="str">
        <f>IF(SCN2="", "", INDEX('Substance List'!$C$2:$C$191,MATCH(SCN2,'Substance List'!$A$2:$A$191,0)))</f>
        <v/>
      </c>
      <c r="SCO3" s="178" t="str">
        <f>IF(SCO2="", "", INDEX('Substance List'!$C$2:$C$191,MATCH(SCO2,'Substance List'!$A$2:$A$191,0)))</f>
        <v/>
      </c>
      <c r="SCP3" s="178" t="str">
        <f>IF(SCP2="", "", INDEX('Substance List'!$C$2:$C$191,MATCH(SCP2,'Substance List'!$A$2:$A$191,0)))</f>
        <v/>
      </c>
      <c r="SCQ3" s="178" t="str">
        <f>IF(SCQ2="", "", INDEX('Substance List'!$C$2:$C$191,MATCH(SCQ2,'Substance List'!$A$2:$A$191,0)))</f>
        <v/>
      </c>
      <c r="SCR3" s="178" t="str">
        <f>IF(SCR2="", "", INDEX('Substance List'!$C$2:$C$191,MATCH(SCR2,'Substance List'!$A$2:$A$191,0)))</f>
        <v/>
      </c>
      <c r="SCS3" s="178" t="str">
        <f>IF(SCS2="", "", INDEX('Substance List'!$C$2:$C$191,MATCH(SCS2,'Substance List'!$A$2:$A$191,0)))</f>
        <v/>
      </c>
      <c r="SCT3" s="178" t="str">
        <f>IF(SCT2="", "", INDEX('Substance List'!$C$2:$C$191,MATCH(SCT2,'Substance List'!$A$2:$A$191,0)))</f>
        <v/>
      </c>
      <c r="SCU3" s="178" t="str">
        <f>IF(SCU2="", "", INDEX('Substance List'!$C$2:$C$191,MATCH(SCU2,'Substance List'!$A$2:$A$191,0)))</f>
        <v/>
      </c>
      <c r="SCV3" s="178" t="str">
        <f>IF(SCV2="", "", INDEX('Substance List'!$C$2:$C$191,MATCH(SCV2,'Substance List'!$A$2:$A$191,0)))</f>
        <v/>
      </c>
      <c r="SCW3" s="178" t="str">
        <f>IF(SCW2="", "", INDEX('Substance List'!$C$2:$C$191,MATCH(SCW2,'Substance List'!$A$2:$A$191,0)))</f>
        <v/>
      </c>
      <c r="SCX3" s="178" t="str">
        <f>IF(SCX2="", "", INDEX('Substance List'!$C$2:$C$191,MATCH(SCX2,'Substance List'!$A$2:$A$191,0)))</f>
        <v/>
      </c>
      <c r="SCY3" s="178" t="str">
        <f>IF(SCY2="", "", INDEX('Substance List'!$C$2:$C$191,MATCH(SCY2,'Substance List'!$A$2:$A$191,0)))</f>
        <v/>
      </c>
      <c r="SCZ3" s="178" t="str">
        <f>IF(SCZ2="", "", INDEX('Substance List'!$C$2:$C$191,MATCH(SCZ2,'Substance List'!$A$2:$A$191,0)))</f>
        <v/>
      </c>
      <c r="SDA3" s="178" t="str">
        <f>IF(SDA2="", "", INDEX('Substance List'!$C$2:$C$191,MATCH(SDA2,'Substance List'!$A$2:$A$191,0)))</f>
        <v/>
      </c>
      <c r="SDB3" s="178" t="str">
        <f>IF(SDB2="", "", INDEX('Substance List'!$C$2:$C$191,MATCH(SDB2,'Substance List'!$A$2:$A$191,0)))</f>
        <v/>
      </c>
      <c r="SDC3" s="178" t="str">
        <f>IF(SDC2="", "", INDEX('Substance List'!$C$2:$C$191,MATCH(SDC2,'Substance List'!$A$2:$A$191,0)))</f>
        <v/>
      </c>
      <c r="SDD3" s="178" t="str">
        <f>IF(SDD2="", "", INDEX('Substance List'!$C$2:$C$191,MATCH(SDD2,'Substance List'!$A$2:$A$191,0)))</f>
        <v/>
      </c>
      <c r="SDE3" s="178" t="str">
        <f>IF(SDE2="", "", INDEX('Substance List'!$C$2:$C$191,MATCH(SDE2,'Substance List'!$A$2:$A$191,0)))</f>
        <v/>
      </c>
      <c r="SDF3" s="178" t="str">
        <f>IF(SDF2="", "", INDEX('Substance List'!$C$2:$C$191,MATCH(SDF2,'Substance List'!$A$2:$A$191,0)))</f>
        <v/>
      </c>
      <c r="SDG3" s="178" t="str">
        <f>IF(SDG2="", "", INDEX('Substance List'!$C$2:$C$191,MATCH(SDG2,'Substance List'!$A$2:$A$191,0)))</f>
        <v/>
      </c>
      <c r="SDH3" s="178" t="str">
        <f>IF(SDH2="", "", INDEX('Substance List'!$C$2:$C$191,MATCH(SDH2,'Substance List'!$A$2:$A$191,0)))</f>
        <v/>
      </c>
      <c r="SDI3" s="178" t="str">
        <f>IF(SDI2="", "", INDEX('Substance List'!$C$2:$C$191,MATCH(SDI2,'Substance List'!$A$2:$A$191,0)))</f>
        <v/>
      </c>
      <c r="SDJ3" s="178" t="str">
        <f>IF(SDJ2="", "", INDEX('Substance List'!$C$2:$C$191,MATCH(SDJ2,'Substance List'!$A$2:$A$191,0)))</f>
        <v/>
      </c>
      <c r="SDK3" s="178" t="str">
        <f>IF(SDK2="", "", INDEX('Substance List'!$C$2:$C$191,MATCH(SDK2,'Substance List'!$A$2:$A$191,0)))</f>
        <v/>
      </c>
      <c r="SDL3" s="178" t="str">
        <f>IF(SDL2="", "", INDEX('Substance List'!$C$2:$C$191,MATCH(SDL2,'Substance List'!$A$2:$A$191,0)))</f>
        <v/>
      </c>
      <c r="SDM3" s="178" t="str">
        <f>IF(SDM2="", "", INDEX('Substance List'!$C$2:$C$191,MATCH(SDM2,'Substance List'!$A$2:$A$191,0)))</f>
        <v/>
      </c>
      <c r="SDN3" s="178" t="str">
        <f>IF(SDN2="", "", INDEX('Substance List'!$C$2:$C$191,MATCH(SDN2,'Substance List'!$A$2:$A$191,0)))</f>
        <v/>
      </c>
      <c r="SDO3" s="178" t="str">
        <f>IF(SDO2="", "", INDEX('Substance List'!$C$2:$C$191,MATCH(SDO2,'Substance List'!$A$2:$A$191,0)))</f>
        <v/>
      </c>
      <c r="SDP3" s="178" t="str">
        <f>IF(SDP2="", "", INDEX('Substance List'!$C$2:$C$191,MATCH(SDP2,'Substance List'!$A$2:$A$191,0)))</f>
        <v/>
      </c>
      <c r="SDQ3" s="178" t="str">
        <f>IF(SDQ2="", "", INDEX('Substance List'!$C$2:$C$191,MATCH(SDQ2,'Substance List'!$A$2:$A$191,0)))</f>
        <v/>
      </c>
      <c r="SDR3" s="178" t="str">
        <f>IF(SDR2="", "", INDEX('Substance List'!$C$2:$C$191,MATCH(SDR2,'Substance List'!$A$2:$A$191,0)))</f>
        <v/>
      </c>
      <c r="SDS3" s="178" t="str">
        <f>IF(SDS2="", "", INDEX('Substance List'!$C$2:$C$191,MATCH(SDS2,'Substance List'!$A$2:$A$191,0)))</f>
        <v/>
      </c>
      <c r="SDT3" s="178" t="str">
        <f>IF(SDT2="", "", INDEX('Substance List'!$C$2:$C$191,MATCH(SDT2,'Substance List'!$A$2:$A$191,0)))</f>
        <v/>
      </c>
      <c r="SDU3" s="178" t="str">
        <f>IF(SDU2="", "", INDEX('Substance List'!$C$2:$C$191,MATCH(SDU2,'Substance List'!$A$2:$A$191,0)))</f>
        <v/>
      </c>
      <c r="SDV3" s="178" t="str">
        <f>IF(SDV2="", "", INDEX('Substance List'!$C$2:$C$191,MATCH(SDV2,'Substance List'!$A$2:$A$191,0)))</f>
        <v/>
      </c>
      <c r="SDW3" s="178" t="str">
        <f>IF(SDW2="", "", INDEX('Substance List'!$C$2:$C$191,MATCH(SDW2,'Substance List'!$A$2:$A$191,0)))</f>
        <v/>
      </c>
      <c r="SDX3" s="178" t="str">
        <f>IF(SDX2="", "", INDEX('Substance List'!$C$2:$C$191,MATCH(SDX2,'Substance List'!$A$2:$A$191,0)))</f>
        <v/>
      </c>
      <c r="SDY3" s="178" t="str">
        <f>IF(SDY2="", "", INDEX('Substance List'!$C$2:$C$191,MATCH(SDY2,'Substance List'!$A$2:$A$191,0)))</f>
        <v/>
      </c>
      <c r="SDZ3" s="178" t="str">
        <f>IF(SDZ2="", "", INDEX('Substance List'!$C$2:$C$191,MATCH(SDZ2,'Substance List'!$A$2:$A$191,0)))</f>
        <v/>
      </c>
      <c r="SEA3" s="178" t="str">
        <f>IF(SEA2="", "", INDEX('Substance List'!$C$2:$C$191,MATCH(SEA2,'Substance List'!$A$2:$A$191,0)))</f>
        <v/>
      </c>
      <c r="SEB3" s="178" t="str">
        <f>IF(SEB2="", "", INDEX('Substance List'!$C$2:$C$191,MATCH(SEB2,'Substance List'!$A$2:$A$191,0)))</f>
        <v/>
      </c>
      <c r="SEC3" s="178" t="str">
        <f>IF(SEC2="", "", INDEX('Substance List'!$C$2:$C$191,MATCH(SEC2,'Substance List'!$A$2:$A$191,0)))</f>
        <v/>
      </c>
      <c r="SED3" s="178" t="str">
        <f>IF(SED2="", "", INDEX('Substance List'!$C$2:$C$191,MATCH(SED2,'Substance List'!$A$2:$A$191,0)))</f>
        <v/>
      </c>
      <c r="SEE3" s="178" t="str">
        <f>IF(SEE2="", "", INDEX('Substance List'!$C$2:$C$191,MATCH(SEE2,'Substance List'!$A$2:$A$191,0)))</f>
        <v/>
      </c>
      <c r="SEF3" s="178" t="str">
        <f>IF(SEF2="", "", INDEX('Substance List'!$C$2:$C$191,MATCH(SEF2,'Substance List'!$A$2:$A$191,0)))</f>
        <v/>
      </c>
      <c r="SEG3" s="178" t="str">
        <f>IF(SEG2="", "", INDEX('Substance List'!$C$2:$C$191,MATCH(SEG2,'Substance List'!$A$2:$A$191,0)))</f>
        <v/>
      </c>
      <c r="SEH3" s="178" t="str">
        <f>IF(SEH2="", "", INDEX('Substance List'!$C$2:$C$191,MATCH(SEH2,'Substance List'!$A$2:$A$191,0)))</f>
        <v/>
      </c>
      <c r="SEI3" s="178" t="str">
        <f>IF(SEI2="", "", INDEX('Substance List'!$C$2:$C$191,MATCH(SEI2,'Substance List'!$A$2:$A$191,0)))</f>
        <v/>
      </c>
      <c r="SEJ3" s="178" t="str">
        <f>IF(SEJ2="", "", INDEX('Substance List'!$C$2:$C$191,MATCH(SEJ2,'Substance List'!$A$2:$A$191,0)))</f>
        <v/>
      </c>
      <c r="SEK3" s="178" t="str">
        <f>IF(SEK2="", "", INDEX('Substance List'!$C$2:$C$191,MATCH(SEK2,'Substance List'!$A$2:$A$191,0)))</f>
        <v/>
      </c>
      <c r="SEL3" s="178" t="str">
        <f>IF(SEL2="", "", INDEX('Substance List'!$C$2:$C$191,MATCH(SEL2,'Substance List'!$A$2:$A$191,0)))</f>
        <v/>
      </c>
      <c r="SEM3" s="178" t="str">
        <f>IF(SEM2="", "", INDEX('Substance List'!$C$2:$C$191,MATCH(SEM2,'Substance List'!$A$2:$A$191,0)))</f>
        <v/>
      </c>
      <c r="SEN3" s="178" t="str">
        <f>IF(SEN2="", "", INDEX('Substance List'!$C$2:$C$191,MATCH(SEN2,'Substance List'!$A$2:$A$191,0)))</f>
        <v/>
      </c>
      <c r="SEO3" s="178" t="str">
        <f>IF(SEO2="", "", INDEX('Substance List'!$C$2:$C$191,MATCH(SEO2,'Substance List'!$A$2:$A$191,0)))</f>
        <v/>
      </c>
      <c r="SEP3" s="178" t="str">
        <f>IF(SEP2="", "", INDEX('Substance List'!$C$2:$C$191,MATCH(SEP2,'Substance List'!$A$2:$A$191,0)))</f>
        <v/>
      </c>
      <c r="SEQ3" s="178" t="str">
        <f>IF(SEQ2="", "", INDEX('Substance List'!$C$2:$C$191,MATCH(SEQ2,'Substance List'!$A$2:$A$191,0)))</f>
        <v/>
      </c>
      <c r="SER3" s="178" t="str">
        <f>IF(SER2="", "", INDEX('Substance List'!$C$2:$C$191,MATCH(SER2,'Substance List'!$A$2:$A$191,0)))</f>
        <v/>
      </c>
      <c r="SES3" s="178" t="str">
        <f>IF(SES2="", "", INDEX('Substance List'!$C$2:$C$191,MATCH(SES2,'Substance List'!$A$2:$A$191,0)))</f>
        <v/>
      </c>
      <c r="SET3" s="178" t="str">
        <f>IF(SET2="", "", INDEX('Substance List'!$C$2:$C$191,MATCH(SET2,'Substance List'!$A$2:$A$191,0)))</f>
        <v/>
      </c>
      <c r="SEU3" s="178" t="str">
        <f>IF(SEU2="", "", INDEX('Substance List'!$C$2:$C$191,MATCH(SEU2,'Substance List'!$A$2:$A$191,0)))</f>
        <v/>
      </c>
      <c r="SEV3" s="178" t="str">
        <f>IF(SEV2="", "", INDEX('Substance List'!$C$2:$C$191,MATCH(SEV2,'Substance List'!$A$2:$A$191,0)))</f>
        <v/>
      </c>
      <c r="SEW3" s="178" t="str">
        <f>IF(SEW2="", "", INDEX('Substance List'!$C$2:$C$191,MATCH(SEW2,'Substance List'!$A$2:$A$191,0)))</f>
        <v/>
      </c>
      <c r="SEX3" s="178" t="str">
        <f>IF(SEX2="", "", INDEX('Substance List'!$C$2:$C$191,MATCH(SEX2,'Substance List'!$A$2:$A$191,0)))</f>
        <v/>
      </c>
      <c r="SEY3" s="178" t="str">
        <f>IF(SEY2="", "", INDEX('Substance List'!$C$2:$C$191,MATCH(SEY2,'Substance List'!$A$2:$A$191,0)))</f>
        <v/>
      </c>
      <c r="SEZ3" s="178" t="str">
        <f>IF(SEZ2="", "", INDEX('Substance List'!$C$2:$C$191,MATCH(SEZ2,'Substance List'!$A$2:$A$191,0)))</f>
        <v/>
      </c>
      <c r="SFA3" s="178" t="str">
        <f>IF(SFA2="", "", INDEX('Substance List'!$C$2:$C$191,MATCH(SFA2,'Substance List'!$A$2:$A$191,0)))</f>
        <v/>
      </c>
      <c r="SFB3" s="178" t="str">
        <f>IF(SFB2="", "", INDEX('Substance List'!$C$2:$C$191,MATCH(SFB2,'Substance List'!$A$2:$A$191,0)))</f>
        <v/>
      </c>
      <c r="SFC3" s="178" t="str">
        <f>IF(SFC2="", "", INDEX('Substance List'!$C$2:$C$191,MATCH(SFC2,'Substance List'!$A$2:$A$191,0)))</f>
        <v/>
      </c>
      <c r="SFD3" s="178" t="str">
        <f>IF(SFD2="", "", INDEX('Substance List'!$C$2:$C$191,MATCH(SFD2,'Substance List'!$A$2:$A$191,0)))</f>
        <v/>
      </c>
      <c r="SFE3" s="178" t="str">
        <f>IF(SFE2="", "", INDEX('Substance List'!$C$2:$C$191,MATCH(SFE2,'Substance List'!$A$2:$A$191,0)))</f>
        <v/>
      </c>
      <c r="SFF3" s="178" t="str">
        <f>IF(SFF2="", "", INDEX('Substance List'!$C$2:$C$191,MATCH(SFF2,'Substance List'!$A$2:$A$191,0)))</f>
        <v/>
      </c>
      <c r="SFG3" s="178" t="str">
        <f>IF(SFG2="", "", INDEX('Substance List'!$C$2:$C$191,MATCH(SFG2,'Substance List'!$A$2:$A$191,0)))</f>
        <v/>
      </c>
      <c r="SFH3" s="178" t="str">
        <f>IF(SFH2="", "", INDEX('Substance List'!$C$2:$C$191,MATCH(SFH2,'Substance List'!$A$2:$A$191,0)))</f>
        <v/>
      </c>
      <c r="SFI3" s="178" t="str">
        <f>IF(SFI2="", "", INDEX('Substance List'!$C$2:$C$191,MATCH(SFI2,'Substance List'!$A$2:$A$191,0)))</f>
        <v/>
      </c>
      <c r="SFJ3" s="178" t="str">
        <f>IF(SFJ2="", "", INDEX('Substance List'!$C$2:$C$191,MATCH(SFJ2,'Substance List'!$A$2:$A$191,0)))</f>
        <v/>
      </c>
      <c r="SFK3" s="178" t="str">
        <f>IF(SFK2="", "", INDEX('Substance List'!$C$2:$C$191,MATCH(SFK2,'Substance List'!$A$2:$A$191,0)))</f>
        <v/>
      </c>
      <c r="SFL3" s="178" t="str">
        <f>IF(SFL2="", "", INDEX('Substance List'!$C$2:$C$191,MATCH(SFL2,'Substance List'!$A$2:$A$191,0)))</f>
        <v/>
      </c>
      <c r="SFM3" s="178" t="str">
        <f>IF(SFM2="", "", INDEX('Substance List'!$C$2:$C$191,MATCH(SFM2,'Substance List'!$A$2:$A$191,0)))</f>
        <v/>
      </c>
      <c r="SFN3" s="178" t="str">
        <f>IF(SFN2="", "", INDEX('Substance List'!$C$2:$C$191,MATCH(SFN2,'Substance List'!$A$2:$A$191,0)))</f>
        <v/>
      </c>
      <c r="SFO3" s="178" t="str">
        <f>IF(SFO2="", "", INDEX('Substance List'!$C$2:$C$191,MATCH(SFO2,'Substance List'!$A$2:$A$191,0)))</f>
        <v/>
      </c>
      <c r="SFP3" s="178" t="str">
        <f>IF(SFP2="", "", INDEX('Substance List'!$C$2:$C$191,MATCH(SFP2,'Substance List'!$A$2:$A$191,0)))</f>
        <v/>
      </c>
      <c r="SFQ3" s="178" t="str">
        <f>IF(SFQ2="", "", INDEX('Substance List'!$C$2:$C$191,MATCH(SFQ2,'Substance List'!$A$2:$A$191,0)))</f>
        <v/>
      </c>
      <c r="SFR3" s="178" t="str">
        <f>IF(SFR2="", "", INDEX('Substance List'!$C$2:$C$191,MATCH(SFR2,'Substance List'!$A$2:$A$191,0)))</f>
        <v/>
      </c>
      <c r="SFS3" s="178" t="str">
        <f>IF(SFS2="", "", INDEX('Substance List'!$C$2:$C$191,MATCH(SFS2,'Substance List'!$A$2:$A$191,0)))</f>
        <v/>
      </c>
      <c r="SFT3" s="178" t="str">
        <f>IF(SFT2="", "", INDEX('Substance List'!$C$2:$C$191,MATCH(SFT2,'Substance List'!$A$2:$A$191,0)))</f>
        <v/>
      </c>
      <c r="SFU3" s="178" t="str">
        <f>IF(SFU2="", "", INDEX('Substance List'!$C$2:$C$191,MATCH(SFU2,'Substance List'!$A$2:$A$191,0)))</f>
        <v/>
      </c>
      <c r="SFV3" s="178" t="str">
        <f>IF(SFV2="", "", INDEX('Substance List'!$C$2:$C$191,MATCH(SFV2,'Substance List'!$A$2:$A$191,0)))</f>
        <v/>
      </c>
      <c r="SFW3" s="178" t="str">
        <f>IF(SFW2="", "", INDEX('Substance List'!$C$2:$C$191,MATCH(SFW2,'Substance List'!$A$2:$A$191,0)))</f>
        <v/>
      </c>
      <c r="SFX3" s="178" t="str">
        <f>IF(SFX2="", "", INDEX('Substance List'!$C$2:$C$191,MATCH(SFX2,'Substance List'!$A$2:$A$191,0)))</f>
        <v/>
      </c>
      <c r="SFY3" s="178" t="str">
        <f>IF(SFY2="", "", INDEX('Substance List'!$C$2:$C$191,MATCH(SFY2,'Substance List'!$A$2:$A$191,0)))</f>
        <v/>
      </c>
      <c r="SFZ3" s="178" t="str">
        <f>IF(SFZ2="", "", INDEX('Substance List'!$C$2:$C$191,MATCH(SFZ2,'Substance List'!$A$2:$A$191,0)))</f>
        <v/>
      </c>
      <c r="SGA3" s="178" t="str">
        <f>IF(SGA2="", "", INDEX('Substance List'!$C$2:$C$191,MATCH(SGA2,'Substance List'!$A$2:$A$191,0)))</f>
        <v/>
      </c>
      <c r="SGB3" s="178" t="str">
        <f>IF(SGB2="", "", INDEX('Substance List'!$C$2:$C$191,MATCH(SGB2,'Substance List'!$A$2:$A$191,0)))</f>
        <v/>
      </c>
      <c r="SGC3" s="178" t="str">
        <f>IF(SGC2="", "", INDEX('Substance List'!$C$2:$C$191,MATCH(SGC2,'Substance List'!$A$2:$A$191,0)))</f>
        <v/>
      </c>
      <c r="SGD3" s="178" t="str">
        <f>IF(SGD2="", "", INDEX('Substance List'!$C$2:$C$191,MATCH(SGD2,'Substance List'!$A$2:$A$191,0)))</f>
        <v/>
      </c>
      <c r="SGE3" s="178" t="str">
        <f>IF(SGE2="", "", INDEX('Substance List'!$C$2:$C$191,MATCH(SGE2,'Substance List'!$A$2:$A$191,0)))</f>
        <v/>
      </c>
      <c r="SGF3" s="178" t="str">
        <f>IF(SGF2="", "", INDEX('Substance List'!$C$2:$C$191,MATCH(SGF2,'Substance List'!$A$2:$A$191,0)))</f>
        <v/>
      </c>
      <c r="SGG3" s="178" t="str">
        <f>IF(SGG2="", "", INDEX('Substance List'!$C$2:$C$191,MATCH(SGG2,'Substance List'!$A$2:$A$191,0)))</f>
        <v/>
      </c>
      <c r="SGH3" s="178" t="str">
        <f>IF(SGH2="", "", INDEX('Substance List'!$C$2:$C$191,MATCH(SGH2,'Substance List'!$A$2:$A$191,0)))</f>
        <v/>
      </c>
      <c r="SGI3" s="178" t="str">
        <f>IF(SGI2="", "", INDEX('Substance List'!$C$2:$C$191,MATCH(SGI2,'Substance List'!$A$2:$A$191,0)))</f>
        <v/>
      </c>
      <c r="SGJ3" s="178" t="str">
        <f>IF(SGJ2="", "", INDEX('Substance List'!$C$2:$C$191,MATCH(SGJ2,'Substance List'!$A$2:$A$191,0)))</f>
        <v/>
      </c>
      <c r="SGK3" s="178" t="str">
        <f>IF(SGK2="", "", INDEX('Substance List'!$C$2:$C$191,MATCH(SGK2,'Substance List'!$A$2:$A$191,0)))</f>
        <v/>
      </c>
      <c r="SGL3" s="178" t="str">
        <f>IF(SGL2="", "", INDEX('Substance List'!$C$2:$C$191,MATCH(SGL2,'Substance List'!$A$2:$A$191,0)))</f>
        <v/>
      </c>
      <c r="SGM3" s="178" t="str">
        <f>IF(SGM2="", "", INDEX('Substance List'!$C$2:$C$191,MATCH(SGM2,'Substance List'!$A$2:$A$191,0)))</f>
        <v/>
      </c>
      <c r="SGN3" s="178" t="str">
        <f>IF(SGN2="", "", INDEX('Substance List'!$C$2:$C$191,MATCH(SGN2,'Substance List'!$A$2:$A$191,0)))</f>
        <v/>
      </c>
      <c r="SGO3" s="178" t="str">
        <f>IF(SGO2="", "", INDEX('Substance List'!$C$2:$C$191,MATCH(SGO2,'Substance List'!$A$2:$A$191,0)))</f>
        <v/>
      </c>
      <c r="SGP3" s="178" t="str">
        <f>IF(SGP2="", "", INDEX('Substance List'!$C$2:$C$191,MATCH(SGP2,'Substance List'!$A$2:$A$191,0)))</f>
        <v/>
      </c>
      <c r="SGQ3" s="178" t="str">
        <f>IF(SGQ2="", "", INDEX('Substance List'!$C$2:$C$191,MATCH(SGQ2,'Substance List'!$A$2:$A$191,0)))</f>
        <v/>
      </c>
      <c r="SGR3" s="178" t="str">
        <f>IF(SGR2="", "", INDEX('Substance List'!$C$2:$C$191,MATCH(SGR2,'Substance List'!$A$2:$A$191,0)))</f>
        <v/>
      </c>
      <c r="SGS3" s="178" t="str">
        <f>IF(SGS2="", "", INDEX('Substance List'!$C$2:$C$191,MATCH(SGS2,'Substance List'!$A$2:$A$191,0)))</f>
        <v/>
      </c>
      <c r="SGT3" s="178" t="str">
        <f>IF(SGT2="", "", INDEX('Substance List'!$C$2:$C$191,MATCH(SGT2,'Substance List'!$A$2:$A$191,0)))</f>
        <v/>
      </c>
      <c r="SGU3" s="178" t="str">
        <f>IF(SGU2="", "", INDEX('Substance List'!$C$2:$C$191,MATCH(SGU2,'Substance List'!$A$2:$A$191,0)))</f>
        <v/>
      </c>
      <c r="SGV3" s="178" t="str">
        <f>IF(SGV2="", "", INDEX('Substance List'!$C$2:$C$191,MATCH(SGV2,'Substance List'!$A$2:$A$191,0)))</f>
        <v/>
      </c>
      <c r="SGW3" s="178" t="str">
        <f>IF(SGW2="", "", INDEX('Substance List'!$C$2:$C$191,MATCH(SGW2,'Substance List'!$A$2:$A$191,0)))</f>
        <v/>
      </c>
      <c r="SGX3" s="178" t="str">
        <f>IF(SGX2="", "", INDEX('Substance List'!$C$2:$C$191,MATCH(SGX2,'Substance List'!$A$2:$A$191,0)))</f>
        <v/>
      </c>
      <c r="SGY3" s="178" t="str">
        <f>IF(SGY2="", "", INDEX('Substance List'!$C$2:$C$191,MATCH(SGY2,'Substance List'!$A$2:$A$191,0)))</f>
        <v/>
      </c>
      <c r="SGZ3" s="178" t="str">
        <f>IF(SGZ2="", "", INDEX('Substance List'!$C$2:$C$191,MATCH(SGZ2,'Substance List'!$A$2:$A$191,0)))</f>
        <v/>
      </c>
      <c r="SHA3" s="178" t="str">
        <f>IF(SHA2="", "", INDEX('Substance List'!$C$2:$C$191,MATCH(SHA2,'Substance List'!$A$2:$A$191,0)))</f>
        <v/>
      </c>
      <c r="SHB3" s="178" t="str">
        <f>IF(SHB2="", "", INDEX('Substance List'!$C$2:$C$191,MATCH(SHB2,'Substance List'!$A$2:$A$191,0)))</f>
        <v/>
      </c>
      <c r="SHC3" s="178" t="str">
        <f>IF(SHC2="", "", INDEX('Substance List'!$C$2:$C$191,MATCH(SHC2,'Substance List'!$A$2:$A$191,0)))</f>
        <v/>
      </c>
      <c r="SHD3" s="178" t="str">
        <f>IF(SHD2="", "", INDEX('Substance List'!$C$2:$C$191,MATCH(SHD2,'Substance List'!$A$2:$A$191,0)))</f>
        <v/>
      </c>
      <c r="SHE3" s="178" t="str">
        <f>IF(SHE2="", "", INDEX('Substance List'!$C$2:$C$191,MATCH(SHE2,'Substance List'!$A$2:$A$191,0)))</f>
        <v/>
      </c>
      <c r="SHF3" s="178" t="str">
        <f>IF(SHF2="", "", INDEX('Substance List'!$C$2:$C$191,MATCH(SHF2,'Substance List'!$A$2:$A$191,0)))</f>
        <v/>
      </c>
      <c r="SHG3" s="178" t="str">
        <f>IF(SHG2="", "", INDEX('Substance List'!$C$2:$C$191,MATCH(SHG2,'Substance List'!$A$2:$A$191,0)))</f>
        <v/>
      </c>
      <c r="SHH3" s="178" t="str">
        <f>IF(SHH2="", "", INDEX('Substance List'!$C$2:$C$191,MATCH(SHH2,'Substance List'!$A$2:$A$191,0)))</f>
        <v/>
      </c>
      <c r="SHI3" s="178" t="str">
        <f>IF(SHI2="", "", INDEX('Substance List'!$C$2:$C$191,MATCH(SHI2,'Substance List'!$A$2:$A$191,0)))</f>
        <v/>
      </c>
      <c r="SHJ3" s="178" t="str">
        <f>IF(SHJ2="", "", INDEX('Substance List'!$C$2:$C$191,MATCH(SHJ2,'Substance List'!$A$2:$A$191,0)))</f>
        <v/>
      </c>
      <c r="SHK3" s="178" t="str">
        <f>IF(SHK2="", "", INDEX('Substance List'!$C$2:$C$191,MATCH(SHK2,'Substance List'!$A$2:$A$191,0)))</f>
        <v/>
      </c>
      <c r="SHL3" s="178" t="str">
        <f>IF(SHL2="", "", INDEX('Substance List'!$C$2:$C$191,MATCH(SHL2,'Substance List'!$A$2:$A$191,0)))</f>
        <v/>
      </c>
      <c r="SHM3" s="178" t="str">
        <f>IF(SHM2="", "", INDEX('Substance List'!$C$2:$C$191,MATCH(SHM2,'Substance List'!$A$2:$A$191,0)))</f>
        <v/>
      </c>
      <c r="SHN3" s="178" t="str">
        <f>IF(SHN2="", "", INDEX('Substance List'!$C$2:$C$191,MATCH(SHN2,'Substance List'!$A$2:$A$191,0)))</f>
        <v/>
      </c>
      <c r="SHO3" s="178" t="str">
        <f>IF(SHO2="", "", INDEX('Substance List'!$C$2:$C$191,MATCH(SHO2,'Substance List'!$A$2:$A$191,0)))</f>
        <v/>
      </c>
      <c r="SHP3" s="178" t="str">
        <f>IF(SHP2="", "", INDEX('Substance List'!$C$2:$C$191,MATCH(SHP2,'Substance List'!$A$2:$A$191,0)))</f>
        <v/>
      </c>
      <c r="SHQ3" s="178" t="str">
        <f>IF(SHQ2="", "", INDEX('Substance List'!$C$2:$C$191,MATCH(SHQ2,'Substance List'!$A$2:$A$191,0)))</f>
        <v/>
      </c>
      <c r="SHR3" s="178" t="str">
        <f>IF(SHR2="", "", INDEX('Substance List'!$C$2:$C$191,MATCH(SHR2,'Substance List'!$A$2:$A$191,0)))</f>
        <v/>
      </c>
      <c r="SHS3" s="178" t="str">
        <f>IF(SHS2="", "", INDEX('Substance List'!$C$2:$C$191,MATCH(SHS2,'Substance List'!$A$2:$A$191,0)))</f>
        <v/>
      </c>
      <c r="SHT3" s="178" t="str">
        <f>IF(SHT2="", "", INDEX('Substance List'!$C$2:$C$191,MATCH(SHT2,'Substance List'!$A$2:$A$191,0)))</f>
        <v/>
      </c>
      <c r="SHU3" s="178" t="str">
        <f>IF(SHU2="", "", INDEX('Substance List'!$C$2:$C$191,MATCH(SHU2,'Substance List'!$A$2:$A$191,0)))</f>
        <v/>
      </c>
      <c r="SHV3" s="178" t="str">
        <f>IF(SHV2="", "", INDEX('Substance List'!$C$2:$C$191,MATCH(SHV2,'Substance List'!$A$2:$A$191,0)))</f>
        <v/>
      </c>
      <c r="SHW3" s="178" t="str">
        <f>IF(SHW2="", "", INDEX('Substance List'!$C$2:$C$191,MATCH(SHW2,'Substance List'!$A$2:$A$191,0)))</f>
        <v/>
      </c>
      <c r="SHX3" s="178" t="str">
        <f>IF(SHX2="", "", INDEX('Substance List'!$C$2:$C$191,MATCH(SHX2,'Substance List'!$A$2:$A$191,0)))</f>
        <v/>
      </c>
      <c r="SHY3" s="178" t="str">
        <f>IF(SHY2="", "", INDEX('Substance List'!$C$2:$C$191,MATCH(SHY2,'Substance List'!$A$2:$A$191,0)))</f>
        <v/>
      </c>
      <c r="SHZ3" s="178" t="str">
        <f>IF(SHZ2="", "", INDEX('Substance List'!$C$2:$C$191,MATCH(SHZ2,'Substance List'!$A$2:$A$191,0)))</f>
        <v/>
      </c>
      <c r="SIA3" s="178" t="str">
        <f>IF(SIA2="", "", INDEX('Substance List'!$C$2:$C$191,MATCH(SIA2,'Substance List'!$A$2:$A$191,0)))</f>
        <v/>
      </c>
      <c r="SIB3" s="178" t="str">
        <f>IF(SIB2="", "", INDEX('Substance List'!$C$2:$C$191,MATCH(SIB2,'Substance List'!$A$2:$A$191,0)))</f>
        <v/>
      </c>
      <c r="SIC3" s="178" t="str">
        <f>IF(SIC2="", "", INDEX('Substance List'!$C$2:$C$191,MATCH(SIC2,'Substance List'!$A$2:$A$191,0)))</f>
        <v/>
      </c>
      <c r="SID3" s="178" t="str">
        <f>IF(SID2="", "", INDEX('Substance List'!$C$2:$C$191,MATCH(SID2,'Substance List'!$A$2:$A$191,0)))</f>
        <v/>
      </c>
      <c r="SIE3" s="178" t="str">
        <f>IF(SIE2="", "", INDEX('Substance List'!$C$2:$C$191,MATCH(SIE2,'Substance List'!$A$2:$A$191,0)))</f>
        <v/>
      </c>
      <c r="SIF3" s="178" t="str">
        <f>IF(SIF2="", "", INDEX('Substance List'!$C$2:$C$191,MATCH(SIF2,'Substance List'!$A$2:$A$191,0)))</f>
        <v/>
      </c>
      <c r="SIG3" s="178" t="str">
        <f>IF(SIG2="", "", INDEX('Substance List'!$C$2:$C$191,MATCH(SIG2,'Substance List'!$A$2:$A$191,0)))</f>
        <v/>
      </c>
      <c r="SIH3" s="178" t="str">
        <f>IF(SIH2="", "", INDEX('Substance List'!$C$2:$C$191,MATCH(SIH2,'Substance List'!$A$2:$A$191,0)))</f>
        <v/>
      </c>
      <c r="SII3" s="178" t="str">
        <f>IF(SII2="", "", INDEX('Substance List'!$C$2:$C$191,MATCH(SII2,'Substance List'!$A$2:$A$191,0)))</f>
        <v/>
      </c>
      <c r="SIJ3" s="178" t="str">
        <f>IF(SIJ2="", "", INDEX('Substance List'!$C$2:$C$191,MATCH(SIJ2,'Substance List'!$A$2:$A$191,0)))</f>
        <v/>
      </c>
      <c r="SIK3" s="178" t="str">
        <f>IF(SIK2="", "", INDEX('Substance List'!$C$2:$C$191,MATCH(SIK2,'Substance List'!$A$2:$A$191,0)))</f>
        <v/>
      </c>
      <c r="SIL3" s="178" t="str">
        <f>IF(SIL2="", "", INDEX('Substance List'!$C$2:$C$191,MATCH(SIL2,'Substance List'!$A$2:$A$191,0)))</f>
        <v/>
      </c>
      <c r="SIM3" s="178" t="str">
        <f>IF(SIM2="", "", INDEX('Substance List'!$C$2:$C$191,MATCH(SIM2,'Substance List'!$A$2:$A$191,0)))</f>
        <v/>
      </c>
      <c r="SIN3" s="178" t="str">
        <f>IF(SIN2="", "", INDEX('Substance List'!$C$2:$C$191,MATCH(SIN2,'Substance List'!$A$2:$A$191,0)))</f>
        <v/>
      </c>
      <c r="SIO3" s="178" t="str">
        <f>IF(SIO2="", "", INDEX('Substance List'!$C$2:$C$191,MATCH(SIO2,'Substance List'!$A$2:$A$191,0)))</f>
        <v/>
      </c>
      <c r="SIP3" s="178" t="str">
        <f>IF(SIP2="", "", INDEX('Substance List'!$C$2:$C$191,MATCH(SIP2,'Substance List'!$A$2:$A$191,0)))</f>
        <v/>
      </c>
      <c r="SIQ3" s="178" t="str">
        <f>IF(SIQ2="", "", INDEX('Substance List'!$C$2:$C$191,MATCH(SIQ2,'Substance List'!$A$2:$A$191,0)))</f>
        <v/>
      </c>
      <c r="SIR3" s="178" t="str">
        <f>IF(SIR2="", "", INDEX('Substance List'!$C$2:$C$191,MATCH(SIR2,'Substance List'!$A$2:$A$191,0)))</f>
        <v/>
      </c>
      <c r="SIS3" s="178" t="str">
        <f>IF(SIS2="", "", INDEX('Substance List'!$C$2:$C$191,MATCH(SIS2,'Substance List'!$A$2:$A$191,0)))</f>
        <v/>
      </c>
      <c r="SIT3" s="178" t="str">
        <f>IF(SIT2="", "", INDEX('Substance List'!$C$2:$C$191,MATCH(SIT2,'Substance List'!$A$2:$A$191,0)))</f>
        <v/>
      </c>
      <c r="SIU3" s="178" t="str">
        <f>IF(SIU2="", "", INDEX('Substance List'!$C$2:$C$191,MATCH(SIU2,'Substance List'!$A$2:$A$191,0)))</f>
        <v/>
      </c>
      <c r="SIV3" s="178" t="str">
        <f>IF(SIV2="", "", INDEX('Substance List'!$C$2:$C$191,MATCH(SIV2,'Substance List'!$A$2:$A$191,0)))</f>
        <v/>
      </c>
      <c r="SIW3" s="178" t="str">
        <f>IF(SIW2="", "", INDEX('Substance List'!$C$2:$C$191,MATCH(SIW2,'Substance List'!$A$2:$A$191,0)))</f>
        <v/>
      </c>
      <c r="SIX3" s="178" t="str">
        <f>IF(SIX2="", "", INDEX('Substance List'!$C$2:$C$191,MATCH(SIX2,'Substance List'!$A$2:$A$191,0)))</f>
        <v/>
      </c>
      <c r="SIY3" s="178" t="str">
        <f>IF(SIY2="", "", INDEX('Substance List'!$C$2:$C$191,MATCH(SIY2,'Substance List'!$A$2:$A$191,0)))</f>
        <v/>
      </c>
      <c r="SIZ3" s="178" t="str">
        <f>IF(SIZ2="", "", INDEX('Substance List'!$C$2:$C$191,MATCH(SIZ2,'Substance List'!$A$2:$A$191,0)))</f>
        <v/>
      </c>
      <c r="SJA3" s="178" t="str">
        <f>IF(SJA2="", "", INDEX('Substance List'!$C$2:$C$191,MATCH(SJA2,'Substance List'!$A$2:$A$191,0)))</f>
        <v/>
      </c>
      <c r="SJB3" s="178" t="str">
        <f>IF(SJB2="", "", INDEX('Substance List'!$C$2:$C$191,MATCH(SJB2,'Substance List'!$A$2:$A$191,0)))</f>
        <v/>
      </c>
      <c r="SJC3" s="178" t="str">
        <f>IF(SJC2="", "", INDEX('Substance List'!$C$2:$C$191,MATCH(SJC2,'Substance List'!$A$2:$A$191,0)))</f>
        <v/>
      </c>
      <c r="SJD3" s="178" t="str">
        <f>IF(SJD2="", "", INDEX('Substance List'!$C$2:$C$191,MATCH(SJD2,'Substance List'!$A$2:$A$191,0)))</f>
        <v/>
      </c>
      <c r="SJE3" s="178" t="str">
        <f>IF(SJE2="", "", INDEX('Substance List'!$C$2:$C$191,MATCH(SJE2,'Substance List'!$A$2:$A$191,0)))</f>
        <v/>
      </c>
      <c r="SJF3" s="178" t="str">
        <f>IF(SJF2="", "", INDEX('Substance List'!$C$2:$C$191,MATCH(SJF2,'Substance List'!$A$2:$A$191,0)))</f>
        <v/>
      </c>
      <c r="SJG3" s="178" t="str">
        <f>IF(SJG2="", "", INDEX('Substance List'!$C$2:$C$191,MATCH(SJG2,'Substance List'!$A$2:$A$191,0)))</f>
        <v/>
      </c>
      <c r="SJH3" s="178" t="str">
        <f>IF(SJH2="", "", INDEX('Substance List'!$C$2:$C$191,MATCH(SJH2,'Substance List'!$A$2:$A$191,0)))</f>
        <v/>
      </c>
      <c r="SJI3" s="178" t="str">
        <f>IF(SJI2="", "", INDEX('Substance List'!$C$2:$C$191,MATCH(SJI2,'Substance List'!$A$2:$A$191,0)))</f>
        <v/>
      </c>
      <c r="SJJ3" s="178" t="str">
        <f>IF(SJJ2="", "", INDEX('Substance List'!$C$2:$C$191,MATCH(SJJ2,'Substance List'!$A$2:$A$191,0)))</f>
        <v/>
      </c>
      <c r="SJK3" s="178" t="str">
        <f>IF(SJK2="", "", INDEX('Substance List'!$C$2:$C$191,MATCH(SJK2,'Substance List'!$A$2:$A$191,0)))</f>
        <v/>
      </c>
      <c r="SJL3" s="178" t="str">
        <f>IF(SJL2="", "", INDEX('Substance List'!$C$2:$C$191,MATCH(SJL2,'Substance List'!$A$2:$A$191,0)))</f>
        <v/>
      </c>
      <c r="SJM3" s="178" t="str">
        <f>IF(SJM2="", "", INDEX('Substance List'!$C$2:$C$191,MATCH(SJM2,'Substance List'!$A$2:$A$191,0)))</f>
        <v/>
      </c>
      <c r="SJN3" s="178" t="str">
        <f>IF(SJN2="", "", INDEX('Substance List'!$C$2:$C$191,MATCH(SJN2,'Substance List'!$A$2:$A$191,0)))</f>
        <v/>
      </c>
      <c r="SJO3" s="178" t="str">
        <f>IF(SJO2="", "", INDEX('Substance List'!$C$2:$C$191,MATCH(SJO2,'Substance List'!$A$2:$A$191,0)))</f>
        <v/>
      </c>
      <c r="SJP3" s="178" t="str">
        <f>IF(SJP2="", "", INDEX('Substance List'!$C$2:$C$191,MATCH(SJP2,'Substance List'!$A$2:$A$191,0)))</f>
        <v/>
      </c>
      <c r="SJQ3" s="178" t="str">
        <f>IF(SJQ2="", "", INDEX('Substance List'!$C$2:$C$191,MATCH(SJQ2,'Substance List'!$A$2:$A$191,0)))</f>
        <v/>
      </c>
      <c r="SJR3" s="178" t="str">
        <f>IF(SJR2="", "", INDEX('Substance List'!$C$2:$C$191,MATCH(SJR2,'Substance List'!$A$2:$A$191,0)))</f>
        <v/>
      </c>
      <c r="SJS3" s="178" t="str">
        <f>IF(SJS2="", "", INDEX('Substance List'!$C$2:$C$191,MATCH(SJS2,'Substance List'!$A$2:$A$191,0)))</f>
        <v/>
      </c>
      <c r="SJT3" s="178" t="str">
        <f>IF(SJT2="", "", INDEX('Substance List'!$C$2:$C$191,MATCH(SJT2,'Substance List'!$A$2:$A$191,0)))</f>
        <v/>
      </c>
      <c r="SJU3" s="178" t="str">
        <f>IF(SJU2="", "", INDEX('Substance List'!$C$2:$C$191,MATCH(SJU2,'Substance List'!$A$2:$A$191,0)))</f>
        <v/>
      </c>
      <c r="SJV3" s="178" t="str">
        <f>IF(SJV2="", "", INDEX('Substance List'!$C$2:$C$191,MATCH(SJV2,'Substance List'!$A$2:$A$191,0)))</f>
        <v/>
      </c>
      <c r="SJW3" s="178" t="str">
        <f>IF(SJW2="", "", INDEX('Substance List'!$C$2:$C$191,MATCH(SJW2,'Substance List'!$A$2:$A$191,0)))</f>
        <v/>
      </c>
      <c r="SJX3" s="178" t="str">
        <f>IF(SJX2="", "", INDEX('Substance List'!$C$2:$C$191,MATCH(SJX2,'Substance List'!$A$2:$A$191,0)))</f>
        <v/>
      </c>
      <c r="SJY3" s="178" t="str">
        <f>IF(SJY2="", "", INDEX('Substance List'!$C$2:$C$191,MATCH(SJY2,'Substance List'!$A$2:$A$191,0)))</f>
        <v/>
      </c>
      <c r="SJZ3" s="178" t="str">
        <f>IF(SJZ2="", "", INDEX('Substance List'!$C$2:$C$191,MATCH(SJZ2,'Substance List'!$A$2:$A$191,0)))</f>
        <v/>
      </c>
      <c r="SKA3" s="178" t="str">
        <f>IF(SKA2="", "", INDEX('Substance List'!$C$2:$C$191,MATCH(SKA2,'Substance List'!$A$2:$A$191,0)))</f>
        <v/>
      </c>
      <c r="SKB3" s="178" t="str">
        <f>IF(SKB2="", "", INDEX('Substance List'!$C$2:$C$191,MATCH(SKB2,'Substance List'!$A$2:$A$191,0)))</f>
        <v/>
      </c>
      <c r="SKC3" s="178" t="str">
        <f>IF(SKC2="", "", INDEX('Substance List'!$C$2:$C$191,MATCH(SKC2,'Substance List'!$A$2:$A$191,0)))</f>
        <v/>
      </c>
      <c r="SKD3" s="178" t="str">
        <f>IF(SKD2="", "", INDEX('Substance List'!$C$2:$C$191,MATCH(SKD2,'Substance List'!$A$2:$A$191,0)))</f>
        <v/>
      </c>
      <c r="SKE3" s="178" t="str">
        <f>IF(SKE2="", "", INDEX('Substance List'!$C$2:$C$191,MATCH(SKE2,'Substance List'!$A$2:$A$191,0)))</f>
        <v/>
      </c>
      <c r="SKF3" s="178" t="str">
        <f>IF(SKF2="", "", INDEX('Substance List'!$C$2:$C$191,MATCH(SKF2,'Substance List'!$A$2:$A$191,0)))</f>
        <v/>
      </c>
      <c r="SKG3" s="178" t="str">
        <f>IF(SKG2="", "", INDEX('Substance List'!$C$2:$C$191,MATCH(SKG2,'Substance List'!$A$2:$A$191,0)))</f>
        <v/>
      </c>
      <c r="SKH3" s="178" t="str">
        <f>IF(SKH2="", "", INDEX('Substance List'!$C$2:$C$191,MATCH(SKH2,'Substance List'!$A$2:$A$191,0)))</f>
        <v/>
      </c>
      <c r="SKI3" s="178" t="str">
        <f>IF(SKI2="", "", INDEX('Substance List'!$C$2:$C$191,MATCH(SKI2,'Substance List'!$A$2:$A$191,0)))</f>
        <v/>
      </c>
      <c r="SKJ3" s="178" t="str">
        <f>IF(SKJ2="", "", INDEX('Substance List'!$C$2:$C$191,MATCH(SKJ2,'Substance List'!$A$2:$A$191,0)))</f>
        <v/>
      </c>
      <c r="SKK3" s="178" t="str">
        <f>IF(SKK2="", "", INDEX('Substance List'!$C$2:$C$191,MATCH(SKK2,'Substance List'!$A$2:$A$191,0)))</f>
        <v/>
      </c>
      <c r="SKL3" s="178" t="str">
        <f>IF(SKL2="", "", INDEX('Substance List'!$C$2:$C$191,MATCH(SKL2,'Substance List'!$A$2:$A$191,0)))</f>
        <v/>
      </c>
      <c r="SKM3" s="178" t="str">
        <f>IF(SKM2="", "", INDEX('Substance List'!$C$2:$C$191,MATCH(SKM2,'Substance List'!$A$2:$A$191,0)))</f>
        <v/>
      </c>
      <c r="SKN3" s="178" t="str">
        <f>IF(SKN2="", "", INDEX('Substance List'!$C$2:$C$191,MATCH(SKN2,'Substance List'!$A$2:$A$191,0)))</f>
        <v/>
      </c>
      <c r="SKO3" s="178" t="str">
        <f>IF(SKO2="", "", INDEX('Substance List'!$C$2:$C$191,MATCH(SKO2,'Substance List'!$A$2:$A$191,0)))</f>
        <v/>
      </c>
      <c r="SKP3" s="178" t="str">
        <f>IF(SKP2="", "", INDEX('Substance List'!$C$2:$C$191,MATCH(SKP2,'Substance List'!$A$2:$A$191,0)))</f>
        <v/>
      </c>
      <c r="SKQ3" s="178" t="str">
        <f>IF(SKQ2="", "", INDEX('Substance List'!$C$2:$C$191,MATCH(SKQ2,'Substance List'!$A$2:$A$191,0)))</f>
        <v/>
      </c>
      <c r="SKR3" s="178" t="str">
        <f>IF(SKR2="", "", INDEX('Substance List'!$C$2:$C$191,MATCH(SKR2,'Substance List'!$A$2:$A$191,0)))</f>
        <v/>
      </c>
      <c r="SKS3" s="178" t="str">
        <f>IF(SKS2="", "", INDEX('Substance List'!$C$2:$C$191,MATCH(SKS2,'Substance List'!$A$2:$A$191,0)))</f>
        <v/>
      </c>
      <c r="SKT3" s="178" t="str">
        <f>IF(SKT2="", "", INDEX('Substance List'!$C$2:$C$191,MATCH(SKT2,'Substance List'!$A$2:$A$191,0)))</f>
        <v/>
      </c>
      <c r="SKU3" s="178" t="str">
        <f>IF(SKU2="", "", INDEX('Substance List'!$C$2:$C$191,MATCH(SKU2,'Substance List'!$A$2:$A$191,0)))</f>
        <v/>
      </c>
      <c r="SKV3" s="178" t="str">
        <f>IF(SKV2="", "", INDEX('Substance List'!$C$2:$C$191,MATCH(SKV2,'Substance List'!$A$2:$A$191,0)))</f>
        <v/>
      </c>
      <c r="SKW3" s="178" t="str">
        <f>IF(SKW2="", "", INDEX('Substance List'!$C$2:$C$191,MATCH(SKW2,'Substance List'!$A$2:$A$191,0)))</f>
        <v/>
      </c>
      <c r="SKX3" s="178" t="str">
        <f>IF(SKX2="", "", INDEX('Substance List'!$C$2:$C$191,MATCH(SKX2,'Substance List'!$A$2:$A$191,0)))</f>
        <v/>
      </c>
      <c r="SKY3" s="178" t="str">
        <f>IF(SKY2="", "", INDEX('Substance List'!$C$2:$C$191,MATCH(SKY2,'Substance List'!$A$2:$A$191,0)))</f>
        <v/>
      </c>
      <c r="SKZ3" s="178" t="str">
        <f>IF(SKZ2="", "", INDEX('Substance List'!$C$2:$C$191,MATCH(SKZ2,'Substance List'!$A$2:$A$191,0)))</f>
        <v/>
      </c>
      <c r="SLA3" s="178" t="str">
        <f>IF(SLA2="", "", INDEX('Substance List'!$C$2:$C$191,MATCH(SLA2,'Substance List'!$A$2:$A$191,0)))</f>
        <v/>
      </c>
      <c r="SLB3" s="178" t="str">
        <f>IF(SLB2="", "", INDEX('Substance List'!$C$2:$C$191,MATCH(SLB2,'Substance List'!$A$2:$A$191,0)))</f>
        <v/>
      </c>
      <c r="SLC3" s="178" t="str">
        <f>IF(SLC2="", "", INDEX('Substance List'!$C$2:$C$191,MATCH(SLC2,'Substance List'!$A$2:$A$191,0)))</f>
        <v/>
      </c>
      <c r="SLD3" s="178" t="str">
        <f>IF(SLD2="", "", INDEX('Substance List'!$C$2:$C$191,MATCH(SLD2,'Substance List'!$A$2:$A$191,0)))</f>
        <v/>
      </c>
      <c r="SLE3" s="178" t="str">
        <f>IF(SLE2="", "", INDEX('Substance List'!$C$2:$C$191,MATCH(SLE2,'Substance List'!$A$2:$A$191,0)))</f>
        <v/>
      </c>
      <c r="SLF3" s="178" t="str">
        <f>IF(SLF2="", "", INDEX('Substance List'!$C$2:$C$191,MATCH(SLF2,'Substance List'!$A$2:$A$191,0)))</f>
        <v/>
      </c>
      <c r="SLG3" s="178" t="str">
        <f>IF(SLG2="", "", INDEX('Substance List'!$C$2:$C$191,MATCH(SLG2,'Substance List'!$A$2:$A$191,0)))</f>
        <v/>
      </c>
      <c r="SLH3" s="178" t="str">
        <f>IF(SLH2="", "", INDEX('Substance List'!$C$2:$C$191,MATCH(SLH2,'Substance List'!$A$2:$A$191,0)))</f>
        <v/>
      </c>
      <c r="SLI3" s="178" t="str">
        <f>IF(SLI2="", "", INDEX('Substance List'!$C$2:$C$191,MATCH(SLI2,'Substance List'!$A$2:$A$191,0)))</f>
        <v/>
      </c>
      <c r="SLJ3" s="178" t="str">
        <f>IF(SLJ2="", "", INDEX('Substance List'!$C$2:$C$191,MATCH(SLJ2,'Substance List'!$A$2:$A$191,0)))</f>
        <v/>
      </c>
      <c r="SLK3" s="178" t="str">
        <f>IF(SLK2="", "", INDEX('Substance List'!$C$2:$C$191,MATCH(SLK2,'Substance List'!$A$2:$A$191,0)))</f>
        <v/>
      </c>
      <c r="SLL3" s="178" t="str">
        <f>IF(SLL2="", "", INDEX('Substance List'!$C$2:$C$191,MATCH(SLL2,'Substance List'!$A$2:$A$191,0)))</f>
        <v/>
      </c>
      <c r="SLM3" s="178" t="str">
        <f>IF(SLM2="", "", INDEX('Substance List'!$C$2:$C$191,MATCH(SLM2,'Substance List'!$A$2:$A$191,0)))</f>
        <v/>
      </c>
      <c r="SLN3" s="178" t="str">
        <f>IF(SLN2="", "", INDEX('Substance List'!$C$2:$C$191,MATCH(SLN2,'Substance List'!$A$2:$A$191,0)))</f>
        <v/>
      </c>
      <c r="SLO3" s="178" t="str">
        <f>IF(SLO2="", "", INDEX('Substance List'!$C$2:$C$191,MATCH(SLO2,'Substance List'!$A$2:$A$191,0)))</f>
        <v/>
      </c>
      <c r="SLP3" s="178" t="str">
        <f>IF(SLP2="", "", INDEX('Substance List'!$C$2:$C$191,MATCH(SLP2,'Substance List'!$A$2:$A$191,0)))</f>
        <v/>
      </c>
      <c r="SLQ3" s="178" t="str">
        <f>IF(SLQ2="", "", INDEX('Substance List'!$C$2:$C$191,MATCH(SLQ2,'Substance List'!$A$2:$A$191,0)))</f>
        <v/>
      </c>
      <c r="SLR3" s="178" t="str">
        <f>IF(SLR2="", "", INDEX('Substance List'!$C$2:$C$191,MATCH(SLR2,'Substance List'!$A$2:$A$191,0)))</f>
        <v/>
      </c>
      <c r="SLS3" s="178" t="str">
        <f>IF(SLS2="", "", INDEX('Substance List'!$C$2:$C$191,MATCH(SLS2,'Substance List'!$A$2:$A$191,0)))</f>
        <v/>
      </c>
      <c r="SLT3" s="178" t="str">
        <f>IF(SLT2="", "", INDEX('Substance List'!$C$2:$C$191,MATCH(SLT2,'Substance List'!$A$2:$A$191,0)))</f>
        <v/>
      </c>
      <c r="SLU3" s="178" t="str">
        <f>IF(SLU2="", "", INDEX('Substance List'!$C$2:$C$191,MATCH(SLU2,'Substance List'!$A$2:$A$191,0)))</f>
        <v/>
      </c>
      <c r="SLV3" s="178" t="str">
        <f>IF(SLV2="", "", INDEX('Substance List'!$C$2:$C$191,MATCH(SLV2,'Substance List'!$A$2:$A$191,0)))</f>
        <v/>
      </c>
      <c r="SLW3" s="178" t="str">
        <f>IF(SLW2="", "", INDEX('Substance List'!$C$2:$C$191,MATCH(SLW2,'Substance List'!$A$2:$A$191,0)))</f>
        <v/>
      </c>
      <c r="SLX3" s="178" t="str">
        <f>IF(SLX2="", "", INDEX('Substance List'!$C$2:$C$191,MATCH(SLX2,'Substance List'!$A$2:$A$191,0)))</f>
        <v/>
      </c>
      <c r="SLY3" s="178" t="str">
        <f>IF(SLY2="", "", INDEX('Substance List'!$C$2:$C$191,MATCH(SLY2,'Substance List'!$A$2:$A$191,0)))</f>
        <v/>
      </c>
      <c r="SLZ3" s="178" t="str">
        <f>IF(SLZ2="", "", INDEX('Substance List'!$C$2:$C$191,MATCH(SLZ2,'Substance List'!$A$2:$A$191,0)))</f>
        <v/>
      </c>
      <c r="SMA3" s="178" t="str">
        <f>IF(SMA2="", "", INDEX('Substance List'!$C$2:$C$191,MATCH(SMA2,'Substance List'!$A$2:$A$191,0)))</f>
        <v/>
      </c>
      <c r="SMB3" s="178" t="str">
        <f>IF(SMB2="", "", INDEX('Substance List'!$C$2:$C$191,MATCH(SMB2,'Substance List'!$A$2:$A$191,0)))</f>
        <v/>
      </c>
      <c r="SMC3" s="178" t="str">
        <f>IF(SMC2="", "", INDEX('Substance List'!$C$2:$C$191,MATCH(SMC2,'Substance List'!$A$2:$A$191,0)))</f>
        <v/>
      </c>
      <c r="SMD3" s="178" t="str">
        <f>IF(SMD2="", "", INDEX('Substance List'!$C$2:$C$191,MATCH(SMD2,'Substance List'!$A$2:$A$191,0)))</f>
        <v/>
      </c>
      <c r="SME3" s="178" t="str">
        <f>IF(SME2="", "", INDEX('Substance List'!$C$2:$C$191,MATCH(SME2,'Substance List'!$A$2:$A$191,0)))</f>
        <v/>
      </c>
      <c r="SMF3" s="178" t="str">
        <f>IF(SMF2="", "", INDEX('Substance List'!$C$2:$C$191,MATCH(SMF2,'Substance List'!$A$2:$A$191,0)))</f>
        <v/>
      </c>
      <c r="SMG3" s="178" t="str">
        <f>IF(SMG2="", "", INDEX('Substance List'!$C$2:$C$191,MATCH(SMG2,'Substance List'!$A$2:$A$191,0)))</f>
        <v/>
      </c>
      <c r="SMH3" s="178" t="str">
        <f>IF(SMH2="", "", INDEX('Substance List'!$C$2:$C$191,MATCH(SMH2,'Substance List'!$A$2:$A$191,0)))</f>
        <v/>
      </c>
      <c r="SMI3" s="178" t="str">
        <f>IF(SMI2="", "", INDEX('Substance List'!$C$2:$C$191,MATCH(SMI2,'Substance List'!$A$2:$A$191,0)))</f>
        <v/>
      </c>
      <c r="SMJ3" s="178" t="str">
        <f>IF(SMJ2="", "", INDEX('Substance List'!$C$2:$C$191,MATCH(SMJ2,'Substance List'!$A$2:$A$191,0)))</f>
        <v/>
      </c>
      <c r="SMK3" s="178" t="str">
        <f>IF(SMK2="", "", INDEX('Substance List'!$C$2:$C$191,MATCH(SMK2,'Substance List'!$A$2:$A$191,0)))</f>
        <v/>
      </c>
      <c r="SML3" s="178" t="str">
        <f>IF(SML2="", "", INDEX('Substance List'!$C$2:$C$191,MATCH(SML2,'Substance List'!$A$2:$A$191,0)))</f>
        <v/>
      </c>
      <c r="SMM3" s="178" t="str">
        <f>IF(SMM2="", "", INDEX('Substance List'!$C$2:$C$191,MATCH(SMM2,'Substance List'!$A$2:$A$191,0)))</f>
        <v/>
      </c>
      <c r="SMN3" s="178" t="str">
        <f>IF(SMN2="", "", INDEX('Substance List'!$C$2:$C$191,MATCH(SMN2,'Substance List'!$A$2:$A$191,0)))</f>
        <v/>
      </c>
      <c r="SMO3" s="178" t="str">
        <f>IF(SMO2="", "", INDEX('Substance List'!$C$2:$C$191,MATCH(SMO2,'Substance List'!$A$2:$A$191,0)))</f>
        <v/>
      </c>
      <c r="SMP3" s="178" t="str">
        <f>IF(SMP2="", "", INDEX('Substance List'!$C$2:$C$191,MATCH(SMP2,'Substance List'!$A$2:$A$191,0)))</f>
        <v/>
      </c>
      <c r="SMQ3" s="178" t="str">
        <f>IF(SMQ2="", "", INDEX('Substance List'!$C$2:$C$191,MATCH(SMQ2,'Substance List'!$A$2:$A$191,0)))</f>
        <v/>
      </c>
      <c r="SMR3" s="178" t="str">
        <f>IF(SMR2="", "", INDEX('Substance List'!$C$2:$C$191,MATCH(SMR2,'Substance List'!$A$2:$A$191,0)))</f>
        <v/>
      </c>
      <c r="SMS3" s="178" t="str">
        <f>IF(SMS2="", "", INDEX('Substance List'!$C$2:$C$191,MATCH(SMS2,'Substance List'!$A$2:$A$191,0)))</f>
        <v/>
      </c>
      <c r="SMT3" s="178" t="str">
        <f>IF(SMT2="", "", INDEX('Substance List'!$C$2:$C$191,MATCH(SMT2,'Substance List'!$A$2:$A$191,0)))</f>
        <v/>
      </c>
      <c r="SMU3" s="178" t="str">
        <f>IF(SMU2="", "", INDEX('Substance List'!$C$2:$C$191,MATCH(SMU2,'Substance List'!$A$2:$A$191,0)))</f>
        <v/>
      </c>
      <c r="SMV3" s="178" t="str">
        <f>IF(SMV2="", "", INDEX('Substance List'!$C$2:$C$191,MATCH(SMV2,'Substance List'!$A$2:$A$191,0)))</f>
        <v/>
      </c>
      <c r="SMW3" s="178" t="str">
        <f>IF(SMW2="", "", INDEX('Substance List'!$C$2:$C$191,MATCH(SMW2,'Substance List'!$A$2:$A$191,0)))</f>
        <v/>
      </c>
      <c r="SMX3" s="178" t="str">
        <f>IF(SMX2="", "", INDEX('Substance List'!$C$2:$C$191,MATCH(SMX2,'Substance List'!$A$2:$A$191,0)))</f>
        <v/>
      </c>
      <c r="SMY3" s="178" t="str">
        <f>IF(SMY2="", "", INDEX('Substance List'!$C$2:$C$191,MATCH(SMY2,'Substance List'!$A$2:$A$191,0)))</f>
        <v/>
      </c>
      <c r="SMZ3" s="178" t="str">
        <f>IF(SMZ2="", "", INDEX('Substance List'!$C$2:$C$191,MATCH(SMZ2,'Substance List'!$A$2:$A$191,0)))</f>
        <v/>
      </c>
      <c r="SNA3" s="178" t="str">
        <f>IF(SNA2="", "", INDEX('Substance List'!$C$2:$C$191,MATCH(SNA2,'Substance List'!$A$2:$A$191,0)))</f>
        <v/>
      </c>
      <c r="SNB3" s="178" t="str">
        <f>IF(SNB2="", "", INDEX('Substance List'!$C$2:$C$191,MATCH(SNB2,'Substance List'!$A$2:$A$191,0)))</f>
        <v/>
      </c>
      <c r="SNC3" s="178" t="str">
        <f>IF(SNC2="", "", INDEX('Substance List'!$C$2:$C$191,MATCH(SNC2,'Substance List'!$A$2:$A$191,0)))</f>
        <v/>
      </c>
      <c r="SND3" s="178" t="str">
        <f>IF(SND2="", "", INDEX('Substance List'!$C$2:$C$191,MATCH(SND2,'Substance List'!$A$2:$A$191,0)))</f>
        <v/>
      </c>
      <c r="SNE3" s="178" t="str">
        <f>IF(SNE2="", "", INDEX('Substance List'!$C$2:$C$191,MATCH(SNE2,'Substance List'!$A$2:$A$191,0)))</f>
        <v/>
      </c>
      <c r="SNF3" s="178" t="str">
        <f>IF(SNF2="", "", INDEX('Substance List'!$C$2:$C$191,MATCH(SNF2,'Substance List'!$A$2:$A$191,0)))</f>
        <v/>
      </c>
      <c r="SNG3" s="178" t="str">
        <f>IF(SNG2="", "", INDEX('Substance List'!$C$2:$C$191,MATCH(SNG2,'Substance List'!$A$2:$A$191,0)))</f>
        <v/>
      </c>
      <c r="SNH3" s="178" t="str">
        <f>IF(SNH2="", "", INDEX('Substance List'!$C$2:$C$191,MATCH(SNH2,'Substance List'!$A$2:$A$191,0)))</f>
        <v/>
      </c>
      <c r="SNI3" s="178" t="str">
        <f>IF(SNI2="", "", INDEX('Substance List'!$C$2:$C$191,MATCH(SNI2,'Substance List'!$A$2:$A$191,0)))</f>
        <v/>
      </c>
      <c r="SNJ3" s="178" t="str">
        <f>IF(SNJ2="", "", INDEX('Substance List'!$C$2:$C$191,MATCH(SNJ2,'Substance List'!$A$2:$A$191,0)))</f>
        <v/>
      </c>
      <c r="SNK3" s="178" t="str">
        <f>IF(SNK2="", "", INDEX('Substance List'!$C$2:$C$191,MATCH(SNK2,'Substance List'!$A$2:$A$191,0)))</f>
        <v/>
      </c>
      <c r="SNL3" s="178" t="str">
        <f>IF(SNL2="", "", INDEX('Substance List'!$C$2:$C$191,MATCH(SNL2,'Substance List'!$A$2:$A$191,0)))</f>
        <v/>
      </c>
      <c r="SNM3" s="178" t="str">
        <f>IF(SNM2="", "", INDEX('Substance List'!$C$2:$C$191,MATCH(SNM2,'Substance List'!$A$2:$A$191,0)))</f>
        <v/>
      </c>
      <c r="SNN3" s="178" t="str">
        <f>IF(SNN2="", "", INDEX('Substance List'!$C$2:$C$191,MATCH(SNN2,'Substance List'!$A$2:$A$191,0)))</f>
        <v/>
      </c>
      <c r="SNO3" s="178" t="str">
        <f>IF(SNO2="", "", INDEX('Substance List'!$C$2:$C$191,MATCH(SNO2,'Substance List'!$A$2:$A$191,0)))</f>
        <v/>
      </c>
      <c r="SNP3" s="178" t="str">
        <f>IF(SNP2="", "", INDEX('Substance List'!$C$2:$C$191,MATCH(SNP2,'Substance List'!$A$2:$A$191,0)))</f>
        <v/>
      </c>
      <c r="SNQ3" s="178" t="str">
        <f>IF(SNQ2="", "", INDEX('Substance List'!$C$2:$C$191,MATCH(SNQ2,'Substance List'!$A$2:$A$191,0)))</f>
        <v/>
      </c>
      <c r="SNR3" s="178" t="str">
        <f>IF(SNR2="", "", INDEX('Substance List'!$C$2:$C$191,MATCH(SNR2,'Substance List'!$A$2:$A$191,0)))</f>
        <v/>
      </c>
      <c r="SNS3" s="178" t="str">
        <f>IF(SNS2="", "", INDEX('Substance List'!$C$2:$C$191,MATCH(SNS2,'Substance List'!$A$2:$A$191,0)))</f>
        <v/>
      </c>
      <c r="SNT3" s="178" t="str">
        <f>IF(SNT2="", "", INDEX('Substance List'!$C$2:$C$191,MATCH(SNT2,'Substance List'!$A$2:$A$191,0)))</f>
        <v/>
      </c>
      <c r="SNU3" s="178" t="str">
        <f>IF(SNU2="", "", INDEX('Substance List'!$C$2:$C$191,MATCH(SNU2,'Substance List'!$A$2:$A$191,0)))</f>
        <v/>
      </c>
      <c r="SNV3" s="178" t="str">
        <f>IF(SNV2="", "", INDEX('Substance List'!$C$2:$C$191,MATCH(SNV2,'Substance List'!$A$2:$A$191,0)))</f>
        <v/>
      </c>
      <c r="SNW3" s="178" t="str">
        <f>IF(SNW2="", "", INDEX('Substance List'!$C$2:$C$191,MATCH(SNW2,'Substance List'!$A$2:$A$191,0)))</f>
        <v/>
      </c>
      <c r="SNX3" s="178" t="str">
        <f>IF(SNX2="", "", INDEX('Substance List'!$C$2:$C$191,MATCH(SNX2,'Substance List'!$A$2:$A$191,0)))</f>
        <v/>
      </c>
      <c r="SNY3" s="178" t="str">
        <f>IF(SNY2="", "", INDEX('Substance List'!$C$2:$C$191,MATCH(SNY2,'Substance List'!$A$2:$A$191,0)))</f>
        <v/>
      </c>
      <c r="SNZ3" s="178" t="str">
        <f>IF(SNZ2="", "", INDEX('Substance List'!$C$2:$C$191,MATCH(SNZ2,'Substance List'!$A$2:$A$191,0)))</f>
        <v/>
      </c>
      <c r="SOA3" s="178" t="str">
        <f>IF(SOA2="", "", INDEX('Substance List'!$C$2:$C$191,MATCH(SOA2,'Substance List'!$A$2:$A$191,0)))</f>
        <v/>
      </c>
      <c r="SOB3" s="178" t="str">
        <f>IF(SOB2="", "", INDEX('Substance List'!$C$2:$C$191,MATCH(SOB2,'Substance List'!$A$2:$A$191,0)))</f>
        <v/>
      </c>
      <c r="SOC3" s="178" t="str">
        <f>IF(SOC2="", "", INDEX('Substance List'!$C$2:$C$191,MATCH(SOC2,'Substance List'!$A$2:$A$191,0)))</f>
        <v/>
      </c>
      <c r="SOD3" s="178" t="str">
        <f>IF(SOD2="", "", INDEX('Substance List'!$C$2:$C$191,MATCH(SOD2,'Substance List'!$A$2:$A$191,0)))</f>
        <v/>
      </c>
      <c r="SOE3" s="178" t="str">
        <f>IF(SOE2="", "", INDEX('Substance List'!$C$2:$C$191,MATCH(SOE2,'Substance List'!$A$2:$A$191,0)))</f>
        <v/>
      </c>
      <c r="SOF3" s="178" t="str">
        <f>IF(SOF2="", "", INDEX('Substance List'!$C$2:$C$191,MATCH(SOF2,'Substance List'!$A$2:$A$191,0)))</f>
        <v/>
      </c>
      <c r="SOG3" s="178" t="str">
        <f>IF(SOG2="", "", INDEX('Substance List'!$C$2:$C$191,MATCH(SOG2,'Substance List'!$A$2:$A$191,0)))</f>
        <v/>
      </c>
      <c r="SOH3" s="178" t="str">
        <f>IF(SOH2="", "", INDEX('Substance List'!$C$2:$C$191,MATCH(SOH2,'Substance List'!$A$2:$A$191,0)))</f>
        <v/>
      </c>
      <c r="SOI3" s="178" t="str">
        <f>IF(SOI2="", "", INDEX('Substance List'!$C$2:$C$191,MATCH(SOI2,'Substance List'!$A$2:$A$191,0)))</f>
        <v/>
      </c>
      <c r="SOJ3" s="178" t="str">
        <f>IF(SOJ2="", "", INDEX('Substance List'!$C$2:$C$191,MATCH(SOJ2,'Substance List'!$A$2:$A$191,0)))</f>
        <v/>
      </c>
      <c r="SOK3" s="178" t="str">
        <f>IF(SOK2="", "", INDEX('Substance List'!$C$2:$C$191,MATCH(SOK2,'Substance List'!$A$2:$A$191,0)))</f>
        <v/>
      </c>
      <c r="SOL3" s="178" t="str">
        <f>IF(SOL2="", "", INDEX('Substance List'!$C$2:$C$191,MATCH(SOL2,'Substance List'!$A$2:$A$191,0)))</f>
        <v/>
      </c>
      <c r="SOM3" s="178" t="str">
        <f>IF(SOM2="", "", INDEX('Substance List'!$C$2:$C$191,MATCH(SOM2,'Substance List'!$A$2:$A$191,0)))</f>
        <v/>
      </c>
      <c r="SON3" s="178" t="str">
        <f>IF(SON2="", "", INDEX('Substance List'!$C$2:$C$191,MATCH(SON2,'Substance List'!$A$2:$A$191,0)))</f>
        <v/>
      </c>
      <c r="SOO3" s="178" t="str">
        <f>IF(SOO2="", "", INDEX('Substance List'!$C$2:$C$191,MATCH(SOO2,'Substance List'!$A$2:$A$191,0)))</f>
        <v/>
      </c>
      <c r="SOP3" s="178" t="str">
        <f>IF(SOP2="", "", INDEX('Substance List'!$C$2:$C$191,MATCH(SOP2,'Substance List'!$A$2:$A$191,0)))</f>
        <v/>
      </c>
      <c r="SOQ3" s="178" t="str">
        <f>IF(SOQ2="", "", INDEX('Substance List'!$C$2:$C$191,MATCH(SOQ2,'Substance List'!$A$2:$A$191,0)))</f>
        <v/>
      </c>
      <c r="SOR3" s="178" t="str">
        <f>IF(SOR2="", "", INDEX('Substance List'!$C$2:$C$191,MATCH(SOR2,'Substance List'!$A$2:$A$191,0)))</f>
        <v/>
      </c>
      <c r="SOS3" s="178" t="str">
        <f>IF(SOS2="", "", INDEX('Substance List'!$C$2:$C$191,MATCH(SOS2,'Substance List'!$A$2:$A$191,0)))</f>
        <v/>
      </c>
      <c r="SOT3" s="178" t="str">
        <f>IF(SOT2="", "", INDEX('Substance List'!$C$2:$C$191,MATCH(SOT2,'Substance List'!$A$2:$A$191,0)))</f>
        <v/>
      </c>
      <c r="SOU3" s="178" t="str">
        <f>IF(SOU2="", "", INDEX('Substance List'!$C$2:$C$191,MATCH(SOU2,'Substance List'!$A$2:$A$191,0)))</f>
        <v/>
      </c>
      <c r="SOV3" s="178" t="str">
        <f>IF(SOV2="", "", INDEX('Substance List'!$C$2:$C$191,MATCH(SOV2,'Substance List'!$A$2:$A$191,0)))</f>
        <v/>
      </c>
      <c r="SOW3" s="178" t="str">
        <f>IF(SOW2="", "", INDEX('Substance List'!$C$2:$C$191,MATCH(SOW2,'Substance List'!$A$2:$A$191,0)))</f>
        <v/>
      </c>
      <c r="SOX3" s="178" t="str">
        <f>IF(SOX2="", "", INDEX('Substance List'!$C$2:$C$191,MATCH(SOX2,'Substance List'!$A$2:$A$191,0)))</f>
        <v/>
      </c>
      <c r="SOY3" s="178" t="str">
        <f>IF(SOY2="", "", INDEX('Substance List'!$C$2:$C$191,MATCH(SOY2,'Substance List'!$A$2:$A$191,0)))</f>
        <v/>
      </c>
      <c r="SOZ3" s="178" t="str">
        <f>IF(SOZ2="", "", INDEX('Substance List'!$C$2:$C$191,MATCH(SOZ2,'Substance List'!$A$2:$A$191,0)))</f>
        <v/>
      </c>
      <c r="SPA3" s="178" t="str">
        <f>IF(SPA2="", "", INDEX('Substance List'!$C$2:$C$191,MATCH(SPA2,'Substance List'!$A$2:$A$191,0)))</f>
        <v/>
      </c>
      <c r="SPB3" s="178" t="str">
        <f>IF(SPB2="", "", INDEX('Substance List'!$C$2:$C$191,MATCH(SPB2,'Substance List'!$A$2:$A$191,0)))</f>
        <v/>
      </c>
      <c r="SPC3" s="178" t="str">
        <f>IF(SPC2="", "", INDEX('Substance List'!$C$2:$C$191,MATCH(SPC2,'Substance List'!$A$2:$A$191,0)))</f>
        <v/>
      </c>
      <c r="SPD3" s="178" t="str">
        <f>IF(SPD2="", "", INDEX('Substance List'!$C$2:$C$191,MATCH(SPD2,'Substance List'!$A$2:$A$191,0)))</f>
        <v/>
      </c>
      <c r="SPE3" s="178" t="str">
        <f>IF(SPE2="", "", INDEX('Substance List'!$C$2:$C$191,MATCH(SPE2,'Substance List'!$A$2:$A$191,0)))</f>
        <v/>
      </c>
      <c r="SPF3" s="178" t="str">
        <f>IF(SPF2="", "", INDEX('Substance List'!$C$2:$C$191,MATCH(SPF2,'Substance List'!$A$2:$A$191,0)))</f>
        <v/>
      </c>
      <c r="SPG3" s="178" t="str">
        <f>IF(SPG2="", "", INDEX('Substance List'!$C$2:$C$191,MATCH(SPG2,'Substance List'!$A$2:$A$191,0)))</f>
        <v/>
      </c>
      <c r="SPH3" s="178" t="str">
        <f>IF(SPH2="", "", INDEX('Substance List'!$C$2:$C$191,MATCH(SPH2,'Substance List'!$A$2:$A$191,0)))</f>
        <v/>
      </c>
      <c r="SPI3" s="178" t="str">
        <f>IF(SPI2="", "", INDEX('Substance List'!$C$2:$C$191,MATCH(SPI2,'Substance List'!$A$2:$A$191,0)))</f>
        <v/>
      </c>
      <c r="SPJ3" s="178" t="str">
        <f>IF(SPJ2="", "", INDEX('Substance List'!$C$2:$C$191,MATCH(SPJ2,'Substance List'!$A$2:$A$191,0)))</f>
        <v/>
      </c>
      <c r="SPK3" s="178" t="str">
        <f>IF(SPK2="", "", INDEX('Substance List'!$C$2:$C$191,MATCH(SPK2,'Substance List'!$A$2:$A$191,0)))</f>
        <v/>
      </c>
      <c r="SPL3" s="178" t="str">
        <f>IF(SPL2="", "", INDEX('Substance List'!$C$2:$C$191,MATCH(SPL2,'Substance List'!$A$2:$A$191,0)))</f>
        <v/>
      </c>
      <c r="SPM3" s="178" t="str">
        <f>IF(SPM2="", "", INDEX('Substance List'!$C$2:$C$191,MATCH(SPM2,'Substance List'!$A$2:$A$191,0)))</f>
        <v/>
      </c>
      <c r="SPN3" s="178" t="str">
        <f>IF(SPN2="", "", INDEX('Substance List'!$C$2:$C$191,MATCH(SPN2,'Substance List'!$A$2:$A$191,0)))</f>
        <v/>
      </c>
      <c r="SPO3" s="178" t="str">
        <f>IF(SPO2="", "", INDEX('Substance List'!$C$2:$C$191,MATCH(SPO2,'Substance List'!$A$2:$A$191,0)))</f>
        <v/>
      </c>
      <c r="SPP3" s="178" t="str">
        <f>IF(SPP2="", "", INDEX('Substance List'!$C$2:$C$191,MATCH(SPP2,'Substance List'!$A$2:$A$191,0)))</f>
        <v/>
      </c>
      <c r="SPQ3" s="178" t="str">
        <f>IF(SPQ2="", "", INDEX('Substance List'!$C$2:$C$191,MATCH(SPQ2,'Substance List'!$A$2:$A$191,0)))</f>
        <v/>
      </c>
      <c r="SPR3" s="178" t="str">
        <f>IF(SPR2="", "", INDEX('Substance List'!$C$2:$C$191,MATCH(SPR2,'Substance List'!$A$2:$A$191,0)))</f>
        <v/>
      </c>
      <c r="SPS3" s="178" t="str">
        <f>IF(SPS2="", "", INDEX('Substance List'!$C$2:$C$191,MATCH(SPS2,'Substance List'!$A$2:$A$191,0)))</f>
        <v/>
      </c>
      <c r="SPT3" s="178" t="str">
        <f>IF(SPT2="", "", INDEX('Substance List'!$C$2:$C$191,MATCH(SPT2,'Substance List'!$A$2:$A$191,0)))</f>
        <v/>
      </c>
      <c r="SPU3" s="178" t="str">
        <f>IF(SPU2="", "", INDEX('Substance List'!$C$2:$C$191,MATCH(SPU2,'Substance List'!$A$2:$A$191,0)))</f>
        <v/>
      </c>
      <c r="SPV3" s="178" t="str">
        <f>IF(SPV2="", "", INDEX('Substance List'!$C$2:$C$191,MATCH(SPV2,'Substance List'!$A$2:$A$191,0)))</f>
        <v/>
      </c>
      <c r="SPW3" s="178" t="str">
        <f>IF(SPW2="", "", INDEX('Substance List'!$C$2:$C$191,MATCH(SPW2,'Substance List'!$A$2:$A$191,0)))</f>
        <v/>
      </c>
      <c r="SPX3" s="178" t="str">
        <f>IF(SPX2="", "", INDEX('Substance List'!$C$2:$C$191,MATCH(SPX2,'Substance List'!$A$2:$A$191,0)))</f>
        <v/>
      </c>
      <c r="SPY3" s="178" t="str">
        <f>IF(SPY2="", "", INDEX('Substance List'!$C$2:$C$191,MATCH(SPY2,'Substance List'!$A$2:$A$191,0)))</f>
        <v/>
      </c>
      <c r="SPZ3" s="178" t="str">
        <f>IF(SPZ2="", "", INDEX('Substance List'!$C$2:$C$191,MATCH(SPZ2,'Substance List'!$A$2:$A$191,0)))</f>
        <v/>
      </c>
      <c r="SQA3" s="178" t="str">
        <f>IF(SQA2="", "", INDEX('Substance List'!$C$2:$C$191,MATCH(SQA2,'Substance List'!$A$2:$A$191,0)))</f>
        <v/>
      </c>
      <c r="SQB3" s="178" t="str">
        <f>IF(SQB2="", "", INDEX('Substance List'!$C$2:$C$191,MATCH(SQB2,'Substance List'!$A$2:$A$191,0)))</f>
        <v/>
      </c>
      <c r="SQC3" s="178" t="str">
        <f>IF(SQC2="", "", INDEX('Substance List'!$C$2:$C$191,MATCH(SQC2,'Substance List'!$A$2:$A$191,0)))</f>
        <v/>
      </c>
      <c r="SQD3" s="178" t="str">
        <f>IF(SQD2="", "", INDEX('Substance List'!$C$2:$C$191,MATCH(SQD2,'Substance List'!$A$2:$A$191,0)))</f>
        <v/>
      </c>
      <c r="SQE3" s="178" t="str">
        <f>IF(SQE2="", "", INDEX('Substance List'!$C$2:$C$191,MATCH(SQE2,'Substance List'!$A$2:$A$191,0)))</f>
        <v/>
      </c>
      <c r="SQF3" s="178" t="str">
        <f>IF(SQF2="", "", INDEX('Substance List'!$C$2:$C$191,MATCH(SQF2,'Substance List'!$A$2:$A$191,0)))</f>
        <v/>
      </c>
      <c r="SQG3" s="178" t="str">
        <f>IF(SQG2="", "", INDEX('Substance List'!$C$2:$C$191,MATCH(SQG2,'Substance List'!$A$2:$A$191,0)))</f>
        <v/>
      </c>
      <c r="SQH3" s="178" t="str">
        <f>IF(SQH2="", "", INDEX('Substance List'!$C$2:$C$191,MATCH(SQH2,'Substance List'!$A$2:$A$191,0)))</f>
        <v/>
      </c>
      <c r="SQI3" s="178" t="str">
        <f>IF(SQI2="", "", INDEX('Substance List'!$C$2:$C$191,MATCH(SQI2,'Substance List'!$A$2:$A$191,0)))</f>
        <v/>
      </c>
      <c r="SQJ3" s="178" t="str">
        <f>IF(SQJ2="", "", INDEX('Substance List'!$C$2:$C$191,MATCH(SQJ2,'Substance List'!$A$2:$A$191,0)))</f>
        <v/>
      </c>
      <c r="SQK3" s="178" t="str">
        <f>IF(SQK2="", "", INDEX('Substance List'!$C$2:$C$191,MATCH(SQK2,'Substance List'!$A$2:$A$191,0)))</f>
        <v/>
      </c>
      <c r="SQL3" s="178" t="str">
        <f>IF(SQL2="", "", INDEX('Substance List'!$C$2:$C$191,MATCH(SQL2,'Substance List'!$A$2:$A$191,0)))</f>
        <v/>
      </c>
      <c r="SQM3" s="178" t="str">
        <f>IF(SQM2="", "", INDEX('Substance List'!$C$2:$C$191,MATCH(SQM2,'Substance List'!$A$2:$A$191,0)))</f>
        <v/>
      </c>
      <c r="SQN3" s="178" t="str">
        <f>IF(SQN2="", "", INDEX('Substance List'!$C$2:$C$191,MATCH(SQN2,'Substance List'!$A$2:$A$191,0)))</f>
        <v/>
      </c>
      <c r="SQO3" s="178" t="str">
        <f>IF(SQO2="", "", INDEX('Substance List'!$C$2:$C$191,MATCH(SQO2,'Substance List'!$A$2:$A$191,0)))</f>
        <v/>
      </c>
      <c r="SQP3" s="178" t="str">
        <f>IF(SQP2="", "", INDEX('Substance List'!$C$2:$C$191,MATCH(SQP2,'Substance List'!$A$2:$A$191,0)))</f>
        <v/>
      </c>
      <c r="SQQ3" s="178" t="str">
        <f>IF(SQQ2="", "", INDEX('Substance List'!$C$2:$C$191,MATCH(SQQ2,'Substance List'!$A$2:$A$191,0)))</f>
        <v/>
      </c>
      <c r="SQR3" s="178" t="str">
        <f>IF(SQR2="", "", INDEX('Substance List'!$C$2:$C$191,MATCH(SQR2,'Substance List'!$A$2:$A$191,0)))</f>
        <v/>
      </c>
      <c r="SQS3" s="178" t="str">
        <f>IF(SQS2="", "", INDEX('Substance List'!$C$2:$C$191,MATCH(SQS2,'Substance List'!$A$2:$A$191,0)))</f>
        <v/>
      </c>
      <c r="SQT3" s="178" t="str">
        <f>IF(SQT2="", "", INDEX('Substance List'!$C$2:$C$191,MATCH(SQT2,'Substance List'!$A$2:$A$191,0)))</f>
        <v/>
      </c>
      <c r="SQU3" s="178" t="str">
        <f>IF(SQU2="", "", INDEX('Substance List'!$C$2:$C$191,MATCH(SQU2,'Substance List'!$A$2:$A$191,0)))</f>
        <v/>
      </c>
      <c r="SQV3" s="178" t="str">
        <f>IF(SQV2="", "", INDEX('Substance List'!$C$2:$C$191,MATCH(SQV2,'Substance List'!$A$2:$A$191,0)))</f>
        <v/>
      </c>
      <c r="SQW3" s="178" t="str">
        <f>IF(SQW2="", "", INDEX('Substance List'!$C$2:$C$191,MATCH(SQW2,'Substance List'!$A$2:$A$191,0)))</f>
        <v/>
      </c>
      <c r="SQX3" s="178" t="str">
        <f>IF(SQX2="", "", INDEX('Substance List'!$C$2:$C$191,MATCH(SQX2,'Substance List'!$A$2:$A$191,0)))</f>
        <v/>
      </c>
      <c r="SQY3" s="178" t="str">
        <f>IF(SQY2="", "", INDEX('Substance List'!$C$2:$C$191,MATCH(SQY2,'Substance List'!$A$2:$A$191,0)))</f>
        <v/>
      </c>
      <c r="SQZ3" s="178" t="str">
        <f>IF(SQZ2="", "", INDEX('Substance List'!$C$2:$C$191,MATCH(SQZ2,'Substance List'!$A$2:$A$191,0)))</f>
        <v/>
      </c>
      <c r="SRA3" s="178" t="str">
        <f>IF(SRA2="", "", INDEX('Substance List'!$C$2:$C$191,MATCH(SRA2,'Substance List'!$A$2:$A$191,0)))</f>
        <v/>
      </c>
      <c r="SRB3" s="178" t="str">
        <f>IF(SRB2="", "", INDEX('Substance List'!$C$2:$C$191,MATCH(SRB2,'Substance List'!$A$2:$A$191,0)))</f>
        <v/>
      </c>
      <c r="SRC3" s="178" t="str">
        <f>IF(SRC2="", "", INDEX('Substance List'!$C$2:$C$191,MATCH(SRC2,'Substance List'!$A$2:$A$191,0)))</f>
        <v/>
      </c>
      <c r="SRD3" s="178" t="str">
        <f>IF(SRD2="", "", INDEX('Substance List'!$C$2:$C$191,MATCH(SRD2,'Substance List'!$A$2:$A$191,0)))</f>
        <v/>
      </c>
      <c r="SRE3" s="178" t="str">
        <f>IF(SRE2="", "", INDEX('Substance List'!$C$2:$C$191,MATCH(SRE2,'Substance List'!$A$2:$A$191,0)))</f>
        <v/>
      </c>
      <c r="SRF3" s="178" t="str">
        <f>IF(SRF2="", "", INDEX('Substance List'!$C$2:$C$191,MATCH(SRF2,'Substance List'!$A$2:$A$191,0)))</f>
        <v/>
      </c>
      <c r="SRG3" s="178" t="str">
        <f>IF(SRG2="", "", INDEX('Substance List'!$C$2:$C$191,MATCH(SRG2,'Substance List'!$A$2:$A$191,0)))</f>
        <v/>
      </c>
      <c r="SRH3" s="178" t="str">
        <f>IF(SRH2="", "", INDEX('Substance List'!$C$2:$C$191,MATCH(SRH2,'Substance List'!$A$2:$A$191,0)))</f>
        <v/>
      </c>
      <c r="SRI3" s="178" t="str">
        <f>IF(SRI2="", "", INDEX('Substance List'!$C$2:$C$191,MATCH(SRI2,'Substance List'!$A$2:$A$191,0)))</f>
        <v/>
      </c>
      <c r="SRJ3" s="178" t="str">
        <f>IF(SRJ2="", "", INDEX('Substance List'!$C$2:$C$191,MATCH(SRJ2,'Substance List'!$A$2:$A$191,0)))</f>
        <v/>
      </c>
      <c r="SRK3" s="178" t="str">
        <f>IF(SRK2="", "", INDEX('Substance List'!$C$2:$C$191,MATCH(SRK2,'Substance List'!$A$2:$A$191,0)))</f>
        <v/>
      </c>
      <c r="SRL3" s="178" t="str">
        <f>IF(SRL2="", "", INDEX('Substance List'!$C$2:$C$191,MATCH(SRL2,'Substance List'!$A$2:$A$191,0)))</f>
        <v/>
      </c>
      <c r="SRM3" s="178" t="str">
        <f>IF(SRM2="", "", INDEX('Substance List'!$C$2:$C$191,MATCH(SRM2,'Substance List'!$A$2:$A$191,0)))</f>
        <v/>
      </c>
      <c r="SRN3" s="178" t="str">
        <f>IF(SRN2="", "", INDEX('Substance List'!$C$2:$C$191,MATCH(SRN2,'Substance List'!$A$2:$A$191,0)))</f>
        <v/>
      </c>
      <c r="SRO3" s="178" t="str">
        <f>IF(SRO2="", "", INDEX('Substance List'!$C$2:$C$191,MATCH(SRO2,'Substance List'!$A$2:$A$191,0)))</f>
        <v/>
      </c>
      <c r="SRP3" s="178" t="str">
        <f>IF(SRP2="", "", INDEX('Substance List'!$C$2:$C$191,MATCH(SRP2,'Substance List'!$A$2:$A$191,0)))</f>
        <v/>
      </c>
      <c r="SRQ3" s="178" t="str">
        <f>IF(SRQ2="", "", INDEX('Substance List'!$C$2:$C$191,MATCH(SRQ2,'Substance List'!$A$2:$A$191,0)))</f>
        <v/>
      </c>
      <c r="SRR3" s="178" t="str">
        <f>IF(SRR2="", "", INDEX('Substance List'!$C$2:$C$191,MATCH(SRR2,'Substance List'!$A$2:$A$191,0)))</f>
        <v/>
      </c>
      <c r="SRS3" s="178" t="str">
        <f>IF(SRS2="", "", INDEX('Substance List'!$C$2:$C$191,MATCH(SRS2,'Substance List'!$A$2:$A$191,0)))</f>
        <v/>
      </c>
      <c r="SRT3" s="178" t="str">
        <f>IF(SRT2="", "", INDEX('Substance List'!$C$2:$C$191,MATCH(SRT2,'Substance List'!$A$2:$A$191,0)))</f>
        <v/>
      </c>
      <c r="SRU3" s="178" t="str">
        <f>IF(SRU2="", "", INDEX('Substance List'!$C$2:$C$191,MATCH(SRU2,'Substance List'!$A$2:$A$191,0)))</f>
        <v/>
      </c>
      <c r="SRV3" s="178" t="str">
        <f>IF(SRV2="", "", INDEX('Substance List'!$C$2:$C$191,MATCH(SRV2,'Substance List'!$A$2:$A$191,0)))</f>
        <v/>
      </c>
      <c r="SRW3" s="178" t="str">
        <f>IF(SRW2="", "", INDEX('Substance List'!$C$2:$C$191,MATCH(SRW2,'Substance List'!$A$2:$A$191,0)))</f>
        <v/>
      </c>
      <c r="SRX3" s="178" t="str">
        <f>IF(SRX2="", "", INDEX('Substance List'!$C$2:$C$191,MATCH(SRX2,'Substance List'!$A$2:$A$191,0)))</f>
        <v/>
      </c>
      <c r="SRY3" s="178" t="str">
        <f>IF(SRY2="", "", INDEX('Substance List'!$C$2:$C$191,MATCH(SRY2,'Substance List'!$A$2:$A$191,0)))</f>
        <v/>
      </c>
      <c r="SRZ3" s="178" t="str">
        <f>IF(SRZ2="", "", INDEX('Substance List'!$C$2:$C$191,MATCH(SRZ2,'Substance List'!$A$2:$A$191,0)))</f>
        <v/>
      </c>
      <c r="SSA3" s="178" t="str">
        <f>IF(SSA2="", "", INDEX('Substance List'!$C$2:$C$191,MATCH(SSA2,'Substance List'!$A$2:$A$191,0)))</f>
        <v/>
      </c>
      <c r="SSB3" s="178" t="str">
        <f>IF(SSB2="", "", INDEX('Substance List'!$C$2:$C$191,MATCH(SSB2,'Substance List'!$A$2:$A$191,0)))</f>
        <v/>
      </c>
      <c r="SSC3" s="178" t="str">
        <f>IF(SSC2="", "", INDEX('Substance List'!$C$2:$C$191,MATCH(SSC2,'Substance List'!$A$2:$A$191,0)))</f>
        <v/>
      </c>
      <c r="SSD3" s="178" t="str">
        <f>IF(SSD2="", "", INDEX('Substance List'!$C$2:$C$191,MATCH(SSD2,'Substance List'!$A$2:$A$191,0)))</f>
        <v/>
      </c>
      <c r="SSE3" s="178" t="str">
        <f>IF(SSE2="", "", INDEX('Substance List'!$C$2:$C$191,MATCH(SSE2,'Substance List'!$A$2:$A$191,0)))</f>
        <v/>
      </c>
      <c r="SSF3" s="178" t="str">
        <f>IF(SSF2="", "", INDEX('Substance List'!$C$2:$C$191,MATCH(SSF2,'Substance List'!$A$2:$A$191,0)))</f>
        <v/>
      </c>
      <c r="SSG3" s="178" t="str">
        <f>IF(SSG2="", "", INDEX('Substance List'!$C$2:$C$191,MATCH(SSG2,'Substance List'!$A$2:$A$191,0)))</f>
        <v/>
      </c>
      <c r="SSH3" s="178" t="str">
        <f>IF(SSH2="", "", INDEX('Substance List'!$C$2:$C$191,MATCH(SSH2,'Substance List'!$A$2:$A$191,0)))</f>
        <v/>
      </c>
      <c r="SSI3" s="178" t="str">
        <f>IF(SSI2="", "", INDEX('Substance List'!$C$2:$C$191,MATCH(SSI2,'Substance List'!$A$2:$A$191,0)))</f>
        <v/>
      </c>
      <c r="SSJ3" s="178" t="str">
        <f>IF(SSJ2="", "", INDEX('Substance List'!$C$2:$C$191,MATCH(SSJ2,'Substance List'!$A$2:$A$191,0)))</f>
        <v/>
      </c>
      <c r="SSK3" s="178" t="str">
        <f>IF(SSK2="", "", INDEX('Substance List'!$C$2:$C$191,MATCH(SSK2,'Substance List'!$A$2:$A$191,0)))</f>
        <v/>
      </c>
      <c r="SSL3" s="178" t="str">
        <f>IF(SSL2="", "", INDEX('Substance List'!$C$2:$C$191,MATCH(SSL2,'Substance List'!$A$2:$A$191,0)))</f>
        <v/>
      </c>
      <c r="SSM3" s="178" t="str">
        <f>IF(SSM2="", "", INDEX('Substance List'!$C$2:$C$191,MATCH(SSM2,'Substance List'!$A$2:$A$191,0)))</f>
        <v/>
      </c>
      <c r="SSN3" s="178" t="str">
        <f>IF(SSN2="", "", INDEX('Substance List'!$C$2:$C$191,MATCH(SSN2,'Substance List'!$A$2:$A$191,0)))</f>
        <v/>
      </c>
      <c r="SSO3" s="178" t="str">
        <f>IF(SSO2="", "", INDEX('Substance List'!$C$2:$C$191,MATCH(SSO2,'Substance List'!$A$2:$A$191,0)))</f>
        <v/>
      </c>
      <c r="SSP3" s="178" t="str">
        <f>IF(SSP2="", "", INDEX('Substance List'!$C$2:$C$191,MATCH(SSP2,'Substance List'!$A$2:$A$191,0)))</f>
        <v/>
      </c>
      <c r="SSQ3" s="178" t="str">
        <f>IF(SSQ2="", "", INDEX('Substance List'!$C$2:$C$191,MATCH(SSQ2,'Substance List'!$A$2:$A$191,0)))</f>
        <v/>
      </c>
      <c r="SSR3" s="178" t="str">
        <f>IF(SSR2="", "", INDEX('Substance List'!$C$2:$C$191,MATCH(SSR2,'Substance List'!$A$2:$A$191,0)))</f>
        <v/>
      </c>
      <c r="SSS3" s="178" t="str">
        <f>IF(SSS2="", "", INDEX('Substance List'!$C$2:$C$191,MATCH(SSS2,'Substance List'!$A$2:$A$191,0)))</f>
        <v/>
      </c>
      <c r="SST3" s="178" t="str">
        <f>IF(SST2="", "", INDEX('Substance List'!$C$2:$C$191,MATCH(SST2,'Substance List'!$A$2:$A$191,0)))</f>
        <v/>
      </c>
      <c r="SSU3" s="178" t="str">
        <f>IF(SSU2="", "", INDEX('Substance List'!$C$2:$C$191,MATCH(SSU2,'Substance List'!$A$2:$A$191,0)))</f>
        <v/>
      </c>
      <c r="SSV3" s="178" t="str">
        <f>IF(SSV2="", "", INDEX('Substance List'!$C$2:$C$191,MATCH(SSV2,'Substance List'!$A$2:$A$191,0)))</f>
        <v/>
      </c>
      <c r="SSW3" s="178" t="str">
        <f>IF(SSW2="", "", INDEX('Substance List'!$C$2:$C$191,MATCH(SSW2,'Substance List'!$A$2:$A$191,0)))</f>
        <v/>
      </c>
      <c r="SSX3" s="178" t="str">
        <f>IF(SSX2="", "", INDEX('Substance List'!$C$2:$C$191,MATCH(SSX2,'Substance List'!$A$2:$A$191,0)))</f>
        <v/>
      </c>
      <c r="SSY3" s="178" t="str">
        <f>IF(SSY2="", "", INDEX('Substance List'!$C$2:$C$191,MATCH(SSY2,'Substance List'!$A$2:$A$191,0)))</f>
        <v/>
      </c>
      <c r="SSZ3" s="178" t="str">
        <f>IF(SSZ2="", "", INDEX('Substance List'!$C$2:$C$191,MATCH(SSZ2,'Substance List'!$A$2:$A$191,0)))</f>
        <v/>
      </c>
      <c r="STA3" s="178" t="str">
        <f>IF(STA2="", "", INDEX('Substance List'!$C$2:$C$191,MATCH(STA2,'Substance List'!$A$2:$A$191,0)))</f>
        <v/>
      </c>
      <c r="STB3" s="178" t="str">
        <f>IF(STB2="", "", INDEX('Substance List'!$C$2:$C$191,MATCH(STB2,'Substance List'!$A$2:$A$191,0)))</f>
        <v/>
      </c>
      <c r="STC3" s="178" t="str">
        <f>IF(STC2="", "", INDEX('Substance List'!$C$2:$C$191,MATCH(STC2,'Substance List'!$A$2:$A$191,0)))</f>
        <v/>
      </c>
      <c r="STD3" s="178" t="str">
        <f>IF(STD2="", "", INDEX('Substance List'!$C$2:$C$191,MATCH(STD2,'Substance List'!$A$2:$A$191,0)))</f>
        <v/>
      </c>
      <c r="STE3" s="178" t="str">
        <f>IF(STE2="", "", INDEX('Substance List'!$C$2:$C$191,MATCH(STE2,'Substance List'!$A$2:$A$191,0)))</f>
        <v/>
      </c>
      <c r="STF3" s="178" t="str">
        <f>IF(STF2="", "", INDEX('Substance List'!$C$2:$C$191,MATCH(STF2,'Substance List'!$A$2:$A$191,0)))</f>
        <v/>
      </c>
      <c r="STG3" s="178" t="str">
        <f>IF(STG2="", "", INDEX('Substance List'!$C$2:$C$191,MATCH(STG2,'Substance List'!$A$2:$A$191,0)))</f>
        <v/>
      </c>
      <c r="STH3" s="178" t="str">
        <f>IF(STH2="", "", INDEX('Substance List'!$C$2:$C$191,MATCH(STH2,'Substance List'!$A$2:$A$191,0)))</f>
        <v/>
      </c>
      <c r="STI3" s="178" t="str">
        <f>IF(STI2="", "", INDEX('Substance List'!$C$2:$C$191,MATCH(STI2,'Substance List'!$A$2:$A$191,0)))</f>
        <v/>
      </c>
      <c r="STJ3" s="178" t="str">
        <f>IF(STJ2="", "", INDEX('Substance List'!$C$2:$C$191,MATCH(STJ2,'Substance List'!$A$2:$A$191,0)))</f>
        <v/>
      </c>
      <c r="STK3" s="178" t="str">
        <f>IF(STK2="", "", INDEX('Substance List'!$C$2:$C$191,MATCH(STK2,'Substance List'!$A$2:$A$191,0)))</f>
        <v/>
      </c>
      <c r="STL3" s="178" t="str">
        <f>IF(STL2="", "", INDEX('Substance List'!$C$2:$C$191,MATCH(STL2,'Substance List'!$A$2:$A$191,0)))</f>
        <v/>
      </c>
      <c r="STM3" s="178" t="str">
        <f>IF(STM2="", "", INDEX('Substance List'!$C$2:$C$191,MATCH(STM2,'Substance List'!$A$2:$A$191,0)))</f>
        <v/>
      </c>
      <c r="STN3" s="178" t="str">
        <f>IF(STN2="", "", INDEX('Substance List'!$C$2:$C$191,MATCH(STN2,'Substance List'!$A$2:$A$191,0)))</f>
        <v/>
      </c>
      <c r="STO3" s="178" t="str">
        <f>IF(STO2="", "", INDEX('Substance List'!$C$2:$C$191,MATCH(STO2,'Substance List'!$A$2:$A$191,0)))</f>
        <v/>
      </c>
      <c r="STP3" s="178" t="str">
        <f>IF(STP2="", "", INDEX('Substance List'!$C$2:$C$191,MATCH(STP2,'Substance List'!$A$2:$A$191,0)))</f>
        <v/>
      </c>
      <c r="STQ3" s="178" t="str">
        <f>IF(STQ2="", "", INDEX('Substance List'!$C$2:$C$191,MATCH(STQ2,'Substance List'!$A$2:$A$191,0)))</f>
        <v/>
      </c>
      <c r="STR3" s="178" t="str">
        <f>IF(STR2="", "", INDEX('Substance List'!$C$2:$C$191,MATCH(STR2,'Substance List'!$A$2:$A$191,0)))</f>
        <v/>
      </c>
      <c r="STS3" s="178" t="str">
        <f>IF(STS2="", "", INDEX('Substance List'!$C$2:$C$191,MATCH(STS2,'Substance List'!$A$2:$A$191,0)))</f>
        <v/>
      </c>
      <c r="STT3" s="178" t="str">
        <f>IF(STT2="", "", INDEX('Substance List'!$C$2:$C$191,MATCH(STT2,'Substance List'!$A$2:$A$191,0)))</f>
        <v/>
      </c>
      <c r="STU3" s="178" t="str">
        <f>IF(STU2="", "", INDEX('Substance List'!$C$2:$C$191,MATCH(STU2,'Substance List'!$A$2:$A$191,0)))</f>
        <v/>
      </c>
      <c r="STV3" s="178" t="str">
        <f>IF(STV2="", "", INDEX('Substance List'!$C$2:$C$191,MATCH(STV2,'Substance List'!$A$2:$A$191,0)))</f>
        <v/>
      </c>
      <c r="STW3" s="178" t="str">
        <f>IF(STW2="", "", INDEX('Substance List'!$C$2:$C$191,MATCH(STW2,'Substance List'!$A$2:$A$191,0)))</f>
        <v/>
      </c>
      <c r="STX3" s="178" t="str">
        <f>IF(STX2="", "", INDEX('Substance List'!$C$2:$C$191,MATCH(STX2,'Substance List'!$A$2:$A$191,0)))</f>
        <v/>
      </c>
      <c r="STY3" s="178" t="str">
        <f>IF(STY2="", "", INDEX('Substance List'!$C$2:$C$191,MATCH(STY2,'Substance List'!$A$2:$A$191,0)))</f>
        <v/>
      </c>
      <c r="STZ3" s="178" t="str">
        <f>IF(STZ2="", "", INDEX('Substance List'!$C$2:$C$191,MATCH(STZ2,'Substance List'!$A$2:$A$191,0)))</f>
        <v/>
      </c>
      <c r="SUA3" s="178" t="str">
        <f>IF(SUA2="", "", INDEX('Substance List'!$C$2:$C$191,MATCH(SUA2,'Substance List'!$A$2:$A$191,0)))</f>
        <v/>
      </c>
      <c r="SUB3" s="178" t="str">
        <f>IF(SUB2="", "", INDEX('Substance List'!$C$2:$C$191,MATCH(SUB2,'Substance List'!$A$2:$A$191,0)))</f>
        <v/>
      </c>
      <c r="SUC3" s="178" t="str">
        <f>IF(SUC2="", "", INDEX('Substance List'!$C$2:$C$191,MATCH(SUC2,'Substance List'!$A$2:$A$191,0)))</f>
        <v/>
      </c>
      <c r="SUD3" s="178" t="str">
        <f>IF(SUD2="", "", INDEX('Substance List'!$C$2:$C$191,MATCH(SUD2,'Substance List'!$A$2:$A$191,0)))</f>
        <v/>
      </c>
      <c r="SUE3" s="178" t="str">
        <f>IF(SUE2="", "", INDEX('Substance List'!$C$2:$C$191,MATCH(SUE2,'Substance List'!$A$2:$A$191,0)))</f>
        <v/>
      </c>
      <c r="SUF3" s="178" t="str">
        <f>IF(SUF2="", "", INDEX('Substance List'!$C$2:$C$191,MATCH(SUF2,'Substance List'!$A$2:$A$191,0)))</f>
        <v/>
      </c>
      <c r="SUG3" s="178" t="str">
        <f>IF(SUG2="", "", INDEX('Substance List'!$C$2:$C$191,MATCH(SUG2,'Substance List'!$A$2:$A$191,0)))</f>
        <v/>
      </c>
      <c r="SUH3" s="178" t="str">
        <f>IF(SUH2="", "", INDEX('Substance List'!$C$2:$C$191,MATCH(SUH2,'Substance List'!$A$2:$A$191,0)))</f>
        <v/>
      </c>
      <c r="SUI3" s="178" t="str">
        <f>IF(SUI2="", "", INDEX('Substance List'!$C$2:$C$191,MATCH(SUI2,'Substance List'!$A$2:$A$191,0)))</f>
        <v/>
      </c>
      <c r="SUJ3" s="178" t="str">
        <f>IF(SUJ2="", "", INDEX('Substance List'!$C$2:$C$191,MATCH(SUJ2,'Substance List'!$A$2:$A$191,0)))</f>
        <v/>
      </c>
      <c r="SUK3" s="178" t="str">
        <f>IF(SUK2="", "", INDEX('Substance List'!$C$2:$C$191,MATCH(SUK2,'Substance List'!$A$2:$A$191,0)))</f>
        <v/>
      </c>
      <c r="SUL3" s="178" t="str">
        <f>IF(SUL2="", "", INDEX('Substance List'!$C$2:$C$191,MATCH(SUL2,'Substance List'!$A$2:$A$191,0)))</f>
        <v/>
      </c>
      <c r="SUM3" s="178" t="str">
        <f>IF(SUM2="", "", INDEX('Substance List'!$C$2:$C$191,MATCH(SUM2,'Substance List'!$A$2:$A$191,0)))</f>
        <v/>
      </c>
      <c r="SUN3" s="178" t="str">
        <f>IF(SUN2="", "", INDEX('Substance List'!$C$2:$C$191,MATCH(SUN2,'Substance List'!$A$2:$A$191,0)))</f>
        <v/>
      </c>
      <c r="SUO3" s="178" t="str">
        <f>IF(SUO2="", "", INDEX('Substance List'!$C$2:$C$191,MATCH(SUO2,'Substance List'!$A$2:$A$191,0)))</f>
        <v/>
      </c>
      <c r="SUP3" s="178" t="str">
        <f>IF(SUP2="", "", INDEX('Substance List'!$C$2:$C$191,MATCH(SUP2,'Substance List'!$A$2:$A$191,0)))</f>
        <v/>
      </c>
      <c r="SUQ3" s="178" t="str">
        <f>IF(SUQ2="", "", INDEX('Substance List'!$C$2:$C$191,MATCH(SUQ2,'Substance List'!$A$2:$A$191,0)))</f>
        <v/>
      </c>
      <c r="SUR3" s="178" t="str">
        <f>IF(SUR2="", "", INDEX('Substance List'!$C$2:$C$191,MATCH(SUR2,'Substance List'!$A$2:$A$191,0)))</f>
        <v/>
      </c>
      <c r="SUS3" s="178" t="str">
        <f>IF(SUS2="", "", INDEX('Substance List'!$C$2:$C$191,MATCH(SUS2,'Substance List'!$A$2:$A$191,0)))</f>
        <v/>
      </c>
      <c r="SUT3" s="178" t="str">
        <f>IF(SUT2="", "", INDEX('Substance List'!$C$2:$C$191,MATCH(SUT2,'Substance List'!$A$2:$A$191,0)))</f>
        <v/>
      </c>
      <c r="SUU3" s="178" t="str">
        <f>IF(SUU2="", "", INDEX('Substance List'!$C$2:$C$191,MATCH(SUU2,'Substance List'!$A$2:$A$191,0)))</f>
        <v/>
      </c>
      <c r="SUV3" s="178" t="str">
        <f>IF(SUV2="", "", INDEX('Substance List'!$C$2:$C$191,MATCH(SUV2,'Substance List'!$A$2:$A$191,0)))</f>
        <v/>
      </c>
      <c r="SUW3" s="178" t="str">
        <f>IF(SUW2="", "", INDEX('Substance List'!$C$2:$C$191,MATCH(SUW2,'Substance List'!$A$2:$A$191,0)))</f>
        <v/>
      </c>
      <c r="SUX3" s="178" t="str">
        <f>IF(SUX2="", "", INDEX('Substance List'!$C$2:$C$191,MATCH(SUX2,'Substance List'!$A$2:$A$191,0)))</f>
        <v/>
      </c>
      <c r="SUY3" s="178" t="str">
        <f>IF(SUY2="", "", INDEX('Substance List'!$C$2:$C$191,MATCH(SUY2,'Substance List'!$A$2:$A$191,0)))</f>
        <v/>
      </c>
      <c r="SUZ3" s="178" t="str">
        <f>IF(SUZ2="", "", INDEX('Substance List'!$C$2:$C$191,MATCH(SUZ2,'Substance List'!$A$2:$A$191,0)))</f>
        <v/>
      </c>
      <c r="SVA3" s="178" t="str">
        <f>IF(SVA2="", "", INDEX('Substance List'!$C$2:$C$191,MATCH(SVA2,'Substance List'!$A$2:$A$191,0)))</f>
        <v/>
      </c>
      <c r="SVB3" s="178" t="str">
        <f>IF(SVB2="", "", INDEX('Substance List'!$C$2:$C$191,MATCH(SVB2,'Substance List'!$A$2:$A$191,0)))</f>
        <v/>
      </c>
      <c r="SVC3" s="178" t="str">
        <f>IF(SVC2="", "", INDEX('Substance List'!$C$2:$C$191,MATCH(SVC2,'Substance List'!$A$2:$A$191,0)))</f>
        <v/>
      </c>
      <c r="SVD3" s="178" t="str">
        <f>IF(SVD2="", "", INDEX('Substance List'!$C$2:$C$191,MATCH(SVD2,'Substance List'!$A$2:$A$191,0)))</f>
        <v/>
      </c>
      <c r="SVE3" s="178" t="str">
        <f>IF(SVE2="", "", INDEX('Substance List'!$C$2:$C$191,MATCH(SVE2,'Substance List'!$A$2:$A$191,0)))</f>
        <v/>
      </c>
      <c r="SVF3" s="178" t="str">
        <f>IF(SVF2="", "", INDEX('Substance List'!$C$2:$C$191,MATCH(SVF2,'Substance List'!$A$2:$A$191,0)))</f>
        <v/>
      </c>
      <c r="SVG3" s="178" t="str">
        <f>IF(SVG2="", "", INDEX('Substance List'!$C$2:$C$191,MATCH(SVG2,'Substance List'!$A$2:$A$191,0)))</f>
        <v/>
      </c>
      <c r="SVH3" s="178" t="str">
        <f>IF(SVH2="", "", INDEX('Substance List'!$C$2:$C$191,MATCH(SVH2,'Substance List'!$A$2:$A$191,0)))</f>
        <v/>
      </c>
      <c r="SVI3" s="178" t="str">
        <f>IF(SVI2="", "", INDEX('Substance List'!$C$2:$C$191,MATCH(SVI2,'Substance List'!$A$2:$A$191,0)))</f>
        <v/>
      </c>
      <c r="SVJ3" s="178" t="str">
        <f>IF(SVJ2="", "", INDEX('Substance List'!$C$2:$C$191,MATCH(SVJ2,'Substance List'!$A$2:$A$191,0)))</f>
        <v/>
      </c>
      <c r="SVK3" s="178" t="str">
        <f>IF(SVK2="", "", INDEX('Substance List'!$C$2:$C$191,MATCH(SVK2,'Substance List'!$A$2:$A$191,0)))</f>
        <v/>
      </c>
      <c r="SVL3" s="178" t="str">
        <f>IF(SVL2="", "", INDEX('Substance List'!$C$2:$C$191,MATCH(SVL2,'Substance List'!$A$2:$A$191,0)))</f>
        <v/>
      </c>
      <c r="SVM3" s="178" t="str">
        <f>IF(SVM2="", "", INDEX('Substance List'!$C$2:$C$191,MATCH(SVM2,'Substance List'!$A$2:$A$191,0)))</f>
        <v/>
      </c>
      <c r="SVN3" s="178" t="str">
        <f>IF(SVN2="", "", INDEX('Substance List'!$C$2:$C$191,MATCH(SVN2,'Substance List'!$A$2:$A$191,0)))</f>
        <v/>
      </c>
      <c r="SVO3" s="178" t="str">
        <f>IF(SVO2="", "", INDEX('Substance List'!$C$2:$C$191,MATCH(SVO2,'Substance List'!$A$2:$A$191,0)))</f>
        <v/>
      </c>
      <c r="SVP3" s="178" t="str">
        <f>IF(SVP2="", "", INDEX('Substance List'!$C$2:$C$191,MATCH(SVP2,'Substance List'!$A$2:$A$191,0)))</f>
        <v/>
      </c>
      <c r="SVQ3" s="178" t="str">
        <f>IF(SVQ2="", "", INDEX('Substance List'!$C$2:$C$191,MATCH(SVQ2,'Substance List'!$A$2:$A$191,0)))</f>
        <v/>
      </c>
      <c r="SVR3" s="178" t="str">
        <f>IF(SVR2="", "", INDEX('Substance List'!$C$2:$C$191,MATCH(SVR2,'Substance List'!$A$2:$A$191,0)))</f>
        <v/>
      </c>
      <c r="SVS3" s="178" t="str">
        <f>IF(SVS2="", "", INDEX('Substance List'!$C$2:$C$191,MATCH(SVS2,'Substance List'!$A$2:$A$191,0)))</f>
        <v/>
      </c>
      <c r="SVT3" s="178" t="str">
        <f>IF(SVT2="", "", INDEX('Substance List'!$C$2:$C$191,MATCH(SVT2,'Substance List'!$A$2:$A$191,0)))</f>
        <v/>
      </c>
      <c r="SVU3" s="178" t="str">
        <f>IF(SVU2="", "", INDEX('Substance List'!$C$2:$C$191,MATCH(SVU2,'Substance List'!$A$2:$A$191,0)))</f>
        <v/>
      </c>
      <c r="SVV3" s="178" t="str">
        <f>IF(SVV2="", "", INDEX('Substance List'!$C$2:$C$191,MATCH(SVV2,'Substance List'!$A$2:$A$191,0)))</f>
        <v/>
      </c>
      <c r="SVW3" s="178" t="str">
        <f>IF(SVW2="", "", INDEX('Substance List'!$C$2:$C$191,MATCH(SVW2,'Substance List'!$A$2:$A$191,0)))</f>
        <v/>
      </c>
      <c r="SVX3" s="178" t="str">
        <f>IF(SVX2="", "", INDEX('Substance List'!$C$2:$C$191,MATCH(SVX2,'Substance List'!$A$2:$A$191,0)))</f>
        <v/>
      </c>
      <c r="SVY3" s="178" t="str">
        <f>IF(SVY2="", "", INDEX('Substance List'!$C$2:$C$191,MATCH(SVY2,'Substance List'!$A$2:$A$191,0)))</f>
        <v/>
      </c>
      <c r="SVZ3" s="178" t="str">
        <f>IF(SVZ2="", "", INDEX('Substance List'!$C$2:$C$191,MATCH(SVZ2,'Substance List'!$A$2:$A$191,0)))</f>
        <v/>
      </c>
      <c r="SWA3" s="178" t="str">
        <f>IF(SWA2="", "", INDEX('Substance List'!$C$2:$C$191,MATCH(SWA2,'Substance List'!$A$2:$A$191,0)))</f>
        <v/>
      </c>
      <c r="SWB3" s="178" t="str">
        <f>IF(SWB2="", "", INDEX('Substance List'!$C$2:$C$191,MATCH(SWB2,'Substance List'!$A$2:$A$191,0)))</f>
        <v/>
      </c>
      <c r="SWC3" s="178" t="str">
        <f>IF(SWC2="", "", INDEX('Substance List'!$C$2:$C$191,MATCH(SWC2,'Substance List'!$A$2:$A$191,0)))</f>
        <v/>
      </c>
      <c r="SWD3" s="178" t="str">
        <f>IF(SWD2="", "", INDEX('Substance List'!$C$2:$C$191,MATCH(SWD2,'Substance List'!$A$2:$A$191,0)))</f>
        <v/>
      </c>
      <c r="SWE3" s="178" t="str">
        <f>IF(SWE2="", "", INDEX('Substance List'!$C$2:$C$191,MATCH(SWE2,'Substance List'!$A$2:$A$191,0)))</f>
        <v/>
      </c>
      <c r="SWF3" s="178" t="str">
        <f>IF(SWF2="", "", INDEX('Substance List'!$C$2:$C$191,MATCH(SWF2,'Substance List'!$A$2:$A$191,0)))</f>
        <v/>
      </c>
      <c r="SWG3" s="178" t="str">
        <f>IF(SWG2="", "", INDEX('Substance List'!$C$2:$C$191,MATCH(SWG2,'Substance List'!$A$2:$A$191,0)))</f>
        <v/>
      </c>
      <c r="SWH3" s="178" t="str">
        <f>IF(SWH2="", "", INDEX('Substance List'!$C$2:$C$191,MATCH(SWH2,'Substance List'!$A$2:$A$191,0)))</f>
        <v/>
      </c>
      <c r="SWI3" s="178" t="str">
        <f>IF(SWI2="", "", INDEX('Substance List'!$C$2:$C$191,MATCH(SWI2,'Substance List'!$A$2:$A$191,0)))</f>
        <v/>
      </c>
      <c r="SWJ3" s="178" t="str">
        <f>IF(SWJ2="", "", INDEX('Substance List'!$C$2:$C$191,MATCH(SWJ2,'Substance List'!$A$2:$A$191,0)))</f>
        <v/>
      </c>
      <c r="SWK3" s="178" t="str">
        <f>IF(SWK2="", "", INDEX('Substance List'!$C$2:$C$191,MATCH(SWK2,'Substance List'!$A$2:$A$191,0)))</f>
        <v/>
      </c>
      <c r="SWL3" s="178" t="str">
        <f>IF(SWL2="", "", INDEX('Substance List'!$C$2:$C$191,MATCH(SWL2,'Substance List'!$A$2:$A$191,0)))</f>
        <v/>
      </c>
      <c r="SWM3" s="178" t="str">
        <f>IF(SWM2="", "", INDEX('Substance List'!$C$2:$C$191,MATCH(SWM2,'Substance List'!$A$2:$A$191,0)))</f>
        <v/>
      </c>
      <c r="SWN3" s="178" t="str">
        <f>IF(SWN2="", "", INDEX('Substance List'!$C$2:$C$191,MATCH(SWN2,'Substance List'!$A$2:$A$191,0)))</f>
        <v/>
      </c>
      <c r="SWO3" s="178" t="str">
        <f>IF(SWO2="", "", INDEX('Substance List'!$C$2:$C$191,MATCH(SWO2,'Substance List'!$A$2:$A$191,0)))</f>
        <v/>
      </c>
      <c r="SWP3" s="178" t="str">
        <f>IF(SWP2="", "", INDEX('Substance List'!$C$2:$C$191,MATCH(SWP2,'Substance List'!$A$2:$A$191,0)))</f>
        <v/>
      </c>
      <c r="SWQ3" s="178" t="str">
        <f>IF(SWQ2="", "", INDEX('Substance List'!$C$2:$C$191,MATCH(SWQ2,'Substance List'!$A$2:$A$191,0)))</f>
        <v/>
      </c>
      <c r="SWR3" s="178" t="str">
        <f>IF(SWR2="", "", INDEX('Substance List'!$C$2:$C$191,MATCH(SWR2,'Substance List'!$A$2:$A$191,0)))</f>
        <v/>
      </c>
      <c r="SWS3" s="178" t="str">
        <f>IF(SWS2="", "", INDEX('Substance List'!$C$2:$C$191,MATCH(SWS2,'Substance List'!$A$2:$A$191,0)))</f>
        <v/>
      </c>
      <c r="SWT3" s="178" t="str">
        <f>IF(SWT2="", "", INDEX('Substance List'!$C$2:$C$191,MATCH(SWT2,'Substance List'!$A$2:$A$191,0)))</f>
        <v/>
      </c>
      <c r="SWU3" s="178" t="str">
        <f>IF(SWU2="", "", INDEX('Substance List'!$C$2:$C$191,MATCH(SWU2,'Substance List'!$A$2:$A$191,0)))</f>
        <v/>
      </c>
      <c r="SWV3" s="178" t="str">
        <f>IF(SWV2="", "", INDEX('Substance List'!$C$2:$C$191,MATCH(SWV2,'Substance List'!$A$2:$A$191,0)))</f>
        <v/>
      </c>
      <c r="SWW3" s="178" t="str">
        <f>IF(SWW2="", "", INDEX('Substance List'!$C$2:$C$191,MATCH(SWW2,'Substance List'!$A$2:$A$191,0)))</f>
        <v/>
      </c>
      <c r="SWX3" s="178" t="str">
        <f>IF(SWX2="", "", INDEX('Substance List'!$C$2:$C$191,MATCH(SWX2,'Substance List'!$A$2:$A$191,0)))</f>
        <v/>
      </c>
      <c r="SWY3" s="178" t="str">
        <f>IF(SWY2="", "", INDEX('Substance List'!$C$2:$C$191,MATCH(SWY2,'Substance List'!$A$2:$A$191,0)))</f>
        <v/>
      </c>
      <c r="SWZ3" s="178" t="str">
        <f>IF(SWZ2="", "", INDEX('Substance List'!$C$2:$C$191,MATCH(SWZ2,'Substance List'!$A$2:$A$191,0)))</f>
        <v/>
      </c>
      <c r="SXA3" s="178" t="str">
        <f>IF(SXA2="", "", INDEX('Substance List'!$C$2:$C$191,MATCH(SXA2,'Substance List'!$A$2:$A$191,0)))</f>
        <v/>
      </c>
      <c r="SXB3" s="178" t="str">
        <f>IF(SXB2="", "", INDEX('Substance List'!$C$2:$C$191,MATCH(SXB2,'Substance List'!$A$2:$A$191,0)))</f>
        <v/>
      </c>
      <c r="SXC3" s="178" t="str">
        <f>IF(SXC2="", "", INDEX('Substance List'!$C$2:$C$191,MATCH(SXC2,'Substance List'!$A$2:$A$191,0)))</f>
        <v/>
      </c>
      <c r="SXD3" s="178" t="str">
        <f>IF(SXD2="", "", INDEX('Substance List'!$C$2:$C$191,MATCH(SXD2,'Substance List'!$A$2:$A$191,0)))</f>
        <v/>
      </c>
      <c r="SXE3" s="178" t="str">
        <f>IF(SXE2="", "", INDEX('Substance List'!$C$2:$C$191,MATCH(SXE2,'Substance List'!$A$2:$A$191,0)))</f>
        <v/>
      </c>
      <c r="SXF3" s="178" t="str">
        <f>IF(SXF2="", "", INDEX('Substance List'!$C$2:$C$191,MATCH(SXF2,'Substance List'!$A$2:$A$191,0)))</f>
        <v/>
      </c>
      <c r="SXG3" s="178" t="str">
        <f>IF(SXG2="", "", INDEX('Substance List'!$C$2:$C$191,MATCH(SXG2,'Substance List'!$A$2:$A$191,0)))</f>
        <v/>
      </c>
      <c r="SXH3" s="178" t="str">
        <f>IF(SXH2="", "", INDEX('Substance List'!$C$2:$C$191,MATCH(SXH2,'Substance List'!$A$2:$A$191,0)))</f>
        <v/>
      </c>
      <c r="SXI3" s="178" t="str">
        <f>IF(SXI2="", "", INDEX('Substance List'!$C$2:$C$191,MATCH(SXI2,'Substance List'!$A$2:$A$191,0)))</f>
        <v/>
      </c>
      <c r="SXJ3" s="178" t="str">
        <f>IF(SXJ2="", "", INDEX('Substance List'!$C$2:$C$191,MATCH(SXJ2,'Substance List'!$A$2:$A$191,0)))</f>
        <v/>
      </c>
      <c r="SXK3" s="178" t="str">
        <f>IF(SXK2="", "", INDEX('Substance List'!$C$2:$C$191,MATCH(SXK2,'Substance List'!$A$2:$A$191,0)))</f>
        <v/>
      </c>
      <c r="SXL3" s="178" t="str">
        <f>IF(SXL2="", "", INDEX('Substance List'!$C$2:$C$191,MATCH(SXL2,'Substance List'!$A$2:$A$191,0)))</f>
        <v/>
      </c>
      <c r="SXM3" s="178" t="str">
        <f>IF(SXM2="", "", INDEX('Substance List'!$C$2:$C$191,MATCH(SXM2,'Substance List'!$A$2:$A$191,0)))</f>
        <v/>
      </c>
      <c r="SXN3" s="178" t="str">
        <f>IF(SXN2="", "", INDEX('Substance List'!$C$2:$C$191,MATCH(SXN2,'Substance List'!$A$2:$A$191,0)))</f>
        <v/>
      </c>
      <c r="SXO3" s="178" t="str">
        <f>IF(SXO2="", "", INDEX('Substance List'!$C$2:$C$191,MATCH(SXO2,'Substance List'!$A$2:$A$191,0)))</f>
        <v/>
      </c>
      <c r="SXP3" s="178" t="str">
        <f>IF(SXP2="", "", INDEX('Substance List'!$C$2:$C$191,MATCH(SXP2,'Substance List'!$A$2:$A$191,0)))</f>
        <v/>
      </c>
      <c r="SXQ3" s="178" t="str">
        <f>IF(SXQ2="", "", INDEX('Substance List'!$C$2:$C$191,MATCH(SXQ2,'Substance List'!$A$2:$A$191,0)))</f>
        <v/>
      </c>
      <c r="SXR3" s="178" t="str">
        <f>IF(SXR2="", "", INDEX('Substance List'!$C$2:$C$191,MATCH(SXR2,'Substance List'!$A$2:$A$191,0)))</f>
        <v/>
      </c>
      <c r="SXS3" s="178" t="str">
        <f>IF(SXS2="", "", INDEX('Substance List'!$C$2:$C$191,MATCH(SXS2,'Substance List'!$A$2:$A$191,0)))</f>
        <v/>
      </c>
      <c r="SXT3" s="178" t="str">
        <f>IF(SXT2="", "", INDEX('Substance List'!$C$2:$C$191,MATCH(SXT2,'Substance List'!$A$2:$A$191,0)))</f>
        <v/>
      </c>
      <c r="SXU3" s="178" t="str">
        <f>IF(SXU2="", "", INDEX('Substance List'!$C$2:$C$191,MATCH(SXU2,'Substance List'!$A$2:$A$191,0)))</f>
        <v/>
      </c>
      <c r="SXV3" s="178" t="str">
        <f>IF(SXV2="", "", INDEX('Substance List'!$C$2:$C$191,MATCH(SXV2,'Substance List'!$A$2:$A$191,0)))</f>
        <v/>
      </c>
      <c r="SXW3" s="178" t="str">
        <f>IF(SXW2="", "", INDEX('Substance List'!$C$2:$C$191,MATCH(SXW2,'Substance List'!$A$2:$A$191,0)))</f>
        <v/>
      </c>
      <c r="SXX3" s="178" t="str">
        <f>IF(SXX2="", "", INDEX('Substance List'!$C$2:$C$191,MATCH(SXX2,'Substance List'!$A$2:$A$191,0)))</f>
        <v/>
      </c>
      <c r="SXY3" s="178" t="str">
        <f>IF(SXY2="", "", INDEX('Substance List'!$C$2:$C$191,MATCH(SXY2,'Substance List'!$A$2:$A$191,0)))</f>
        <v/>
      </c>
      <c r="SXZ3" s="178" t="str">
        <f>IF(SXZ2="", "", INDEX('Substance List'!$C$2:$C$191,MATCH(SXZ2,'Substance List'!$A$2:$A$191,0)))</f>
        <v/>
      </c>
      <c r="SYA3" s="178" t="str">
        <f>IF(SYA2="", "", INDEX('Substance List'!$C$2:$C$191,MATCH(SYA2,'Substance List'!$A$2:$A$191,0)))</f>
        <v/>
      </c>
      <c r="SYB3" s="178" t="str">
        <f>IF(SYB2="", "", INDEX('Substance List'!$C$2:$C$191,MATCH(SYB2,'Substance List'!$A$2:$A$191,0)))</f>
        <v/>
      </c>
      <c r="SYC3" s="178" t="str">
        <f>IF(SYC2="", "", INDEX('Substance List'!$C$2:$C$191,MATCH(SYC2,'Substance List'!$A$2:$A$191,0)))</f>
        <v/>
      </c>
      <c r="SYD3" s="178" t="str">
        <f>IF(SYD2="", "", INDEX('Substance List'!$C$2:$C$191,MATCH(SYD2,'Substance List'!$A$2:$A$191,0)))</f>
        <v/>
      </c>
      <c r="SYE3" s="178" t="str">
        <f>IF(SYE2="", "", INDEX('Substance List'!$C$2:$C$191,MATCH(SYE2,'Substance List'!$A$2:$A$191,0)))</f>
        <v/>
      </c>
      <c r="SYF3" s="178" t="str">
        <f>IF(SYF2="", "", INDEX('Substance List'!$C$2:$C$191,MATCH(SYF2,'Substance List'!$A$2:$A$191,0)))</f>
        <v/>
      </c>
      <c r="SYG3" s="178" t="str">
        <f>IF(SYG2="", "", INDEX('Substance List'!$C$2:$C$191,MATCH(SYG2,'Substance List'!$A$2:$A$191,0)))</f>
        <v/>
      </c>
      <c r="SYH3" s="178" t="str">
        <f>IF(SYH2="", "", INDEX('Substance List'!$C$2:$C$191,MATCH(SYH2,'Substance List'!$A$2:$A$191,0)))</f>
        <v/>
      </c>
      <c r="SYI3" s="178" t="str">
        <f>IF(SYI2="", "", INDEX('Substance List'!$C$2:$C$191,MATCH(SYI2,'Substance List'!$A$2:$A$191,0)))</f>
        <v/>
      </c>
      <c r="SYJ3" s="178" t="str">
        <f>IF(SYJ2="", "", INDEX('Substance List'!$C$2:$C$191,MATCH(SYJ2,'Substance List'!$A$2:$A$191,0)))</f>
        <v/>
      </c>
      <c r="SYK3" s="178" t="str">
        <f>IF(SYK2="", "", INDEX('Substance List'!$C$2:$C$191,MATCH(SYK2,'Substance List'!$A$2:$A$191,0)))</f>
        <v/>
      </c>
      <c r="SYL3" s="178" t="str">
        <f>IF(SYL2="", "", INDEX('Substance List'!$C$2:$C$191,MATCH(SYL2,'Substance List'!$A$2:$A$191,0)))</f>
        <v/>
      </c>
      <c r="SYM3" s="178" t="str">
        <f>IF(SYM2="", "", INDEX('Substance List'!$C$2:$C$191,MATCH(SYM2,'Substance List'!$A$2:$A$191,0)))</f>
        <v/>
      </c>
      <c r="SYN3" s="178" t="str">
        <f>IF(SYN2="", "", INDEX('Substance List'!$C$2:$C$191,MATCH(SYN2,'Substance List'!$A$2:$A$191,0)))</f>
        <v/>
      </c>
      <c r="SYO3" s="178" t="str">
        <f>IF(SYO2="", "", INDEX('Substance List'!$C$2:$C$191,MATCH(SYO2,'Substance List'!$A$2:$A$191,0)))</f>
        <v/>
      </c>
      <c r="SYP3" s="178" t="str">
        <f>IF(SYP2="", "", INDEX('Substance List'!$C$2:$C$191,MATCH(SYP2,'Substance List'!$A$2:$A$191,0)))</f>
        <v/>
      </c>
      <c r="SYQ3" s="178" t="str">
        <f>IF(SYQ2="", "", INDEX('Substance List'!$C$2:$C$191,MATCH(SYQ2,'Substance List'!$A$2:$A$191,0)))</f>
        <v/>
      </c>
      <c r="SYR3" s="178" t="str">
        <f>IF(SYR2="", "", INDEX('Substance List'!$C$2:$C$191,MATCH(SYR2,'Substance List'!$A$2:$A$191,0)))</f>
        <v/>
      </c>
      <c r="SYS3" s="178" t="str">
        <f>IF(SYS2="", "", INDEX('Substance List'!$C$2:$C$191,MATCH(SYS2,'Substance List'!$A$2:$A$191,0)))</f>
        <v/>
      </c>
      <c r="SYT3" s="178" t="str">
        <f>IF(SYT2="", "", INDEX('Substance List'!$C$2:$C$191,MATCH(SYT2,'Substance List'!$A$2:$A$191,0)))</f>
        <v/>
      </c>
      <c r="SYU3" s="178" t="str">
        <f>IF(SYU2="", "", INDEX('Substance List'!$C$2:$C$191,MATCH(SYU2,'Substance List'!$A$2:$A$191,0)))</f>
        <v/>
      </c>
      <c r="SYV3" s="178" t="str">
        <f>IF(SYV2="", "", INDEX('Substance List'!$C$2:$C$191,MATCH(SYV2,'Substance List'!$A$2:$A$191,0)))</f>
        <v/>
      </c>
      <c r="SYW3" s="178" t="str">
        <f>IF(SYW2="", "", INDEX('Substance List'!$C$2:$C$191,MATCH(SYW2,'Substance List'!$A$2:$A$191,0)))</f>
        <v/>
      </c>
      <c r="SYX3" s="178" t="str">
        <f>IF(SYX2="", "", INDEX('Substance List'!$C$2:$C$191,MATCH(SYX2,'Substance List'!$A$2:$A$191,0)))</f>
        <v/>
      </c>
      <c r="SYY3" s="178" t="str">
        <f>IF(SYY2="", "", INDEX('Substance List'!$C$2:$C$191,MATCH(SYY2,'Substance List'!$A$2:$A$191,0)))</f>
        <v/>
      </c>
      <c r="SYZ3" s="178" t="str">
        <f>IF(SYZ2="", "", INDEX('Substance List'!$C$2:$C$191,MATCH(SYZ2,'Substance List'!$A$2:$A$191,0)))</f>
        <v/>
      </c>
      <c r="SZA3" s="178" t="str">
        <f>IF(SZA2="", "", INDEX('Substance List'!$C$2:$C$191,MATCH(SZA2,'Substance List'!$A$2:$A$191,0)))</f>
        <v/>
      </c>
      <c r="SZB3" s="178" t="str">
        <f>IF(SZB2="", "", INDEX('Substance List'!$C$2:$C$191,MATCH(SZB2,'Substance List'!$A$2:$A$191,0)))</f>
        <v/>
      </c>
      <c r="SZC3" s="178" t="str">
        <f>IF(SZC2="", "", INDEX('Substance List'!$C$2:$C$191,MATCH(SZC2,'Substance List'!$A$2:$A$191,0)))</f>
        <v/>
      </c>
      <c r="SZD3" s="178" t="str">
        <f>IF(SZD2="", "", INDEX('Substance List'!$C$2:$C$191,MATCH(SZD2,'Substance List'!$A$2:$A$191,0)))</f>
        <v/>
      </c>
      <c r="SZE3" s="178" t="str">
        <f>IF(SZE2="", "", INDEX('Substance List'!$C$2:$C$191,MATCH(SZE2,'Substance List'!$A$2:$A$191,0)))</f>
        <v/>
      </c>
      <c r="SZF3" s="178" t="str">
        <f>IF(SZF2="", "", INDEX('Substance List'!$C$2:$C$191,MATCH(SZF2,'Substance List'!$A$2:$A$191,0)))</f>
        <v/>
      </c>
      <c r="SZG3" s="178" t="str">
        <f>IF(SZG2="", "", INDEX('Substance List'!$C$2:$C$191,MATCH(SZG2,'Substance List'!$A$2:$A$191,0)))</f>
        <v/>
      </c>
      <c r="SZH3" s="178" t="str">
        <f>IF(SZH2="", "", INDEX('Substance List'!$C$2:$C$191,MATCH(SZH2,'Substance List'!$A$2:$A$191,0)))</f>
        <v/>
      </c>
      <c r="SZI3" s="178" t="str">
        <f>IF(SZI2="", "", INDEX('Substance List'!$C$2:$C$191,MATCH(SZI2,'Substance List'!$A$2:$A$191,0)))</f>
        <v/>
      </c>
      <c r="SZJ3" s="178" t="str">
        <f>IF(SZJ2="", "", INDEX('Substance List'!$C$2:$C$191,MATCH(SZJ2,'Substance List'!$A$2:$A$191,0)))</f>
        <v/>
      </c>
      <c r="SZK3" s="178" t="str">
        <f>IF(SZK2="", "", INDEX('Substance List'!$C$2:$C$191,MATCH(SZK2,'Substance List'!$A$2:$A$191,0)))</f>
        <v/>
      </c>
      <c r="SZL3" s="178" t="str">
        <f>IF(SZL2="", "", INDEX('Substance List'!$C$2:$C$191,MATCH(SZL2,'Substance List'!$A$2:$A$191,0)))</f>
        <v/>
      </c>
      <c r="SZM3" s="178" t="str">
        <f>IF(SZM2="", "", INDEX('Substance List'!$C$2:$C$191,MATCH(SZM2,'Substance List'!$A$2:$A$191,0)))</f>
        <v/>
      </c>
      <c r="SZN3" s="178" t="str">
        <f>IF(SZN2="", "", INDEX('Substance List'!$C$2:$C$191,MATCH(SZN2,'Substance List'!$A$2:$A$191,0)))</f>
        <v/>
      </c>
      <c r="SZO3" s="178" t="str">
        <f>IF(SZO2="", "", INDEX('Substance List'!$C$2:$C$191,MATCH(SZO2,'Substance List'!$A$2:$A$191,0)))</f>
        <v/>
      </c>
      <c r="SZP3" s="178" t="str">
        <f>IF(SZP2="", "", INDEX('Substance List'!$C$2:$C$191,MATCH(SZP2,'Substance List'!$A$2:$A$191,0)))</f>
        <v/>
      </c>
      <c r="SZQ3" s="178" t="str">
        <f>IF(SZQ2="", "", INDEX('Substance List'!$C$2:$C$191,MATCH(SZQ2,'Substance List'!$A$2:$A$191,0)))</f>
        <v/>
      </c>
      <c r="SZR3" s="178" t="str">
        <f>IF(SZR2="", "", INDEX('Substance List'!$C$2:$C$191,MATCH(SZR2,'Substance List'!$A$2:$A$191,0)))</f>
        <v/>
      </c>
      <c r="SZS3" s="178" t="str">
        <f>IF(SZS2="", "", INDEX('Substance List'!$C$2:$C$191,MATCH(SZS2,'Substance List'!$A$2:$A$191,0)))</f>
        <v/>
      </c>
      <c r="SZT3" s="178" t="str">
        <f>IF(SZT2="", "", INDEX('Substance List'!$C$2:$C$191,MATCH(SZT2,'Substance List'!$A$2:$A$191,0)))</f>
        <v/>
      </c>
      <c r="SZU3" s="178" t="str">
        <f>IF(SZU2="", "", INDEX('Substance List'!$C$2:$C$191,MATCH(SZU2,'Substance List'!$A$2:$A$191,0)))</f>
        <v/>
      </c>
      <c r="SZV3" s="178" t="str">
        <f>IF(SZV2="", "", INDEX('Substance List'!$C$2:$C$191,MATCH(SZV2,'Substance List'!$A$2:$A$191,0)))</f>
        <v/>
      </c>
      <c r="SZW3" s="178" t="str">
        <f>IF(SZW2="", "", INDEX('Substance List'!$C$2:$C$191,MATCH(SZW2,'Substance List'!$A$2:$A$191,0)))</f>
        <v/>
      </c>
      <c r="SZX3" s="178" t="str">
        <f>IF(SZX2="", "", INDEX('Substance List'!$C$2:$C$191,MATCH(SZX2,'Substance List'!$A$2:$A$191,0)))</f>
        <v/>
      </c>
      <c r="SZY3" s="178" t="str">
        <f>IF(SZY2="", "", INDEX('Substance List'!$C$2:$C$191,MATCH(SZY2,'Substance List'!$A$2:$A$191,0)))</f>
        <v/>
      </c>
      <c r="SZZ3" s="178" t="str">
        <f>IF(SZZ2="", "", INDEX('Substance List'!$C$2:$C$191,MATCH(SZZ2,'Substance List'!$A$2:$A$191,0)))</f>
        <v/>
      </c>
      <c r="TAA3" s="178" t="str">
        <f>IF(TAA2="", "", INDEX('Substance List'!$C$2:$C$191,MATCH(TAA2,'Substance List'!$A$2:$A$191,0)))</f>
        <v/>
      </c>
      <c r="TAB3" s="178" t="str">
        <f>IF(TAB2="", "", INDEX('Substance List'!$C$2:$C$191,MATCH(TAB2,'Substance List'!$A$2:$A$191,0)))</f>
        <v/>
      </c>
      <c r="TAC3" s="178" t="str">
        <f>IF(TAC2="", "", INDEX('Substance List'!$C$2:$C$191,MATCH(TAC2,'Substance List'!$A$2:$A$191,0)))</f>
        <v/>
      </c>
      <c r="TAD3" s="178" t="str">
        <f>IF(TAD2="", "", INDEX('Substance List'!$C$2:$C$191,MATCH(TAD2,'Substance List'!$A$2:$A$191,0)))</f>
        <v/>
      </c>
      <c r="TAE3" s="178" t="str">
        <f>IF(TAE2="", "", INDEX('Substance List'!$C$2:$C$191,MATCH(TAE2,'Substance List'!$A$2:$A$191,0)))</f>
        <v/>
      </c>
      <c r="TAF3" s="178" t="str">
        <f>IF(TAF2="", "", INDEX('Substance List'!$C$2:$C$191,MATCH(TAF2,'Substance List'!$A$2:$A$191,0)))</f>
        <v/>
      </c>
      <c r="TAG3" s="178" t="str">
        <f>IF(TAG2="", "", INDEX('Substance List'!$C$2:$C$191,MATCH(TAG2,'Substance List'!$A$2:$A$191,0)))</f>
        <v/>
      </c>
      <c r="TAH3" s="178" t="str">
        <f>IF(TAH2="", "", INDEX('Substance List'!$C$2:$C$191,MATCH(TAH2,'Substance List'!$A$2:$A$191,0)))</f>
        <v/>
      </c>
      <c r="TAI3" s="178" t="str">
        <f>IF(TAI2="", "", INDEX('Substance List'!$C$2:$C$191,MATCH(TAI2,'Substance List'!$A$2:$A$191,0)))</f>
        <v/>
      </c>
      <c r="TAJ3" s="178" t="str">
        <f>IF(TAJ2="", "", INDEX('Substance List'!$C$2:$C$191,MATCH(TAJ2,'Substance List'!$A$2:$A$191,0)))</f>
        <v/>
      </c>
      <c r="TAK3" s="178" t="str">
        <f>IF(TAK2="", "", INDEX('Substance List'!$C$2:$C$191,MATCH(TAK2,'Substance List'!$A$2:$A$191,0)))</f>
        <v/>
      </c>
      <c r="TAL3" s="178" t="str">
        <f>IF(TAL2="", "", INDEX('Substance List'!$C$2:$C$191,MATCH(TAL2,'Substance List'!$A$2:$A$191,0)))</f>
        <v/>
      </c>
      <c r="TAM3" s="178" t="str">
        <f>IF(TAM2="", "", INDEX('Substance List'!$C$2:$C$191,MATCH(TAM2,'Substance List'!$A$2:$A$191,0)))</f>
        <v/>
      </c>
      <c r="TAN3" s="178" t="str">
        <f>IF(TAN2="", "", INDEX('Substance List'!$C$2:$C$191,MATCH(TAN2,'Substance List'!$A$2:$A$191,0)))</f>
        <v/>
      </c>
      <c r="TAO3" s="178" t="str">
        <f>IF(TAO2="", "", INDEX('Substance List'!$C$2:$C$191,MATCH(TAO2,'Substance List'!$A$2:$A$191,0)))</f>
        <v/>
      </c>
      <c r="TAP3" s="178" t="str">
        <f>IF(TAP2="", "", INDEX('Substance List'!$C$2:$C$191,MATCH(TAP2,'Substance List'!$A$2:$A$191,0)))</f>
        <v/>
      </c>
      <c r="TAQ3" s="178" t="str">
        <f>IF(TAQ2="", "", INDEX('Substance List'!$C$2:$C$191,MATCH(TAQ2,'Substance List'!$A$2:$A$191,0)))</f>
        <v/>
      </c>
      <c r="TAR3" s="178" t="str">
        <f>IF(TAR2="", "", INDEX('Substance List'!$C$2:$C$191,MATCH(TAR2,'Substance List'!$A$2:$A$191,0)))</f>
        <v/>
      </c>
      <c r="TAS3" s="178" t="str">
        <f>IF(TAS2="", "", INDEX('Substance List'!$C$2:$C$191,MATCH(TAS2,'Substance List'!$A$2:$A$191,0)))</f>
        <v/>
      </c>
      <c r="TAT3" s="178" t="str">
        <f>IF(TAT2="", "", INDEX('Substance List'!$C$2:$C$191,MATCH(TAT2,'Substance List'!$A$2:$A$191,0)))</f>
        <v/>
      </c>
      <c r="TAU3" s="178" t="str">
        <f>IF(TAU2="", "", INDEX('Substance List'!$C$2:$C$191,MATCH(TAU2,'Substance List'!$A$2:$A$191,0)))</f>
        <v/>
      </c>
      <c r="TAV3" s="178" t="str">
        <f>IF(TAV2="", "", INDEX('Substance List'!$C$2:$C$191,MATCH(TAV2,'Substance List'!$A$2:$A$191,0)))</f>
        <v/>
      </c>
      <c r="TAW3" s="178" t="str">
        <f>IF(TAW2="", "", INDEX('Substance List'!$C$2:$C$191,MATCH(TAW2,'Substance List'!$A$2:$A$191,0)))</f>
        <v/>
      </c>
      <c r="TAX3" s="178" t="str">
        <f>IF(TAX2="", "", INDEX('Substance List'!$C$2:$C$191,MATCH(TAX2,'Substance List'!$A$2:$A$191,0)))</f>
        <v/>
      </c>
      <c r="TAY3" s="178" t="str">
        <f>IF(TAY2="", "", INDEX('Substance List'!$C$2:$C$191,MATCH(TAY2,'Substance List'!$A$2:$A$191,0)))</f>
        <v/>
      </c>
      <c r="TAZ3" s="178" t="str">
        <f>IF(TAZ2="", "", INDEX('Substance List'!$C$2:$C$191,MATCH(TAZ2,'Substance List'!$A$2:$A$191,0)))</f>
        <v/>
      </c>
      <c r="TBA3" s="178" t="str">
        <f>IF(TBA2="", "", INDEX('Substance List'!$C$2:$C$191,MATCH(TBA2,'Substance List'!$A$2:$A$191,0)))</f>
        <v/>
      </c>
      <c r="TBB3" s="178" t="str">
        <f>IF(TBB2="", "", INDEX('Substance List'!$C$2:$C$191,MATCH(TBB2,'Substance List'!$A$2:$A$191,0)))</f>
        <v/>
      </c>
      <c r="TBC3" s="178" t="str">
        <f>IF(TBC2="", "", INDEX('Substance List'!$C$2:$C$191,MATCH(TBC2,'Substance List'!$A$2:$A$191,0)))</f>
        <v/>
      </c>
      <c r="TBD3" s="178" t="str">
        <f>IF(TBD2="", "", INDEX('Substance List'!$C$2:$C$191,MATCH(TBD2,'Substance List'!$A$2:$A$191,0)))</f>
        <v/>
      </c>
      <c r="TBE3" s="178" t="str">
        <f>IF(TBE2="", "", INDEX('Substance List'!$C$2:$C$191,MATCH(TBE2,'Substance List'!$A$2:$A$191,0)))</f>
        <v/>
      </c>
      <c r="TBF3" s="178" t="str">
        <f>IF(TBF2="", "", INDEX('Substance List'!$C$2:$C$191,MATCH(TBF2,'Substance List'!$A$2:$A$191,0)))</f>
        <v/>
      </c>
      <c r="TBG3" s="178" t="str">
        <f>IF(TBG2="", "", INDEX('Substance List'!$C$2:$C$191,MATCH(TBG2,'Substance List'!$A$2:$A$191,0)))</f>
        <v/>
      </c>
      <c r="TBH3" s="178" t="str">
        <f>IF(TBH2="", "", INDEX('Substance List'!$C$2:$C$191,MATCH(TBH2,'Substance List'!$A$2:$A$191,0)))</f>
        <v/>
      </c>
      <c r="TBI3" s="178" t="str">
        <f>IF(TBI2="", "", INDEX('Substance List'!$C$2:$C$191,MATCH(TBI2,'Substance List'!$A$2:$A$191,0)))</f>
        <v/>
      </c>
      <c r="TBJ3" s="178" t="str">
        <f>IF(TBJ2="", "", INDEX('Substance List'!$C$2:$C$191,MATCH(TBJ2,'Substance List'!$A$2:$A$191,0)))</f>
        <v/>
      </c>
      <c r="TBK3" s="178" t="str">
        <f>IF(TBK2="", "", INDEX('Substance List'!$C$2:$C$191,MATCH(TBK2,'Substance List'!$A$2:$A$191,0)))</f>
        <v/>
      </c>
      <c r="TBL3" s="178" t="str">
        <f>IF(TBL2="", "", INDEX('Substance List'!$C$2:$C$191,MATCH(TBL2,'Substance List'!$A$2:$A$191,0)))</f>
        <v/>
      </c>
      <c r="TBM3" s="178" t="str">
        <f>IF(TBM2="", "", INDEX('Substance List'!$C$2:$C$191,MATCH(TBM2,'Substance List'!$A$2:$A$191,0)))</f>
        <v/>
      </c>
      <c r="TBN3" s="178" t="str">
        <f>IF(TBN2="", "", INDEX('Substance List'!$C$2:$C$191,MATCH(TBN2,'Substance List'!$A$2:$A$191,0)))</f>
        <v/>
      </c>
      <c r="TBO3" s="178" t="str">
        <f>IF(TBO2="", "", INDEX('Substance List'!$C$2:$C$191,MATCH(TBO2,'Substance List'!$A$2:$A$191,0)))</f>
        <v/>
      </c>
      <c r="TBP3" s="178" t="str">
        <f>IF(TBP2="", "", INDEX('Substance List'!$C$2:$C$191,MATCH(TBP2,'Substance List'!$A$2:$A$191,0)))</f>
        <v/>
      </c>
      <c r="TBQ3" s="178" t="str">
        <f>IF(TBQ2="", "", INDEX('Substance List'!$C$2:$C$191,MATCH(TBQ2,'Substance List'!$A$2:$A$191,0)))</f>
        <v/>
      </c>
      <c r="TBR3" s="178" t="str">
        <f>IF(TBR2="", "", INDEX('Substance List'!$C$2:$C$191,MATCH(TBR2,'Substance List'!$A$2:$A$191,0)))</f>
        <v/>
      </c>
      <c r="TBS3" s="178" t="str">
        <f>IF(TBS2="", "", INDEX('Substance List'!$C$2:$C$191,MATCH(TBS2,'Substance List'!$A$2:$A$191,0)))</f>
        <v/>
      </c>
      <c r="TBT3" s="178" t="str">
        <f>IF(TBT2="", "", INDEX('Substance List'!$C$2:$C$191,MATCH(TBT2,'Substance List'!$A$2:$A$191,0)))</f>
        <v/>
      </c>
      <c r="TBU3" s="178" t="str">
        <f>IF(TBU2="", "", INDEX('Substance List'!$C$2:$C$191,MATCH(TBU2,'Substance List'!$A$2:$A$191,0)))</f>
        <v/>
      </c>
      <c r="TBV3" s="178" t="str">
        <f>IF(TBV2="", "", INDEX('Substance List'!$C$2:$C$191,MATCH(TBV2,'Substance List'!$A$2:$A$191,0)))</f>
        <v/>
      </c>
      <c r="TBW3" s="178" t="str">
        <f>IF(TBW2="", "", INDEX('Substance List'!$C$2:$C$191,MATCH(TBW2,'Substance List'!$A$2:$A$191,0)))</f>
        <v/>
      </c>
      <c r="TBX3" s="178" t="str">
        <f>IF(TBX2="", "", INDEX('Substance List'!$C$2:$C$191,MATCH(TBX2,'Substance List'!$A$2:$A$191,0)))</f>
        <v/>
      </c>
      <c r="TBY3" s="178" t="str">
        <f>IF(TBY2="", "", INDEX('Substance List'!$C$2:$C$191,MATCH(TBY2,'Substance List'!$A$2:$A$191,0)))</f>
        <v/>
      </c>
      <c r="TBZ3" s="178" t="str">
        <f>IF(TBZ2="", "", INDEX('Substance List'!$C$2:$C$191,MATCH(TBZ2,'Substance List'!$A$2:$A$191,0)))</f>
        <v/>
      </c>
      <c r="TCA3" s="178" t="str">
        <f>IF(TCA2="", "", INDEX('Substance List'!$C$2:$C$191,MATCH(TCA2,'Substance List'!$A$2:$A$191,0)))</f>
        <v/>
      </c>
      <c r="TCB3" s="178" t="str">
        <f>IF(TCB2="", "", INDEX('Substance List'!$C$2:$C$191,MATCH(TCB2,'Substance List'!$A$2:$A$191,0)))</f>
        <v/>
      </c>
      <c r="TCC3" s="178" t="str">
        <f>IF(TCC2="", "", INDEX('Substance List'!$C$2:$C$191,MATCH(TCC2,'Substance List'!$A$2:$A$191,0)))</f>
        <v/>
      </c>
      <c r="TCD3" s="178" t="str">
        <f>IF(TCD2="", "", INDEX('Substance List'!$C$2:$C$191,MATCH(TCD2,'Substance List'!$A$2:$A$191,0)))</f>
        <v/>
      </c>
      <c r="TCE3" s="178" t="str">
        <f>IF(TCE2="", "", INDEX('Substance List'!$C$2:$C$191,MATCH(TCE2,'Substance List'!$A$2:$A$191,0)))</f>
        <v/>
      </c>
      <c r="TCF3" s="178" t="str">
        <f>IF(TCF2="", "", INDEX('Substance List'!$C$2:$C$191,MATCH(TCF2,'Substance List'!$A$2:$A$191,0)))</f>
        <v/>
      </c>
      <c r="TCG3" s="178" t="str">
        <f>IF(TCG2="", "", INDEX('Substance List'!$C$2:$C$191,MATCH(TCG2,'Substance List'!$A$2:$A$191,0)))</f>
        <v/>
      </c>
      <c r="TCH3" s="178" t="str">
        <f>IF(TCH2="", "", INDEX('Substance List'!$C$2:$C$191,MATCH(TCH2,'Substance List'!$A$2:$A$191,0)))</f>
        <v/>
      </c>
      <c r="TCI3" s="178" t="str">
        <f>IF(TCI2="", "", INDEX('Substance List'!$C$2:$C$191,MATCH(TCI2,'Substance List'!$A$2:$A$191,0)))</f>
        <v/>
      </c>
      <c r="TCJ3" s="178" t="str">
        <f>IF(TCJ2="", "", INDEX('Substance List'!$C$2:$C$191,MATCH(TCJ2,'Substance List'!$A$2:$A$191,0)))</f>
        <v/>
      </c>
      <c r="TCK3" s="178" t="str">
        <f>IF(TCK2="", "", INDEX('Substance List'!$C$2:$C$191,MATCH(TCK2,'Substance List'!$A$2:$A$191,0)))</f>
        <v/>
      </c>
      <c r="TCL3" s="178" t="str">
        <f>IF(TCL2="", "", INDEX('Substance List'!$C$2:$C$191,MATCH(TCL2,'Substance List'!$A$2:$A$191,0)))</f>
        <v/>
      </c>
      <c r="TCM3" s="178" t="str">
        <f>IF(TCM2="", "", INDEX('Substance List'!$C$2:$C$191,MATCH(TCM2,'Substance List'!$A$2:$A$191,0)))</f>
        <v/>
      </c>
      <c r="TCN3" s="178" t="str">
        <f>IF(TCN2="", "", INDEX('Substance List'!$C$2:$C$191,MATCH(TCN2,'Substance List'!$A$2:$A$191,0)))</f>
        <v/>
      </c>
      <c r="TCO3" s="178" t="str">
        <f>IF(TCO2="", "", INDEX('Substance List'!$C$2:$C$191,MATCH(TCO2,'Substance List'!$A$2:$A$191,0)))</f>
        <v/>
      </c>
      <c r="TCP3" s="178" t="str">
        <f>IF(TCP2="", "", INDEX('Substance List'!$C$2:$C$191,MATCH(TCP2,'Substance List'!$A$2:$A$191,0)))</f>
        <v/>
      </c>
      <c r="TCQ3" s="178" t="str">
        <f>IF(TCQ2="", "", INDEX('Substance List'!$C$2:$C$191,MATCH(TCQ2,'Substance List'!$A$2:$A$191,0)))</f>
        <v/>
      </c>
      <c r="TCR3" s="178" t="str">
        <f>IF(TCR2="", "", INDEX('Substance List'!$C$2:$C$191,MATCH(TCR2,'Substance List'!$A$2:$A$191,0)))</f>
        <v/>
      </c>
      <c r="TCS3" s="178" t="str">
        <f>IF(TCS2="", "", INDEX('Substance List'!$C$2:$C$191,MATCH(TCS2,'Substance List'!$A$2:$A$191,0)))</f>
        <v/>
      </c>
      <c r="TCT3" s="178" t="str">
        <f>IF(TCT2="", "", INDEX('Substance List'!$C$2:$C$191,MATCH(TCT2,'Substance List'!$A$2:$A$191,0)))</f>
        <v/>
      </c>
      <c r="TCU3" s="178" t="str">
        <f>IF(TCU2="", "", INDEX('Substance List'!$C$2:$C$191,MATCH(TCU2,'Substance List'!$A$2:$A$191,0)))</f>
        <v/>
      </c>
      <c r="TCV3" s="178" t="str">
        <f>IF(TCV2="", "", INDEX('Substance List'!$C$2:$C$191,MATCH(TCV2,'Substance List'!$A$2:$A$191,0)))</f>
        <v/>
      </c>
      <c r="TCW3" s="178" t="str">
        <f>IF(TCW2="", "", INDEX('Substance List'!$C$2:$C$191,MATCH(TCW2,'Substance List'!$A$2:$A$191,0)))</f>
        <v/>
      </c>
      <c r="TCX3" s="178" t="str">
        <f>IF(TCX2="", "", INDEX('Substance List'!$C$2:$C$191,MATCH(TCX2,'Substance List'!$A$2:$A$191,0)))</f>
        <v/>
      </c>
      <c r="TCY3" s="178" t="str">
        <f>IF(TCY2="", "", INDEX('Substance List'!$C$2:$C$191,MATCH(TCY2,'Substance List'!$A$2:$A$191,0)))</f>
        <v/>
      </c>
      <c r="TCZ3" s="178" t="str">
        <f>IF(TCZ2="", "", INDEX('Substance List'!$C$2:$C$191,MATCH(TCZ2,'Substance List'!$A$2:$A$191,0)))</f>
        <v/>
      </c>
      <c r="TDA3" s="178" t="str">
        <f>IF(TDA2="", "", INDEX('Substance List'!$C$2:$C$191,MATCH(TDA2,'Substance List'!$A$2:$A$191,0)))</f>
        <v/>
      </c>
      <c r="TDB3" s="178" t="str">
        <f>IF(TDB2="", "", INDEX('Substance List'!$C$2:$C$191,MATCH(TDB2,'Substance List'!$A$2:$A$191,0)))</f>
        <v/>
      </c>
      <c r="TDC3" s="178" t="str">
        <f>IF(TDC2="", "", INDEX('Substance List'!$C$2:$C$191,MATCH(TDC2,'Substance List'!$A$2:$A$191,0)))</f>
        <v/>
      </c>
      <c r="TDD3" s="178" t="str">
        <f>IF(TDD2="", "", INDEX('Substance List'!$C$2:$C$191,MATCH(TDD2,'Substance List'!$A$2:$A$191,0)))</f>
        <v/>
      </c>
      <c r="TDE3" s="178" t="str">
        <f>IF(TDE2="", "", INDEX('Substance List'!$C$2:$C$191,MATCH(TDE2,'Substance List'!$A$2:$A$191,0)))</f>
        <v/>
      </c>
      <c r="TDF3" s="178" t="str">
        <f>IF(TDF2="", "", INDEX('Substance List'!$C$2:$C$191,MATCH(TDF2,'Substance List'!$A$2:$A$191,0)))</f>
        <v/>
      </c>
      <c r="TDG3" s="178" t="str">
        <f>IF(TDG2="", "", INDEX('Substance List'!$C$2:$C$191,MATCH(TDG2,'Substance List'!$A$2:$A$191,0)))</f>
        <v/>
      </c>
      <c r="TDH3" s="178" t="str">
        <f>IF(TDH2="", "", INDEX('Substance List'!$C$2:$C$191,MATCH(TDH2,'Substance List'!$A$2:$A$191,0)))</f>
        <v/>
      </c>
      <c r="TDI3" s="178" t="str">
        <f>IF(TDI2="", "", INDEX('Substance List'!$C$2:$C$191,MATCH(TDI2,'Substance List'!$A$2:$A$191,0)))</f>
        <v/>
      </c>
      <c r="TDJ3" s="178" t="str">
        <f>IF(TDJ2="", "", INDEX('Substance List'!$C$2:$C$191,MATCH(TDJ2,'Substance List'!$A$2:$A$191,0)))</f>
        <v/>
      </c>
      <c r="TDK3" s="178" t="str">
        <f>IF(TDK2="", "", INDEX('Substance List'!$C$2:$C$191,MATCH(TDK2,'Substance List'!$A$2:$A$191,0)))</f>
        <v/>
      </c>
      <c r="TDL3" s="178" t="str">
        <f>IF(TDL2="", "", INDEX('Substance List'!$C$2:$C$191,MATCH(TDL2,'Substance List'!$A$2:$A$191,0)))</f>
        <v/>
      </c>
      <c r="TDM3" s="178" t="str">
        <f>IF(TDM2="", "", INDEX('Substance List'!$C$2:$C$191,MATCH(TDM2,'Substance List'!$A$2:$A$191,0)))</f>
        <v/>
      </c>
      <c r="TDN3" s="178" t="str">
        <f>IF(TDN2="", "", INDEX('Substance List'!$C$2:$C$191,MATCH(TDN2,'Substance List'!$A$2:$A$191,0)))</f>
        <v/>
      </c>
      <c r="TDO3" s="178" t="str">
        <f>IF(TDO2="", "", INDEX('Substance List'!$C$2:$C$191,MATCH(TDO2,'Substance List'!$A$2:$A$191,0)))</f>
        <v/>
      </c>
      <c r="TDP3" s="178" t="str">
        <f>IF(TDP2="", "", INDEX('Substance List'!$C$2:$C$191,MATCH(TDP2,'Substance List'!$A$2:$A$191,0)))</f>
        <v/>
      </c>
      <c r="TDQ3" s="178" t="str">
        <f>IF(TDQ2="", "", INDEX('Substance List'!$C$2:$C$191,MATCH(TDQ2,'Substance List'!$A$2:$A$191,0)))</f>
        <v/>
      </c>
      <c r="TDR3" s="178" t="str">
        <f>IF(TDR2="", "", INDEX('Substance List'!$C$2:$C$191,MATCH(TDR2,'Substance List'!$A$2:$A$191,0)))</f>
        <v/>
      </c>
      <c r="TDS3" s="178" t="str">
        <f>IF(TDS2="", "", INDEX('Substance List'!$C$2:$C$191,MATCH(TDS2,'Substance List'!$A$2:$A$191,0)))</f>
        <v/>
      </c>
      <c r="TDT3" s="178" t="str">
        <f>IF(TDT2="", "", INDEX('Substance List'!$C$2:$C$191,MATCH(TDT2,'Substance List'!$A$2:$A$191,0)))</f>
        <v/>
      </c>
      <c r="TDU3" s="178" t="str">
        <f>IF(TDU2="", "", INDEX('Substance List'!$C$2:$C$191,MATCH(TDU2,'Substance List'!$A$2:$A$191,0)))</f>
        <v/>
      </c>
      <c r="TDV3" s="178" t="str">
        <f>IF(TDV2="", "", INDEX('Substance List'!$C$2:$C$191,MATCH(TDV2,'Substance List'!$A$2:$A$191,0)))</f>
        <v/>
      </c>
      <c r="TDW3" s="178" t="str">
        <f>IF(TDW2="", "", INDEX('Substance List'!$C$2:$C$191,MATCH(TDW2,'Substance List'!$A$2:$A$191,0)))</f>
        <v/>
      </c>
      <c r="TDX3" s="178" t="str">
        <f>IF(TDX2="", "", INDEX('Substance List'!$C$2:$C$191,MATCH(TDX2,'Substance List'!$A$2:$A$191,0)))</f>
        <v/>
      </c>
      <c r="TDY3" s="178" t="str">
        <f>IF(TDY2="", "", INDEX('Substance List'!$C$2:$C$191,MATCH(TDY2,'Substance List'!$A$2:$A$191,0)))</f>
        <v/>
      </c>
      <c r="TDZ3" s="178" t="str">
        <f>IF(TDZ2="", "", INDEX('Substance List'!$C$2:$C$191,MATCH(TDZ2,'Substance List'!$A$2:$A$191,0)))</f>
        <v/>
      </c>
      <c r="TEA3" s="178" t="str">
        <f>IF(TEA2="", "", INDEX('Substance List'!$C$2:$C$191,MATCH(TEA2,'Substance List'!$A$2:$A$191,0)))</f>
        <v/>
      </c>
      <c r="TEB3" s="178" t="str">
        <f>IF(TEB2="", "", INDEX('Substance List'!$C$2:$C$191,MATCH(TEB2,'Substance List'!$A$2:$A$191,0)))</f>
        <v/>
      </c>
      <c r="TEC3" s="178" t="str">
        <f>IF(TEC2="", "", INDEX('Substance List'!$C$2:$C$191,MATCH(TEC2,'Substance List'!$A$2:$A$191,0)))</f>
        <v/>
      </c>
      <c r="TED3" s="178" t="str">
        <f>IF(TED2="", "", INDEX('Substance List'!$C$2:$C$191,MATCH(TED2,'Substance List'!$A$2:$A$191,0)))</f>
        <v/>
      </c>
      <c r="TEE3" s="178" t="str">
        <f>IF(TEE2="", "", INDEX('Substance List'!$C$2:$C$191,MATCH(TEE2,'Substance List'!$A$2:$A$191,0)))</f>
        <v/>
      </c>
      <c r="TEF3" s="178" t="str">
        <f>IF(TEF2="", "", INDEX('Substance List'!$C$2:$C$191,MATCH(TEF2,'Substance List'!$A$2:$A$191,0)))</f>
        <v/>
      </c>
      <c r="TEG3" s="178" t="str">
        <f>IF(TEG2="", "", INDEX('Substance List'!$C$2:$C$191,MATCH(TEG2,'Substance List'!$A$2:$A$191,0)))</f>
        <v/>
      </c>
      <c r="TEH3" s="178" t="str">
        <f>IF(TEH2="", "", INDEX('Substance List'!$C$2:$C$191,MATCH(TEH2,'Substance List'!$A$2:$A$191,0)))</f>
        <v/>
      </c>
      <c r="TEI3" s="178" t="str">
        <f>IF(TEI2="", "", INDEX('Substance List'!$C$2:$C$191,MATCH(TEI2,'Substance List'!$A$2:$A$191,0)))</f>
        <v/>
      </c>
      <c r="TEJ3" s="178" t="str">
        <f>IF(TEJ2="", "", INDEX('Substance List'!$C$2:$C$191,MATCH(TEJ2,'Substance List'!$A$2:$A$191,0)))</f>
        <v/>
      </c>
      <c r="TEK3" s="178" t="str">
        <f>IF(TEK2="", "", INDEX('Substance List'!$C$2:$C$191,MATCH(TEK2,'Substance List'!$A$2:$A$191,0)))</f>
        <v/>
      </c>
      <c r="TEL3" s="178" t="str">
        <f>IF(TEL2="", "", INDEX('Substance List'!$C$2:$C$191,MATCH(TEL2,'Substance List'!$A$2:$A$191,0)))</f>
        <v/>
      </c>
      <c r="TEM3" s="178" t="str">
        <f>IF(TEM2="", "", INDEX('Substance List'!$C$2:$C$191,MATCH(TEM2,'Substance List'!$A$2:$A$191,0)))</f>
        <v/>
      </c>
      <c r="TEN3" s="178" t="str">
        <f>IF(TEN2="", "", INDEX('Substance List'!$C$2:$C$191,MATCH(TEN2,'Substance List'!$A$2:$A$191,0)))</f>
        <v/>
      </c>
      <c r="TEO3" s="178" t="str">
        <f>IF(TEO2="", "", INDEX('Substance List'!$C$2:$C$191,MATCH(TEO2,'Substance List'!$A$2:$A$191,0)))</f>
        <v/>
      </c>
      <c r="TEP3" s="178" t="str">
        <f>IF(TEP2="", "", INDEX('Substance List'!$C$2:$C$191,MATCH(TEP2,'Substance List'!$A$2:$A$191,0)))</f>
        <v/>
      </c>
      <c r="TEQ3" s="178" t="str">
        <f>IF(TEQ2="", "", INDEX('Substance List'!$C$2:$C$191,MATCH(TEQ2,'Substance List'!$A$2:$A$191,0)))</f>
        <v/>
      </c>
      <c r="TER3" s="178" t="str">
        <f>IF(TER2="", "", INDEX('Substance List'!$C$2:$C$191,MATCH(TER2,'Substance List'!$A$2:$A$191,0)))</f>
        <v/>
      </c>
      <c r="TES3" s="178" t="str">
        <f>IF(TES2="", "", INDEX('Substance List'!$C$2:$C$191,MATCH(TES2,'Substance List'!$A$2:$A$191,0)))</f>
        <v/>
      </c>
      <c r="TET3" s="178" t="str">
        <f>IF(TET2="", "", INDEX('Substance List'!$C$2:$C$191,MATCH(TET2,'Substance List'!$A$2:$A$191,0)))</f>
        <v/>
      </c>
      <c r="TEU3" s="178" t="str">
        <f>IF(TEU2="", "", INDEX('Substance List'!$C$2:$C$191,MATCH(TEU2,'Substance List'!$A$2:$A$191,0)))</f>
        <v/>
      </c>
      <c r="TEV3" s="178" t="str">
        <f>IF(TEV2="", "", INDEX('Substance List'!$C$2:$C$191,MATCH(TEV2,'Substance List'!$A$2:$A$191,0)))</f>
        <v/>
      </c>
      <c r="TEW3" s="178" t="str">
        <f>IF(TEW2="", "", INDEX('Substance List'!$C$2:$C$191,MATCH(TEW2,'Substance List'!$A$2:$A$191,0)))</f>
        <v/>
      </c>
      <c r="TEX3" s="178" t="str">
        <f>IF(TEX2="", "", INDEX('Substance List'!$C$2:$C$191,MATCH(TEX2,'Substance List'!$A$2:$A$191,0)))</f>
        <v/>
      </c>
      <c r="TEY3" s="178" t="str">
        <f>IF(TEY2="", "", INDEX('Substance List'!$C$2:$C$191,MATCH(TEY2,'Substance List'!$A$2:$A$191,0)))</f>
        <v/>
      </c>
      <c r="TEZ3" s="178" t="str">
        <f>IF(TEZ2="", "", INDEX('Substance List'!$C$2:$C$191,MATCH(TEZ2,'Substance List'!$A$2:$A$191,0)))</f>
        <v/>
      </c>
      <c r="TFA3" s="178" t="str">
        <f>IF(TFA2="", "", INDEX('Substance List'!$C$2:$C$191,MATCH(TFA2,'Substance List'!$A$2:$A$191,0)))</f>
        <v/>
      </c>
      <c r="TFB3" s="178" t="str">
        <f>IF(TFB2="", "", INDEX('Substance List'!$C$2:$C$191,MATCH(TFB2,'Substance List'!$A$2:$A$191,0)))</f>
        <v/>
      </c>
      <c r="TFC3" s="178" t="str">
        <f>IF(TFC2="", "", INDEX('Substance List'!$C$2:$C$191,MATCH(TFC2,'Substance List'!$A$2:$A$191,0)))</f>
        <v/>
      </c>
      <c r="TFD3" s="178" t="str">
        <f>IF(TFD2="", "", INDEX('Substance List'!$C$2:$C$191,MATCH(TFD2,'Substance List'!$A$2:$A$191,0)))</f>
        <v/>
      </c>
      <c r="TFE3" s="178" t="str">
        <f>IF(TFE2="", "", INDEX('Substance List'!$C$2:$C$191,MATCH(TFE2,'Substance List'!$A$2:$A$191,0)))</f>
        <v/>
      </c>
      <c r="TFF3" s="178" t="str">
        <f>IF(TFF2="", "", INDEX('Substance List'!$C$2:$C$191,MATCH(TFF2,'Substance List'!$A$2:$A$191,0)))</f>
        <v/>
      </c>
      <c r="TFG3" s="178" t="str">
        <f>IF(TFG2="", "", INDEX('Substance List'!$C$2:$C$191,MATCH(TFG2,'Substance List'!$A$2:$A$191,0)))</f>
        <v/>
      </c>
      <c r="TFH3" s="178" t="str">
        <f>IF(TFH2="", "", INDEX('Substance List'!$C$2:$C$191,MATCH(TFH2,'Substance List'!$A$2:$A$191,0)))</f>
        <v/>
      </c>
      <c r="TFI3" s="178" t="str">
        <f>IF(TFI2="", "", INDEX('Substance List'!$C$2:$C$191,MATCH(TFI2,'Substance List'!$A$2:$A$191,0)))</f>
        <v/>
      </c>
      <c r="TFJ3" s="178" t="str">
        <f>IF(TFJ2="", "", INDEX('Substance List'!$C$2:$C$191,MATCH(TFJ2,'Substance List'!$A$2:$A$191,0)))</f>
        <v/>
      </c>
      <c r="TFK3" s="178" t="str">
        <f>IF(TFK2="", "", INDEX('Substance List'!$C$2:$C$191,MATCH(TFK2,'Substance List'!$A$2:$A$191,0)))</f>
        <v/>
      </c>
      <c r="TFL3" s="178" t="str">
        <f>IF(TFL2="", "", INDEX('Substance List'!$C$2:$C$191,MATCH(TFL2,'Substance List'!$A$2:$A$191,0)))</f>
        <v/>
      </c>
      <c r="TFM3" s="178" t="str">
        <f>IF(TFM2="", "", INDEX('Substance List'!$C$2:$C$191,MATCH(TFM2,'Substance List'!$A$2:$A$191,0)))</f>
        <v/>
      </c>
      <c r="TFN3" s="178" t="str">
        <f>IF(TFN2="", "", INDEX('Substance List'!$C$2:$C$191,MATCH(TFN2,'Substance List'!$A$2:$A$191,0)))</f>
        <v/>
      </c>
      <c r="TFO3" s="178" t="str">
        <f>IF(TFO2="", "", INDEX('Substance List'!$C$2:$C$191,MATCH(TFO2,'Substance List'!$A$2:$A$191,0)))</f>
        <v/>
      </c>
      <c r="TFP3" s="178" t="str">
        <f>IF(TFP2="", "", INDEX('Substance List'!$C$2:$C$191,MATCH(TFP2,'Substance List'!$A$2:$A$191,0)))</f>
        <v/>
      </c>
      <c r="TFQ3" s="178" t="str">
        <f>IF(TFQ2="", "", INDEX('Substance List'!$C$2:$C$191,MATCH(TFQ2,'Substance List'!$A$2:$A$191,0)))</f>
        <v/>
      </c>
      <c r="TFR3" s="178" t="str">
        <f>IF(TFR2="", "", INDEX('Substance List'!$C$2:$C$191,MATCH(TFR2,'Substance List'!$A$2:$A$191,0)))</f>
        <v/>
      </c>
      <c r="TFS3" s="178" t="str">
        <f>IF(TFS2="", "", INDEX('Substance List'!$C$2:$C$191,MATCH(TFS2,'Substance List'!$A$2:$A$191,0)))</f>
        <v/>
      </c>
      <c r="TFT3" s="178" t="str">
        <f>IF(TFT2="", "", INDEX('Substance List'!$C$2:$C$191,MATCH(TFT2,'Substance List'!$A$2:$A$191,0)))</f>
        <v/>
      </c>
      <c r="TFU3" s="178" t="str">
        <f>IF(TFU2="", "", INDEX('Substance List'!$C$2:$C$191,MATCH(TFU2,'Substance List'!$A$2:$A$191,0)))</f>
        <v/>
      </c>
      <c r="TFV3" s="178" t="str">
        <f>IF(TFV2="", "", INDEX('Substance List'!$C$2:$C$191,MATCH(TFV2,'Substance List'!$A$2:$A$191,0)))</f>
        <v/>
      </c>
      <c r="TFW3" s="178" t="str">
        <f>IF(TFW2="", "", INDEX('Substance List'!$C$2:$C$191,MATCH(TFW2,'Substance List'!$A$2:$A$191,0)))</f>
        <v/>
      </c>
      <c r="TFX3" s="178" t="str">
        <f>IF(TFX2="", "", INDEX('Substance List'!$C$2:$C$191,MATCH(TFX2,'Substance List'!$A$2:$A$191,0)))</f>
        <v/>
      </c>
      <c r="TFY3" s="178" t="str">
        <f>IF(TFY2="", "", INDEX('Substance List'!$C$2:$C$191,MATCH(TFY2,'Substance List'!$A$2:$A$191,0)))</f>
        <v/>
      </c>
      <c r="TFZ3" s="178" t="str">
        <f>IF(TFZ2="", "", INDEX('Substance List'!$C$2:$C$191,MATCH(TFZ2,'Substance List'!$A$2:$A$191,0)))</f>
        <v/>
      </c>
      <c r="TGA3" s="178" t="str">
        <f>IF(TGA2="", "", INDEX('Substance List'!$C$2:$C$191,MATCH(TGA2,'Substance List'!$A$2:$A$191,0)))</f>
        <v/>
      </c>
      <c r="TGB3" s="178" t="str">
        <f>IF(TGB2="", "", INDEX('Substance List'!$C$2:$C$191,MATCH(TGB2,'Substance List'!$A$2:$A$191,0)))</f>
        <v/>
      </c>
      <c r="TGC3" s="178" t="str">
        <f>IF(TGC2="", "", INDEX('Substance List'!$C$2:$C$191,MATCH(TGC2,'Substance List'!$A$2:$A$191,0)))</f>
        <v/>
      </c>
      <c r="TGD3" s="178" t="str">
        <f>IF(TGD2="", "", INDEX('Substance List'!$C$2:$C$191,MATCH(TGD2,'Substance List'!$A$2:$A$191,0)))</f>
        <v/>
      </c>
      <c r="TGE3" s="178" t="str">
        <f>IF(TGE2="", "", INDEX('Substance List'!$C$2:$C$191,MATCH(TGE2,'Substance List'!$A$2:$A$191,0)))</f>
        <v/>
      </c>
      <c r="TGF3" s="178" t="str">
        <f>IF(TGF2="", "", INDEX('Substance List'!$C$2:$C$191,MATCH(TGF2,'Substance List'!$A$2:$A$191,0)))</f>
        <v/>
      </c>
      <c r="TGG3" s="178" t="str">
        <f>IF(TGG2="", "", INDEX('Substance List'!$C$2:$C$191,MATCH(TGG2,'Substance List'!$A$2:$A$191,0)))</f>
        <v/>
      </c>
      <c r="TGH3" s="178" t="str">
        <f>IF(TGH2="", "", INDEX('Substance List'!$C$2:$C$191,MATCH(TGH2,'Substance List'!$A$2:$A$191,0)))</f>
        <v/>
      </c>
      <c r="TGI3" s="178" t="str">
        <f>IF(TGI2="", "", INDEX('Substance List'!$C$2:$C$191,MATCH(TGI2,'Substance List'!$A$2:$A$191,0)))</f>
        <v/>
      </c>
      <c r="TGJ3" s="178" t="str">
        <f>IF(TGJ2="", "", INDEX('Substance List'!$C$2:$C$191,MATCH(TGJ2,'Substance List'!$A$2:$A$191,0)))</f>
        <v/>
      </c>
      <c r="TGK3" s="178" t="str">
        <f>IF(TGK2="", "", INDEX('Substance List'!$C$2:$C$191,MATCH(TGK2,'Substance List'!$A$2:$A$191,0)))</f>
        <v/>
      </c>
      <c r="TGL3" s="178" t="str">
        <f>IF(TGL2="", "", INDEX('Substance List'!$C$2:$C$191,MATCH(TGL2,'Substance List'!$A$2:$A$191,0)))</f>
        <v/>
      </c>
      <c r="TGM3" s="178" t="str">
        <f>IF(TGM2="", "", INDEX('Substance List'!$C$2:$C$191,MATCH(TGM2,'Substance List'!$A$2:$A$191,0)))</f>
        <v/>
      </c>
      <c r="TGN3" s="178" t="str">
        <f>IF(TGN2="", "", INDEX('Substance List'!$C$2:$C$191,MATCH(TGN2,'Substance List'!$A$2:$A$191,0)))</f>
        <v/>
      </c>
      <c r="TGO3" s="178" t="str">
        <f>IF(TGO2="", "", INDEX('Substance List'!$C$2:$C$191,MATCH(TGO2,'Substance List'!$A$2:$A$191,0)))</f>
        <v/>
      </c>
      <c r="TGP3" s="178" t="str">
        <f>IF(TGP2="", "", INDEX('Substance List'!$C$2:$C$191,MATCH(TGP2,'Substance List'!$A$2:$A$191,0)))</f>
        <v/>
      </c>
      <c r="TGQ3" s="178" t="str">
        <f>IF(TGQ2="", "", INDEX('Substance List'!$C$2:$C$191,MATCH(TGQ2,'Substance List'!$A$2:$A$191,0)))</f>
        <v/>
      </c>
      <c r="TGR3" s="178" t="str">
        <f>IF(TGR2="", "", INDEX('Substance List'!$C$2:$C$191,MATCH(TGR2,'Substance List'!$A$2:$A$191,0)))</f>
        <v/>
      </c>
      <c r="TGS3" s="178" t="str">
        <f>IF(TGS2="", "", INDEX('Substance List'!$C$2:$C$191,MATCH(TGS2,'Substance List'!$A$2:$A$191,0)))</f>
        <v/>
      </c>
      <c r="TGT3" s="178" t="str">
        <f>IF(TGT2="", "", INDEX('Substance List'!$C$2:$C$191,MATCH(TGT2,'Substance List'!$A$2:$A$191,0)))</f>
        <v/>
      </c>
      <c r="TGU3" s="178" t="str">
        <f>IF(TGU2="", "", INDEX('Substance List'!$C$2:$C$191,MATCH(TGU2,'Substance List'!$A$2:$A$191,0)))</f>
        <v/>
      </c>
      <c r="TGV3" s="178" t="str">
        <f>IF(TGV2="", "", INDEX('Substance List'!$C$2:$C$191,MATCH(TGV2,'Substance List'!$A$2:$A$191,0)))</f>
        <v/>
      </c>
      <c r="TGW3" s="178" t="str">
        <f>IF(TGW2="", "", INDEX('Substance List'!$C$2:$C$191,MATCH(TGW2,'Substance List'!$A$2:$A$191,0)))</f>
        <v/>
      </c>
      <c r="TGX3" s="178" t="str">
        <f>IF(TGX2="", "", INDEX('Substance List'!$C$2:$C$191,MATCH(TGX2,'Substance List'!$A$2:$A$191,0)))</f>
        <v/>
      </c>
      <c r="TGY3" s="178" t="str">
        <f>IF(TGY2="", "", INDEX('Substance List'!$C$2:$C$191,MATCH(TGY2,'Substance List'!$A$2:$A$191,0)))</f>
        <v/>
      </c>
      <c r="TGZ3" s="178" t="str">
        <f>IF(TGZ2="", "", INDEX('Substance List'!$C$2:$C$191,MATCH(TGZ2,'Substance List'!$A$2:$A$191,0)))</f>
        <v/>
      </c>
      <c r="THA3" s="178" t="str">
        <f>IF(THA2="", "", INDEX('Substance List'!$C$2:$C$191,MATCH(THA2,'Substance List'!$A$2:$A$191,0)))</f>
        <v/>
      </c>
      <c r="THB3" s="178" t="str">
        <f>IF(THB2="", "", INDEX('Substance List'!$C$2:$C$191,MATCH(THB2,'Substance List'!$A$2:$A$191,0)))</f>
        <v/>
      </c>
      <c r="THC3" s="178" t="str">
        <f>IF(THC2="", "", INDEX('Substance List'!$C$2:$C$191,MATCH(THC2,'Substance List'!$A$2:$A$191,0)))</f>
        <v/>
      </c>
      <c r="THD3" s="178" t="str">
        <f>IF(THD2="", "", INDEX('Substance List'!$C$2:$C$191,MATCH(THD2,'Substance List'!$A$2:$A$191,0)))</f>
        <v/>
      </c>
      <c r="THE3" s="178" t="str">
        <f>IF(THE2="", "", INDEX('Substance List'!$C$2:$C$191,MATCH(THE2,'Substance List'!$A$2:$A$191,0)))</f>
        <v/>
      </c>
      <c r="THF3" s="178" t="str">
        <f>IF(THF2="", "", INDEX('Substance List'!$C$2:$C$191,MATCH(THF2,'Substance List'!$A$2:$A$191,0)))</f>
        <v/>
      </c>
      <c r="THG3" s="178" t="str">
        <f>IF(THG2="", "", INDEX('Substance List'!$C$2:$C$191,MATCH(THG2,'Substance List'!$A$2:$A$191,0)))</f>
        <v/>
      </c>
      <c r="THH3" s="178" t="str">
        <f>IF(THH2="", "", INDEX('Substance List'!$C$2:$C$191,MATCH(THH2,'Substance List'!$A$2:$A$191,0)))</f>
        <v/>
      </c>
      <c r="THI3" s="178" t="str">
        <f>IF(THI2="", "", INDEX('Substance List'!$C$2:$C$191,MATCH(THI2,'Substance List'!$A$2:$A$191,0)))</f>
        <v/>
      </c>
      <c r="THJ3" s="178" t="str">
        <f>IF(THJ2="", "", INDEX('Substance List'!$C$2:$C$191,MATCH(THJ2,'Substance List'!$A$2:$A$191,0)))</f>
        <v/>
      </c>
      <c r="THK3" s="178" t="str">
        <f>IF(THK2="", "", INDEX('Substance List'!$C$2:$C$191,MATCH(THK2,'Substance List'!$A$2:$A$191,0)))</f>
        <v/>
      </c>
      <c r="THL3" s="178" t="str">
        <f>IF(THL2="", "", INDEX('Substance List'!$C$2:$C$191,MATCH(THL2,'Substance List'!$A$2:$A$191,0)))</f>
        <v/>
      </c>
      <c r="THM3" s="178" t="str">
        <f>IF(THM2="", "", INDEX('Substance List'!$C$2:$C$191,MATCH(THM2,'Substance List'!$A$2:$A$191,0)))</f>
        <v/>
      </c>
      <c r="THN3" s="178" t="str">
        <f>IF(THN2="", "", INDEX('Substance List'!$C$2:$C$191,MATCH(THN2,'Substance List'!$A$2:$A$191,0)))</f>
        <v/>
      </c>
      <c r="THO3" s="178" t="str">
        <f>IF(THO2="", "", INDEX('Substance List'!$C$2:$C$191,MATCH(THO2,'Substance List'!$A$2:$A$191,0)))</f>
        <v/>
      </c>
      <c r="THP3" s="178" t="str">
        <f>IF(THP2="", "", INDEX('Substance List'!$C$2:$C$191,MATCH(THP2,'Substance List'!$A$2:$A$191,0)))</f>
        <v/>
      </c>
      <c r="THQ3" s="178" t="str">
        <f>IF(THQ2="", "", INDEX('Substance List'!$C$2:$C$191,MATCH(THQ2,'Substance List'!$A$2:$A$191,0)))</f>
        <v/>
      </c>
      <c r="THR3" s="178" t="str">
        <f>IF(THR2="", "", INDEX('Substance List'!$C$2:$C$191,MATCH(THR2,'Substance List'!$A$2:$A$191,0)))</f>
        <v/>
      </c>
      <c r="THS3" s="178" t="str">
        <f>IF(THS2="", "", INDEX('Substance List'!$C$2:$C$191,MATCH(THS2,'Substance List'!$A$2:$A$191,0)))</f>
        <v/>
      </c>
      <c r="THT3" s="178" t="str">
        <f>IF(THT2="", "", INDEX('Substance List'!$C$2:$C$191,MATCH(THT2,'Substance List'!$A$2:$A$191,0)))</f>
        <v/>
      </c>
      <c r="THU3" s="178" t="str">
        <f>IF(THU2="", "", INDEX('Substance List'!$C$2:$C$191,MATCH(THU2,'Substance List'!$A$2:$A$191,0)))</f>
        <v/>
      </c>
      <c r="THV3" s="178" t="str">
        <f>IF(THV2="", "", INDEX('Substance List'!$C$2:$C$191,MATCH(THV2,'Substance List'!$A$2:$A$191,0)))</f>
        <v/>
      </c>
      <c r="THW3" s="178" t="str">
        <f>IF(THW2="", "", INDEX('Substance List'!$C$2:$C$191,MATCH(THW2,'Substance List'!$A$2:$A$191,0)))</f>
        <v/>
      </c>
      <c r="THX3" s="178" t="str">
        <f>IF(THX2="", "", INDEX('Substance List'!$C$2:$C$191,MATCH(THX2,'Substance List'!$A$2:$A$191,0)))</f>
        <v/>
      </c>
      <c r="THY3" s="178" t="str">
        <f>IF(THY2="", "", INDEX('Substance List'!$C$2:$C$191,MATCH(THY2,'Substance List'!$A$2:$A$191,0)))</f>
        <v/>
      </c>
      <c r="THZ3" s="178" t="str">
        <f>IF(THZ2="", "", INDEX('Substance List'!$C$2:$C$191,MATCH(THZ2,'Substance List'!$A$2:$A$191,0)))</f>
        <v/>
      </c>
      <c r="TIA3" s="178" t="str">
        <f>IF(TIA2="", "", INDEX('Substance List'!$C$2:$C$191,MATCH(TIA2,'Substance List'!$A$2:$A$191,0)))</f>
        <v/>
      </c>
      <c r="TIB3" s="178" t="str">
        <f>IF(TIB2="", "", INDEX('Substance List'!$C$2:$C$191,MATCH(TIB2,'Substance List'!$A$2:$A$191,0)))</f>
        <v/>
      </c>
      <c r="TIC3" s="178" t="str">
        <f>IF(TIC2="", "", INDEX('Substance List'!$C$2:$C$191,MATCH(TIC2,'Substance List'!$A$2:$A$191,0)))</f>
        <v/>
      </c>
      <c r="TID3" s="178" t="str">
        <f>IF(TID2="", "", INDEX('Substance List'!$C$2:$C$191,MATCH(TID2,'Substance List'!$A$2:$A$191,0)))</f>
        <v/>
      </c>
      <c r="TIE3" s="178" t="str">
        <f>IF(TIE2="", "", INDEX('Substance List'!$C$2:$C$191,MATCH(TIE2,'Substance List'!$A$2:$A$191,0)))</f>
        <v/>
      </c>
      <c r="TIF3" s="178" t="str">
        <f>IF(TIF2="", "", INDEX('Substance List'!$C$2:$C$191,MATCH(TIF2,'Substance List'!$A$2:$A$191,0)))</f>
        <v/>
      </c>
      <c r="TIG3" s="178" t="str">
        <f>IF(TIG2="", "", INDEX('Substance List'!$C$2:$C$191,MATCH(TIG2,'Substance List'!$A$2:$A$191,0)))</f>
        <v/>
      </c>
      <c r="TIH3" s="178" t="str">
        <f>IF(TIH2="", "", INDEX('Substance List'!$C$2:$C$191,MATCH(TIH2,'Substance List'!$A$2:$A$191,0)))</f>
        <v/>
      </c>
      <c r="TII3" s="178" t="str">
        <f>IF(TII2="", "", INDEX('Substance List'!$C$2:$C$191,MATCH(TII2,'Substance List'!$A$2:$A$191,0)))</f>
        <v/>
      </c>
      <c r="TIJ3" s="178" t="str">
        <f>IF(TIJ2="", "", INDEX('Substance List'!$C$2:$C$191,MATCH(TIJ2,'Substance List'!$A$2:$A$191,0)))</f>
        <v/>
      </c>
      <c r="TIK3" s="178" t="str">
        <f>IF(TIK2="", "", INDEX('Substance List'!$C$2:$C$191,MATCH(TIK2,'Substance List'!$A$2:$A$191,0)))</f>
        <v/>
      </c>
      <c r="TIL3" s="178" t="str">
        <f>IF(TIL2="", "", INDEX('Substance List'!$C$2:$C$191,MATCH(TIL2,'Substance List'!$A$2:$A$191,0)))</f>
        <v/>
      </c>
      <c r="TIM3" s="178" t="str">
        <f>IF(TIM2="", "", INDEX('Substance List'!$C$2:$C$191,MATCH(TIM2,'Substance List'!$A$2:$A$191,0)))</f>
        <v/>
      </c>
      <c r="TIN3" s="178" t="str">
        <f>IF(TIN2="", "", INDEX('Substance List'!$C$2:$C$191,MATCH(TIN2,'Substance List'!$A$2:$A$191,0)))</f>
        <v/>
      </c>
      <c r="TIO3" s="178" t="str">
        <f>IF(TIO2="", "", INDEX('Substance List'!$C$2:$C$191,MATCH(TIO2,'Substance List'!$A$2:$A$191,0)))</f>
        <v/>
      </c>
      <c r="TIP3" s="178" t="str">
        <f>IF(TIP2="", "", INDEX('Substance List'!$C$2:$C$191,MATCH(TIP2,'Substance List'!$A$2:$A$191,0)))</f>
        <v/>
      </c>
      <c r="TIQ3" s="178" t="str">
        <f>IF(TIQ2="", "", INDEX('Substance List'!$C$2:$C$191,MATCH(TIQ2,'Substance List'!$A$2:$A$191,0)))</f>
        <v/>
      </c>
      <c r="TIR3" s="178" t="str">
        <f>IF(TIR2="", "", INDEX('Substance List'!$C$2:$C$191,MATCH(TIR2,'Substance List'!$A$2:$A$191,0)))</f>
        <v/>
      </c>
      <c r="TIS3" s="178" t="str">
        <f>IF(TIS2="", "", INDEX('Substance List'!$C$2:$C$191,MATCH(TIS2,'Substance List'!$A$2:$A$191,0)))</f>
        <v/>
      </c>
      <c r="TIT3" s="178" t="str">
        <f>IF(TIT2="", "", INDEX('Substance List'!$C$2:$C$191,MATCH(TIT2,'Substance List'!$A$2:$A$191,0)))</f>
        <v/>
      </c>
      <c r="TIU3" s="178" t="str">
        <f>IF(TIU2="", "", INDEX('Substance List'!$C$2:$C$191,MATCH(TIU2,'Substance List'!$A$2:$A$191,0)))</f>
        <v/>
      </c>
      <c r="TIV3" s="178" t="str">
        <f>IF(TIV2="", "", INDEX('Substance List'!$C$2:$C$191,MATCH(TIV2,'Substance List'!$A$2:$A$191,0)))</f>
        <v/>
      </c>
      <c r="TIW3" s="178" t="str">
        <f>IF(TIW2="", "", INDEX('Substance List'!$C$2:$C$191,MATCH(TIW2,'Substance List'!$A$2:$A$191,0)))</f>
        <v/>
      </c>
      <c r="TIX3" s="178" t="str">
        <f>IF(TIX2="", "", INDEX('Substance List'!$C$2:$C$191,MATCH(TIX2,'Substance List'!$A$2:$A$191,0)))</f>
        <v/>
      </c>
      <c r="TIY3" s="178" t="str">
        <f>IF(TIY2="", "", INDEX('Substance List'!$C$2:$C$191,MATCH(TIY2,'Substance List'!$A$2:$A$191,0)))</f>
        <v/>
      </c>
      <c r="TIZ3" s="178" t="str">
        <f>IF(TIZ2="", "", INDEX('Substance List'!$C$2:$C$191,MATCH(TIZ2,'Substance List'!$A$2:$A$191,0)))</f>
        <v/>
      </c>
      <c r="TJA3" s="178" t="str">
        <f>IF(TJA2="", "", INDEX('Substance List'!$C$2:$C$191,MATCH(TJA2,'Substance List'!$A$2:$A$191,0)))</f>
        <v/>
      </c>
      <c r="TJB3" s="178" t="str">
        <f>IF(TJB2="", "", INDEX('Substance List'!$C$2:$C$191,MATCH(TJB2,'Substance List'!$A$2:$A$191,0)))</f>
        <v/>
      </c>
      <c r="TJC3" s="178" t="str">
        <f>IF(TJC2="", "", INDEX('Substance List'!$C$2:$C$191,MATCH(TJC2,'Substance List'!$A$2:$A$191,0)))</f>
        <v/>
      </c>
      <c r="TJD3" s="178" t="str">
        <f>IF(TJD2="", "", INDEX('Substance List'!$C$2:$C$191,MATCH(TJD2,'Substance List'!$A$2:$A$191,0)))</f>
        <v/>
      </c>
      <c r="TJE3" s="178" t="str">
        <f>IF(TJE2="", "", INDEX('Substance List'!$C$2:$C$191,MATCH(TJE2,'Substance List'!$A$2:$A$191,0)))</f>
        <v/>
      </c>
      <c r="TJF3" s="178" t="str">
        <f>IF(TJF2="", "", INDEX('Substance List'!$C$2:$C$191,MATCH(TJF2,'Substance List'!$A$2:$A$191,0)))</f>
        <v/>
      </c>
      <c r="TJG3" s="178" t="str">
        <f>IF(TJG2="", "", INDEX('Substance List'!$C$2:$C$191,MATCH(TJG2,'Substance List'!$A$2:$A$191,0)))</f>
        <v/>
      </c>
      <c r="TJH3" s="178" t="str">
        <f>IF(TJH2="", "", INDEX('Substance List'!$C$2:$C$191,MATCH(TJH2,'Substance List'!$A$2:$A$191,0)))</f>
        <v/>
      </c>
      <c r="TJI3" s="178" t="str">
        <f>IF(TJI2="", "", INDEX('Substance List'!$C$2:$C$191,MATCH(TJI2,'Substance List'!$A$2:$A$191,0)))</f>
        <v/>
      </c>
      <c r="TJJ3" s="178" t="str">
        <f>IF(TJJ2="", "", INDEX('Substance List'!$C$2:$C$191,MATCH(TJJ2,'Substance List'!$A$2:$A$191,0)))</f>
        <v/>
      </c>
      <c r="TJK3" s="178" t="str">
        <f>IF(TJK2="", "", INDEX('Substance List'!$C$2:$C$191,MATCH(TJK2,'Substance List'!$A$2:$A$191,0)))</f>
        <v/>
      </c>
      <c r="TJL3" s="178" t="str">
        <f>IF(TJL2="", "", INDEX('Substance List'!$C$2:$C$191,MATCH(TJL2,'Substance List'!$A$2:$A$191,0)))</f>
        <v/>
      </c>
      <c r="TJM3" s="178" t="str">
        <f>IF(TJM2="", "", INDEX('Substance List'!$C$2:$C$191,MATCH(TJM2,'Substance List'!$A$2:$A$191,0)))</f>
        <v/>
      </c>
      <c r="TJN3" s="178" t="str">
        <f>IF(TJN2="", "", INDEX('Substance List'!$C$2:$C$191,MATCH(TJN2,'Substance List'!$A$2:$A$191,0)))</f>
        <v/>
      </c>
      <c r="TJO3" s="178" t="str">
        <f>IF(TJO2="", "", INDEX('Substance List'!$C$2:$C$191,MATCH(TJO2,'Substance List'!$A$2:$A$191,0)))</f>
        <v/>
      </c>
      <c r="TJP3" s="178" t="str">
        <f>IF(TJP2="", "", INDEX('Substance List'!$C$2:$C$191,MATCH(TJP2,'Substance List'!$A$2:$A$191,0)))</f>
        <v/>
      </c>
      <c r="TJQ3" s="178" t="str">
        <f>IF(TJQ2="", "", INDEX('Substance List'!$C$2:$C$191,MATCH(TJQ2,'Substance List'!$A$2:$A$191,0)))</f>
        <v/>
      </c>
      <c r="TJR3" s="178" t="str">
        <f>IF(TJR2="", "", INDEX('Substance List'!$C$2:$C$191,MATCH(TJR2,'Substance List'!$A$2:$A$191,0)))</f>
        <v/>
      </c>
      <c r="TJS3" s="178" t="str">
        <f>IF(TJS2="", "", INDEX('Substance List'!$C$2:$C$191,MATCH(TJS2,'Substance List'!$A$2:$A$191,0)))</f>
        <v/>
      </c>
      <c r="TJT3" s="178" t="str">
        <f>IF(TJT2="", "", INDEX('Substance List'!$C$2:$C$191,MATCH(TJT2,'Substance List'!$A$2:$A$191,0)))</f>
        <v/>
      </c>
      <c r="TJU3" s="178" t="str">
        <f>IF(TJU2="", "", INDEX('Substance List'!$C$2:$C$191,MATCH(TJU2,'Substance List'!$A$2:$A$191,0)))</f>
        <v/>
      </c>
      <c r="TJV3" s="178" t="str">
        <f>IF(TJV2="", "", INDEX('Substance List'!$C$2:$C$191,MATCH(TJV2,'Substance List'!$A$2:$A$191,0)))</f>
        <v/>
      </c>
      <c r="TJW3" s="178" t="str">
        <f>IF(TJW2="", "", INDEX('Substance List'!$C$2:$C$191,MATCH(TJW2,'Substance List'!$A$2:$A$191,0)))</f>
        <v/>
      </c>
      <c r="TJX3" s="178" t="str">
        <f>IF(TJX2="", "", INDEX('Substance List'!$C$2:$C$191,MATCH(TJX2,'Substance List'!$A$2:$A$191,0)))</f>
        <v/>
      </c>
      <c r="TJY3" s="178" t="str">
        <f>IF(TJY2="", "", INDEX('Substance List'!$C$2:$C$191,MATCH(TJY2,'Substance List'!$A$2:$A$191,0)))</f>
        <v/>
      </c>
      <c r="TJZ3" s="178" t="str">
        <f>IF(TJZ2="", "", INDEX('Substance List'!$C$2:$C$191,MATCH(TJZ2,'Substance List'!$A$2:$A$191,0)))</f>
        <v/>
      </c>
      <c r="TKA3" s="178" t="str">
        <f>IF(TKA2="", "", INDEX('Substance List'!$C$2:$C$191,MATCH(TKA2,'Substance List'!$A$2:$A$191,0)))</f>
        <v/>
      </c>
      <c r="TKB3" s="178" t="str">
        <f>IF(TKB2="", "", INDEX('Substance List'!$C$2:$C$191,MATCH(TKB2,'Substance List'!$A$2:$A$191,0)))</f>
        <v/>
      </c>
      <c r="TKC3" s="178" t="str">
        <f>IF(TKC2="", "", INDEX('Substance List'!$C$2:$C$191,MATCH(TKC2,'Substance List'!$A$2:$A$191,0)))</f>
        <v/>
      </c>
      <c r="TKD3" s="178" t="str">
        <f>IF(TKD2="", "", INDEX('Substance List'!$C$2:$C$191,MATCH(TKD2,'Substance List'!$A$2:$A$191,0)))</f>
        <v/>
      </c>
      <c r="TKE3" s="178" t="str">
        <f>IF(TKE2="", "", INDEX('Substance List'!$C$2:$C$191,MATCH(TKE2,'Substance List'!$A$2:$A$191,0)))</f>
        <v/>
      </c>
      <c r="TKF3" s="178" t="str">
        <f>IF(TKF2="", "", INDEX('Substance List'!$C$2:$C$191,MATCH(TKF2,'Substance List'!$A$2:$A$191,0)))</f>
        <v/>
      </c>
      <c r="TKG3" s="178" t="str">
        <f>IF(TKG2="", "", INDEX('Substance List'!$C$2:$C$191,MATCH(TKG2,'Substance List'!$A$2:$A$191,0)))</f>
        <v/>
      </c>
      <c r="TKH3" s="178" t="str">
        <f>IF(TKH2="", "", INDEX('Substance List'!$C$2:$C$191,MATCH(TKH2,'Substance List'!$A$2:$A$191,0)))</f>
        <v/>
      </c>
      <c r="TKI3" s="178" t="str">
        <f>IF(TKI2="", "", INDEX('Substance List'!$C$2:$C$191,MATCH(TKI2,'Substance List'!$A$2:$A$191,0)))</f>
        <v/>
      </c>
      <c r="TKJ3" s="178" t="str">
        <f>IF(TKJ2="", "", INDEX('Substance List'!$C$2:$C$191,MATCH(TKJ2,'Substance List'!$A$2:$A$191,0)))</f>
        <v/>
      </c>
      <c r="TKK3" s="178" t="str">
        <f>IF(TKK2="", "", INDEX('Substance List'!$C$2:$C$191,MATCH(TKK2,'Substance List'!$A$2:$A$191,0)))</f>
        <v/>
      </c>
      <c r="TKL3" s="178" t="str">
        <f>IF(TKL2="", "", INDEX('Substance List'!$C$2:$C$191,MATCH(TKL2,'Substance List'!$A$2:$A$191,0)))</f>
        <v/>
      </c>
      <c r="TKM3" s="178" t="str">
        <f>IF(TKM2="", "", INDEX('Substance List'!$C$2:$C$191,MATCH(TKM2,'Substance List'!$A$2:$A$191,0)))</f>
        <v/>
      </c>
      <c r="TKN3" s="178" t="str">
        <f>IF(TKN2="", "", INDEX('Substance List'!$C$2:$C$191,MATCH(TKN2,'Substance List'!$A$2:$A$191,0)))</f>
        <v/>
      </c>
      <c r="TKO3" s="178" t="str">
        <f>IF(TKO2="", "", INDEX('Substance List'!$C$2:$C$191,MATCH(TKO2,'Substance List'!$A$2:$A$191,0)))</f>
        <v/>
      </c>
      <c r="TKP3" s="178" t="str">
        <f>IF(TKP2="", "", INDEX('Substance List'!$C$2:$C$191,MATCH(TKP2,'Substance List'!$A$2:$A$191,0)))</f>
        <v/>
      </c>
      <c r="TKQ3" s="178" t="str">
        <f>IF(TKQ2="", "", INDEX('Substance List'!$C$2:$C$191,MATCH(TKQ2,'Substance List'!$A$2:$A$191,0)))</f>
        <v/>
      </c>
      <c r="TKR3" s="178" t="str">
        <f>IF(TKR2="", "", INDEX('Substance List'!$C$2:$C$191,MATCH(TKR2,'Substance List'!$A$2:$A$191,0)))</f>
        <v/>
      </c>
      <c r="TKS3" s="178" t="str">
        <f>IF(TKS2="", "", INDEX('Substance List'!$C$2:$C$191,MATCH(TKS2,'Substance List'!$A$2:$A$191,0)))</f>
        <v/>
      </c>
      <c r="TKT3" s="178" t="str">
        <f>IF(TKT2="", "", INDEX('Substance List'!$C$2:$C$191,MATCH(TKT2,'Substance List'!$A$2:$A$191,0)))</f>
        <v/>
      </c>
      <c r="TKU3" s="178" t="str">
        <f>IF(TKU2="", "", INDEX('Substance List'!$C$2:$C$191,MATCH(TKU2,'Substance List'!$A$2:$A$191,0)))</f>
        <v/>
      </c>
      <c r="TKV3" s="178" t="str">
        <f>IF(TKV2="", "", INDEX('Substance List'!$C$2:$C$191,MATCH(TKV2,'Substance List'!$A$2:$A$191,0)))</f>
        <v/>
      </c>
      <c r="TKW3" s="178" t="str">
        <f>IF(TKW2="", "", INDEX('Substance List'!$C$2:$C$191,MATCH(TKW2,'Substance List'!$A$2:$A$191,0)))</f>
        <v/>
      </c>
      <c r="TKX3" s="178" t="str">
        <f>IF(TKX2="", "", INDEX('Substance List'!$C$2:$C$191,MATCH(TKX2,'Substance List'!$A$2:$A$191,0)))</f>
        <v/>
      </c>
      <c r="TKY3" s="178" t="str">
        <f>IF(TKY2="", "", INDEX('Substance List'!$C$2:$C$191,MATCH(TKY2,'Substance List'!$A$2:$A$191,0)))</f>
        <v/>
      </c>
      <c r="TKZ3" s="178" t="str">
        <f>IF(TKZ2="", "", INDEX('Substance List'!$C$2:$C$191,MATCH(TKZ2,'Substance List'!$A$2:$A$191,0)))</f>
        <v/>
      </c>
      <c r="TLA3" s="178" t="str">
        <f>IF(TLA2="", "", INDEX('Substance List'!$C$2:$C$191,MATCH(TLA2,'Substance List'!$A$2:$A$191,0)))</f>
        <v/>
      </c>
      <c r="TLB3" s="178" t="str">
        <f>IF(TLB2="", "", INDEX('Substance List'!$C$2:$C$191,MATCH(TLB2,'Substance List'!$A$2:$A$191,0)))</f>
        <v/>
      </c>
      <c r="TLC3" s="178" t="str">
        <f>IF(TLC2="", "", INDEX('Substance List'!$C$2:$C$191,MATCH(TLC2,'Substance List'!$A$2:$A$191,0)))</f>
        <v/>
      </c>
      <c r="TLD3" s="178" t="str">
        <f>IF(TLD2="", "", INDEX('Substance List'!$C$2:$C$191,MATCH(TLD2,'Substance List'!$A$2:$A$191,0)))</f>
        <v/>
      </c>
      <c r="TLE3" s="178" t="str">
        <f>IF(TLE2="", "", INDEX('Substance List'!$C$2:$C$191,MATCH(TLE2,'Substance List'!$A$2:$A$191,0)))</f>
        <v/>
      </c>
      <c r="TLF3" s="178" t="str">
        <f>IF(TLF2="", "", INDEX('Substance List'!$C$2:$C$191,MATCH(TLF2,'Substance List'!$A$2:$A$191,0)))</f>
        <v/>
      </c>
      <c r="TLG3" s="178" t="str">
        <f>IF(TLG2="", "", INDEX('Substance List'!$C$2:$C$191,MATCH(TLG2,'Substance List'!$A$2:$A$191,0)))</f>
        <v/>
      </c>
      <c r="TLH3" s="178" t="str">
        <f>IF(TLH2="", "", INDEX('Substance List'!$C$2:$C$191,MATCH(TLH2,'Substance List'!$A$2:$A$191,0)))</f>
        <v/>
      </c>
      <c r="TLI3" s="178" t="str">
        <f>IF(TLI2="", "", INDEX('Substance List'!$C$2:$C$191,MATCH(TLI2,'Substance List'!$A$2:$A$191,0)))</f>
        <v/>
      </c>
      <c r="TLJ3" s="178" t="str">
        <f>IF(TLJ2="", "", INDEX('Substance List'!$C$2:$C$191,MATCH(TLJ2,'Substance List'!$A$2:$A$191,0)))</f>
        <v/>
      </c>
      <c r="TLK3" s="178" t="str">
        <f>IF(TLK2="", "", INDEX('Substance List'!$C$2:$C$191,MATCH(TLK2,'Substance List'!$A$2:$A$191,0)))</f>
        <v/>
      </c>
      <c r="TLL3" s="178" t="str">
        <f>IF(TLL2="", "", INDEX('Substance List'!$C$2:$C$191,MATCH(TLL2,'Substance List'!$A$2:$A$191,0)))</f>
        <v/>
      </c>
      <c r="TLM3" s="178" t="str">
        <f>IF(TLM2="", "", INDEX('Substance List'!$C$2:$C$191,MATCH(TLM2,'Substance List'!$A$2:$A$191,0)))</f>
        <v/>
      </c>
      <c r="TLN3" s="178" t="str">
        <f>IF(TLN2="", "", INDEX('Substance List'!$C$2:$C$191,MATCH(TLN2,'Substance List'!$A$2:$A$191,0)))</f>
        <v/>
      </c>
      <c r="TLO3" s="178" t="str">
        <f>IF(TLO2="", "", INDEX('Substance List'!$C$2:$C$191,MATCH(TLO2,'Substance List'!$A$2:$A$191,0)))</f>
        <v/>
      </c>
      <c r="TLP3" s="178" t="str">
        <f>IF(TLP2="", "", INDEX('Substance List'!$C$2:$C$191,MATCH(TLP2,'Substance List'!$A$2:$A$191,0)))</f>
        <v/>
      </c>
      <c r="TLQ3" s="178" t="str">
        <f>IF(TLQ2="", "", INDEX('Substance List'!$C$2:$C$191,MATCH(TLQ2,'Substance List'!$A$2:$A$191,0)))</f>
        <v/>
      </c>
      <c r="TLR3" s="178" t="str">
        <f>IF(TLR2="", "", INDEX('Substance List'!$C$2:$C$191,MATCH(TLR2,'Substance List'!$A$2:$A$191,0)))</f>
        <v/>
      </c>
      <c r="TLS3" s="178" t="str">
        <f>IF(TLS2="", "", INDEX('Substance List'!$C$2:$C$191,MATCH(TLS2,'Substance List'!$A$2:$A$191,0)))</f>
        <v/>
      </c>
      <c r="TLT3" s="178" t="str">
        <f>IF(TLT2="", "", INDEX('Substance List'!$C$2:$C$191,MATCH(TLT2,'Substance List'!$A$2:$A$191,0)))</f>
        <v/>
      </c>
      <c r="TLU3" s="178" t="str">
        <f>IF(TLU2="", "", INDEX('Substance List'!$C$2:$C$191,MATCH(TLU2,'Substance List'!$A$2:$A$191,0)))</f>
        <v/>
      </c>
      <c r="TLV3" s="178" t="str">
        <f>IF(TLV2="", "", INDEX('Substance List'!$C$2:$C$191,MATCH(TLV2,'Substance List'!$A$2:$A$191,0)))</f>
        <v/>
      </c>
      <c r="TLW3" s="178" t="str">
        <f>IF(TLW2="", "", INDEX('Substance List'!$C$2:$C$191,MATCH(TLW2,'Substance List'!$A$2:$A$191,0)))</f>
        <v/>
      </c>
      <c r="TLX3" s="178" t="str">
        <f>IF(TLX2="", "", INDEX('Substance List'!$C$2:$C$191,MATCH(TLX2,'Substance List'!$A$2:$A$191,0)))</f>
        <v/>
      </c>
      <c r="TLY3" s="178" t="str">
        <f>IF(TLY2="", "", INDEX('Substance List'!$C$2:$C$191,MATCH(TLY2,'Substance List'!$A$2:$A$191,0)))</f>
        <v/>
      </c>
      <c r="TLZ3" s="178" t="str">
        <f>IF(TLZ2="", "", INDEX('Substance List'!$C$2:$C$191,MATCH(TLZ2,'Substance List'!$A$2:$A$191,0)))</f>
        <v/>
      </c>
      <c r="TMA3" s="178" t="str">
        <f>IF(TMA2="", "", INDEX('Substance List'!$C$2:$C$191,MATCH(TMA2,'Substance List'!$A$2:$A$191,0)))</f>
        <v/>
      </c>
      <c r="TMB3" s="178" t="str">
        <f>IF(TMB2="", "", INDEX('Substance List'!$C$2:$C$191,MATCH(TMB2,'Substance List'!$A$2:$A$191,0)))</f>
        <v/>
      </c>
      <c r="TMC3" s="178" t="str">
        <f>IF(TMC2="", "", INDEX('Substance List'!$C$2:$C$191,MATCH(TMC2,'Substance List'!$A$2:$A$191,0)))</f>
        <v/>
      </c>
      <c r="TMD3" s="178" t="str">
        <f>IF(TMD2="", "", INDEX('Substance List'!$C$2:$C$191,MATCH(TMD2,'Substance List'!$A$2:$A$191,0)))</f>
        <v/>
      </c>
      <c r="TME3" s="178" t="str">
        <f>IF(TME2="", "", INDEX('Substance List'!$C$2:$C$191,MATCH(TME2,'Substance List'!$A$2:$A$191,0)))</f>
        <v/>
      </c>
      <c r="TMF3" s="178" t="str">
        <f>IF(TMF2="", "", INDEX('Substance List'!$C$2:$C$191,MATCH(TMF2,'Substance List'!$A$2:$A$191,0)))</f>
        <v/>
      </c>
      <c r="TMG3" s="178" t="str">
        <f>IF(TMG2="", "", INDEX('Substance List'!$C$2:$C$191,MATCH(TMG2,'Substance List'!$A$2:$A$191,0)))</f>
        <v/>
      </c>
      <c r="TMH3" s="178" t="str">
        <f>IF(TMH2="", "", INDEX('Substance List'!$C$2:$C$191,MATCH(TMH2,'Substance List'!$A$2:$A$191,0)))</f>
        <v/>
      </c>
      <c r="TMI3" s="178" t="str">
        <f>IF(TMI2="", "", INDEX('Substance List'!$C$2:$C$191,MATCH(TMI2,'Substance List'!$A$2:$A$191,0)))</f>
        <v/>
      </c>
      <c r="TMJ3" s="178" t="str">
        <f>IF(TMJ2="", "", INDEX('Substance List'!$C$2:$C$191,MATCH(TMJ2,'Substance List'!$A$2:$A$191,0)))</f>
        <v/>
      </c>
      <c r="TMK3" s="178" t="str">
        <f>IF(TMK2="", "", INDEX('Substance List'!$C$2:$C$191,MATCH(TMK2,'Substance List'!$A$2:$A$191,0)))</f>
        <v/>
      </c>
      <c r="TML3" s="178" t="str">
        <f>IF(TML2="", "", INDEX('Substance List'!$C$2:$C$191,MATCH(TML2,'Substance List'!$A$2:$A$191,0)))</f>
        <v/>
      </c>
      <c r="TMM3" s="178" t="str">
        <f>IF(TMM2="", "", INDEX('Substance List'!$C$2:$C$191,MATCH(TMM2,'Substance List'!$A$2:$A$191,0)))</f>
        <v/>
      </c>
      <c r="TMN3" s="178" t="str">
        <f>IF(TMN2="", "", INDEX('Substance List'!$C$2:$C$191,MATCH(TMN2,'Substance List'!$A$2:$A$191,0)))</f>
        <v/>
      </c>
      <c r="TMO3" s="178" t="str">
        <f>IF(TMO2="", "", INDEX('Substance List'!$C$2:$C$191,MATCH(TMO2,'Substance List'!$A$2:$A$191,0)))</f>
        <v/>
      </c>
      <c r="TMP3" s="178" t="str">
        <f>IF(TMP2="", "", INDEX('Substance List'!$C$2:$C$191,MATCH(TMP2,'Substance List'!$A$2:$A$191,0)))</f>
        <v/>
      </c>
      <c r="TMQ3" s="178" t="str">
        <f>IF(TMQ2="", "", INDEX('Substance List'!$C$2:$C$191,MATCH(TMQ2,'Substance List'!$A$2:$A$191,0)))</f>
        <v/>
      </c>
      <c r="TMR3" s="178" t="str">
        <f>IF(TMR2="", "", INDEX('Substance List'!$C$2:$C$191,MATCH(TMR2,'Substance List'!$A$2:$A$191,0)))</f>
        <v/>
      </c>
      <c r="TMS3" s="178" t="str">
        <f>IF(TMS2="", "", INDEX('Substance List'!$C$2:$C$191,MATCH(TMS2,'Substance List'!$A$2:$A$191,0)))</f>
        <v/>
      </c>
      <c r="TMT3" s="178" t="str">
        <f>IF(TMT2="", "", INDEX('Substance List'!$C$2:$C$191,MATCH(TMT2,'Substance List'!$A$2:$A$191,0)))</f>
        <v/>
      </c>
      <c r="TMU3" s="178" t="str">
        <f>IF(TMU2="", "", INDEX('Substance List'!$C$2:$C$191,MATCH(TMU2,'Substance List'!$A$2:$A$191,0)))</f>
        <v/>
      </c>
      <c r="TMV3" s="178" t="str">
        <f>IF(TMV2="", "", INDEX('Substance List'!$C$2:$C$191,MATCH(TMV2,'Substance List'!$A$2:$A$191,0)))</f>
        <v/>
      </c>
      <c r="TMW3" s="178" t="str">
        <f>IF(TMW2="", "", INDEX('Substance List'!$C$2:$C$191,MATCH(TMW2,'Substance List'!$A$2:$A$191,0)))</f>
        <v/>
      </c>
      <c r="TMX3" s="178" t="str">
        <f>IF(TMX2="", "", INDEX('Substance List'!$C$2:$C$191,MATCH(TMX2,'Substance List'!$A$2:$A$191,0)))</f>
        <v/>
      </c>
      <c r="TMY3" s="178" t="str">
        <f>IF(TMY2="", "", INDEX('Substance List'!$C$2:$C$191,MATCH(TMY2,'Substance List'!$A$2:$A$191,0)))</f>
        <v/>
      </c>
      <c r="TMZ3" s="178" t="str">
        <f>IF(TMZ2="", "", INDEX('Substance List'!$C$2:$C$191,MATCH(TMZ2,'Substance List'!$A$2:$A$191,0)))</f>
        <v/>
      </c>
      <c r="TNA3" s="178" t="str">
        <f>IF(TNA2="", "", INDEX('Substance List'!$C$2:$C$191,MATCH(TNA2,'Substance List'!$A$2:$A$191,0)))</f>
        <v/>
      </c>
      <c r="TNB3" s="178" t="str">
        <f>IF(TNB2="", "", INDEX('Substance List'!$C$2:$C$191,MATCH(TNB2,'Substance List'!$A$2:$A$191,0)))</f>
        <v/>
      </c>
      <c r="TNC3" s="178" t="str">
        <f>IF(TNC2="", "", INDEX('Substance List'!$C$2:$C$191,MATCH(TNC2,'Substance List'!$A$2:$A$191,0)))</f>
        <v/>
      </c>
      <c r="TND3" s="178" t="str">
        <f>IF(TND2="", "", INDEX('Substance List'!$C$2:$C$191,MATCH(TND2,'Substance List'!$A$2:$A$191,0)))</f>
        <v/>
      </c>
      <c r="TNE3" s="178" t="str">
        <f>IF(TNE2="", "", INDEX('Substance List'!$C$2:$C$191,MATCH(TNE2,'Substance List'!$A$2:$A$191,0)))</f>
        <v/>
      </c>
      <c r="TNF3" s="178" t="str">
        <f>IF(TNF2="", "", INDEX('Substance List'!$C$2:$C$191,MATCH(TNF2,'Substance List'!$A$2:$A$191,0)))</f>
        <v/>
      </c>
      <c r="TNG3" s="178" t="str">
        <f>IF(TNG2="", "", INDEX('Substance List'!$C$2:$C$191,MATCH(TNG2,'Substance List'!$A$2:$A$191,0)))</f>
        <v/>
      </c>
      <c r="TNH3" s="178" t="str">
        <f>IF(TNH2="", "", INDEX('Substance List'!$C$2:$C$191,MATCH(TNH2,'Substance List'!$A$2:$A$191,0)))</f>
        <v/>
      </c>
      <c r="TNI3" s="178" t="str">
        <f>IF(TNI2="", "", INDEX('Substance List'!$C$2:$C$191,MATCH(TNI2,'Substance List'!$A$2:$A$191,0)))</f>
        <v/>
      </c>
      <c r="TNJ3" s="178" t="str">
        <f>IF(TNJ2="", "", INDEX('Substance List'!$C$2:$C$191,MATCH(TNJ2,'Substance List'!$A$2:$A$191,0)))</f>
        <v/>
      </c>
      <c r="TNK3" s="178" t="str">
        <f>IF(TNK2="", "", INDEX('Substance List'!$C$2:$C$191,MATCH(TNK2,'Substance List'!$A$2:$A$191,0)))</f>
        <v/>
      </c>
      <c r="TNL3" s="178" t="str">
        <f>IF(TNL2="", "", INDEX('Substance List'!$C$2:$C$191,MATCH(TNL2,'Substance List'!$A$2:$A$191,0)))</f>
        <v/>
      </c>
      <c r="TNM3" s="178" t="str">
        <f>IF(TNM2="", "", INDEX('Substance List'!$C$2:$C$191,MATCH(TNM2,'Substance List'!$A$2:$A$191,0)))</f>
        <v/>
      </c>
      <c r="TNN3" s="178" t="str">
        <f>IF(TNN2="", "", INDEX('Substance List'!$C$2:$C$191,MATCH(TNN2,'Substance List'!$A$2:$A$191,0)))</f>
        <v/>
      </c>
      <c r="TNO3" s="178" t="str">
        <f>IF(TNO2="", "", INDEX('Substance List'!$C$2:$C$191,MATCH(TNO2,'Substance List'!$A$2:$A$191,0)))</f>
        <v/>
      </c>
      <c r="TNP3" s="178" t="str">
        <f>IF(TNP2="", "", INDEX('Substance List'!$C$2:$C$191,MATCH(TNP2,'Substance List'!$A$2:$A$191,0)))</f>
        <v/>
      </c>
      <c r="TNQ3" s="178" t="str">
        <f>IF(TNQ2="", "", INDEX('Substance List'!$C$2:$C$191,MATCH(TNQ2,'Substance List'!$A$2:$A$191,0)))</f>
        <v/>
      </c>
      <c r="TNR3" s="178" t="str">
        <f>IF(TNR2="", "", INDEX('Substance List'!$C$2:$C$191,MATCH(TNR2,'Substance List'!$A$2:$A$191,0)))</f>
        <v/>
      </c>
      <c r="TNS3" s="178" t="str">
        <f>IF(TNS2="", "", INDEX('Substance List'!$C$2:$C$191,MATCH(TNS2,'Substance List'!$A$2:$A$191,0)))</f>
        <v/>
      </c>
      <c r="TNT3" s="178" t="str">
        <f>IF(TNT2="", "", INDEX('Substance List'!$C$2:$C$191,MATCH(TNT2,'Substance List'!$A$2:$A$191,0)))</f>
        <v/>
      </c>
      <c r="TNU3" s="178" t="str">
        <f>IF(TNU2="", "", INDEX('Substance List'!$C$2:$C$191,MATCH(TNU2,'Substance List'!$A$2:$A$191,0)))</f>
        <v/>
      </c>
      <c r="TNV3" s="178" t="str">
        <f>IF(TNV2="", "", INDEX('Substance List'!$C$2:$C$191,MATCH(TNV2,'Substance List'!$A$2:$A$191,0)))</f>
        <v/>
      </c>
      <c r="TNW3" s="178" t="str">
        <f>IF(TNW2="", "", INDEX('Substance List'!$C$2:$C$191,MATCH(TNW2,'Substance List'!$A$2:$A$191,0)))</f>
        <v/>
      </c>
      <c r="TNX3" s="178" t="str">
        <f>IF(TNX2="", "", INDEX('Substance List'!$C$2:$C$191,MATCH(TNX2,'Substance List'!$A$2:$A$191,0)))</f>
        <v/>
      </c>
      <c r="TNY3" s="178" t="str">
        <f>IF(TNY2="", "", INDEX('Substance List'!$C$2:$C$191,MATCH(TNY2,'Substance List'!$A$2:$A$191,0)))</f>
        <v/>
      </c>
      <c r="TNZ3" s="178" t="str">
        <f>IF(TNZ2="", "", INDEX('Substance List'!$C$2:$C$191,MATCH(TNZ2,'Substance List'!$A$2:$A$191,0)))</f>
        <v/>
      </c>
      <c r="TOA3" s="178" t="str">
        <f>IF(TOA2="", "", INDEX('Substance List'!$C$2:$C$191,MATCH(TOA2,'Substance List'!$A$2:$A$191,0)))</f>
        <v/>
      </c>
      <c r="TOB3" s="178" t="str">
        <f>IF(TOB2="", "", INDEX('Substance List'!$C$2:$C$191,MATCH(TOB2,'Substance List'!$A$2:$A$191,0)))</f>
        <v/>
      </c>
      <c r="TOC3" s="178" t="str">
        <f>IF(TOC2="", "", INDEX('Substance List'!$C$2:$C$191,MATCH(TOC2,'Substance List'!$A$2:$A$191,0)))</f>
        <v/>
      </c>
      <c r="TOD3" s="178" t="str">
        <f>IF(TOD2="", "", INDEX('Substance List'!$C$2:$C$191,MATCH(TOD2,'Substance List'!$A$2:$A$191,0)))</f>
        <v/>
      </c>
      <c r="TOE3" s="178" t="str">
        <f>IF(TOE2="", "", INDEX('Substance List'!$C$2:$C$191,MATCH(TOE2,'Substance List'!$A$2:$A$191,0)))</f>
        <v/>
      </c>
      <c r="TOF3" s="178" t="str">
        <f>IF(TOF2="", "", INDEX('Substance List'!$C$2:$C$191,MATCH(TOF2,'Substance List'!$A$2:$A$191,0)))</f>
        <v/>
      </c>
      <c r="TOG3" s="178" t="str">
        <f>IF(TOG2="", "", INDEX('Substance List'!$C$2:$C$191,MATCH(TOG2,'Substance List'!$A$2:$A$191,0)))</f>
        <v/>
      </c>
      <c r="TOH3" s="178" t="str">
        <f>IF(TOH2="", "", INDEX('Substance List'!$C$2:$C$191,MATCH(TOH2,'Substance List'!$A$2:$A$191,0)))</f>
        <v/>
      </c>
      <c r="TOI3" s="178" t="str">
        <f>IF(TOI2="", "", INDEX('Substance List'!$C$2:$C$191,MATCH(TOI2,'Substance List'!$A$2:$A$191,0)))</f>
        <v/>
      </c>
      <c r="TOJ3" s="178" t="str">
        <f>IF(TOJ2="", "", INDEX('Substance List'!$C$2:$C$191,MATCH(TOJ2,'Substance List'!$A$2:$A$191,0)))</f>
        <v/>
      </c>
      <c r="TOK3" s="178" t="str">
        <f>IF(TOK2="", "", INDEX('Substance List'!$C$2:$C$191,MATCH(TOK2,'Substance List'!$A$2:$A$191,0)))</f>
        <v/>
      </c>
      <c r="TOL3" s="178" t="str">
        <f>IF(TOL2="", "", INDEX('Substance List'!$C$2:$C$191,MATCH(TOL2,'Substance List'!$A$2:$A$191,0)))</f>
        <v/>
      </c>
      <c r="TOM3" s="178" t="str">
        <f>IF(TOM2="", "", INDEX('Substance List'!$C$2:$C$191,MATCH(TOM2,'Substance List'!$A$2:$A$191,0)))</f>
        <v/>
      </c>
      <c r="TON3" s="178" t="str">
        <f>IF(TON2="", "", INDEX('Substance List'!$C$2:$C$191,MATCH(TON2,'Substance List'!$A$2:$A$191,0)))</f>
        <v/>
      </c>
      <c r="TOO3" s="178" t="str">
        <f>IF(TOO2="", "", INDEX('Substance List'!$C$2:$C$191,MATCH(TOO2,'Substance List'!$A$2:$A$191,0)))</f>
        <v/>
      </c>
      <c r="TOP3" s="178" t="str">
        <f>IF(TOP2="", "", INDEX('Substance List'!$C$2:$C$191,MATCH(TOP2,'Substance List'!$A$2:$A$191,0)))</f>
        <v/>
      </c>
      <c r="TOQ3" s="178" t="str">
        <f>IF(TOQ2="", "", INDEX('Substance List'!$C$2:$C$191,MATCH(TOQ2,'Substance List'!$A$2:$A$191,0)))</f>
        <v/>
      </c>
      <c r="TOR3" s="178" t="str">
        <f>IF(TOR2="", "", INDEX('Substance List'!$C$2:$C$191,MATCH(TOR2,'Substance List'!$A$2:$A$191,0)))</f>
        <v/>
      </c>
      <c r="TOS3" s="178" t="str">
        <f>IF(TOS2="", "", INDEX('Substance List'!$C$2:$C$191,MATCH(TOS2,'Substance List'!$A$2:$A$191,0)))</f>
        <v/>
      </c>
      <c r="TOT3" s="178" t="str">
        <f>IF(TOT2="", "", INDEX('Substance List'!$C$2:$C$191,MATCH(TOT2,'Substance List'!$A$2:$A$191,0)))</f>
        <v/>
      </c>
      <c r="TOU3" s="178" t="str">
        <f>IF(TOU2="", "", INDEX('Substance List'!$C$2:$C$191,MATCH(TOU2,'Substance List'!$A$2:$A$191,0)))</f>
        <v/>
      </c>
      <c r="TOV3" s="178" t="str">
        <f>IF(TOV2="", "", INDEX('Substance List'!$C$2:$C$191,MATCH(TOV2,'Substance List'!$A$2:$A$191,0)))</f>
        <v/>
      </c>
      <c r="TOW3" s="178" t="str">
        <f>IF(TOW2="", "", INDEX('Substance List'!$C$2:$C$191,MATCH(TOW2,'Substance List'!$A$2:$A$191,0)))</f>
        <v/>
      </c>
      <c r="TOX3" s="178" t="str">
        <f>IF(TOX2="", "", INDEX('Substance List'!$C$2:$C$191,MATCH(TOX2,'Substance List'!$A$2:$A$191,0)))</f>
        <v/>
      </c>
      <c r="TOY3" s="178" t="str">
        <f>IF(TOY2="", "", INDEX('Substance List'!$C$2:$C$191,MATCH(TOY2,'Substance List'!$A$2:$A$191,0)))</f>
        <v/>
      </c>
      <c r="TOZ3" s="178" t="str">
        <f>IF(TOZ2="", "", INDEX('Substance List'!$C$2:$C$191,MATCH(TOZ2,'Substance List'!$A$2:$A$191,0)))</f>
        <v/>
      </c>
      <c r="TPA3" s="178" t="str">
        <f>IF(TPA2="", "", INDEX('Substance List'!$C$2:$C$191,MATCH(TPA2,'Substance List'!$A$2:$A$191,0)))</f>
        <v/>
      </c>
      <c r="TPB3" s="178" t="str">
        <f>IF(TPB2="", "", INDEX('Substance List'!$C$2:$C$191,MATCH(TPB2,'Substance List'!$A$2:$A$191,0)))</f>
        <v/>
      </c>
      <c r="TPC3" s="178" t="str">
        <f>IF(TPC2="", "", INDEX('Substance List'!$C$2:$C$191,MATCH(TPC2,'Substance List'!$A$2:$A$191,0)))</f>
        <v/>
      </c>
      <c r="TPD3" s="178" t="str">
        <f>IF(TPD2="", "", INDEX('Substance List'!$C$2:$C$191,MATCH(TPD2,'Substance List'!$A$2:$A$191,0)))</f>
        <v/>
      </c>
      <c r="TPE3" s="178" t="str">
        <f>IF(TPE2="", "", INDEX('Substance List'!$C$2:$C$191,MATCH(TPE2,'Substance List'!$A$2:$A$191,0)))</f>
        <v/>
      </c>
      <c r="TPF3" s="178" t="str">
        <f>IF(TPF2="", "", INDEX('Substance List'!$C$2:$C$191,MATCH(TPF2,'Substance List'!$A$2:$A$191,0)))</f>
        <v/>
      </c>
      <c r="TPG3" s="178" t="str">
        <f>IF(TPG2="", "", INDEX('Substance List'!$C$2:$C$191,MATCH(TPG2,'Substance List'!$A$2:$A$191,0)))</f>
        <v/>
      </c>
      <c r="TPH3" s="178" t="str">
        <f>IF(TPH2="", "", INDEX('Substance List'!$C$2:$C$191,MATCH(TPH2,'Substance List'!$A$2:$A$191,0)))</f>
        <v/>
      </c>
      <c r="TPI3" s="178" t="str">
        <f>IF(TPI2="", "", INDEX('Substance List'!$C$2:$C$191,MATCH(TPI2,'Substance List'!$A$2:$A$191,0)))</f>
        <v/>
      </c>
      <c r="TPJ3" s="178" t="str">
        <f>IF(TPJ2="", "", INDEX('Substance List'!$C$2:$C$191,MATCH(TPJ2,'Substance List'!$A$2:$A$191,0)))</f>
        <v/>
      </c>
      <c r="TPK3" s="178" t="str">
        <f>IF(TPK2="", "", INDEX('Substance List'!$C$2:$C$191,MATCH(TPK2,'Substance List'!$A$2:$A$191,0)))</f>
        <v/>
      </c>
      <c r="TPL3" s="178" t="str">
        <f>IF(TPL2="", "", INDEX('Substance List'!$C$2:$C$191,MATCH(TPL2,'Substance List'!$A$2:$A$191,0)))</f>
        <v/>
      </c>
      <c r="TPM3" s="178" t="str">
        <f>IF(TPM2="", "", INDEX('Substance List'!$C$2:$C$191,MATCH(TPM2,'Substance List'!$A$2:$A$191,0)))</f>
        <v/>
      </c>
      <c r="TPN3" s="178" t="str">
        <f>IF(TPN2="", "", INDEX('Substance List'!$C$2:$C$191,MATCH(TPN2,'Substance List'!$A$2:$A$191,0)))</f>
        <v/>
      </c>
      <c r="TPO3" s="178" t="str">
        <f>IF(TPO2="", "", INDEX('Substance List'!$C$2:$C$191,MATCH(TPO2,'Substance List'!$A$2:$A$191,0)))</f>
        <v/>
      </c>
      <c r="TPP3" s="178" t="str">
        <f>IF(TPP2="", "", INDEX('Substance List'!$C$2:$C$191,MATCH(TPP2,'Substance List'!$A$2:$A$191,0)))</f>
        <v/>
      </c>
      <c r="TPQ3" s="178" t="str">
        <f>IF(TPQ2="", "", INDEX('Substance List'!$C$2:$C$191,MATCH(TPQ2,'Substance List'!$A$2:$A$191,0)))</f>
        <v/>
      </c>
      <c r="TPR3" s="178" t="str">
        <f>IF(TPR2="", "", INDEX('Substance List'!$C$2:$C$191,MATCH(TPR2,'Substance List'!$A$2:$A$191,0)))</f>
        <v/>
      </c>
      <c r="TPS3" s="178" t="str">
        <f>IF(TPS2="", "", INDEX('Substance List'!$C$2:$C$191,MATCH(TPS2,'Substance List'!$A$2:$A$191,0)))</f>
        <v/>
      </c>
      <c r="TPT3" s="178" t="str">
        <f>IF(TPT2="", "", INDEX('Substance List'!$C$2:$C$191,MATCH(TPT2,'Substance List'!$A$2:$A$191,0)))</f>
        <v/>
      </c>
      <c r="TPU3" s="178" t="str">
        <f>IF(TPU2="", "", INDEX('Substance List'!$C$2:$C$191,MATCH(TPU2,'Substance List'!$A$2:$A$191,0)))</f>
        <v/>
      </c>
      <c r="TPV3" s="178" t="str">
        <f>IF(TPV2="", "", INDEX('Substance List'!$C$2:$C$191,MATCH(TPV2,'Substance List'!$A$2:$A$191,0)))</f>
        <v/>
      </c>
      <c r="TPW3" s="178" t="str">
        <f>IF(TPW2="", "", INDEX('Substance List'!$C$2:$C$191,MATCH(TPW2,'Substance List'!$A$2:$A$191,0)))</f>
        <v/>
      </c>
      <c r="TPX3" s="178" t="str">
        <f>IF(TPX2="", "", INDEX('Substance List'!$C$2:$C$191,MATCH(TPX2,'Substance List'!$A$2:$A$191,0)))</f>
        <v/>
      </c>
      <c r="TPY3" s="178" t="str">
        <f>IF(TPY2="", "", INDEX('Substance List'!$C$2:$C$191,MATCH(TPY2,'Substance List'!$A$2:$A$191,0)))</f>
        <v/>
      </c>
      <c r="TPZ3" s="178" t="str">
        <f>IF(TPZ2="", "", INDEX('Substance List'!$C$2:$C$191,MATCH(TPZ2,'Substance List'!$A$2:$A$191,0)))</f>
        <v/>
      </c>
      <c r="TQA3" s="178" t="str">
        <f>IF(TQA2="", "", INDEX('Substance List'!$C$2:$C$191,MATCH(TQA2,'Substance List'!$A$2:$A$191,0)))</f>
        <v/>
      </c>
      <c r="TQB3" s="178" t="str">
        <f>IF(TQB2="", "", INDEX('Substance List'!$C$2:$C$191,MATCH(TQB2,'Substance List'!$A$2:$A$191,0)))</f>
        <v/>
      </c>
      <c r="TQC3" s="178" t="str">
        <f>IF(TQC2="", "", INDEX('Substance List'!$C$2:$C$191,MATCH(TQC2,'Substance List'!$A$2:$A$191,0)))</f>
        <v/>
      </c>
      <c r="TQD3" s="178" t="str">
        <f>IF(TQD2="", "", INDEX('Substance List'!$C$2:$C$191,MATCH(TQD2,'Substance List'!$A$2:$A$191,0)))</f>
        <v/>
      </c>
      <c r="TQE3" s="178" t="str">
        <f>IF(TQE2="", "", INDEX('Substance List'!$C$2:$C$191,MATCH(TQE2,'Substance List'!$A$2:$A$191,0)))</f>
        <v/>
      </c>
      <c r="TQF3" s="178" t="str">
        <f>IF(TQF2="", "", INDEX('Substance List'!$C$2:$C$191,MATCH(TQF2,'Substance List'!$A$2:$A$191,0)))</f>
        <v/>
      </c>
      <c r="TQG3" s="178" t="str">
        <f>IF(TQG2="", "", INDEX('Substance List'!$C$2:$C$191,MATCH(TQG2,'Substance List'!$A$2:$A$191,0)))</f>
        <v/>
      </c>
      <c r="TQH3" s="178" t="str">
        <f>IF(TQH2="", "", INDEX('Substance List'!$C$2:$C$191,MATCH(TQH2,'Substance List'!$A$2:$A$191,0)))</f>
        <v/>
      </c>
      <c r="TQI3" s="178" t="str">
        <f>IF(TQI2="", "", INDEX('Substance List'!$C$2:$C$191,MATCH(TQI2,'Substance List'!$A$2:$A$191,0)))</f>
        <v/>
      </c>
      <c r="TQJ3" s="178" t="str">
        <f>IF(TQJ2="", "", INDEX('Substance List'!$C$2:$C$191,MATCH(TQJ2,'Substance List'!$A$2:$A$191,0)))</f>
        <v/>
      </c>
      <c r="TQK3" s="178" t="str">
        <f>IF(TQK2="", "", INDEX('Substance List'!$C$2:$C$191,MATCH(TQK2,'Substance List'!$A$2:$A$191,0)))</f>
        <v/>
      </c>
      <c r="TQL3" s="178" t="str">
        <f>IF(TQL2="", "", INDEX('Substance List'!$C$2:$C$191,MATCH(TQL2,'Substance List'!$A$2:$A$191,0)))</f>
        <v/>
      </c>
      <c r="TQM3" s="178" t="str">
        <f>IF(TQM2="", "", INDEX('Substance List'!$C$2:$C$191,MATCH(TQM2,'Substance List'!$A$2:$A$191,0)))</f>
        <v/>
      </c>
      <c r="TQN3" s="178" t="str">
        <f>IF(TQN2="", "", INDEX('Substance List'!$C$2:$C$191,MATCH(TQN2,'Substance List'!$A$2:$A$191,0)))</f>
        <v/>
      </c>
      <c r="TQO3" s="178" t="str">
        <f>IF(TQO2="", "", INDEX('Substance List'!$C$2:$C$191,MATCH(TQO2,'Substance List'!$A$2:$A$191,0)))</f>
        <v/>
      </c>
      <c r="TQP3" s="178" t="str">
        <f>IF(TQP2="", "", INDEX('Substance List'!$C$2:$C$191,MATCH(TQP2,'Substance List'!$A$2:$A$191,0)))</f>
        <v/>
      </c>
      <c r="TQQ3" s="178" t="str">
        <f>IF(TQQ2="", "", INDEX('Substance List'!$C$2:$C$191,MATCH(TQQ2,'Substance List'!$A$2:$A$191,0)))</f>
        <v/>
      </c>
      <c r="TQR3" s="178" t="str">
        <f>IF(TQR2="", "", INDEX('Substance List'!$C$2:$C$191,MATCH(TQR2,'Substance List'!$A$2:$A$191,0)))</f>
        <v/>
      </c>
      <c r="TQS3" s="178" t="str">
        <f>IF(TQS2="", "", INDEX('Substance List'!$C$2:$C$191,MATCH(TQS2,'Substance List'!$A$2:$A$191,0)))</f>
        <v/>
      </c>
      <c r="TQT3" s="178" t="str">
        <f>IF(TQT2="", "", INDEX('Substance List'!$C$2:$C$191,MATCH(TQT2,'Substance List'!$A$2:$A$191,0)))</f>
        <v/>
      </c>
      <c r="TQU3" s="178" t="str">
        <f>IF(TQU2="", "", INDEX('Substance List'!$C$2:$C$191,MATCH(TQU2,'Substance List'!$A$2:$A$191,0)))</f>
        <v/>
      </c>
      <c r="TQV3" s="178" t="str">
        <f>IF(TQV2="", "", INDEX('Substance List'!$C$2:$C$191,MATCH(TQV2,'Substance List'!$A$2:$A$191,0)))</f>
        <v/>
      </c>
      <c r="TQW3" s="178" t="str">
        <f>IF(TQW2="", "", INDEX('Substance List'!$C$2:$C$191,MATCH(TQW2,'Substance List'!$A$2:$A$191,0)))</f>
        <v/>
      </c>
      <c r="TQX3" s="178" t="str">
        <f>IF(TQX2="", "", INDEX('Substance List'!$C$2:$C$191,MATCH(TQX2,'Substance List'!$A$2:$A$191,0)))</f>
        <v/>
      </c>
      <c r="TQY3" s="178" t="str">
        <f>IF(TQY2="", "", INDEX('Substance List'!$C$2:$C$191,MATCH(TQY2,'Substance List'!$A$2:$A$191,0)))</f>
        <v/>
      </c>
      <c r="TQZ3" s="178" t="str">
        <f>IF(TQZ2="", "", INDEX('Substance List'!$C$2:$C$191,MATCH(TQZ2,'Substance List'!$A$2:$A$191,0)))</f>
        <v/>
      </c>
      <c r="TRA3" s="178" t="str">
        <f>IF(TRA2="", "", INDEX('Substance List'!$C$2:$C$191,MATCH(TRA2,'Substance List'!$A$2:$A$191,0)))</f>
        <v/>
      </c>
      <c r="TRB3" s="178" t="str">
        <f>IF(TRB2="", "", INDEX('Substance List'!$C$2:$C$191,MATCH(TRB2,'Substance List'!$A$2:$A$191,0)))</f>
        <v/>
      </c>
      <c r="TRC3" s="178" t="str">
        <f>IF(TRC2="", "", INDEX('Substance List'!$C$2:$C$191,MATCH(TRC2,'Substance List'!$A$2:$A$191,0)))</f>
        <v/>
      </c>
      <c r="TRD3" s="178" t="str">
        <f>IF(TRD2="", "", INDEX('Substance List'!$C$2:$C$191,MATCH(TRD2,'Substance List'!$A$2:$A$191,0)))</f>
        <v/>
      </c>
      <c r="TRE3" s="178" t="str">
        <f>IF(TRE2="", "", INDEX('Substance List'!$C$2:$C$191,MATCH(TRE2,'Substance List'!$A$2:$A$191,0)))</f>
        <v/>
      </c>
      <c r="TRF3" s="178" t="str">
        <f>IF(TRF2="", "", INDEX('Substance List'!$C$2:$C$191,MATCH(TRF2,'Substance List'!$A$2:$A$191,0)))</f>
        <v/>
      </c>
      <c r="TRG3" s="178" t="str">
        <f>IF(TRG2="", "", INDEX('Substance List'!$C$2:$C$191,MATCH(TRG2,'Substance List'!$A$2:$A$191,0)))</f>
        <v/>
      </c>
      <c r="TRH3" s="178" t="str">
        <f>IF(TRH2="", "", INDEX('Substance List'!$C$2:$C$191,MATCH(TRH2,'Substance List'!$A$2:$A$191,0)))</f>
        <v/>
      </c>
      <c r="TRI3" s="178" t="str">
        <f>IF(TRI2="", "", INDEX('Substance List'!$C$2:$C$191,MATCH(TRI2,'Substance List'!$A$2:$A$191,0)))</f>
        <v/>
      </c>
      <c r="TRJ3" s="178" t="str">
        <f>IF(TRJ2="", "", INDEX('Substance List'!$C$2:$C$191,MATCH(TRJ2,'Substance List'!$A$2:$A$191,0)))</f>
        <v/>
      </c>
      <c r="TRK3" s="178" t="str">
        <f>IF(TRK2="", "", INDEX('Substance List'!$C$2:$C$191,MATCH(TRK2,'Substance List'!$A$2:$A$191,0)))</f>
        <v/>
      </c>
      <c r="TRL3" s="178" t="str">
        <f>IF(TRL2="", "", INDEX('Substance List'!$C$2:$C$191,MATCH(TRL2,'Substance List'!$A$2:$A$191,0)))</f>
        <v/>
      </c>
      <c r="TRM3" s="178" t="str">
        <f>IF(TRM2="", "", INDEX('Substance List'!$C$2:$C$191,MATCH(TRM2,'Substance List'!$A$2:$A$191,0)))</f>
        <v/>
      </c>
      <c r="TRN3" s="178" t="str">
        <f>IF(TRN2="", "", INDEX('Substance List'!$C$2:$C$191,MATCH(TRN2,'Substance List'!$A$2:$A$191,0)))</f>
        <v/>
      </c>
      <c r="TRO3" s="178" t="str">
        <f>IF(TRO2="", "", INDEX('Substance List'!$C$2:$C$191,MATCH(TRO2,'Substance List'!$A$2:$A$191,0)))</f>
        <v/>
      </c>
      <c r="TRP3" s="178" t="str">
        <f>IF(TRP2="", "", INDEX('Substance List'!$C$2:$C$191,MATCH(TRP2,'Substance List'!$A$2:$A$191,0)))</f>
        <v/>
      </c>
      <c r="TRQ3" s="178" t="str">
        <f>IF(TRQ2="", "", INDEX('Substance List'!$C$2:$C$191,MATCH(TRQ2,'Substance List'!$A$2:$A$191,0)))</f>
        <v/>
      </c>
      <c r="TRR3" s="178" t="str">
        <f>IF(TRR2="", "", INDEX('Substance List'!$C$2:$C$191,MATCH(TRR2,'Substance List'!$A$2:$A$191,0)))</f>
        <v/>
      </c>
      <c r="TRS3" s="178" t="str">
        <f>IF(TRS2="", "", INDEX('Substance List'!$C$2:$C$191,MATCH(TRS2,'Substance List'!$A$2:$A$191,0)))</f>
        <v/>
      </c>
      <c r="TRT3" s="178" t="str">
        <f>IF(TRT2="", "", INDEX('Substance List'!$C$2:$C$191,MATCH(TRT2,'Substance List'!$A$2:$A$191,0)))</f>
        <v/>
      </c>
      <c r="TRU3" s="178" t="str">
        <f>IF(TRU2="", "", INDEX('Substance List'!$C$2:$C$191,MATCH(TRU2,'Substance List'!$A$2:$A$191,0)))</f>
        <v/>
      </c>
      <c r="TRV3" s="178" t="str">
        <f>IF(TRV2="", "", INDEX('Substance List'!$C$2:$C$191,MATCH(TRV2,'Substance List'!$A$2:$A$191,0)))</f>
        <v/>
      </c>
      <c r="TRW3" s="178" t="str">
        <f>IF(TRW2="", "", INDEX('Substance List'!$C$2:$C$191,MATCH(TRW2,'Substance List'!$A$2:$A$191,0)))</f>
        <v/>
      </c>
      <c r="TRX3" s="178" t="str">
        <f>IF(TRX2="", "", INDEX('Substance List'!$C$2:$C$191,MATCH(TRX2,'Substance List'!$A$2:$A$191,0)))</f>
        <v/>
      </c>
      <c r="TRY3" s="178" t="str">
        <f>IF(TRY2="", "", INDEX('Substance List'!$C$2:$C$191,MATCH(TRY2,'Substance List'!$A$2:$A$191,0)))</f>
        <v/>
      </c>
      <c r="TRZ3" s="178" t="str">
        <f>IF(TRZ2="", "", INDEX('Substance List'!$C$2:$C$191,MATCH(TRZ2,'Substance List'!$A$2:$A$191,0)))</f>
        <v/>
      </c>
      <c r="TSA3" s="178" t="str">
        <f>IF(TSA2="", "", INDEX('Substance List'!$C$2:$C$191,MATCH(TSA2,'Substance List'!$A$2:$A$191,0)))</f>
        <v/>
      </c>
      <c r="TSB3" s="178" t="str">
        <f>IF(TSB2="", "", INDEX('Substance List'!$C$2:$C$191,MATCH(TSB2,'Substance List'!$A$2:$A$191,0)))</f>
        <v/>
      </c>
      <c r="TSC3" s="178" t="str">
        <f>IF(TSC2="", "", INDEX('Substance List'!$C$2:$C$191,MATCH(TSC2,'Substance List'!$A$2:$A$191,0)))</f>
        <v/>
      </c>
      <c r="TSD3" s="178" t="str">
        <f>IF(TSD2="", "", INDEX('Substance List'!$C$2:$C$191,MATCH(TSD2,'Substance List'!$A$2:$A$191,0)))</f>
        <v/>
      </c>
      <c r="TSE3" s="178" t="str">
        <f>IF(TSE2="", "", INDEX('Substance List'!$C$2:$C$191,MATCH(TSE2,'Substance List'!$A$2:$A$191,0)))</f>
        <v/>
      </c>
      <c r="TSF3" s="178" t="str">
        <f>IF(TSF2="", "", INDEX('Substance List'!$C$2:$C$191,MATCH(TSF2,'Substance List'!$A$2:$A$191,0)))</f>
        <v/>
      </c>
      <c r="TSG3" s="178" t="str">
        <f>IF(TSG2="", "", INDEX('Substance List'!$C$2:$C$191,MATCH(TSG2,'Substance List'!$A$2:$A$191,0)))</f>
        <v/>
      </c>
      <c r="TSH3" s="178" t="str">
        <f>IF(TSH2="", "", INDEX('Substance List'!$C$2:$C$191,MATCH(TSH2,'Substance List'!$A$2:$A$191,0)))</f>
        <v/>
      </c>
      <c r="TSI3" s="178" t="str">
        <f>IF(TSI2="", "", INDEX('Substance List'!$C$2:$C$191,MATCH(TSI2,'Substance List'!$A$2:$A$191,0)))</f>
        <v/>
      </c>
      <c r="TSJ3" s="178" t="str">
        <f>IF(TSJ2="", "", INDEX('Substance List'!$C$2:$C$191,MATCH(TSJ2,'Substance List'!$A$2:$A$191,0)))</f>
        <v/>
      </c>
      <c r="TSK3" s="178" t="str">
        <f>IF(TSK2="", "", INDEX('Substance List'!$C$2:$C$191,MATCH(TSK2,'Substance List'!$A$2:$A$191,0)))</f>
        <v/>
      </c>
      <c r="TSL3" s="178" t="str">
        <f>IF(TSL2="", "", INDEX('Substance List'!$C$2:$C$191,MATCH(TSL2,'Substance List'!$A$2:$A$191,0)))</f>
        <v/>
      </c>
      <c r="TSM3" s="178" t="str">
        <f>IF(TSM2="", "", INDEX('Substance List'!$C$2:$C$191,MATCH(TSM2,'Substance List'!$A$2:$A$191,0)))</f>
        <v/>
      </c>
      <c r="TSN3" s="178" t="str">
        <f>IF(TSN2="", "", INDEX('Substance List'!$C$2:$C$191,MATCH(TSN2,'Substance List'!$A$2:$A$191,0)))</f>
        <v/>
      </c>
      <c r="TSO3" s="178" t="str">
        <f>IF(TSO2="", "", INDEX('Substance List'!$C$2:$C$191,MATCH(TSO2,'Substance List'!$A$2:$A$191,0)))</f>
        <v/>
      </c>
      <c r="TSP3" s="178" t="str">
        <f>IF(TSP2="", "", INDEX('Substance List'!$C$2:$C$191,MATCH(TSP2,'Substance List'!$A$2:$A$191,0)))</f>
        <v/>
      </c>
      <c r="TSQ3" s="178" t="str">
        <f>IF(TSQ2="", "", INDEX('Substance List'!$C$2:$C$191,MATCH(TSQ2,'Substance List'!$A$2:$A$191,0)))</f>
        <v/>
      </c>
      <c r="TSR3" s="178" t="str">
        <f>IF(TSR2="", "", INDEX('Substance List'!$C$2:$C$191,MATCH(TSR2,'Substance List'!$A$2:$A$191,0)))</f>
        <v/>
      </c>
      <c r="TSS3" s="178" t="str">
        <f>IF(TSS2="", "", INDEX('Substance List'!$C$2:$C$191,MATCH(TSS2,'Substance List'!$A$2:$A$191,0)))</f>
        <v/>
      </c>
      <c r="TST3" s="178" t="str">
        <f>IF(TST2="", "", INDEX('Substance List'!$C$2:$C$191,MATCH(TST2,'Substance List'!$A$2:$A$191,0)))</f>
        <v/>
      </c>
      <c r="TSU3" s="178" t="str">
        <f>IF(TSU2="", "", INDEX('Substance List'!$C$2:$C$191,MATCH(TSU2,'Substance List'!$A$2:$A$191,0)))</f>
        <v/>
      </c>
      <c r="TSV3" s="178" t="str">
        <f>IF(TSV2="", "", INDEX('Substance List'!$C$2:$C$191,MATCH(TSV2,'Substance List'!$A$2:$A$191,0)))</f>
        <v/>
      </c>
      <c r="TSW3" s="178" t="str">
        <f>IF(TSW2="", "", INDEX('Substance List'!$C$2:$C$191,MATCH(TSW2,'Substance List'!$A$2:$A$191,0)))</f>
        <v/>
      </c>
      <c r="TSX3" s="178" t="str">
        <f>IF(TSX2="", "", INDEX('Substance List'!$C$2:$C$191,MATCH(TSX2,'Substance List'!$A$2:$A$191,0)))</f>
        <v/>
      </c>
      <c r="TSY3" s="178" t="str">
        <f>IF(TSY2="", "", INDEX('Substance List'!$C$2:$C$191,MATCH(TSY2,'Substance List'!$A$2:$A$191,0)))</f>
        <v/>
      </c>
      <c r="TSZ3" s="178" t="str">
        <f>IF(TSZ2="", "", INDEX('Substance List'!$C$2:$C$191,MATCH(TSZ2,'Substance List'!$A$2:$A$191,0)))</f>
        <v/>
      </c>
      <c r="TTA3" s="178" t="str">
        <f>IF(TTA2="", "", INDEX('Substance List'!$C$2:$C$191,MATCH(TTA2,'Substance List'!$A$2:$A$191,0)))</f>
        <v/>
      </c>
      <c r="TTB3" s="178" t="str">
        <f>IF(TTB2="", "", INDEX('Substance List'!$C$2:$C$191,MATCH(TTB2,'Substance List'!$A$2:$A$191,0)))</f>
        <v/>
      </c>
      <c r="TTC3" s="178" t="str">
        <f>IF(TTC2="", "", INDEX('Substance List'!$C$2:$C$191,MATCH(TTC2,'Substance List'!$A$2:$A$191,0)))</f>
        <v/>
      </c>
      <c r="TTD3" s="178" t="str">
        <f>IF(TTD2="", "", INDEX('Substance List'!$C$2:$C$191,MATCH(TTD2,'Substance List'!$A$2:$A$191,0)))</f>
        <v/>
      </c>
      <c r="TTE3" s="178" t="str">
        <f>IF(TTE2="", "", INDEX('Substance List'!$C$2:$C$191,MATCH(TTE2,'Substance List'!$A$2:$A$191,0)))</f>
        <v/>
      </c>
      <c r="TTF3" s="178" t="str">
        <f>IF(TTF2="", "", INDEX('Substance List'!$C$2:$C$191,MATCH(TTF2,'Substance List'!$A$2:$A$191,0)))</f>
        <v/>
      </c>
      <c r="TTG3" s="178" t="str">
        <f>IF(TTG2="", "", INDEX('Substance List'!$C$2:$C$191,MATCH(TTG2,'Substance List'!$A$2:$A$191,0)))</f>
        <v/>
      </c>
      <c r="TTH3" s="178" t="str">
        <f>IF(TTH2="", "", INDEX('Substance List'!$C$2:$C$191,MATCH(TTH2,'Substance List'!$A$2:$A$191,0)))</f>
        <v/>
      </c>
      <c r="TTI3" s="178" t="str">
        <f>IF(TTI2="", "", INDEX('Substance List'!$C$2:$C$191,MATCH(TTI2,'Substance List'!$A$2:$A$191,0)))</f>
        <v/>
      </c>
      <c r="TTJ3" s="178" t="str">
        <f>IF(TTJ2="", "", INDEX('Substance List'!$C$2:$C$191,MATCH(TTJ2,'Substance List'!$A$2:$A$191,0)))</f>
        <v/>
      </c>
      <c r="TTK3" s="178" t="str">
        <f>IF(TTK2="", "", INDEX('Substance List'!$C$2:$C$191,MATCH(TTK2,'Substance List'!$A$2:$A$191,0)))</f>
        <v/>
      </c>
      <c r="TTL3" s="178" t="str">
        <f>IF(TTL2="", "", INDEX('Substance List'!$C$2:$C$191,MATCH(TTL2,'Substance List'!$A$2:$A$191,0)))</f>
        <v/>
      </c>
      <c r="TTM3" s="178" t="str">
        <f>IF(TTM2="", "", INDEX('Substance List'!$C$2:$C$191,MATCH(TTM2,'Substance List'!$A$2:$A$191,0)))</f>
        <v/>
      </c>
      <c r="TTN3" s="178" t="str">
        <f>IF(TTN2="", "", INDEX('Substance List'!$C$2:$C$191,MATCH(TTN2,'Substance List'!$A$2:$A$191,0)))</f>
        <v/>
      </c>
      <c r="TTO3" s="178" t="str">
        <f>IF(TTO2="", "", INDEX('Substance List'!$C$2:$C$191,MATCH(TTO2,'Substance List'!$A$2:$A$191,0)))</f>
        <v/>
      </c>
      <c r="TTP3" s="178" t="str">
        <f>IF(TTP2="", "", INDEX('Substance List'!$C$2:$C$191,MATCH(TTP2,'Substance List'!$A$2:$A$191,0)))</f>
        <v/>
      </c>
      <c r="TTQ3" s="178" t="str">
        <f>IF(TTQ2="", "", INDEX('Substance List'!$C$2:$C$191,MATCH(TTQ2,'Substance List'!$A$2:$A$191,0)))</f>
        <v/>
      </c>
      <c r="TTR3" s="178" t="str">
        <f>IF(TTR2="", "", INDEX('Substance List'!$C$2:$C$191,MATCH(TTR2,'Substance List'!$A$2:$A$191,0)))</f>
        <v/>
      </c>
      <c r="TTS3" s="178" t="str">
        <f>IF(TTS2="", "", INDEX('Substance List'!$C$2:$C$191,MATCH(TTS2,'Substance List'!$A$2:$A$191,0)))</f>
        <v/>
      </c>
      <c r="TTT3" s="178" t="str">
        <f>IF(TTT2="", "", INDEX('Substance List'!$C$2:$C$191,MATCH(TTT2,'Substance List'!$A$2:$A$191,0)))</f>
        <v/>
      </c>
      <c r="TTU3" s="178" t="str">
        <f>IF(TTU2="", "", INDEX('Substance List'!$C$2:$C$191,MATCH(TTU2,'Substance List'!$A$2:$A$191,0)))</f>
        <v/>
      </c>
      <c r="TTV3" s="178" t="str">
        <f>IF(TTV2="", "", INDEX('Substance List'!$C$2:$C$191,MATCH(TTV2,'Substance List'!$A$2:$A$191,0)))</f>
        <v/>
      </c>
      <c r="TTW3" s="178" t="str">
        <f>IF(TTW2="", "", INDEX('Substance List'!$C$2:$C$191,MATCH(TTW2,'Substance List'!$A$2:$A$191,0)))</f>
        <v/>
      </c>
      <c r="TTX3" s="178" t="str">
        <f>IF(TTX2="", "", INDEX('Substance List'!$C$2:$C$191,MATCH(TTX2,'Substance List'!$A$2:$A$191,0)))</f>
        <v/>
      </c>
      <c r="TTY3" s="178" t="str">
        <f>IF(TTY2="", "", INDEX('Substance List'!$C$2:$C$191,MATCH(TTY2,'Substance List'!$A$2:$A$191,0)))</f>
        <v/>
      </c>
      <c r="TTZ3" s="178" t="str">
        <f>IF(TTZ2="", "", INDEX('Substance List'!$C$2:$C$191,MATCH(TTZ2,'Substance List'!$A$2:$A$191,0)))</f>
        <v/>
      </c>
      <c r="TUA3" s="178" t="str">
        <f>IF(TUA2="", "", INDEX('Substance List'!$C$2:$C$191,MATCH(TUA2,'Substance List'!$A$2:$A$191,0)))</f>
        <v/>
      </c>
      <c r="TUB3" s="178" t="str">
        <f>IF(TUB2="", "", INDEX('Substance List'!$C$2:$C$191,MATCH(TUB2,'Substance List'!$A$2:$A$191,0)))</f>
        <v/>
      </c>
      <c r="TUC3" s="178" t="str">
        <f>IF(TUC2="", "", INDEX('Substance List'!$C$2:$C$191,MATCH(TUC2,'Substance List'!$A$2:$A$191,0)))</f>
        <v/>
      </c>
      <c r="TUD3" s="178" t="str">
        <f>IF(TUD2="", "", INDEX('Substance List'!$C$2:$C$191,MATCH(TUD2,'Substance List'!$A$2:$A$191,0)))</f>
        <v/>
      </c>
      <c r="TUE3" s="178" t="str">
        <f>IF(TUE2="", "", INDEX('Substance List'!$C$2:$C$191,MATCH(TUE2,'Substance List'!$A$2:$A$191,0)))</f>
        <v/>
      </c>
      <c r="TUF3" s="178" t="str">
        <f>IF(TUF2="", "", INDEX('Substance List'!$C$2:$C$191,MATCH(TUF2,'Substance List'!$A$2:$A$191,0)))</f>
        <v/>
      </c>
      <c r="TUG3" s="178" t="str">
        <f>IF(TUG2="", "", INDEX('Substance List'!$C$2:$C$191,MATCH(TUG2,'Substance List'!$A$2:$A$191,0)))</f>
        <v/>
      </c>
      <c r="TUH3" s="178" t="str">
        <f>IF(TUH2="", "", INDEX('Substance List'!$C$2:$C$191,MATCH(TUH2,'Substance List'!$A$2:$A$191,0)))</f>
        <v/>
      </c>
      <c r="TUI3" s="178" t="str">
        <f>IF(TUI2="", "", INDEX('Substance List'!$C$2:$C$191,MATCH(TUI2,'Substance List'!$A$2:$A$191,0)))</f>
        <v/>
      </c>
      <c r="TUJ3" s="178" t="str">
        <f>IF(TUJ2="", "", INDEX('Substance List'!$C$2:$C$191,MATCH(TUJ2,'Substance List'!$A$2:$A$191,0)))</f>
        <v/>
      </c>
      <c r="TUK3" s="178" t="str">
        <f>IF(TUK2="", "", INDEX('Substance List'!$C$2:$C$191,MATCH(TUK2,'Substance List'!$A$2:$A$191,0)))</f>
        <v/>
      </c>
      <c r="TUL3" s="178" t="str">
        <f>IF(TUL2="", "", INDEX('Substance List'!$C$2:$C$191,MATCH(TUL2,'Substance List'!$A$2:$A$191,0)))</f>
        <v/>
      </c>
      <c r="TUM3" s="178" t="str">
        <f>IF(TUM2="", "", INDEX('Substance List'!$C$2:$C$191,MATCH(TUM2,'Substance List'!$A$2:$A$191,0)))</f>
        <v/>
      </c>
      <c r="TUN3" s="178" t="str">
        <f>IF(TUN2="", "", INDEX('Substance List'!$C$2:$C$191,MATCH(TUN2,'Substance List'!$A$2:$A$191,0)))</f>
        <v/>
      </c>
      <c r="TUO3" s="178" t="str">
        <f>IF(TUO2="", "", INDEX('Substance List'!$C$2:$C$191,MATCH(TUO2,'Substance List'!$A$2:$A$191,0)))</f>
        <v/>
      </c>
      <c r="TUP3" s="178" t="str">
        <f>IF(TUP2="", "", INDEX('Substance List'!$C$2:$C$191,MATCH(TUP2,'Substance List'!$A$2:$A$191,0)))</f>
        <v/>
      </c>
      <c r="TUQ3" s="178" t="str">
        <f>IF(TUQ2="", "", INDEX('Substance List'!$C$2:$C$191,MATCH(TUQ2,'Substance List'!$A$2:$A$191,0)))</f>
        <v/>
      </c>
      <c r="TUR3" s="178" t="str">
        <f>IF(TUR2="", "", INDEX('Substance List'!$C$2:$C$191,MATCH(TUR2,'Substance List'!$A$2:$A$191,0)))</f>
        <v/>
      </c>
      <c r="TUS3" s="178" t="str">
        <f>IF(TUS2="", "", INDEX('Substance List'!$C$2:$C$191,MATCH(TUS2,'Substance List'!$A$2:$A$191,0)))</f>
        <v/>
      </c>
      <c r="TUT3" s="178" t="str">
        <f>IF(TUT2="", "", INDEX('Substance List'!$C$2:$C$191,MATCH(TUT2,'Substance List'!$A$2:$A$191,0)))</f>
        <v/>
      </c>
      <c r="TUU3" s="178" t="str">
        <f>IF(TUU2="", "", INDEX('Substance List'!$C$2:$C$191,MATCH(TUU2,'Substance List'!$A$2:$A$191,0)))</f>
        <v/>
      </c>
      <c r="TUV3" s="178" t="str">
        <f>IF(TUV2="", "", INDEX('Substance List'!$C$2:$C$191,MATCH(TUV2,'Substance List'!$A$2:$A$191,0)))</f>
        <v/>
      </c>
      <c r="TUW3" s="178" t="str">
        <f>IF(TUW2="", "", INDEX('Substance List'!$C$2:$C$191,MATCH(TUW2,'Substance List'!$A$2:$A$191,0)))</f>
        <v/>
      </c>
      <c r="TUX3" s="178" t="str">
        <f>IF(TUX2="", "", INDEX('Substance List'!$C$2:$C$191,MATCH(TUX2,'Substance List'!$A$2:$A$191,0)))</f>
        <v/>
      </c>
      <c r="TUY3" s="178" t="str">
        <f>IF(TUY2="", "", INDEX('Substance List'!$C$2:$C$191,MATCH(TUY2,'Substance List'!$A$2:$A$191,0)))</f>
        <v/>
      </c>
      <c r="TUZ3" s="178" t="str">
        <f>IF(TUZ2="", "", INDEX('Substance List'!$C$2:$C$191,MATCH(TUZ2,'Substance List'!$A$2:$A$191,0)))</f>
        <v/>
      </c>
      <c r="TVA3" s="178" t="str">
        <f>IF(TVA2="", "", INDEX('Substance List'!$C$2:$C$191,MATCH(TVA2,'Substance List'!$A$2:$A$191,0)))</f>
        <v/>
      </c>
      <c r="TVB3" s="178" t="str">
        <f>IF(TVB2="", "", INDEX('Substance List'!$C$2:$C$191,MATCH(TVB2,'Substance List'!$A$2:$A$191,0)))</f>
        <v/>
      </c>
      <c r="TVC3" s="178" t="str">
        <f>IF(TVC2="", "", INDEX('Substance List'!$C$2:$C$191,MATCH(TVC2,'Substance List'!$A$2:$A$191,0)))</f>
        <v/>
      </c>
      <c r="TVD3" s="178" t="str">
        <f>IF(TVD2="", "", INDEX('Substance List'!$C$2:$C$191,MATCH(TVD2,'Substance List'!$A$2:$A$191,0)))</f>
        <v/>
      </c>
      <c r="TVE3" s="178" t="str">
        <f>IF(TVE2="", "", INDEX('Substance List'!$C$2:$C$191,MATCH(TVE2,'Substance List'!$A$2:$A$191,0)))</f>
        <v/>
      </c>
      <c r="TVF3" s="178" t="str">
        <f>IF(TVF2="", "", INDEX('Substance List'!$C$2:$C$191,MATCH(TVF2,'Substance List'!$A$2:$A$191,0)))</f>
        <v/>
      </c>
      <c r="TVG3" s="178" t="str">
        <f>IF(TVG2="", "", INDEX('Substance List'!$C$2:$C$191,MATCH(TVG2,'Substance List'!$A$2:$A$191,0)))</f>
        <v/>
      </c>
      <c r="TVH3" s="178" t="str">
        <f>IF(TVH2="", "", INDEX('Substance List'!$C$2:$C$191,MATCH(TVH2,'Substance List'!$A$2:$A$191,0)))</f>
        <v/>
      </c>
      <c r="TVI3" s="178" t="str">
        <f>IF(TVI2="", "", INDEX('Substance List'!$C$2:$C$191,MATCH(TVI2,'Substance List'!$A$2:$A$191,0)))</f>
        <v/>
      </c>
      <c r="TVJ3" s="178" t="str">
        <f>IF(TVJ2="", "", INDEX('Substance List'!$C$2:$C$191,MATCH(TVJ2,'Substance List'!$A$2:$A$191,0)))</f>
        <v/>
      </c>
      <c r="TVK3" s="178" t="str">
        <f>IF(TVK2="", "", INDEX('Substance List'!$C$2:$C$191,MATCH(TVK2,'Substance List'!$A$2:$A$191,0)))</f>
        <v/>
      </c>
      <c r="TVL3" s="178" t="str">
        <f>IF(TVL2="", "", INDEX('Substance List'!$C$2:$C$191,MATCH(TVL2,'Substance List'!$A$2:$A$191,0)))</f>
        <v/>
      </c>
      <c r="TVM3" s="178" t="str">
        <f>IF(TVM2="", "", INDEX('Substance List'!$C$2:$C$191,MATCH(TVM2,'Substance List'!$A$2:$A$191,0)))</f>
        <v/>
      </c>
      <c r="TVN3" s="178" t="str">
        <f>IF(TVN2="", "", INDEX('Substance List'!$C$2:$C$191,MATCH(TVN2,'Substance List'!$A$2:$A$191,0)))</f>
        <v/>
      </c>
      <c r="TVO3" s="178" t="str">
        <f>IF(TVO2="", "", INDEX('Substance List'!$C$2:$C$191,MATCH(TVO2,'Substance List'!$A$2:$A$191,0)))</f>
        <v/>
      </c>
      <c r="TVP3" s="178" t="str">
        <f>IF(TVP2="", "", INDEX('Substance List'!$C$2:$C$191,MATCH(TVP2,'Substance List'!$A$2:$A$191,0)))</f>
        <v/>
      </c>
      <c r="TVQ3" s="178" t="str">
        <f>IF(TVQ2="", "", INDEX('Substance List'!$C$2:$C$191,MATCH(TVQ2,'Substance List'!$A$2:$A$191,0)))</f>
        <v/>
      </c>
      <c r="TVR3" s="178" t="str">
        <f>IF(TVR2="", "", INDEX('Substance List'!$C$2:$C$191,MATCH(TVR2,'Substance List'!$A$2:$A$191,0)))</f>
        <v/>
      </c>
      <c r="TVS3" s="178" t="str">
        <f>IF(TVS2="", "", INDEX('Substance List'!$C$2:$C$191,MATCH(TVS2,'Substance List'!$A$2:$A$191,0)))</f>
        <v/>
      </c>
      <c r="TVT3" s="178" t="str">
        <f>IF(TVT2="", "", INDEX('Substance List'!$C$2:$C$191,MATCH(TVT2,'Substance List'!$A$2:$A$191,0)))</f>
        <v/>
      </c>
      <c r="TVU3" s="178" t="str">
        <f>IF(TVU2="", "", INDEX('Substance List'!$C$2:$C$191,MATCH(TVU2,'Substance List'!$A$2:$A$191,0)))</f>
        <v/>
      </c>
      <c r="TVV3" s="178" t="str">
        <f>IF(TVV2="", "", INDEX('Substance List'!$C$2:$C$191,MATCH(TVV2,'Substance List'!$A$2:$A$191,0)))</f>
        <v/>
      </c>
      <c r="TVW3" s="178" t="str">
        <f>IF(TVW2="", "", INDEX('Substance List'!$C$2:$C$191,MATCH(TVW2,'Substance List'!$A$2:$A$191,0)))</f>
        <v/>
      </c>
      <c r="TVX3" s="178" t="str">
        <f>IF(TVX2="", "", INDEX('Substance List'!$C$2:$C$191,MATCH(TVX2,'Substance List'!$A$2:$A$191,0)))</f>
        <v/>
      </c>
      <c r="TVY3" s="178" t="str">
        <f>IF(TVY2="", "", INDEX('Substance List'!$C$2:$C$191,MATCH(TVY2,'Substance List'!$A$2:$A$191,0)))</f>
        <v/>
      </c>
      <c r="TVZ3" s="178" t="str">
        <f>IF(TVZ2="", "", INDEX('Substance List'!$C$2:$C$191,MATCH(TVZ2,'Substance List'!$A$2:$A$191,0)))</f>
        <v/>
      </c>
      <c r="TWA3" s="178" t="str">
        <f>IF(TWA2="", "", INDEX('Substance List'!$C$2:$C$191,MATCH(TWA2,'Substance List'!$A$2:$A$191,0)))</f>
        <v/>
      </c>
      <c r="TWB3" s="178" t="str">
        <f>IF(TWB2="", "", INDEX('Substance List'!$C$2:$C$191,MATCH(TWB2,'Substance List'!$A$2:$A$191,0)))</f>
        <v/>
      </c>
      <c r="TWC3" s="178" t="str">
        <f>IF(TWC2="", "", INDEX('Substance List'!$C$2:$C$191,MATCH(TWC2,'Substance List'!$A$2:$A$191,0)))</f>
        <v/>
      </c>
      <c r="TWD3" s="178" t="str">
        <f>IF(TWD2="", "", INDEX('Substance List'!$C$2:$C$191,MATCH(TWD2,'Substance List'!$A$2:$A$191,0)))</f>
        <v/>
      </c>
      <c r="TWE3" s="178" t="str">
        <f>IF(TWE2="", "", INDEX('Substance List'!$C$2:$C$191,MATCH(TWE2,'Substance List'!$A$2:$A$191,0)))</f>
        <v/>
      </c>
      <c r="TWF3" s="178" t="str">
        <f>IF(TWF2="", "", INDEX('Substance List'!$C$2:$C$191,MATCH(TWF2,'Substance List'!$A$2:$A$191,0)))</f>
        <v/>
      </c>
      <c r="TWG3" s="178" t="str">
        <f>IF(TWG2="", "", INDEX('Substance List'!$C$2:$C$191,MATCH(TWG2,'Substance List'!$A$2:$A$191,0)))</f>
        <v/>
      </c>
      <c r="TWH3" s="178" t="str">
        <f>IF(TWH2="", "", INDEX('Substance List'!$C$2:$C$191,MATCH(TWH2,'Substance List'!$A$2:$A$191,0)))</f>
        <v/>
      </c>
      <c r="TWI3" s="178" t="str">
        <f>IF(TWI2="", "", INDEX('Substance List'!$C$2:$C$191,MATCH(TWI2,'Substance List'!$A$2:$A$191,0)))</f>
        <v/>
      </c>
      <c r="TWJ3" s="178" t="str">
        <f>IF(TWJ2="", "", INDEX('Substance List'!$C$2:$C$191,MATCH(TWJ2,'Substance List'!$A$2:$A$191,0)))</f>
        <v/>
      </c>
      <c r="TWK3" s="178" t="str">
        <f>IF(TWK2="", "", INDEX('Substance List'!$C$2:$C$191,MATCH(TWK2,'Substance List'!$A$2:$A$191,0)))</f>
        <v/>
      </c>
      <c r="TWL3" s="178" t="str">
        <f>IF(TWL2="", "", INDEX('Substance List'!$C$2:$C$191,MATCH(TWL2,'Substance List'!$A$2:$A$191,0)))</f>
        <v/>
      </c>
      <c r="TWM3" s="178" t="str">
        <f>IF(TWM2="", "", INDEX('Substance List'!$C$2:$C$191,MATCH(TWM2,'Substance List'!$A$2:$A$191,0)))</f>
        <v/>
      </c>
      <c r="TWN3" s="178" t="str">
        <f>IF(TWN2="", "", INDEX('Substance List'!$C$2:$C$191,MATCH(TWN2,'Substance List'!$A$2:$A$191,0)))</f>
        <v/>
      </c>
      <c r="TWO3" s="178" t="str">
        <f>IF(TWO2="", "", INDEX('Substance List'!$C$2:$C$191,MATCH(TWO2,'Substance List'!$A$2:$A$191,0)))</f>
        <v/>
      </c>
      <c r="TWP3" s="178" t="str">
        <f>IF(TWP2="", "", INDEX('Substance List'!$C$2:$C$191,MATCH(TWP2,'Substance List'!$A$2:$A$191,0)))</f>
        <v/>
      </c>
      <c r="TWQ3" s="178" t="str">
        <f>IF(TWQ2="", "", INDEX('Substance List'!$C$2:$C$191,MATCH(TWQ2,'Substance List'!$A$2:$A$191,0)))</f>
        <v/>
      </c>
      <c r="TWR3" s="178" t="str">
        <f>IF(TWR2="", "", INDEX('Substance List'!$C$2:$C$191,MATCH(TWR2,'Substance List'!$A$2:$A$191,0)))</f>
        <v/>
      </c>
      <c r="TWS3" s="178" t="str">
        <f>IF(TWS2="", "", INDEX('Substance List'!$C$2:$C$191,MATCH(TWS2,'Substance List'!$A$2:$A$191,0)))</f>
        <v/>
      </c>
      <c r="TWT3" s="178" t="str">
        <f>IF(TWT2="", "", INDEX('Substance List'!$C$2:$C$191,MATCH(TWT2,'Substance List'!$A$2:$A$191,0)))</f>
        <v/>
      </c>
      <c r="TWU3" s="178" t="str">
        <f>IF(TWU2="", "", INDEX('Substance List'!$C$2:$C$191,MATCH(TWU2,'Substance List'!$A$2:$A$191,0)))</f>
        <v/>
      </c>
      <c r="TWV3" s="178" t="str">
        <f>IF(TWV2="", "", INDEX('Substance List'!$C$2:$C$191,MATCH(TWV2,'Substance List'!$A$2:$A$191,0)))</f>
        <v/>
      </c>
      <c r="TWW3" s="178" t="str">
        <f>IF(TWW2="", "", INDEX('Substance List'!$C$2:$C$191,MATCH(TWW2,'Substance List'!$A$2:$A$191,0)))</f>
        <v/>
      </c>
      <c r="TWX3" s="178" t="str">
        <f>IF(TWX2="", "", INDEX('Substance List'!$C$2:$C$191,MATCH(TWX2,'Substance List'!$A$2:$A$191,0)))</f>
        <v/>
      </c>
      <c r="TWY3" s="178" t="str">
        <f>IF(TWY2="", "", INDEX('Substance List'!$C$2:$C$191,MATCH(TWY2,'Substance List'!$A$2:$A$191,0)))</f>
        <v/>
      </c>
      <c r="TWZ3" s="178" t="str">
        <f>IF(TWZ2="", "", INDEX('Substance List'!$C$2:$C$191,MATCH(TWZ2,'Substance List'!$A$2:$A$191,0)))</f>
        <v/>
      </c>
      <c r="TXA3" s="178" t="str">
        <f>IF(TXA2="", "", INDEX('Substance List'!$C$2:$C$191,MATCH(TXA2,'Substance List'!$A$2:$A$191,0)))</f>
        <v/>
      </c>
      <c r="TXB3" s="178" t="str">
        <f>IF(TXB2="", "", INDEX('Substance List'!$C$2:$C$191,MATCH(TXB2,'Substance List'!$A$2:$A$191,0)))</f>
        <v/>
      </c>
      <c r="TXC3" s="178" t="str">
        <f>IF(TXC2="", "", INDEX('Substance List'!$C$2:$C$191,MATCH(TXC2,'Substance List'!$A$2:$A$191,0)))</f>
        <v/>
      </c>
      <c r="TXD3" s="178" t="str">
        <f>IF(TXD2="", "", INDEX('Substance List'!$C$2:$C$191,MATCH(TXD2,'Substance List'!$A$2:$A$191,0)))</f>
        <v/>
      </c>
      <c r="TXE3" s="178" t="str">
        <f>IF(TXE2="", "", INDEX('Substance List'!$C$2:$C$191,MATCH(TXE2,'Substance List'!$A$2:$A$191,0)))</f>
        <v/>
      </c>
      <c r="TXF3" s="178" t="str">
        <f>IF(TXF2="", "", INDEX('Substance List'!$C$2:$C$191,MATCH(TXF2,'Substance List'!$A$2:$A$191,0)))</f>
        <v/>
      </c>
      <c r="TXG3" s="178" t="str">
        <f>IF(TXG2="", "", INDEX('Substance List'!$C$2:$C$191,MATCH(TXG2,'Substance List'!$A$2:$A$191,0)))</f>
        <v/>
      </c>
      <c r="TXH3" s="178" t="str">
        <f>IF(TXH2="", "", INDEX('Substance List'!$C$2:$C$191,MATCH(TXH2,'Substance List'!$A$2:$A$191,0)))</f>
        <v/>
      </c>
      <c r="TXI3" s="178" t="str">
        <f>IF(TXI2="", "", INDEX('Substance List'!$C$2:$C$191,MATCH(TXI2,'Substance List'!$A$2:$A$191,0)))</f>
        <v/>
      </c>
      <c r="TXJ3" s="178" t="str">
        <f>IF(TXJ2="", "", INDEX('Substance List'!$C$2:$C$191,MATCH(TXJ2,'Substance List'!$A$2:$A$191,0)))</f>
        <v/>
      </c>
      <c r="TXK3" s="178" t="str">
        <f>IF(TXK2="", "", INDEX('Substance List'!$C$2:$C$191,MATCH(TXK2,'Substance List'!$A$2:$A$191,0)))</f>
        <v/>
      </c>
      <c r="TXL3" s="178" t="str">
        <f>IF(TXL2="", "", INDEX('Substance List'!$C$2:$C$191,MATCH(TXL2,'Substance List'!$A$2:$A$191,0)))</f>
        <v/>
      </c>
      <c r="TXM3" s="178" t="str">
        <f>IF(TXM2="", "", INDEX('Substance List'!$C$2:$C$191,MATCH(TXM2,'Substance List'!$A$2:$A$191,0)))</f>
        <v/>
      </c>
      <c r="TXN3" s="178" t="str">
        <f>IF(TXN2="", "", INDEX('Substance List'!$C$2:$C$191,MATCH(TXN2,'Substance List'!$A$2:$A$191,0)))</f>
        <v/>
      </c>
      <c r="TXO3" s="178" t="str">
        <f>IF(TXO2="", "", INDEX('Substance List'!$C$2:$C$191,MATCH(TXO2,'Substance List'!$A$2:$A$191,0)))</f>
        <v/>
      </c>
      <c r="TXP3" s="178" t="str">
        <f>IF(TXP2="", "", INDEX('Substance List'!$C$2:$C$191,MATCH(TXP2,'Substance List'!$A$2:$A$191,0)))</f>
        <v/>
      </c>
      <c r="TXQ3" s="178" t="str">
        <f>IF(TXQ2="", "", INDEX('Substance List'!$C$2:$C$191,MATCH(TXQ2,'Substance List'!$A$2:$A$191,0)))</f>
        <v/>
      </c>
      <c r="TXR3" s="178" t="str">
        <f>IF(TXR2="", "", INDEX('Substance List'!$C$2:$C$191,MATCH(TXR2,'Substance List'!$A$2:$A$191,0)))</f>
        <v/>
      </c>
      <c r="TXS3" s="178" t="str">
        <f>IF(TXS2="", "", INDEX('Substance List'!$C$2:$C$191,MATCH(TXS2,'Substance List'!$A$2:$A$191,0)))</f>
        <v/>
      </c>
      <c r="TXT3" s="178" t="str">
        <f>IF(TXT2="", "", INDEX('Substance List'!$C$2:$C$191,MATCH(TXT2,'Substance List'!$A$2:$A$191,0)))</f>
        <v/>
      </c>
      <c r="TXU3" s="178" t="str">
        <f>IF(TXU2="", "", INDEX('Substance List'!$C$2:$C$191,MATCH(TXU2,'Substance List'!$A$2:$A$191,0)))</f>
        <v/>
      </c>
      <c r="TXV3" s="178" t="str">
        <f>IF(TXV2="", "", INDEX('Substance List'!$C$2:$C$191,MATCH(TXV2,'Substance List'!$A$2:$A$191,0)))</f>
        <v/>
      </c>
      <c r="TXW3" s="178" t="str">
        <f>IF(TXW2="", "", INDEX('Substance List'!$C$2:$C$191,MATCH(TXW2,'Substance List'!$A$2:$A$191,0)))</f>
        <v/>
      </c>
      <c r="TXX3" s="178" t="str">
        <f>IF(TXX2="", "", INDEX('Substance List'!$C$2:$C$191,MATCH(TXX2,'Substance List'!$A$2:$A$191,0)))</f>
        <v/>
      </c>
      <c r="TXY3" s="178" t="str">
        <f>IF(TXY2="", "", INDEX('Substance List'!$C$2:$C$191,MATCH(TXY2,'Substance List'!$A$2:$A$191,0)))</f>
        <v/>
      </c>
      <c r="TXZ3" s="178" t="str">
        <f>IF(TXZ2="", "", INDEX('Substance List'!$C$2:$C$191,MATCH(TXZ2,'Substance List'!$A$2:$A$191,0)))</f>
        <v/>
      </c>
      <c r="TYA3" s="178" t="str">
        <f>IF(TYA2="", "", INDEX('Substance List'!$C$2:$C$191,MATCH(TYA2,'Substance List'!$A$2:$A$191,0)))</f>
        <v/>
      </c>
      <c r="TYB3" s="178" t="str">
        <f>IF(TYB2="", "", INDEX('Substance List'!$C$2:$C$191,MATCH(TYB2,'Substance List'!$A$2:$A$191,0)))</f>
        <v/>
      </c>
      <c r="TYC3" s="178" t="str">
        <f>IF(TYC2="", "", INDEX('Substance List'!$C$2:$C$191,MATCH(TYC2,'Substance List'!$A$2:$A$191,0)))</f>
        <v/>
      </c>
      <c r="TYD3" s="178" t="str">
        <f>IF(TYD2="", "", INDEX('Substance List'!$C$2:$C$191,MATCH(TYD2,'Substance List'!$A$2:$A$191,0)))</f>
        <v/>
      </c>
      <c r="TYE3" s="178" t="str">
        <f>IF(TYE2="", "", INDEX('Substance List'!$C$2:$C$191,MATCH(TYE2,'Substance List'!$A$2:$A$191,0)))</f>
        <v/>
      </c>
      <c r="TYF3" s="178" t="str">
        <f>IF(TYF2="", "", INDEX('Substance List'!$C$2:$C$191,MATCH(TYF2,'Substance List'!$A$2:$A$191,0)))</f>
        <v/>
      </c>
      <c r="TYG3" s="178" t="str">
        <f>IF(TYG2="", "", INDEX('Substance List'!$C$2:$C$191,MATCH(TYG2,'Substance List'!$A$2:$A$191,0)))</f>
        <v/>
      </c>
      <c r="TYH3" s="178" t="str">
        <f>IF(TYH2="", "", INDEX('Substance List'!$C$2:$C$191,MATCH(TYH2,'Substance List'!$A$2:$A$191,0)))</f>
        <v/>
      </c>
      <c r="TYI3" s="178" t="str">
        <f>IF(TYI2="", "", INDEX('Substance List'!$C$2:$C$191,MATCH(TYI2,'Substance List'!$A$2:$A$191,0)))</f>
        <v/>
      </c>
      <c r="TYJ3" s="178" t="str">
        <f>IF(TYJ2="", "", INDEX('Substance List'!$C$2:$C$191,MATCH(TYJ2,'Substance List'!$A$2:$A$191,0)))</f>
        <v/>
      </c>
      <c r="TYK3" s="178" t="str">
        <f>IF(TYK2="", "", INDEX('Substance List'!$C$2:$C$191,MATCH(TYK2,'Substance List'!$A$2:$A$191,0)))</f>
        <v/>
      </c>
      <c r="TYL3" s="178" t="str">
        <f>IF(TYL2="", "", INDEX('Substance List'!$C$2:$C$191,MATCH(TYL2,'Substance List'!$A$2:$A$191,0)))</f>
        <v/>
      </c>
      <c r="TYM3" s="178" t="str">
        <f>IF(TYM2="", "", INDEX('Substance List'!$C$2:$C$191,MATCH(TYM2,'Substance List'!$A$2:$A$191,0)))</f>
        <v/>
      </c>
      <c r="TYN3" s="178" t="str">
        <f>IF(TYN2="", "", INDEX('Substance List'!$C$2:$C$191,MATCH(TYN2,'Substance List'!$A$2:$A$191,0)))</f>
        <v/>
      </c>
      <c r="TYO3" s="178" t="str">
        <f>IF(TYO2="", "", INDEX('Substance List'!$C$2:$C$191,MATCH(TYO2,'Substance List'!$A$2:$A$191,0)))</f>
        <v/>
      </c>
      <c r="TYP3" s="178" t="str">
        <f>IF(TYP2="", "", INDEX('Substance List'!$C$2:$C$191,MATCH(TYP2,'Substance List'!$A$2:$A$191,0)))</f>
        <v/>
      </c>
      <c r="TYQ3" s="178" t="str">
        <f>IF(TYQ2="", "", INDEX('Substance List'!$C$2:$C$191,MATCH(TYQ2,'Substance List'!$A$2:$A$191,0)))</f>
        <v/>
      </c>
      <c r="TYR3" s="178" t="str">
        <f>IF(TYR2="", "", INDEX('Substance List'!$C$2:$C$191,MATCH(TYR2,'Substance List'!$A$2:$A$191,0)))</f>
        <v/>
      </c>
      <c r="TYS3" s="178" t="str">
        <f>IF(TYS2="", "", INDEX('Substance List'!$C$2:$C$191,MATCH(TYS2,'Substance List'!$A$2:$A$191,0)))</f>
        <v/>
      </c>
      <c r="TYT3" s="178" t="str">
        <f>IF(TYT2="", "", INDEX('Substance List'!$C$2:$C$191,MATCH(TYT2,'Substance List'!$A$2:$A$191,0)))</f>
        <v/>
      </c>
      <c r="TYU3" s="178" t="str">
        <f>IF(TYU2="", "", INDEX('Substance List'!$C$2:$C$191,MATCH(TYU2,'Substance List'!$A$2:$A$191,0)))</f>
        <v/>
      </c>
      <c r="TYV3" s="178" t="str">
        <f>IF(TYV2="", "", INDEX('Substance List'!$C$2:$C$191,MATCH(TYV2,'Substance List'!$A$2:$A$191,0)))</f>
        <v/>
      </c>
      <c r="TYW3" s="178" t="str">
        <f>IF(TYW2="", "", INDEX('Substance List'!$C$2:$C$191,MATCH(TYW2,'Substance List'!$A$2:$A$191,0)))</f>
        <v/>
      </c>
      <c r="TYX3" s="178" t="str">
        <f>IF(TYX2="", "", INDEX('Substance List'!$C$2:$C$191,MATCH(TYX2,'Substance List'!$A$2:$A$191,0)))</f>
        <v/>
      </c>
      <c r="TYY3" s="178" t="str">
        <f>IF(TYY2="", "", INDEX('Substance List'!$C$2:$C$191,MATCH(TYY2,'Substance List'!$A$2:$A$191,0)))</f>
        <v/>
      </c>
      <c r="TYZ3" s="178" t="str">
        <f>IF(TYZ2="", "", INDEX('Substance List'!$C$2:$C$191,MATCH(TYZ2,'Substance List'!$A$2:$A$191,0)))</f>
        <v/>
      </c>
      <c r="TZA3" s="178" t="str">
        <f>IF(TZA2="", "", INDEX('Substance List'!$C$2:$C$191,MATCH(TZA2,'Substance List'!$A$2:$A$191,0)))</f>
        <v/>
      </c>
      <c r="TZB3" s="178" t="str">
        <f>IF(TZB2="", "", INDEX('Substance List'!$C$2:$C$191,MATCH(TZB2,'Substance List'!$A$2:$A$191,0)))</f>
        <v/>
      </c>
      <c r="TZC3" s="178" t="str">
        <f>IF(TZC2="", "", INDEX('Substance List'!$C$2:$C$191,MATCH(TZC2,'Substance List'!$A$2:$A$191,0)))</f>
        <v/>
      </c>
      <c r="TZD3" s="178" t="str">
        <f>IF(TZD2="", "", INDEX('Substance List'!$C$2:$C$191,MATCH(TZD2,'Substance List'!$A$2:$A$191,0)))</f>
        <v/>
      </c>
      <c r="TZE3" s="178" t="str">
        <f>IF(TZE2="", "", INDEX('Substance List'!$C$2:$C$191,MATCH(TZE2,'Substance List'!$A$2:$A$191,0)))</f>
        <v/>
      </c>
      <c r="TZF3" s="178" t="str">
        <f>IF(TZF2="", "", INDEX('Substance List'!$C$2:$C$191,MATCH(TZF2,'Substance List'!$A$2:$A$191,0)))</f>
        <v/>
      </c>
      <c r="TZG3" s="178" t="str">
        <f>IF(TZG2="", "", INDEX('Substance List'!$C$2:$C$191,MATCH(TZG2,'Substance List'!$A$2:$A$191,0)))</f>
        <v/>
      </c>
      <c r="TZH3" s="178" t="str">
        <f>IF(TZH2="", "", INDEX('Substance List'!$C$2:$C$191,MATCH(TZH2,'Substance List'!$A$2:$A$191,0)))</f>
        <v/>
      </c>
      <c r="TZI3" s="178" t="str">
        <f>IF(TZI2="", "", INDEX('Substance List'!$C$2:$C$191,MATCH(TZI2,'Substance List'!$A$2:$A$191,0)))</f>
        <v/>
      </c>
      <c r="TZJ3" s="178" t="str">
        <f>IF(TZJ2="", "", INDEX('Substance List'!$C$2:$C$191,MATCH(TZJ2,'Substance List'!$A$2:$A$191,0)))</f>
        <v/>
      </c>
      <c r="TZK3" s="178" t="str">
        <f>IF(TZK2="", "", INDEX('Substance List'!$C$2:$C$191,MATCH(TZK2,'Substance List'!$A$2:$A$191,0)))</f>
        <v/>
      </c>
      <c r="TZL3" s="178" t="str">
        <f>IF(TZL2="", "", INDEX('Substance List'!$C$2:$C$191,MATCH(TZL2,'Substance List'!$A$2:$A$191,0)))</f>
        <v/>
      </c>
      <c r="TZM3" s="178" t="str">
        <f>IF(TZM2="", "", INDEX('Substance List'!$C$2:$C$191,MATCH(TZM2,'Substance List'!$A$2:$A$191,0)))</f>
        <v/>
      </c>
      <c r="TZN3" s="178" t="str">
        <f>IF(TZN2="", "", INDEX('Substance List'!$C$2:$C$191,MATCH(TZN2,'Substance List'!$A$2:$A$191,0)))</f>
        <v/>
      </c>
      <c r="TZO3" s="178" t="str">
        <f>IF(TZO2="", "", INDEX('Substance List'!$C$2:$C$191,MATCH(TZO2,'Substance List'!$A$2:$A$191,0)))</f>
        <v/>
      </c>
      <c r="TZP3" s="178" t="str">
        <f>IF(TZP2="", "", INDEX('Substance List'!$C$2:$C$191,MATCH(TZP2,'Substance List'!$A$2:$A$191,0)))</f>
        <v/>
      </c>
      <c r="TZQ3" s="178" t="str">
        <f>IF(TZQ2="", "", INDEX('Substance List'!$C$2:$C$191,MATCH(TZQ2,'Substance List'!$A$2:$A$191,0)))</f>
        <v/>
      </c>
      <c r="TZR3" s="178" t="str">
        <f>IF(TZR2="", "", INDEX('Substance List'!$C$2:$C$191,MATCH(TZR2,'Substance List'!$A$2:$A$191,0)))</f>
        <v/>
      </c>
      <c r="TZS3" s="178" t="str">
        <f>IF(TZS2="", "", INDEX('Substance List'!$C$2:$C$191,MATCH(TZS2,'Substance List'!$A$2:$A$191,0)))</f>
        <v/>
      </c>
      <c r="TZT3" s="178" t="str">
        <f>IF(TZT2="", "", INDEX('Substance List'!$C$2:$C$191,MATCH(TZT2,'Substance List'!$A$2:$A$191,0)))</f>
        <v/>
      </c>
      <c r="TZU3" s="178" t="str">
        <f>IF(TZU2="", "", INDEX('Substance List'!$C$2:$C$191,MATCH(TZU2,'Substance List'!$A$2:$A$191,0)))</f>
        <v/>
      </c>
      <c r="TZV3" s="178" t="str">
        <f>IF(TZV2="", "", INDEX('Substance List'!$C$2:$C$191,MATCH(TZV2,'Substance List'!$A$2:$A$191,0)))</f>
        <v/>
      </c>
      <c r="TZW3" s="178" t="str">
        <f>IF(TZW2="", "", INDEX('Substance List'!$C$2:$C$191,MATCH(TZW2,'Substance List'!$A$2:$A$191,0)))</f>
        <v/>
      </c>
      <c r="TZX3" s="178" t="str">
        <f>IF(TZX2="", "", INDEX('Substance List'!$C$2:$C$191,MATCH(TZX2,'Substance List'!$A$2:$A$191,0)))</f>
        <v/>
      </c>
      <c r="TZY3" s="178" t="str">
        <f>IF(TZY2="", "", INDEX('Substance List'!$C$2:$C$191,MATCH(TZY2,'Substance List'!$A$2:$A$191,0)))</f>
        <v/>
      </c>
      <c r="TZZ3" s="178" t="str">
        <f>IF(TZZ2="", "", INDEX('Substance List'!$C$2:$C$191,MATCH(TZZ2,'Substance List'!$A$2:$A$191,0)))</f>
        <v/>
      </c>
      <c r="UAA3" s="178" t="str">
        <f>IF(UAA2="", "", INDEX('Substance List'!$C$2:$C$191,MATCH(UAA2,'Substance List'!$A$2:$A$191,0)))</f>
        <v/>
      </c>
      <c r="UAB3" s="178" t="str">
        <f>IF(UAB2="", "", INDEX('Substance List'!$C$2:$C$191,MATCH(UAB2,'Substance List'!$A$2:$A$191,0)))</f>
        <v/>
      </c>
      <c r="UAC3" s="178" t="str">
        <f>IF(UAC2="", "", INDEX('Substance List'!$C$2:$C$191,MATCH(UAC2,'Substance List'!$A$2:$A$191,0)))</f>
        <v/>
      </c>
      <c r="UAD3" s="178" t="str">
        <f>IF(UAD2="", "", INDEX('Substance List'!$C$2:$C$191,MATCH(UAD2,'Substance List'!$A$2:$A$191,0)))</f>
        <v/>
      </c>
      <c r="UAE3" s="178" t="str">
        <f>IF(UAE2="", "", INDEX('Substance List'!$C$2:$C$191,MATCH(UAE2,'Substance List'!$A$2:$A$191,0)))</f>
        <v/>
      </c>
      <c r="UAF3" s="178" t="str">
        <f>IF(UAF2="", "", INDEX('Substance List'!$C$2:$C$191,MATCH(UAF2,'Substance List'!$A$2:$A$191,0)))</f>
        <v/>
      </c>
      <c r="UAG3" s="178" t="str">
        <f>IF(UAG2="", "", INDEX('Substance List'!$C$2:$C$191,MATCH(UAG2,'Substance List'!$A$2:$A$191,0)))</f>
        <v/>
      </c>
      <c r="UAH3" s="178" t="str">
        <f>IF(UAH2="", "", INDEX('Substance List'!$C$2:$C$191,MATCH(UAH2,'Substance List'!$A$2:$A$191,0)))</f>
        <v/>
      </c>
      <c r="UAI3" s="178" t="str">
        <f>IF(UAI2="", "", INDEX('Substance List'!$C$2:$C$191,MATCH(UAI2,'Substance List'!$A$2:$A$191,0)))</f>
        <v/>
      </c>
      <c r="UAJ3" s="178" t="str">
        <f>IF(UAJ2="", "", INDEX('Substance List'!$C$2:$C$191,MATCH(UAJ2,'Substance List'!$A$2:$A$191,0)))</f>
        <v/>
      </c>
      <c r="UAK3" s="178" t="str">
        <f>IF(UAK2="", "", INDEX('Substance List'!$C$2:$C$191,MATCH(UAK2,'Substance List'!$A$2:$A$191,0)))</f>
        <v/>
      </c>
      <c r="UAL3" s="178" t="str">
        <f>IF(UAL2="", "", INDEX('Substance List'!$C$2:$C$191,MATCH(UAL2,'Substance List'!$A$2:$A$191,0)))</f>
        <v/>
      </c>
      <c r="UAM3" s="178" t="str">
        <f>IF(UAM2="", "", INDEX('Substance List'!$C$2:$C$191,MATCH(UAM2,'Substance List'!$A$2:$A$191,0)))</f>
        <v/>
      </c>
      <c r="UAN3" s="178" t="str">
        <f>IF(UAN2="", "", INDEX('Substance List'!$C$2:$C$191,MATCH(UAN2,'Substance List'!$A$2:$A$191,0)))</f>
        <v/>
      </c>
      <c r="UAO3" s="178" t="str">
        <f>IF(UAO2="", "", INDEX('Substance List'!$C$2:$C$191,MATCH(UAO2,'Substance List'!$A$2:$A$191,0)))</f>
        <v/>
      </c>
      <c r="UAP3" s="178" t="str">
        <f>IF(UAP2="", "", INDEX('Substance List'!$C$2:$C$191,MATCH(UAP2,'Substance List'!$A$2:$A$191,0)))</f>
        <v/>
      </c>
      <c r="UAQ3" s="178" t="str">
        <f>IF(UAQ2="", "", INDEX('Substance List'!$C$2:$C$191,MATCH(UAQ2,'Substance List'!$A$2:$A$191,0)))</f>
        <v/>
      </c>
      <c r="UAR3" s="178" t="str">
        <f>IF(UAR2="", "", INDEX('Substance List'!$C$2:$C$191,MATCH(UAR2,'Substance List'!$A$2:$A$191,0)))</f>
        <v/>
      </c>
      <c r="UAS3" s="178" t="str">
        <f>IF(UAS2="", "", INDEX('Substance List'!$C$2:$C$191,MATCH(UAS2,'Substance List'!$A$2:$A$191,0)))</f>
        <v/>
      </c>
      <c r="UAT3" s="178" t="str">
        <f>IF(UAT2="", "", INDEX('Substance List'!$C$2:$C$191,MATCH(UAT2,'Substance List'!$A$2:$A$191,0)))</f>
        <v/>
      </c>
      <c r="UAU3" s="178" t="str">
        <f>IF(UAU2="", "", INDEX('Substance List'!$C$2:$C$191,MATCH(UAU2,'Substance List'!$A$2:$A$191,0)))</f>
        <v/>
      </c>
      <c r="UAV3" s="178" t="str">
        <f>IF(UAV2="", "", INDEX('Substance List'!$C$2:$C$191,MATCH(UAV2,'Substance List'!$A$2:$A$191,0)))</f>
        <v/>
      </c>
      <c r="UAW3" s="178" t="str">
        <f>IF(UAW2="", "", INDEX('Substance List'!$C$2:$C$191,MATCH(UAW2,'Substance List'!$A$2:$A$191,0)))</f>
        <v/>
      </c>
      <c r="UAX3" s="178" t="str">
        <f>IF(UAX2="", "", INDEX('Substance List'!$C$2:$C$191,MATCH(UAX2,'Substance List'!$A$2:$A$191,0)))</f>
        <v/>
      </c>
      <c r="UAY3" s="178" t="str">
        <f>IF(UAY2="", "", INDEX('Substance List'!$C$2:$C$191,MATCH(UAY2,'Substance List'!$A$2:$A$191,0)))</f>
        <v/>
      </c>
      <c r="UAZ3" s="178" t="str">
        <f>IF(UAZ2="", "", INDEX('Substance List'!$C$2:$C$191,MATCH(UAZ2,'Substance List'!$A$2:$A$191,0)))</f>
        <v/>
      </c>
      <c r="UBA3" s="178" t="str">
        <f>IF(UBA2="", "", INDEX('Substance List'!$C$2:$C$191,MATCH(UBA2,'Substance List'!$A$2:$A$191,0)))</f>
        <v/>
      </c>
      <c r="UBB3" s="178" t="str">
        <f>IF(UBB2="", "", INDEX('Substance List'!$C$2:$C$191,MATCH(UBB2,'Substance List'!$A$2:$A$191,0)))</f>
        <v/>
      </c>
      <c r="UBC3" s="178" t="str">
        <f>IF(UBC2="", "", INDEX('Substance List'!$C$2:$C$191,MATCH(UBC2,'Substance List'!$A$2:$A$191,0)))</f>
        <v/>
      </c>
      <c r="UBD3" s="178" t="str">
        <f>IF(UBD2="", "", INDEX('Substance List'!$C$2:$C$191,MATCH(UBD2,'Substance List'!$A$2:$A$191,0)))</f>
        <v/>
      </c>
      <c r="UBE3" s="178" t="str">
        <f>IF(UBE2="", "", INDEX('Substance List'!$C$2:$C$191,MATCH(UBE2,'Substance List'!$A$2:$A$191,0)))</f>
        <v/>
      </c>
      <c r="UBF3" s="178" t="str">
        <f>IF(UBF2="", "", INDEX('Substance List'!$C$2:$C$191,MATCH(UBF2,'Substance List'!$A$2:$A$191,0)))</f>
        <v/>
      </c>
      <c r="UBG3" s="178" t="str">
        <f>IF(UBG2="", "", INDEX('Substance List'!$C$2:$C$191,MATCH(UBG2,'Substance List'!$A$2:$A$191,0)))</f>
        <v/>
      </c>
      <c r="UBH3" s="178" t="str">
        <f>IF(UBH2="", "", INDEX('Substance List'!$C$2:$C$191,MATCH(UBH2,'Substance List'!$A$2:$A$191,0)))</f>
        <v/>
      </c>
      <c r="UBI3" s="178" t="str">
        <f>IF(UBI2="", "", INDEX('Substance List'!$C$2:$C$191,MATCH(UBI2,'Substance List'!$A$2:$A$191,0)))</f>
        <v/>
      </c>
      <c r="UBJ3" s="178" t="str">
        <f>IF(UBJ2="", "", INDEX('Substance List'!$C$2:$C$191,MATCH(UBJ2,'Substance List'!$A$2:$A$191,0)))</f>
        <v/>
      </c>
      <c r="UBK3" s="178" t="str">
        <f>IF(UBK2="", "", INDEX('Substance List'!$C$2:$C$191,MATCH(UBK2,'Substance List'!$A$2:$A$191,0)))</f>
        <v/>
      </c>
      <c r="UBL3" s="178" t="str">
        <f>IF(UBL2="", "", INDEX('Substance List'!$C$2:$C$191,MATCH(UBL2,'Substance List'!$A$2:$A$191,0)))</f>
        <v/>
      </c>
      <c r="UBM3" s="178" t="str">
        <f>IF(UBM2="", "", INDEX('Substance List'!$C$2:$C$191,MATCH(UBM2,'Substance List'!$A$2:$A$191,0)))</f>
        <v/>
      </c>
      <c r="UBN3" s="178" t="str">
        <f>IF(UBN2="", "", INDEX('Substance List'!$C$2:$C$191,MATCH(UBN2,'Substance List'!$A$2:$A$191,0)))</f>
        <v/>
      </c>
      <c r="UBO3" s="178" t="str">
        <f>IF(UBO2="", "", INDEX('Substance List'!$C$2:$C$191,MATCH(UBO2,'Substance List'!$A$2:$A$191,0)))</f>
        <v/>
      </c>
      <c r="UBP3" s="178" t="str">
        <f>IF(UBP2="", "", INDEX('Substance List'!$C$2:$C$191,MATCH(UBP2,'Substance List'!$A$2:$A$191,0)))</f>
        <v/>
      </c>
      <c r="UBQ3" s="178" t="str">
        <f>IF(UBQ2="", "", INDEX('Substance List'!$C$2:$C$191,MATCH(UBQ2,'Substance List'!$A$2:$A$191,0)))</f>
        <v/>
      </c>
      <c r="UBR3" s="178" t="str">
        <f>IF(UBR2="", "", INDEX('Substance List'!$C$2:$C$191,MATCH(UBR2,'Substance List'!$A$2:$A$191,0)))</f>
        <v/>
      </c>
      <c r="UBS3" s="178" t="str">
        <f>IF(UBS2="", "", INDEX('Substance List'!$C$2:$C$191,MATCH(UBS2,'Substance List'!$A$2:$A$191,0)))</f>
        <v/>
      </c>
      <c r="UBT3" s="178" t="str">
        <f>IF(UBT2="", "", INDEX('Substance List'!$C$2:$C$191,MATCH(UBT2,'Substance List'!$A$2:$A$191,0)))</f>
        <v/>
      </c>
      <c r="UBU3" s="178" t="str">
        <f>IF(UBU2="", "", INDEX('Substance List'!$C$2:$C$191,MATCH(UBU2,'Substance List'!$A$2:$A$191,0)))</f>
        <v/>
      </c>
      <c r="UBV3" s="178" t="str">
        <f>IF(UBV2="", "", INDEX('Substance List'!$C$2:$C$191,MATCH(UBV2,'Substance List'!$A$2:$A$191,0)))</f>
        <v/>
      </c>
      <c r="UBW3" s="178" t="str">
        <f>IF(UBW2="", "", INDEX('Substance List'!$C$2:$C$191,MATCH(UBW2,'Substance List'!$A$2:$A$191,0)))</f>
        <v/>
      </c>
      <c r="UBX3" s="178" t="str">
        <f>IF(UBX2="", "", INDEX('Substance List'!$C$2:$C$191,MATCH(UBX2,'Substance List'!$A$2:$A$191,0)))</f>
        <v/>
      </c>
      <c r="UBY3" s="178" t="str">
        <f>IF(UBY2="", "", INDEX('Substance List'!$C$2:$C$191,MATCH(UBY2,'Substance List'!$A$2:$A$191,0)))</f>
        <v/>
      </c>
      <c r="UBZ3" s="178" t="str">
        <f>IF(UBZ2="", "", INDEX('Substance List'!$C$2:$C$191,MATCH(UBZ2,'Substance List'!$A$2:$A$191,0)))</f>
        <v/>
      </c>
      <c r="UCA3" s="178" t="str">
        <f>IF(UCA2="", "", INDEX('Substance List'!$C$2:$C$191,MATCH(UCA2,'Substance List'!$A$2:$A$191,0)))</f>
        <v/>
      </c>
      <c r="UCB3" s="178" t="str">
        <f>IF(UCB2="", "", INDEX('Substance List'!$C$2:$C$191,MATCH(UCB2,'Substance List'!$A$2:$A$191,0)))</f>
        <v/>
      </c>
      <c r="UCC3" s="178" t="str">
        <f>IF(UCC2="", "", INDEX('Substance List'!$C$2:$C$191,MATCH(UCC2,'Substance List'!$A$2:$A$191,0)))</f>
        <v/>
      </c>
      <c r="UCD3" s="178" t="str">
        <f>IF(UCD2="", "", INDEX('Substance List'!$C$2:$C$191,MATCH(UCD2,'Substance List'!$A$2:$A$191,0)))</f>
        <v/>
      </c>
      <c r="UCE3" s="178" t="str">
        <f>IF(UCE2="", "", INDEX('Substance List'!$C$2:$C$191,MATCH(UCE2,'Substance List'!$A$2:$A$191,0)))</f>
        <v/>
      </c>
      <c r="UCF3" s="178" t="str">
        <f>IF(UCF2="", "", INDEX('Substance List'!$C$2:$C$191,MATCH(UCF2,'Substance List'!$A$2:$A$191,0)))</f>
        <v/>
      </c>
      <c r="UCG3" s="178" t="str">
        <f>IF(UCG2="", "", INDEX('Substance List'!$C$2:$C$191,MATCH(UCG2,'Substance List'!$A$2:$A$191,0)))</f>
        <v/>
      </c>
      <c r="UCH3" s="178" t="str">
        <f>IF(UCH2="", "", INDEX('Substance List'!$C$2:$C$191,MATCH(UCH2,'Substance List'!$A$2:$A$191,0)))</f>
        <v/>
      </c>
      <c r="UCI3" s="178" t="str">
        <f>IF(UCI2="", "", INDEX('Substance List'!$C$2:$C$191,MATCH(UCI2,'Substance List'!$A$2:$A$191,0)))</f>
        <v/>
      </c>
      <c r="UCJ3" s="178" t="str">
        <f>IF(UCJ2="", "", INDEX('Substance List'!$C$2:$C$191,MATCH(UCJ2,'Substance List'!$A$2:$A$191,0)))</f>
        <v/>
      </c>
      <c r="UCK3" s="178" t="str">
        <f>IF(UCK2="", "", INDEX('Substance List'!$C$2:$C$191,MATCH(UCK2,'Substance List'!$A$2:$A$191,0)))</f>
        <v/>
      </c>
      <c r="UCL3" s="178" t="str">
        <f>IF(UCL2="", "", INDEX('Substance List'!$C$2:$C$191,MATCH(UCL2,'Substance List'!$A$2:$A$191,0)))</f>
        <v/>
      </c>
      <c r="UCM3" s="178" t="str">
        <f>IF(UCM2="", "", INDEX('Substance List'!$C$2:$C$191,MATCH(UCM2,'Substance List'!$A$2:$A$191,0)))</f>
        <v/>
      </c>
      <c r="UCN3" s="178" t="str">
        <f>IF(UCN2="", "", INDEX('Substance List'!$C$2:$C$191,MATCH(UCN2,'Substance List'!$A$2:$A$191,0)))</f>
        <v/>
      </c>
      <c r="UCO3" s="178" t="str">
        <f>IF(UCO2="", "", INDEX('Substance List'!$C$2:$C$191,MATCH(UCO2,'Substance List'!$A$2:$A$191,0)))</f>
        <v/>
      </c>
      <c r="UCP3" s="178" t="str">
        <f>IF(UCP2="", "", INDEX('Substance List'!$C$2:$C$191,MATCH(UCP2,'Substance List'!$A$2:$A$191,0)))</f>
        <v/>
      </c>
      <c r="UCQ3" s="178" t="str">
        <f>IF(UCQ2="", "", INDEX('Substance List'!$C$2:$C$191,MATCH(UCQ2,'Substance List'!$A$2:$A$191,0)))</f>
        <v/>
      </c>
      <c r="UCR3" s="178" t="str">
        <f>IF(UCR2="", "", INDEX('Substance List'!$C$2:$C$191,MATCH(UCR2,'Substance List'!$A$2:$A$191,0)))</f>
        <v/>
      </c>
      <c r="UCS3" s="178" t="str">
        <f>IF(UCS2="", "", INDEX('Substance List'!$C$2:$C$191,MATCH(UCS2,'Substance List'!$A$2:$A$191,0)))</f>
        <v/>
      </c>
      <c r="UCT3" s="178" t="str">
        <f>IF(UCT2="", "", INDEX('Substance List'!$C$2:$C$191,MATCH(UCT2,'Substance List'!$A$2:$A$191,0)))</f>
        <v/>
      </c>
      <c r="UCU3" s="178" t="str">
        <f>IF(UCU2="", "", INDEX('Substance List'!$C$2:$C$191,MATCH(UCU2,'Substance List'!$A$2:$A$191,0)))</f>
        <v/>
      </c>
      <c r="UCV3" s="178" t="str">
        <f>IF(UCV2="", "", INDEX('Substance List'!$C$2:$C$191,MATCH(UCV2,'Substance List'!$A$2:$A$191,0)))</f>
        <v/>
      </c>
      <c r="UCW3" s="178" t="str">
        <f>IF(UCW2="", "", INDEX('Substance List'!$C$2:$C$191,MATCH(UCW2,'Substance List'!$A$2:$A$191,0)))</f>
        <v/>
      </c>
      <c r="UCX3" s="178" t="str">
        <f>IF(UCX2="", "", INDEX('Substance List'!$C$2:$C$191,MATCH(UCX2,'Substance List'!$A$2:$A$191,0)))</f>
        <v/>
      </c>
      <c r="UCY3" s="178" t="str">
        <f>IF(UCY2="", "", INDEX('Substance List'!$C$2:$C$191,MATCH(UCY2,'Substance List'!$A$2:$A$191,0)))</f>
        <v/>
      </c>
      <c r="UCZ3" s="178" t="str">
        <f>IF(UCZ2="", "", INDEX('Substance List'!$C$2:$C$191,MATCH(UCZ2,'Substance List'!$A$2:$A$191,0)))</f>
        <v/>
      </c>
      <c r="UDA3" s="178" t="str">
        <f>IF(UDA2="", "", INDEX('Substance List'!$C$2:$C$191,MATCH(UDA2,'Substance List'!$A$2:$A$191,0)))</f>
        <v/>
      </c>
      <c r="UDB3" s="178" t="str">
        <f>IF(UDB2="", "", INDEX('Substance List'!$C$2:$C$191,MATCH(UDB2,'Substance List'!$A$2:$A$191,0)))</f>
        <v/>
      </c>
      <c r="UDC3" s="178" t="str">
        <f>IF(UDC2="", "", INDEX('Substance List'!$C$2:$C$191,MATCH(UDC2,'Substance List'!$A$2:$A$191,0)))</f>
        <v/>
      </c>
      <c r="UDD3" s="178" t="str">
        <f>IF(UDD2="", "", INDEX('Substance List'!$C$2:$C$191,MATCH(UDD2,'Substance List'!$A$2:$A$191,0)))</f>
        <v/>
      </c>
      <c r="UDE3" s="178" t="str">
        <f>IF(UDE2="", "", INDEX('Substance List'!$C$2:$C$191,MATCH(UDE2,'Substance List'!$A$2:$A$191,0)))</f>
        <v/>
      </c>
      <c r="UDF3" s="178" t="str">
        <f>IF(UDF2="", "", INDEX('Substance List'!$C$2:$C$191,MATCH(UDF2,'Substance List'!$A$2:$A$191,0)))</f>
        <v/>
      </c>
      <c r="UDG3" s="178" t="str">
        <f>IF(UDG2="", "", INDEX('Substance List'!$C$2:$C$191,MATCH(UDG2,'Substance List'!$A$2:$A$191,0)))</f>
        <v/>
      </c>
      <c r="UDH3" s="178" t="str">
        <f>IF(UDH2="", "", INDEX('Substance List'!$C$2:$C$191,MATCH(UDH2,'Substance List'!$A$2:$A$191,0)))</f>
        <v/>
      </c>
      <c r="UDI3" s="178" t="str">
        <f>IF(UDI2="", "", INDEX('Substance List'!$C$2:$C$191,MATCH(UDI2,'Substance List'!$A$2:$A$191,0)))</f>
        <v/>
      </c>
      <c r="UDJ3" s="178" t="str">
        <f>IF(UDJ2="", "", INDEX('Substance List'!$C$2:$C$191,MATCH(UDJ2,'Substance List'!$A$2:$A$191,0)))</f>
        <v/>
      </c>
      <c r="UDK3" s="178" t="str">
        <f>IF(UDK2="", "", INDEX('Substance List'!$C$2:$C$191,MATCH(UDK2,'Substance List'!$A$2:$A$191,0)))</f>
        <v/>
      </c>
      <c r="UDL3" s="178" t="str">
        <f>IF(UDL2="", "", INDEX('Substance List'!$C$2:$C$191,MATCH(UDL2,'Substance List'!$A$2:$A$191,0)))</f>
        <v/>
      </c>
      <c r="UDM3" s="178" t="str">
        <f>IF(UDM2="", "", INDEX('Substance List'!$C$2:$C$191,MATCH(UDM2,'Substance List'!$A$2:$A$191,0)))</f>
        <v/>
      </c>
      <c r="UDN3" s="178" t="str">
        <f>IF(UDN2="", "", INDEX('Substance List'!$C$2:$C$191,MATCH(UDN2,'Substance List'!$A$2:$A$191,0)))</f>
        <v/>
      </c>
      <c r="UDO3" s="178" t="str">
        <f>IF(UDO2="", "", INDEX('Substance List'!$C$2:$C$191,MATCH(UDO2,'Substance List'!$A$2:$A$191,0)))</f>
        <v/>
      </c>
      <c r="UDP3" s="178" t="str">
        <f>IF(UDP2="", "", INDEX('Substance List'!$C$2:$C$191,MATCH(UDP2,'Substance List'!$A$2:$A$191,0)))</f>
        <v/>
      </c>
      <c r="UDQ3" s="178" t="str">
        <f>IF(UDQ2="", "", INDEX('Substance List'!$C$2:$C$191,MATCH(UDQ2,'Substance List'!$A$2:$A$191,0)))</f>
        <v/>
      </c>
      <c r="UDR3" s="178" t="str">
        <f>IF(UDR2="", "", INDEX('Substance List'!$C$2:$C$191,MATCH(UDR2,'Substance List'!$A$2:$A$191,0)))</f>
        <v/>
      </c>
      <c r="UDS3" s="178" t="str">
        <f>IF(UDS2="", "", INDEX('Substance List'!$C$2:$C$191,MATCH(UDS2,'Substance List'!$A$2:$A$191,0)))</f>
        <v/>
      </c>
      <c r="UDT3" s="178" t="str">
        <f>IF(UDT2="", "", INDEX('Substance List'!$C$2:$C$191,MATCH(UDT2,'Substance List'!$A$2:$A$191,0)))</f>
        <v/>
      </c>
      <c r="UDU3" s="178" t="str">
        <f>IF(UDU2="", "", INDEX('Substance List'!$C$2:$C$191,MATCH(UDU2,'Substance List'!$A$2:$A$191,0)))</f>
        <v/>
      </c>
      <c r="UDV3" s="178" t="str">
        <f>IF(UDV2="", "", INDEX('Substance List'!$C$2:$C$191,MATCH(UDV2,'Substance List'!$A$2:$A$191,0)))</f>
        <v/>
      </c>
      <c r="UDW3" s="178" t="str">
        <f>IF(UDW2="", "", INDEX('Substance List'!$C$2:$C$191,MATCH(UDW2,'Substance List'!$A$2:$A$191,0)))</f>
        <v/>
      </c>
      <c r="UDX3" s="178" t="str">
        <f>IF(UDX2="", "", INDEX('Substance List'!$C$2:$C$191,MATCH(UDX2,'Substance List'!$A$2:$A$191,0)))</f>
        <v/>
      </c>
      <c r="UDY3" s="178" t="str">
        <f>IF(UDY2="", "", INDEX('Substance List'!$C$2:$C$191,MATCH(UDY2,'Substance List'!$A$2:$A$191,0)))</f>
        <v/>
      </c>
      <c r="UDZ3" s="178" t="str">
        <f>IF(UDZ2="", "", INDEX('Substance List'!$C$2:$C$191,MATCH(UDZ2,'Substance List'!$A$2:$A$191,0)))</f>
        <v/>
      </c>
      <c r="UEA3" s="178" t="str">
        <f>IF(UEA2="", "", INDEX('Substance List'!$C$2:$C$191,MATCH(UEA2,'Substance List'!$A$2:$A$191,0)))</f>
        <v/>
      </c>
      <c r="UEB3" s="178" t="str">
        <f>IF(UEB2="", "", INDEX('Substance List'!$C$2:$C$191,MATCH(UEB2,'Substance List'!$A$2:$A$191,0)))</f>
        <v/>
      </c>
      <c r="UEC3" s="178" t="str">
        <f>IF(UEC2="", "", INDEX('Substance List'!$C$2:$C$191,MATCH(UEC2,'Substance List'!$A$2:$A$191,0)))</f>
        <v/>
      </c>
      <c r="UED3" s="178" t="str">
        <f>IF(UED2="", "", INDEX('Substance List'!$C$2:$C$191,MATCH(UED2,'Substance List'!$A$2:$A$191,0)))</f>
        <v/>
      </c>
      <c r="UEE3" s="178" t="str">
        <f>IF(UEE2="", "", INDEX('Substance List'!$C$2:$C$191,MATCH(UEE2,'Substance List'!$A$2:$A$191,0)))</f>
        <v/>
      </c>
      <c r="UEF3" s="178" t="str">
        <f>IF(UEF2="", "", INDEX('Substance List'!$C$2:$C$191,MATCH(UEF2,'Substance List'!$A$2:$A$191,0)))</f>
        <v/>
      </c>
      <c r="UEG3" s="178" t="str">
        <f>IF(UEG2="", "", INDEX('Substance List'!$C$2:$C$191,MATCH(UEG2,'Substance List'!$A$2:$A$191,0)))</f>
        <v/>
      </c>
      <c r="UEH3" s="178" t="str">
        <f>IF(UEH2="", "", INDEX('Substance List'!$C$2:$C$191,MATCH(UEH2,'Substance List'!$A$2:$A$191,0)))</f>
        <v/>
      </c>
      <c r="UEI3" s="178" t="str">
        <f>IF(UEI2="", "", INDEX('Substance List'!$C$2:$C$191,MATCH(UEI2,'Substance List'!$A$2:$A$191,0)))</f>
        <v/>
      </c>
      <c r="UEJ3" s="178" t="str">
        <f>IF(UEJ2="", "", INDEX('Substance List'!$C$2:$C$191,MATCH(UEJ2,'Substance List'!$A$2:$A$191,0)))</f>
        <v/>
      </c>
      <c r="UEK3" s="178" t="str">
        <f>IF(UEK2="", "", INDEX('Substance List'!$C$2:$C$191,MATCH(UEK2,'Substance List'!$A$2:$A$191,0)))</f>
        <v/>
      </c>
      <c r="UEL3" s="178" t="str">
        <f>IF(UEL2="", "", INDEX('Substance List'!$C$2:$C$191,MATCH(UEL2,'Substance List'!$A$2:$A$191,0)))</f>
        <v/>
      </c>
      <c r="UEM3" s="178" t="str">
        <f>IF(UEM2="", "", INDEX('Substance List'!$C$2:$C$191,MATCH(UEM2,'Substance List'!$A$2:$A$191,0)))</f>
        <v/>
      </c>
      <c r="UEN3" s="178" t="str">
        <f>IF(UEN2="", "", INDEX('Substance List'!$C$2:$C$191,MATCH(UEN2,'Substance List'!$A$2:$A$191,0)))</f>
        <v/>
      </c>
      <c r="UEO3" s="178" t="str">
        <f>IF(UEO2="", "", INDEX('Substance List'!$C$2:$C$191,MATCH(UEO2,'Substance List'!$A$2:$A$191,0)))</f>
        <v/>
      </c>
      <c r="UEP3" s="178" t="str">
        <f>IF(UEP2="", "", INDEX('Substance List'!$C$2:$C$191,MATCH(UEP2,'Substance List'!$A$2:$A$191,0)))</f>
        <v/>
      </c>
      <c r="UEQ3" s="178" t="str">
        <f>IF(UEQ2="", "", INDEX('Substance List'!$C$2:$C$191,MATCH(UEQ2,'Substance List'!$A$2:$A$191,0)))</f>
        <v/>
      </c>
      <c r="UER3" s="178" t="str">
        <f>IF(UER2="", "", INDEX('Substance List'!$C$2:$C$191,MATCH(UER2,'Substance List'!$A$2:$A$191,0)))</f>
        <v/>
      </c>
      <c r="UES3" s="178" t="str">
        <f>IF(UES2="", "", INDEX('Substance List'!$C$2:$C$191,MATCH(UES2,'Substance List'!$A$2:$A$191,0)))</f>
        <v/>
      </c>
      <c r="UET3" s="178" t="str">
        <f>IF(UET2="", "", INDEX('Substance List'!$C$2:$C$191,MATCH(UET2,'Substance List'!$A$2:$A$191,0)))</f>
        <v/>
      </c>
      <c r="UEU3" s="178" t="str">
        <f>IF(UEU2="", "", INDEX('Substance List'!$C$2:$C$191,MATCH(UEU2,'Substance List'!$A$2:$A$191,0)))</f>
        <v/>
      </c>
      <c r="UEV3" s="178" t="str">
        <f>IF(UEV2="", "", INDEX('Substance List'!$C$2:$C$191,MATCH(UEV2,'Substance List'!$A$2:$A$191,0)))</f>
        <v/>
      </c>
      <c r="UEW3" s="178" t="str">
        <f>IF(UEW2="", "", INDEX('Substance List'!$C$2:$C$191,MATCH(UEW2,'Substance List'!$A$2:$A$191,0)))</f>
        <v/>
      </c>
      <c r="UEX3" s="178" t="str">
        <f>IF(UEX2="", "", INDEX('Substance List'!$C$2:$C$191,MATCH(UEX2,'Substance List'!$A$2:$A$191,0)))</f>
        <v/>
      </c>
      <c r="UEY3" s="178" t="str">
        <f>IF(UEY2="", "", INDEX('Substance List'!$C$2:$C$191,MATCH(UEY2,'Substance List'!$A$2:$A$191,0)))</f>
        <v/>
      </c>
      <c r="UEZ3" s="178" t="str">
        <f>IF(UEZ2="", "", INDEX('Substance List'!$C$2:$C$191,MATCH(UEZ2,'Substance List'!$A$2:$A$191,0)))</f>
        <v/>
      </c>
      <c r="UFA3" s="178" t="str">
        <f>IF(UFA2="", "", INDEX('Substance List'!$C$2:$C$191,MATCH(UFA2,'Substance List'!$A$2:$A$191,0)))</f>
        <v/>
      </c>
      <c r="UFB3" s="178" t="str">
        <f>IF(UFB2="", "", INDEX('Substance List'!$C$2:$C$191,MATCH(UFB2,'Substance List'!$A$2:$A$191,0)))</f>
        <v/>
      </c>
      <c r="UFC3" s="178" t="str">
        <f>IF(UFC2="", "", INDEX('Substance List'!$C$2:$C$191,MATCH(UFC2,'Substance List'!$A$2:$A$191,0)))</f>
        <v/>
      </c>
      <c r="UFD3" s="178" t="str">
        <f>IF(UFD2="", "", INDEX('Substance List'!$C$2:$C$191,MATCH(UFD2,'Substance List'!$A$2:$A$191,0)))</f>
        <v/>
      </c>
      <c r="UFE3" s="178" t="str">
        <f>IF(UFE2="", "", INDEX('Substance List'!$C$2:$C$191,MATCH(UFE2,'Substance List'!$A$2:$A$191,0)))</f>
        <v/>
      </c>
      <c r="UFF3" s="178" t="str">
        <f>IF(UFF2="", "", INDEX('Substance List'!$C$2:$C$191,MATCH(UFF2,'Substance List'!$A$2:$A$191,0)))</f>
        <v/>
      </c>
      <c r="UFG3" s="178" t="str">
        <f>IF(UFG2="", "", INDEX('Substance List'!$C$2:$C$191,MATCH(UFG2,'Substance List'!$A$2:$A$191,0)))</f>
        <v/>
      </c>
      <c r="UFH3" s="178" t="str">
        <f>IF(UFH2="", "", INDEX('Substance List'!$C$2:$C$191,MATCH(UFH2,'Substance List'!$A$2:$A$191,0)))</f>
        <v/>
      </c>
      <c r="UFI3" s="178" t="str">
        <f>IF(UFI2="", "", INDEX('Substance List'!$C$2:$C$191,MATCH(UFI2,'Substance List'!$A$2:$A$191,0)))</f>
        <v/>
      </c>
      <c r="UFJ3" s="178" t="str">
        <f>IF(UFJ2="", "", INDEX('Substance List'!$C$2:$C$191,MATCH(UFJ2,'Substance List'!$A$2:$A$191,0)))</f>
        <v/>
      </c>
      <c r="UFK3" s="178" t="str">
        <f>IF(UFK2="", "", INDEX('Substance List'!$C$2:$C$191,MATCH(UFK2,'Substance List'!$A$2:$A$191,0)))</f>
        <v/>
      </c>
      <c r="UFL3" s="178" t="str">
        <f>IF(UFL2="", "", INDEX('Substance List'!$C$2:$C$191,MATCH(UFL2,'Substance List'!$A$2:$A$191,0)))</f>
        <v/>
      </c>
      <c r="UFM3" s="178" t="str">
        <f>IF(UFM2="", "", INDEX('Substance List'!$C$2:$C$191,MATCH(UFM2,'Substance List'!$A$2:$A$191,0)))</f>
        <v/>
      </c>
      <c r="UFN3" s="178" t="str">
        <f>IF(UFN2="", "", INDEX('Substance List'!$C$2:$C$191,MATCH(UFN2,'Substance List'!$A$2:$A$191,0)))</f>
        <v/>
      </c>
      <c r="UFO3" s="178" t="str">
        <f>IF(UFO2="", "", INDEX('Substance List'!$C$2:$C$191,MATCH(UFO2,'Substance List'!$A$2:$A$191,0)))</f>
        <v/>
      </c>
      <c r="UFP3" s="178" t="str">
        <f>IF(UFP2="", "", INDEX('Substance List'!$C$2:$C$191,MATCH(UFP2,'Substance List'!$A$2:$A$191,0)))</f>
        <v/>
      </c>
      <c r="UFQ3" s="178" t="str">
        <f>IF(UFQ2="", "", INDEX('Substance List'!$C$2:$C$191,MATCH(UFQ2,'Substance List'!$A$2:$A$191,0)))</f>
        <v/>
      </c>
      <c r="UFR3" s="178" t="str">
        <f>IF(UFR2="", "", INDEX('Substance List'!$C$2:$C$191,MATCH(UFR2,'Substance List'!$A$2:$A$191,0)))</f>
        <v/>
      </c>
      <c r="UFS3" s="178" t="str">
        <f>IF(UFS2="", "", INDEX('Substance List'!$C$2:$C$191,MATCH(UFS2,'Substance List'!$A$2:$A$191,0)))</f>
        <v/>
      </c>
      <c r="UFT3" s="178" t="str">
        <f>IF(UFT2="", "", INDEX('Substance List'!$C$2:$C$191,MATCH(UFT2,'Substance List'!$A$2:$A$191,0)))</f>
        <v/>
      </c>
      <c r="UFU3" s="178" t="str">
        <f>IF(UFU2="", "", INDEX('Substance List'!$C$2:$C$191,MATCH(UFU2,'Substance List'!$A$2:$A$191,0)))</f>
        <v/>
      </c>
      <c r="UFV3" s="178" t="str">
        <f>IF(UFV2="", "", INDEX('Substance List'!$C$2:$C$191,MATCH(UFV2,'Substance List'!$A$2:$A$191,0)))</f>
        <v/>
      </c>
      <c r="UFW3" s="178" t="str">
        <f>IF(UFW2="", "", INDEX('Substance List'!$C$2:$C$191,MATCH(UFW2,'Substance List'!$A$2:$A$191,0)))</f>
        <v/>
      </c>
      <c r="UFX3" s="178" t="str">
        <f>IF(UFX2="", "", INDEX('Substance List'!$C$2:$C$191,MATCH(UFX2,'Substance List'!$A$2:$A$191,0)))</f>
        <v/>
      </c>
      <c r="UFY3" s="178" t="str">
        <f>IF(UFY2="", "", INDEX('Substance List'!$C$2:$C$191,MATCH(UFY2,'Substance List'!$A$2:$A$191,0)))</f>
        <v/>
      </c>
      <c r="UFZ3" s="178" t="str">
        <f>IF(UFZ2="", "", INDEX('Substance List'!$C$2:$C$191,MATCH(UFZ2,'Substance List'!$A$2:$A$191,0)))</f>
        <v/>
      </c>
      <c r="UGA3" s="178" t="str">
        <f>IF(UGA2="", "", INDEX('Substance List'!$C$2:$C$191,MATCH(UGA2,'Substance List'!$A$2:$A$191,0)))</f>
        <v/>
      </c>
      <c r="UGB3" s="178" t="str">
        <f>IF(UGB2="", "", INDEX('Substance List'!$C$2:$C$191,MATCH(UGB2,'Substance List'!$A$2:$A$191,0)))</f>
        <v/>
      </c>
      <c r="UGC3" s="178" t="str">
        <f>IF(UGC2="", "", INDEX('Substance List'!$C$2:$C$191,MATCH(UGC2,'Substance List'!$A$2:$A$191,0)))</f>
        <v/>
      </c>
      <c r="UGD3" s="178" t="str">
        <f>IF(UGD2="", "", INDEX('Substance List'!$C$2:$C$191,MATCH(UGD2,'Substance List'!$A$2:$A$191,0)))</f>
        <v/>
      </c>
      <c r="UGE3" s="178" t="str">
        <f>IF(UGE2="", "", INDEX('Substance List'!$C$2:$C$191,MATCH(UGE2,'Substance List'!$A$2:$A$191,0)))</f>
        <v/>
      </c>
      <c r="UGF3" s="178" t="str">
        <f>IF(UGF2="", "", INDEX('Substance List'!$C$2:$C$191,MATCH(UGF2,'Substance List'!$A$2:$A$191,0)))</f>
        <v/>
      </c>
      <c r="UGG3" s="178" t="str">
        <f>IF(UGG2="", "", INDEX('Substance List'!$C$2:$C$191,MATCH(UGG2,'Substance List'!$A$2:$A$191,0)))</f>
        <v/>
      </c>
      <c r="UGH3" s="178" t="str">
        <f>IF(UGH2="", "", INDEX('Substance List'!$C$2:$C$191,MATCH(UGH2,'Substance List'!$A$2:$A$191,0)))</f>
        <v/>
      </c>
      <c r="UGI3" s="178" t="str">
        <f>IF(UGI2="", "", INDEX('Substance List'!$C$2:$C$191,MATCH(UGI2,'Substance List'!$A$2:$A$191,0)))</f>
        <v/>
      </c>
      <c r="UGJ3" s="178" t="str">
        <f>IF(UGJ2="", "", INDEX('Substance List'!$C$2:$C$191,MATCH(UGJ2,'Substance List'!$A$2:$A$191,0)))</f>
        <v/>
      </c>
      <c r="UGK3" s="178" t="str">
        <f>IF(UGK2="", "", INDEX('Substance List'!$C$2:$C$191,MATCH(UGK2,'Substance List'!$A$2:$A$191,0)))</f>
        <v/>
      </c>
      <c r="UGL3" s="178" t="str">
        <f>IF(UGL2="", "", INDEX('Substance List'!$C$2:$C$191,MATCH(UGL2,'Substance List'!$A$2:$A$191,0)))</f>
        <v/>
      </c>
      <c r="UGM3" s="178" t="str">
        <f>IF(UGM2="", "", INDEX('Substance List'!$C$2:$C$191,MATCH(UGM2,'Substance List'!$A$2:$A$191,0)))</f>
        <v/>
      </c>
      <c r="UGN3" s="178" t="str">
        <f>IF(UGN2="", "", INDEX('Substance List'!$C$2:$C$191,MATCH(UGN2,'Substance List'!$A$2:$A$191,0)))</f>
        <v/>
      </c>
      <c r="UGO3" s="178" t="str">
        <f>IF(UGO2="", "", INDEX('Substance List'!$C$2:$C$191,MATCH(UGO2,'Substance List'!$A$2:$A$191,0)))</f>
        <v/>
      </c>
      <c r="UGP3" s="178" t="str">
        <f>IF(UGP2="", "", INDEX('Substance List'!$C$2:$C$191,MATCH(UGP2,'Substance List'!$A$2:$A$191,0)))</f>
        <v/>
      </c>
      <c r="UGQ3" s="178" t="str">
        <f>IF(UGQ2="", "", INDEX('Substance List'!$C$2:$C$191,MATCH(UGQ2,'Substance List'!$A$2:$A$191,0)))</f>
        <v/>
      </c>
      <c r="UGR3" s="178" t="str">
        <f>IF(UGR2="", "", INDEX('Substance List'!$C$2:$C$191,MATCH(UGR2,'Substance List'!$A$2:$A$191,0)))</f>
        <v/>
      </c>
      <c r="UGS3" s="178" t="str">
        <f>IF(UGS2="", "", INDEX('Substance List'!$C$2:$C$191,MATCH(UGS2,'Substance List'!$A$2:$A$191,0)))</f>
        <v/>
      </c>
      <c r="UGT3" s="178" t="str">
        <f>IF(UGT2="", "", INDEX('Substance List'!$C$2:$C$191,MATCH(UGT2,'Substance List'!$A$2:$A$191,0)))</f>
        <v/>
      </c>
      <c r="UGU3" s="178" t="str">
        <f>IF(UGU2="", "", INDEX('Substance List'!$C$2:$C$191,MATCH(UGU2,'Substance List'!$A$2:$A$191,0)))</f>
        <v/>
      </c>
      <c r="UGV3" s="178" t="str">
        <f>IF(UGV2="", "", INDEX('Substance List'!$C$2:$C$191,MATCH(UGV2,'Substance List'!$A$2:$A$191,0)))</f>
        <v/>
      </c>
      <c r="UGW3" s="178" t="str">
        <f>IF(UGW2="", "", INDEX('Substance List'!$C$2:$C$191,MATCH(UGW2,'Substance List'!$A$2:$A$191,0)))</f>
        <v/>
      </c>
      <c r="UGX3" s="178" t="str">
        <f>IF(UGX2="", "", INDEX('Substance List'!$C$2:$C$191,MATCH(UGX2,'Substance List'!$A$2:$A$191,0)))</f>
        <v/>
      </c>
      <c r="UGY3" s="178" t="str">
        <f>IF(UGY2="", "", INDEX('Substance List'!$C$2:$C$191,MATCH(UGY2,'Substance List'!$A$2:$A$191,0)))</f>
        <v/>
      </c>
      <c r="UGZ3" s="178" t="str">
        <f>IF(UGZ2="", "", INDEX('Substance List'!$C$2:$C$191,MATCH(UGZ2,'Substance List'!$A$2:$A$191,0)))</f>
        <v/>
      </c>
      <c r="UHA3" s="178" t="str">
        <f>IF(UHA2="", "", INDEX('Substance List'!$C$2:$C$191,MATCH(UHA2,'Substance List'!$A$2:$A$191,0)))</f>
        <v/>
      </c>
      <c r="UHB3" s="178" t="str">
        <f>IF(UHB2="", "", INDEX('Substance List'!$C$2:$C$191,MATCH(UHB2,'Substance List'!$A$2:$A$191,0)))</f>
        <v/>
      </c>
      <c r="UHC3" s="178" t="str">
        <f>IF(UHC2="", "", INDEX('Substance List'!$C$2:$C$191,MATCH(UHC2,'Substance List'!$A$2:$A$191,0)))</f>
        <v/>
      </c>
      <c r="UHD3" s="178" t="str">
        <f>IF(UHD2="", "", INDEX('Substance List'!$C$2:$C$191,MATCH(UHD2,'Substance List'!$A$2:$A$191,0)))</f>
        <v/>
      </c>
      <c r="UHE3" s="178" t="str">
        <f>IF(UHE2="", "", INDEX('Substance List'!$C$2:$C$191,MATCH(UHE2,'Substance List'!$A$2:$A$191,0)))</f>
        <v/>
      </c>
      <c r="UHF3" s="178" t="str">
        <f>IF(UHF2="", "", INDEX('Substance List'!$C$2:$C$191,MATCH(UHF2,'Substance List'!$A$2:$A$191,0)))</f>
        <v/>
      </c>
      <c r="UHG3" s="178" t="str">
        <f>IF(UHG2="", "", INDEX('Substance List'!$C$2:$C$191,MATCH(UHG2,'Substance List'!$A$2:$A$191,0)))</f>
        <v/>
      </c>
      <c r="UHH3" s="178" t="str">
        <f>IF(UHH2="", "", INDEX('Substance List'!$C$2:$C$191,MATCH(UHH2,'Substance List'!$A$2:$A$191,0)))</f>
        <v/>
      </c>
      <c r="UHI3" s="178" t="str">
        <f>IF(UHI2="", "", INDEX('Substance List'!$C$2:$C$191,MATCH(UHI2,'Substance List'!$A$2:$A$191,0)))</f>
        <v/>
      </c>
      <c r="UHJ3" s="178" t="str">
        <f>IF(UHJ2="", "", INDEX('Substance List'!$C$2:$C$191,MATCH(UHJ2,'Substance List'!$A$2:$A$191,0)))</f>
        <v/>
      </c>
      <c r="UHK3" s="178" t="str">
        <f>IF(UHK2="", "", INDEX('Substance List'!$C$2:$C$191,MATCH(UHK2,'Substance List'!$A$2:$A$191,0)))</f>
        <v/>
      </c>
      <c r="UHL3" s="178" t="str">
        <f>IF(UHL2="", "", INDEX('Substance List'!$C$2:$C$191,MATCH(UHL2,'Substance List'!$A$2:$A$191,0)))</f>
        <v/>
      </c>
      <c r="UHM3" s="178" t="str">
        <f>IF(UHM2="", "", INDEX('Substance List'!$C$2:$C$191,MATCH(UHM2,'Substance List'!$A$2:$A$191,0)))</f>
        <v/>
      </c>
      <c r="UHN3" s="178" t="str">
        <f>IF(UHN2="", "", INDEX('Substance List'!$C$2:$C$191,MATCH(UHN2,'Substance List'!$A$2:$A$191,0)))</f>
        <v/>
      </c>
      <c r="UHO3" s="178" t="str">
        <f>IF(UHO2="", "", INDEX('Substance List'!$C$2:$C$191,MATCH(UHO2,'Substance List'!$A$2:$A$191,0)))</f>
        <v/>
      </c>
      <c r="UHP3" s="178" t="str">
        <f>IF(UHP2="", "", INDEX('Substance List'!$C$2:$C$191,MATCH(UHP2,'Substance List'!$A$2:$A$191,0)))</f>
        <v/>
      </c>
      <c r="UHQ3" s="178" t="str">
        <f>IF(UHQ2="", "", INDEX('Substance List'!$C$2:$C$191,MATCH(UHQ2,'Substance List'!$A$2:$A$191,0)))</f>
        <v/>
      </c>
      <c r="UHR3" s="178" t="str">
        <f>IF(UHR2="", "", INDEX('Substance List'!$C$2:$C$191,MATCH(UHR2,'Substance List'!$A$2:$A$191,0)))</f>
        <v/>
      </c>
      <c r="UHS3" s="178" t="str">
        <f>IF(UHS2="", "", INDEX('Substance List'!$C$2:$C$191,MATCH(UHS2,'Substance List'!$A$2:$A$191,0)))</f>
        <v/>
      </c>
      <c r="UHT3" s="178" t="str">
        <f>IF(UHT2="", "", INDEX('Substance List'!$C$2:$C$191,MATCH(UHT2,'Substance List'!$A$2:$A$191,0)))</f>
        <v/>
      </c>
      <c r="UHU3" s="178" t="str">
        <f>IF(UHU2="", "", INDEX('Substance List'!$C$2:$C$191,MATCH(UHU2,'Substance List'!$A$2:$A$191,0)))</f>
        <v/>
      </c>
      <c r="UHV3" s="178" t="str">
        <f>IF(UHV2="", "", INDEX('Substance List'!$C$2:$C$191,MATCH(UHV2,'Substance List'!$A$2:$A$191,0)))</f>
        <v/>
      </c>
      <c r="UHW3" s="178" t="str">
        <f>IF(UHW2="", "", INDEX('Substance List'!$C$2:$C$191,MATCH(UHW2,'Substance List'!$A$2:$A$191,0)))</f>
        <v/>
      </c>
      <c r="UHX3" s="178" t="str">
        <f>IF(UHX2="", "", INDEX('Substance List'!$C$2:$C$191,MATCH(UHX2,'Substance List'!$A$2:$A$191,0)))</f>
        <v/>
      </c>
      <c r="UHY3" s="178" t="str">
        <f>IF(UHY2="", "", INDEX('Substance List'!$C$2:$C$191,MATCH(UHY2,'Substance List'!$A$2:$A$191,0)))</f>
        <v/>
      </c>
      <c r="UHZ3" s="178" t="str">
        <f>IF(UHZ2="", "", INDEX('Substance List'!$C$2:$C$191,MATCH(UHZ2,'Substance List'!$A$2:$A$191,0)))</f>
        <v/>
      </c>
      <c r="UIA3" s="178" t="str">
        <f>IF(UIA2="", "", INDEX('Substance List'!$C$2:$C$191,MATCH(UIA2,'Substance List'!$A$2:$A$191,0)))</f>
        <v/>
      </c>
      <c r="UIB3" s="178" t="str">
        <f>IF(UIB2="", "", INDEX('Substance List'!$C$2:$C$191,MATCH(UIB2,'Substance List'!$A$2:$A$191,0)))</f>
        <v/>
      </c>
      <c r="UIC3" s="178" t="str">
        <f>IF(UIC2="", "", INDEX('Substance List'!$C$2:$C$191,MATCH(UIC2,'Substance List'!$A$2:$A$191,0)))</f>
        <v/>
      </c>
      <c r="UID3" s="178" t="str">
        <f>IF(UID2="", "", INDEX('Substance List'!$C$2:$C$191,MATCH(UID2,'Substance List'!$A$2:$A$191,0)))</f>
        <v/>
      </c>
      <c r="UIE3" s="178" t="str">
        <f>IF(UIE2="", "", INDEX('Substance List'!$C$2:$C$191,MATCH(UIE2,'Substance List'!$A$2:$A$191,0)))</f>
        <v/>
      </c>
      <c r="UIF3" s="178" t="str">
        <f>IF(UIF2="", "", INDEX('Substance List'!$C$2:$C$191,MATCH(UIF2,'Substance List'!$A$2:$A$191,0)))</f>
        <v/>
      </c>
      <c r="UIG3" s="178" t="str">
        <f>IF(UIG2="", "", INDEX('Substance List'!$C$2:$C$191,MATCH(UIG2,'Substance List'!$A$2:$A$191,0)))</f>
        <v/>
      </c>
      <c r="UIH3" s="178" t="str">
        <f>IF(UIH2="", "", INDEX('Substance List'!$C$2:$C$191,MATCH(UIH2,'Substance List'!$A$2:$A$191,0)))</f>
        <v/>
      </c>
      <c r="UII3" s="178" t="str">
        <f>IF(UII2="", "", INDEX('Substance List'!$C$2:$C$191,MATCH(UII2,'Substance List'!$A$2:$A$191,0)))</f>
        <v/>
      </c>
      <c r="UIJ3" s="178" t="str">
        <f>IF(UIJ2="", "", INDEX('Substance List'!$C$2:$C$191,MATCH(UIJ2,'Substance List'!$A$2:$A$191,0)))</f>
        <v/>
      </c>
      <c r="UIK3" s="178" t="str">
        <f>IF(UIK2="", "", INDEX('Substance List'!$C$2:$C$191,MATCH(UIK2,'Substance List'!$A$2:$A$191,0)))</f>
        <v/>
      </c>
      <c r="UIL3" s="178" t="str">
        <f>IF(UIL2="", "", INDEX('Substance List'!$C$2:$C$191,MATCH(UIL2,'Substance List'!$A$2:$A$191,0)))</f>
        <v/>
      </c>
      <c r="UIM3" s="178" t="str">
        <f>IF(UIM2="", "", INDEX('Substance List'!$C$2:$C$191,MATCH(UIM2,'Substance List'!$A$2:$A$191,0)))</f>
        <v/>
      </c>
      <c r="UIN3" s="178" t="str">
        <f>IF(UIN2="", "", INDEX('Substance List'!$C$2:$C$191,MATCH(UIN2,'Substance List'!$A$2:$A$191,0)))</f>
        <v/>
      </c>
      <c r="UIO3" s="178" t="str">
        <f>IF(UIO2="", "", INDEX('Substance List'!$C$2:$C$191,MATCH(UIO2,'Substance List'!$A$2:$A$191,0)))</f>
        <v/>
      </c>
      <c r="UIP3" s="178" t="str">
        <f>IF(UIP2="", "", INDEX('Substance List'!$C$2:$C$191,MATCH(UIP2,'Substance List'!$A$2:$A$191,0)))</f>
        <v/>
      </c>
      <c r="UIQ3" s="178" t="str">
        <f>IF(UIQ2="", "", INDEX('Substance List'!$C$2:$C$191,MATCH(UIQ2,'Substance List'!$A$2:$A$191,0)))</f>
        <v/>
      </c>
      <c r="UIR3" s="178" t="str">
        <f>IF(UIR2="", "", INDEX('Substance List'!$C$2:$C$191,MATCH(UIR2,'Substance List'!$A$2:$A$191,0)))</f>
        <v/>
      </c>
      <c r="UIS3" s="178" t="str">
        <f>IF(UIS2="", "", INDEX('Substance List'!$C$2:$C$191,MATCH(UIS2,'Substance List'!$A$2:$A$191,0)))</f>
        <v/>
      </c>
      <c r="UIT3" s="178" t="str">
        <f>IF(UIT2="", "", INDEX('Substance List'!$C$2:$C$191,MATCH(UIT2,'Substance List'!$A$2:$A$191,0)))</f>
        <v/>
      </c>
      <c r="UIU3" s="178" t="str">
        <f>IF(UIU2="", "", INDEX('Substance List'!$C$2:$C$191,MATCH(UIU2,'Substance List'!$A$2:$A$191,0)))</f>
        <v/>
      </c>
      <c r="UIV3" s="178" t="str">
        <f>IF(UIV2="", "", INDEX('Substance List'!$C$2:$C$191,MATCH(UIV2,'Substance List'!$A$2:$A$191,0)))</f>
        <v/>
      </c>
      <c r="UIW3" s="178" t="str">
        <f>IF(UIW2="", "", INDEX('Substance List'!$C$2:$C$191,MATCH(UIW2,'Substance List'!$A$2:$A$191,0)))</f>
        <v/>
      </c>
      <c r="UIX3" s="178" t="str">
        <f>IF(UIX2="", "", INDEX('Substance List'!$C$2:$C$191,MATCH(UIX2,'Substance List'!$A$2:$A$191,0)))</f>
        <v/>
      </c>
      <c r="UIY3" s="178" t="str">
        <f>IF(UIY2="", "", INDEX('Substance List'!$C$2:$C$191,MATCH(UIY2,'Substance List'!$A$2:$A$191,0)))</f>
        <v/>
      </c>
      <c r="UIZ3" s="178" t="str">
        <f>IF(UIZ2="", "", INDEX('Substance List'!$C$2:$C$191,MATCH(UIZ2,'Substance List'!$A$2:$A$191,0)))</f>
        <v/>
      </c>
      <c r="UJA3" s="178" t="str">
        <f>IF(UJA2="", "", INDEX('Substance List'!$C$2:$C$191,MATCH(UJA2,'Substance List'!$A$2:$A$191,0)))</f>
        <v/>
      </c>
      <c r="UJB3" s="178" t="str">
        <f>IF(UJB2="", "", INDEX('Substance List'!$C$2:$C$191,MATCH(UJB2,'Substance List'!$A$2:$A$191,0)))</f>
        <v/>
      </c>
      <c r="UJC3" s="178" t="str">
        <f>IF(UJC2="", "", INDEX('Substance List'!$C$2:$C$191,MATCH(UJC2,'Substance List'!$A$2:$A$191,0)))</f>
        <v/>
      </c>
      <c r="UJD3" s="178" t="str">
        <f>IF(UJD2="", "", INDEX('Substance List'!$C$2:$C$191,MATCH(UJD2,'Substance List'!$A$2:$A$191,0)))</f>
        <v/>
      </c>
      <c r="UJE3" s="178" t="str">
        <f>IF(UJE2="", "", INDEX('Substance List'!$C$2:$C$191,MATCH(UJE2,'Substance List'!$A$2:$A$191,0)))</f>
        <v/>
      </c>
      <c r="UJF3" s="178" t="str">
        <f>IF(UJF2="", "", INDEX('Substance List'!$C$2:$C$191,MATCH(UJF2,'Substance List'!$A$2:$A$191,0)))</f>
        <v/>
      </c>
      <c r="UJG3" s="178" t="str">
        <f>IF(UJG2="", "", INDEX('Substance List'!$C$2:$C$191,MATCH(UJG2,'Substance List'!$A$2:$A$191,0)))</f>
        <v/>
      </c>
      <c r="UJH3" s="178" t="str">
        <f>IF(UJH2="", "", INDEX('Substance List'!$C$2:$C$191,MATCH(UJH2,'Substance List'!$A$2:$A$191,0)))</f>
        <v/>
      </c>
      <c r="UJI3" s="178" t="str">
        <f>IF(UJI2="", "", INDEX('Substance List'!$C$2:$C$191,MATCH(UJI2,'Substance List'!$A$2:$A$191,0)))</f>
        <v/>
      </c>
      <c r="UJJ3" s="178" t="str">
        <f>IF(UJJ2="", "", INDEX('Substance List'!$C$2:$C$191,MATCH(UJJ2,'Substance List'!$A$2:$A$191,0)))</f>
        <v/>
      </c>
      <c r="UJK3" s="178" t="str">
        <f>IF(UJK2="", "", INDEX('Substance List'!$C$2:$C$191,MATCH(UJK2,'Substance List'!$A$2:$A$191,0)))</f>
        <v/>
      </c>
      <c r="UJL3" s="178" t="str">
        <f>IF(UJL2="", "", INDEX('Substance List'!$C$2:$C$191,MATCH(UJL2,'Substance List'!$A$2:$A$191,0)))</f>
        <v/>
      </c>
      <c r="UJM3" s="178" t="str">
        <f>IF(UJM2="", "", INDEX('Substance List'!$C$2:$C$191,MATCH(UJM2,'Substance List'!$A$2:$A$191,0)))</f>
        <v/>
      </c>
      <c r="UJN3" s="178" t="str">
        <f>IF(UJN2="", "", INDEX('Substance List'!$C$2:$C$191,MATCH(UJN2,'Substance List'!$A$2:$A$191,0)))</f>
        <v/>
      </c>
      <c r="UJO3" s="178" t="str">
        <f>IF(UJO2="", "", INDEX('Substance List'!$C$2:$C$191,MATCH(UJO2,'Substance List'!$A$2:$A$191,0)))</f>
        <v/>
      </c>
      <c r="UJP3" s="178" t="str">
        <f>IF(UJP2="", "", INDEX('Substance List'!$C$2:$C$191,MATCH(UJP2,'Substance List'!$A$2:$A$191,0)))</f>
        <v/>
      </c>
      <c r="UJQ3" s="178" t="str">
        <f>IF(UJQ2="", "", INDEX('Substance List'!$C$2:$C$191,MATCH(UJQ2,'Substance List'!$A$2:$A$191,0)))</f>
        <v/>
      </c>
      <c r="UJR3" s="178" t="str">
        <f>IF(UJR2="", "", INDEX('Substance List'!$C$2:$C$191,MATCH(UJR2,'Substance List'!$A$2:$A$191,0)))</f>
        <v/>
      </c>
      <c r="UJS3" s="178" t="str">
        <f>IF(UJS2="", "", INDEX('Substance List'!$C$2:$C$191,MATCH(UJS2,'Substance List'!$A$2:$A$191,0)))</f>
        <v/>
      </c>
      <c r="UJT3" s="178" t="str">
        <f>IF(UJT2="", "", INDEX('Substance List'!$C$2:$C$191,MATCH(UJT2,'Substance List'!$A$2:$A$191,0)))</f>
        <v/>
      </c>
      <c r="UJU3" s="178" t="str">
        <f>IF(UJU2="", "", INDEX('Substance List'!$C$2:$C$191,MATCH(UJU2,'Substance List'!$A$2:$A$191,0)))</f>
        <v/>
      </c>
      <c r="UJV3" s="178" t="str">
        <f>IF(UJV2="", "", INDEX('Substance List'!$C$2:$C$191,MATCH(UJV2,'Substance List'!$A$2:$A$191,0)))</f>
        <v/>
      </c>
      <c r="UJW3" s="178" t="str">
        <f>IF(UJW2="", "", INDEX('Substance List'!$C$2:$C$191,MATCH(UJW2,'Substance List'!$A$2:$A$191,0)))</f>
        <v/>
      </c>
      <c r="UJX3" s="178" t="str">
        <f>IF(UJX2="", "", INDEX('Substance List'!$C$2:$C$191,MATCH(UJX2,'Substance List'!$A$2:$A$191,0)))</f>
        <v/>
      </c>
      <c r="UJY3" s="178" t="str">
        <f>IF(UJY2="", "", INDEX('Substance List'!$C$2:$C$191,MATCH(UJY2,'Substance List'!$A$2:$A$191,0)))</f>
        <v/>
      </c>
      <c r="UJZ3" s="178" t="str">
        <f>IF(UJZ2="", "", INDEX('Substance List'!$C$2:$C$191,MATCH(UJZ2,'Substance List'!$A$2:$A$191,0)))</f>
        <v/>
      </c>
      <c r="UKA3" s="178" t="str">
        <f>IF(UKA2="", "", INDEX('Substance List'!$C$2:$C$191,MATCH(UKA2,'Substance List'!$A$2:$A$191,0)))</f>
        <v/>
      </c>
      <c r="UKB3" s="178" t="str">
        <f>IF(UKB2="", "", INDEX('Substance List'!$C$2:$C$191,MATCH(UKB2,'Substance List'!$A$2:$A$191,0)))</f>
        <v/>
      </c>
      <c r="UKC3" s="178" t="str">
        <f>IF(UKC2="", "", INDEX('Substance List'!$C$2:$C$191,MATCH(UKC2,'Substance List'!$A$2:$A$191,0)))</f>
        <v/>
      </c>
      <c r="UKD3" s="178" t="str">
        <f>IF(UKD2="", "", INDEX('Substance List'!$C$2:$C$191,MATCH(UKD2,'Substance List'!$A$2:$A$191,0)))</f>
        <v/>
      </c>
      <c r="UKE3" s="178" t="str">
        <f>IF(UKE2="", "", INDEX('Substance List'!$C$2:$C$191,MATCH(UKE2,'Substance List'!$A$2:$A$191,0)))</f>
        <v/>
      </c>
      <c r="UKF3" s="178" t="str">
        <f>IF(UKF2="", "", INDEX('Substance List'!$C$2:$C$191,MATCH(UKF2,'Substance List'!$A$2:$A$191,0)))</f>
        <v/>
      </c>
      <c r="UKG3" s="178" t="str">
        <f>IF(UKG2="", "", INDEX('Substance List'!$C$2:$C$191,MATCH(UKG2,'Substance List'!$A$2:$A$191,0)))</f>
        <v/>
      </c>
      <c r="UKH3" s="178" t="str">
        <f>IF(UKH2="", "", INDEX('Substance List'!$C$2:$C$191,MATCH(UKH2,'Substance List'!$A$2:$A$191,0)))</f>
        <v/>
      </c>
      <c r="UKI3" s="178" t="str">
        <f>IF(UKI2="", "", INDEX('Substance List'!$C$2:$C$191,MATCH(UKI2,'Substance List'!$A$2:$A$191,0)))</f>
        <v/>
      </c>
      <c r="UKJ3" s="178" t="str">
        <f>IF(UKJ2="", "", INDEX('Substance List'!$C$2:$C$191,MATCH(UKJ2,'Substance List'!$A$2:$A$191,0)))</f>
        <v/>
      </c>
      <c r="UKK3" s="178" t="str">
        <f>IF(UKK2="", "", INDEX('Substance List'!$C$2:$C$191,MATCH(UKK2,'Substance List'!$A$2:$A$191,0)))</f>
        <v/>
      </c>
      <c r="UKL3" s="178" t="str">
        <f>IF(UKL2="", "", INDEX('Substance List'!$C$2:$C$191,MATCH(UKL2,'Substance List'!$A$2:$A$191,0)))</f>
        <v/>
      </c>
      <c r="UKM3" s="178" t="str">
        <f>IF(UKM2="", "", INDEX('Substance List'!$C$2:$C$191,MATCH(UKM2,'Substance List'!$A$2:$A$191,0)))</f>
        <v/>
      </c>
      <c r="UKN3" s="178" t="str">
        <f>IF(UKN2="", "", INDEX('Substance List'!$C$2:$C$191,MATCH(UKN2,'Substance List'!$A$2:$A$191,0)))</f>
        <v/>
      </c>
      <c r="UKO3" s="178" t="str">
        <f>IF(UKO2="", "", INDEX('Substance List'!$C$2:$C$191,MATCH(UKO2,'Substance List'!$A$2:$A$191,0)))</f>
        <v/>
      </c>
      <c r="UKP3" s="178" t="str">
        <f>IF(UKP2="", "", INDEX('Substance List'!$C$2:$C$191,MATCH(UKP2,'Substance List'!$A$2:$A$191,0)))</f>
        <v/>
      </c>
      <c r="UKQ3" s="178" t="str">
        <f>IF(UKQ2="", "", INDEX('Substance List'!$C$2:$C$191,MATCH(UKQ2,'Substance List'!$A$2:$A$191,0)))</f>
        <v/>
      </c>
      <c r="UKR3" s="178" t="str">
        <f>IF(UKR2="", "", INDEX('Substance List'!$C$2:$C$191,MATCH(UKR2,'Substance List'!$A$2:$A$191,0)))</f>
        <v/>
      </c>
      <c r="UKS3" s="178" t="str">
        <f>IF(UKS2="", "", INDEX('Substance List'!$C$2:$C$191,MATCH(UKS2,'Substance List'!$A$2:$A$191,0)))</f>
        <v/>
      </c>
      <c r="UKT3" s="178" t="str">
        <f>IF(UKT2="", "", INDEX('Substance List'!$C$2:$C$191,MATCH(UKT2,'Substance List'!$A$2:$A$191,0)))</f>
        <v/>
      </c>
      <c r="UKU3" s="178" t="str">
        <f>IF(UKU2="", "", INDEX('Substance List'!$C$2:$C$191,MATCH(UKU2,'Substance List'!$A$2:$A$191,0)))</f>
        <v/>
      </c>
      <c r="UKV3" s="178" t="str">
        <f>IF(UKV2="", "", INDEX('Substance List'!$C$2:$C$191,MATCH(UKV2,'Substance List'!$A$2:$A$191,0)))</f>
        <v/>
      </c>
      <c r="UKW3" s="178" t="str">
        <f>IF(UKW2="", "", INDEX('Substance List'!$C$2:$C$191,MATCH(UKW2,'Substance List'!$A$2:$A$191,0)))</f>
        <v/>
      </c>
      <c r="UKX3" s="178" t="str">
        <f>IF(UKX2="", "", INDEX('Substance List'!$C$2:$C$191,MATCH(UKX2,'Substance List'!$A$2:$A$191,0)))</f>
        <v/>
      </c>
      <c r="UKY3" s="178" t="str">
        <f>IF(UKY2="", "", INDEX('Substance List'!$C$2:$C$191,MATCH(UKY2,'Substance List'!$A$2:$A$191,0)))</f>
        <v/>
      </c>
      <c r="UKZ3" s="178" t="str">
        <f>IF(UKZ2="", "", INDEX('Substance List'!$C$2:$C$191,MATCH(UKZ2,'Substance List'!$A$2:$A$191,0)))</f>
        <v/>
      </c>
      <c r="ULA3" s="178" t="str">
        <f>IF(ULA2="", "", INDEX('Substance List'!$C$2:$C$191,MATCH(ULA2,'Substance List'!$A$2:$A$191,0)))</f>
        <v/>
      </c>
      <c r="ULB3" s="178" t="str">
        <f>IF(ULB2="", "", INDEX('Substance List'!$C$2:$C$191,MATCH(ULB2,'Substance List'!$A$2:$A$191,0)))</f>
        <v/>
      </c>
      <c r="ULC3" s="178" t="str">
        <f>IF(ULC2="", "", INDEX('Substance List'!$C$2:$C$191,MATCH(ULC2,'Substance List'!$A$2:$A$191,0)))</f>
        <v/>
      </c>
      <c r="ULD3" s="178" t="str">
        <f>IF(ULD2="", "", INDEX('Substance List'!$C$2:$C$191,MATCH(ULD2,'Substance List'!$A$2:$A$191,0)))</f>
        <v/>
      </c>
      <c r="ULE3" s="178" t="str">
        <f>IF(ULE2="", "", INDEX('Substance List'!$C$2:$C$191,MATCH(ULE2,'Substance List'!$A$2:$A$191,0)))</f>
        <v/>
      </c>
      <c r="ULF3" s="178" t="str">
        <f>IF(ULF2="", "", INDEX('Substance List'!$C$2:$C$191,MATCH(ULF2,'Substance List'!$A$2:$A$191,0)))</f>
        <v/>
      </c>
      <c r="ULG3" s="178" t="str">
        <f>IF(ULG2="", "", INDEX('Substance List'!$C$2:$C$191,MATCH(ULG2,'Substance List'!$A$2:$A$191,0)))</f>
        <v/>
      </c>
      <c r="ULH3" s="178" t="str">
        <f>IF(ULH2="", "", INDEX('Substance List'!$C$2:$C$191,MATCH(ULH2,'Substance List'!$A$2:$A$191,0)))</f>
        <v/>
      </c>
      <c r="ULI3" s="178" t="str">
        <f>IF(ULI2="", "", INDEX('Substance List'!$C$2:$C$191,MATCH(ULI2,'Substance List'!$A$2:$A$191,0)))</f>
        <v/>
      </c>
      <c r="ULJ3" s="178" t="str">
        <f>IF(ULJ2="", "", INDEX('Substance List'!$C$2:$C$191,MATCH(ULJ2,'Substance List'!$A$2:$A$191,0)))</f>
        <v/>
      </c>
      <c r="ULK3" s="178" t="str">
        <f>IF(ULK2="", "", INDEX('Substance List'!$C$2:$C$191,MATCH(ULK2,'Substance List'!$A$2:$A$191,0)))</f>
        <v/>
      </c>
      <c r="ULL3" s="178" t="str">
        <f>IF(ULL2="", "", INDEX('Substance List'!$C$2:$C$191,MATCH(ULL2,'Substance List'!$A$2:$A$191,0)))</f>
        <v/>
      </c>
      <c r="ULM3" s="178" t="str">
        <f>IF(ULM2="", "", INDEX('Substance List'!$C$2:$C$191,MATCH(ULM2,'Substance List'!$A$2:$A$191,0)))</f>
        <v/>
      </c>
      <c r="ULN3" s="178" t="str">
        <f>IF(ULN2="", "", INDEX('Substance List'!$C$2:$C$191,MATCH(ULN2,'Substance List'!$A$2:$A$191,0)))</f>
        <v/>
      </c>
      <c r="ULO3" s="178" t="str">
        <f>IF(ULO2="", "", INDEX('Substance List'!$C$2:$C$191,MATCH(ULO2,'Substance List'!$A$2:$A$191,0)))</f>
        <v/>
      </c>
      <c r="ULP3" s="178" t="str">
        <f>IF(ULP2="", "", INDEX('Substance List'!$C$2:$C$191,MATCH(ULP2,'Substance List'!$A$2:$A$191,0)))</f>
        <v/>
      </c>
      <c r="ULQ3" s="178" t="str">
        <f>IF(ULQ2="", "", INDEX('Substance List'!$C$2:$C$191,MATCH(ULQ2,'Substance List'!$A$2:$A$191,0)))</f>
        <v/>
      </c>
      <c r="ULR3" s="178" t="str">
        <f>IF(ULR2="", "", INDEX('Substance List'!$C$2:$C$191,MATCH(ULR2,'Substance List'!$A$2:$A$191,0)))</f>
        <v/>
      </c>
      <c r="ULS3" s="178" t="str">
        <f>IF(ULS2="", "", INDEX('Substance List'!$C$2:$C$191,MATCH(ULS2,'Substance List'!$A$2:$A$191,0)))</f>
        <v/>
      </c>
      <c r="ULT3" s="178" t="str">
        <f>IF(ULT2="", "", INDEX('Substance List'!$C$2:$C$191,MATCH(ULT2,'Substance List'!$A$2:$A$191,0)))</f>
        <v/>
      </c>
      <c r="ULU3" s="178" t="str">
        <f>IF(ULU2="", "", INDEX('Substance List'!$C$2:$C$191,MATCH(ULU2,'Substance List'!$A$2:$A$191,0)))</f>
        <v/>
      </c>
      <c r="ULV3" s="178" t="str">
        <f>IF(ULV2="", "", INDEX('Substance List'!$C$2:$C$191,MATCH(ULV2,'Substance List'!$A$2:$A$191,0)))</f>
        <v/>
      </c>
      <c r="ULW3" s="178" t="str">
        <f>IF(ULW2="", "", INDEX('Substance List'!$C$2:$C$191,MATCH(ULW2,'Substance List'!$A$2:$A$191,0)))</f>
        <v/>
      </c>
      <c r="ULX3" s="178" t="str">
        <f>IF(ULX2="", "", INDEX('Substance List'!$C$2:$C$191,MATCH(ULX2,'Substance List'!$A$2:$A$191,0)))</f>
        <v/>
      </c>
      <c r="ULY3" s="178" t="str">
        <f>IF(ULY2="", "", INDEX('Substance List'!$C$2:$C$191,MATCH(ULY2,'Substance List'!$A$2:$A$191,0)))</f>
        <v/>
      </c>
      <c r="ULZ3" s="178" t="str">
        <f>IF(ULZ2="", "", INDEX('Substance List'!$C$2:$C$191,MATCH(ULZ2,'Substance List'!$A$2:$A$191,0)))</f>
        <v/>
      </c>
      <c r="UMA3" s="178" t="str">
        <f>IF(UMA2="", "", INDEX('Substance List'!$C$2:$C$191,MATCH(UMA2,'Substance List'!$A$2:$A$191,0)))</f>
        <v/>
      </c>
      <c r="UMB3" s="178" t="str">
        <f>IF(UMB2="", "", INDEX('Substance List'!$C$2:$C$191,MATCH(UMB2,'Substance List'!$A$2:$A$191,0)))</f>
        <v/>
      </c>
      <c r="UMC3" s="178" t="str">
        <f>IF(UMC2="", "", INDEX('Substance List'!$C$2:$C$191,MATCH(UMC2,'Substance List'!$A$2:$A$191,0)))</f>
        <v/>
      </c>
      <c r="UMD3" s="178" t="str">
        <f>IF(UMD2="", "", INDEX('Substance List'!$C$2:$C$191,MATCH(UMD2,'Substance List'!$A$2:$A$191,0)))</f>
        <v/>
      </c>
      <c r="UME3" s="178" t="str">
        <f>IF(UME2="", "", INDEX('Substance List'!$C$2:$C$191,MATCH(UME2,'Substance List'!$A$2:$A$191,0)))</f>
        <v/>
      </c>
      <c r="UMF3" s="178" t="str">
        <f>IF(UMF2="", "", INDEX('Substance List'!$C$2:$C$191,MATCH(UMF2,'Substance List'!$A$2:$A$191,0)))</f>
        <v/>
      </c>
      <c r="UMG3" s="178" t="str">
        <f>IF(UMG2="", "", INDEX('Substance List'!$C$2:$C$191,MATCH(UMG2,'Substance List'!$A$2:$A$191,0)))</f>
        <v/>
      </c>
      <c r="UMH3" s="178" t="str">
        <f>IF(UMH2="", "", INDEX('Substance List'!$C$2:$C$191,MATCH(UMH2,'Substance List'!$A$2:$A$191,0)))</f>
        <v/>
      </c>
      <c r="UMI3" s="178" t="str">
        <f>IF(UMI2="", "", INDEX('Substance List'!$C$2:$C$191,MATCH(UMI2,'Substance List'!$A$2:$A$191,0)))</f>
        <v/>
      </c>
      <c r="UMJ3" s="178" t="str">
        <f>IF(UMJ2="", "", INDEX('Substance List'!$C$2:$C$191,MATCH(UMJ2,'Substance List'!$A$2:$A$191,0)))</f>
        <v/>
      </c>
      <c r="UMK3" s="178" t="str">
        <f>IF(UMK2="", "", INDEX('Substance List'!$C$2:$C$191,MATCH(UMK2,'Substance List'!$A$2:$A$191,0)))</f>
        <v/>
      </c>
      <c r="UML3" s="178" t="str">
        <f>IF(UML2="", "", INDEX('Substance List'!$C$2:$C$191,MATCH(UML2,'Substance List'!$A$2:$A$191,0)))</f>
        <v/>
      </c>
      <c r="UMM3" s="178" t="str">
        <f>IF(UMM2="", "", INDEX('Substance List'!$C$2:$C$191,MATCH(UMM2,'Substance List'!$A$2:$A$191,0)))</f>
        <v/>
      </c>
      <c r="UMN3" s="178" t="str">
        <f>IF(UMN2="", "", INDEX('Substance List'!$C$2:$C$191,MATCH(UMN2,'Substance List'!$A$2:$A$191,0)))</f>
        <v/>
      </c>
      <c r="UMO3" s="178" t="str">
        <f>IF(UMO2="", "", INDEX('Substance List'!$C$2:$C$191,MATCH(UMO2,'Substance List'!$A$2:$A$191,0)))</f>
        <v/>
      </c>
      <c r="UMP3" s="178" t="str">
        <f>IF(UMP2="", "", INDEX('Substance List'!$C$2:$C$191,MATCH(UMP2,'Substance List'!$A$2:$A$191,0)))</f>
        <v/>
      </c>
      <c r="UMQ3" s="178" t="str">
        <f>IF(UMQ2="", "", INDEX('Substance List'!$C$2:$C$191,MATCH(UMQ2,'Substance List'!$A$2:$A$191,0)))</f>
        <v/>
      </c>
      <c r="UMR3" s="178" t="str">
        <f>IF(UMR2="", "", INDEX('Substance List'!$C$2:$C$191,MATCH(UMR2,'Substance List'!$A$2:$A$191,0)))</f>
        <v/>
      </c>
      <c r="UMS3" s="178" t="str">
        <f>IF(UMS2="", "", INDEX('Substance List'!$C$2:$C$191,MATCH(UMS2,'Substance List'!$A$2:$A$191,0)))</f>
        <v/>
      </c>
      <c r="UMT3" s="178" t="str">
        <f>IF(UMT2="", "", INDEX('Substance List'!$C$2:$C$191,MATCH(UMT2,'Substance List'!$A$2:$A$191,0)))</f>
        <v/>
      </c>
      <c r="UMU3" s="178" t="str">
        <f>IF(UMU2="", "", INDEX('Substance List'!$C$2:$C$191,MATCH(UMU2,'Substance List'!$A$2:$A$191,0)))</f>
        <v/>
      </c>
      <c r="UMV3" s="178" t="str">
        <f>IF(UMV2="", "", INDEX('Substance List'!$C$2:$C$191,MATCH(UMV2,'Substance List'!$A$2:$A$191,0)))</f>
        <v/>
      </c>
      <c r="UMW3" s="178" t="str">
        <f>IF(UMW2="", "", INDEX('Substance List'!$C$2:$C$191,MATCH(UMW2,'Substance List'!$A$2:$A$191,0)))</f>
        <v/>
      </c>
      <c r="UMX3" s="178" t="str">
        <f>IF(UMX2="", "", INDEX('Substance List'!$C$2:$C$191,MATCH(UMX2,'Substance List'!$A$2:$A$191,0)))</f>
        <v/>
      </c>
      <c r="UMY3" s="178" t="str">
        <f>IF(UMY2="", "", INDEX('Substance List'!$C$2:$C$191,MATCH(UMY2,'Substance List'!$A$2:$A$191,0)))</f>
        <v/>
      </c>
      <c r="UMZ3" s="178" t="str">
        <f>IF(UMZ2="", "", INDEX('Substance List'!$C$2:$C$191,MATCH(UMZ2,'Substance List'!$A$2:$A$191,0)))</f>
        <v/>
      </c>
      <c r="UNA3" s="178" t="str">
        <f>IF(UNA2="", "", INDEX('Substance List'!$C$2:$C$191,MATCH(UNA2,'Substance List'!$A$2:$A$191,0)))</f>
        <v/>
      </c>
      <c r="UNB3" s="178" t="str">
        <f>IF(UNB2="", "", INDEX('Substance List'!$C$2:$C$191,MATCH(UNB2,'Substance List'!$A$2:$A$191,0)))</f>
        <v/>
      </c>
      <c r="UNC3" s="178" t="str">
        <f>IF(UNC2="", "", INDEX('Substance List'!$C$2:$C$191,MATCH(UNC2,'Substance List'!$A$2:$A$191,0)))</f>
        <v/>
      </c>
      <c r="UND3" s="178" t="str">
        <f>IF(UND2="", "", INDEX('Substance List'!$C$2:$C$191,MATCH(UND2,'Substance List'!$A$2:$A$191,0)))</f>
        <v/>
      </c>
      <c r="UNE3" s="178" t="str">
        <f>IF(UNE2="", "", INDEX('Substance List'!$C$2:$C$191,MATCH(UNE2,'Substance List'!$A$2:$A$191,0)))</f>
        <v/>
      </c>
      <c r="UNF3" s="178" t="str">
        <f>IF(UNF2="", "", INDEX('Substance List'!$C$2:$C$191,MATCH(UNF2,'Substance List'!$A$2:$A$191,0)))</f>
        <v/>
      </c>
      <c r="UNG3" s="178" t="str">
        <f>IF(UNG2="", "", INDEX('Substance List'!$C$2:$C$191,MATCH(UNG2,'Substance List'!$A$2:$A$191,0)))</f>
        <v/>
      </c>
      <c r="UNH3" s="178" t="str">
        <f>IF(UNH2="", "", INDEX('Substance List'!$C$2:$C$191,MATCH(UNH2,'Substance List'!$A$2:$A$191,0)))</f>
        <v/>
      </c>
      <c r="UNI3" s="178" t="str">
        <f>IF(UNI2="", "", INDEX('Substance List'!$C$2:$C$191,MATCH(UNI2,'Substance List'!$A$2:$A$191,0)))</f>
        <v/>
      </c>
      <c r="UNJ3" s="178" t="str">
        <f>IF(UNJ2="", "", INDEX('Substance List'!$C$2:$C$191,MATCH(UNJ2,'Substance List'!$A$2:$A$191,0)))</f>
        <v/>
      </c>
      <c r="UNK3" s="178" t="str">
        <f>IF(UNK2="", "", INDEX('Substance List'!$C$2:$C$191,MATCH(UNK2,'Substance List'!$A$2:$A$191,0)))</f>
        <v/>
      </c>
      <c r="UNL3" s="178" t="str">
        <f>IF(UNL2="", "", INDEX('Substance List'!$C$2:$C$191,MATCH(UNL2,'Substance List'!$A$2:$A$191,0)))</f>
        <v/>
      </c>
      <c r="UNM3" s="178" t="str">
        <f>IF(UNM2="", "", INDEX('Substance List'!$C$2:$C$191,MATCH(UNM2,'Substance List'!$A$2:$A$191,0)))</f>
        <v/>
      </c>
      <c r="UNN3" s="178" t="str">
        <f>IF(UNN2="", "", INDEX('Substance List'!$C$2:$C$191,MATCH(UNN2,'Substance List'!$A$2:$A$191,0)))</f>
        <v/>
      </c>
      <c r="UNO3" s="178" t="str">
        <f>IF(UNO2="", "", INDEX('Substance List'!$C$2:$C$191,MATCH(UNO2,'Substance List'!$A$2:$A$191,0)))</f>
        <v/>
      </c>
      <c r="UNP3" s="178" t="str">
        <f>IF(UNP2="", "", INDEX('Substance List'!$C$2:$C$191,MATCH(UNP2,'Substance List'!$A$2:$A$191,0)))</f>
        <v/>
      </c>
      <c r="UNQ3" s="178" t="str">
        <f>IF(UNQ2="", "", INDEX('Substance List'!$C$2:$C$191,MATCH(UNQ2,'Substance List'!$A$2:$A$191,0)))</f>
        <v/>
      </c>
      <c r="UNR3" s="178" t="str">
        <f>IF(UNR2="", "", INDEX('Substance List'!$C$2:$C$191,MATCH(UNR2,'Substance List'!$A$2:$A$191,0)))</f>
        <v/>
      </c>
      <c r="UNS3" s="178" t="str">
        <f>IF(UNS2="", "", INDEX('Substance List'!$C$2:$C$191,MATCH(UNS2,'Substance List'!$A$2:$A$191,0)))</f>
        <v/>
      </c>
      <c r="UNT3" s="178" t="str">
        <f>IF(UNT2="", "", INDEX('Substance List'!$C$2:$C$191,MATCH(UNT2,'Substance List'!$A$2:$A$191,0)))</f>
        <v/>
      </c>
      <c r="UNU3" s="178" t="str">
        <f>IF(UNU2="", "", INDEX('Substance List'!$C$2:$C$191,MATCH(UNU2,'Substance List'!$A$2:$A$191,0)))</f>
        <v/>
      </c>
      <c r="UNV3" s="178" t="str">
        <f>IF(UNV2="", "", INDEX('Substance List'!$C$2:$C$191,MATCH(UNV2,'Substance List'!$A$2:$A$191,0)))</f>
        <v/>
      </c>
      <c r="UNW3" s="178" t="str">
        <f>IF(UNW2="", "", INDEX('Substance List'!$C$2:$C$191,MATCH(UNW2,'Substance List'!$A$2:$A$191,0)))</f>
        <v/>
      </c>
      <c r="UNX3" s="178" t="str">
        <f>IF(UNX2="", "", INDEX('Substance List'!$C$2:$C$191,MATCH(UNX2,'Substance List'!$A$2:$A$191,0)))</f>
        <v/>
      </c>
      <c r="UNY3" s="178" t="str">
        <f>IF(UNY2="", "", INDEX('Substance List'!$C$2:$C$191,MATCH(UNY2,'Substance List'!$A$2:$A$191,0)))</f>
        <v/>
      </c>
      <c r="UNZ3" s="178" t="str">
        <f>IF(UNZ2="", "", INDEX('Substance List'!$C$2:$C$191,MATCH(UNZ2,'Substance List'!$A$2:$A$191,0)))</f>
        <v/>
      </c>
      <c r="UOA3" s="178" t="str">
        <f>IF(UOA2="", "", INDEX('Substance List'!$C$2:$C$191,MATCH(UOA2,'Substance List'!$A$2:$A$191,0)))</f>
        <v/>
      </c>
      <c r="UOB3" s="178" t="str">
        <f>IF(UOB2="", "", INDEX('Substance List'!$C$2:$C$191,MATCH(UOB2,'Substance List'!$A$2:$A$191,0)))</f>
        <v/>
      </c>
      <c r="UOC3" s="178" t="str">
        <f>IF(UOC2="", "", INDEX('Substance List'!$C$2:$C$191,MATCH(UOC2,'Substance List'!$A$2:$A$191,0)))</f>
        <v/>
      </c>
      <c r="UOD3" s="178" t="str">
        <f>IF(UOD2="", "", INDEX('Substance List'!$C$2:$C$191,MATCH(UOD2,'Substance List'!$A$2:$A$191,0)))</f>
        <v/>
      </c>
      <c r="UOE3" s="178" t="str">
        <f>IF(UOE2="", "", INDEX('Substance List'!$C$2:$C$191,MATCH(UOE2,'Substance List'!$A$2:$A$191,0)))</f>
        <v/>
      </c>
      <c r="UOF3" s="178" t="str">
        <f>IF(UOF2="", "", INDEX('Substance List'!$C$2:$C$191,MATCH(UOF2,'Substance List'!$A$2:$A$191,0)))</f>
        <v/>
      </c>
      <c r="UOG3" s="178" t="str">
        <f>IF(UOG2="", "", INDEX('Substance List'!$C$2:$C$191,MATCH(UOG2,'Substance List'!$A$2:$A$191,0)))</f>
        <v/>
      </c>
      <c r="UOH3" s="178" t="str">
        <f>IF(UOH2="", "", INDEX('Substance List'!$C$2:$C$191,MATCH(UOH2,'Substance List'!$A$2:$A$191,0)))</f>
        <v/>
      </c>
      <c r="UOI3" s="178" t="str">
        <f>IF(UOI2="", "", INDEX('Substance List'!$C$2:$C$191,MATCH(UOI2,'Substance List'!$A$2:$A$191,0)))</f>
        <v/>
      </c>
      <c r="UOJ3" s="178" t="str">
        <f>IF(UOJ2="", "", INDEX('Substance List'!$C$2:$C$191,MATCH(UOJ2,'Substance List'!$A$2:$A$191,0)))</f>
        <v/>
      </c>
      <c r="UOK3" s="178" t="str">
        <f>IF(UOK2="", "", INDEX('Substance List'!$C$2:$C$191,MATCH(UOK2,'Substance List'!$A$2:$A$191,0)))</f>
        <v/>
      </c>
      <c r="UOL3" s="178" t="str">
        <f>IF(UOL2="", "", INDEX('Substance List'!$C$2:$C$191,MATCH(UOL2,'Substance List'!$A$2:$A$191,0)))</f>
        <v/>
      </c>
      <c r="UOM3" s="178" t="str">
        <f>IF(UOM2="", "", INDEX('Substance List'!$C$2:$C$191,MATCH(UOM2,'Substance List'!$A$2:$A$191,0)))</f>
        <v/>
      </c>
      <c r="UON3" s="178" t="str">
        <f>IF(UON2="", "", INDEX('Substance List'!$C$2:$C$191,MATCH(UON2,'Substance List'!$A$2:$A$191,0)))</f>
        <v/>
      </c>
      <c r="UOO3" s="178" t="str">
        <f>IF(UOO2="", "", INDEX('Substance List'!$C$2:$C$191,MATCH(UOO2,'Substance List'!$A$2:$A$191,0)))</f>
        <v/>
      </c>
      <c r="UOP3" s="178" t="str">
        <f>IF(UOP2="", "", INDEX('Substance List'!$C$2:$C$191,MATCH(UOP2,'Substance List'!$A$2:$A$191,0)))</f>
        <v/>
      </c>
      <c r="UOQ3" s="178" t="str">
        <f>IF(UOQ2="", "", INDEX('Substance List'!$C$2:$C$191,MATCH(UOQ2,'Substance List'!$A$2:$A$191,0)))</f>
        <v/>
      </c>
      <c r="UOR3" s="178" t="str">
        <f>IF(UOR2="", "", INDEX('Substance List'!$C$2:$C$191,MATCH(UOR2,'Substance List'!$A$2:$A$191,0)))</f>
        <v/>
      </c>
      <c r="UOS3" s="178" t="str">
        <f>IF(UOS2="", "", INDEX('Substance List'!$C$2:$C$191,MATCH(UOS2,'Substance List'!$A$2:$A$191,0)))</f>
        <v/>
      </c>
      <c r="UOT3" s="178" t="str">
        <f>IF(UOT2="", "", INDEX('Substance List'!$C$2:$C$191,MATCH(UOT2,'Substance List'!$A$2:$A$191,0)))</f>
        <v/>
      </c>
      <c r="UOU3" s="178" t="str">
        <f>IF(UOU2="", "", INDEX('Substance List'!$C$2:$C$191,MATCH(UOU2,'Substance List'!$A$2:$A$191,0)))</f>
        <v/>
      </c>
      <c r="UOV3" s="178" t="str">
        <f>IF(UOV2="", "", INDEX('Substance List'!$C$2:$C$191,MATCH(UOV2,'Substance List'!$A$2:$A$191,0)))</f>
        <v/>
      </c>
      <c r="UOW3" s="178" t="str">
        <f>IF(UOW2="", "", INDEX('Substance List'!$C$2:$C$191,MATCH(UOW2,'Substance List'!$A$2:$A$191,0)))</f>
        <v/>
      </c>
      <c r="UOX3" s="178" t="str">
        <f>IF(UOX2="", "", INDEX('Substance List'!$C$2:$C$191,MATCH(UOX2,'Substance List'!$A$2:$A$191,0)))</f>
        <v/>
      </c>
      <c r="UOY3" s="178" t="str">
        <f>IF(UOY2="", "", INDEX('Substance List'!$C$2:$C$191,MATCH(UOY2,'Substance List'!$A$2:$A$191,0)))</f>
        <v/>
      </c>
      <c r="UOZ3" s="178" t="str">
        <f>IF(UOZ2="", "", INDEX('Substance List'!$C$2:$C$191,MATCH(UOZ2,'Substance List'!$A$2:$A$191,0)))</f>
        <v/>
      </c>
      <c r="UPA3" s="178" t="str">
        <f>IF(UPA2="", "", INDEX('Substance List'!$C$2:$C$191,MATCH(UPA2,'Substance List'!$A$2:$A$191,0)))</f>
        <v/>
      </c>
      <c r="UPB3" s="178" t="str">
        <f>IF(UPB2="", "", INDEX('Substance List'!$C$2:$C$191,MATCH(UPB2,'Substance List'!$A$2:$A$191,0)))</f>
        <v/>
      </c>
      <c r="UPC3" s="178" t="str">
        <f>IF(UPC2="", "", INDEX('Substance List'!$C$2:$C$191,MATCH(UPC2,'Substance List'!$A$2:$A$191,0)))</f>
        <v/>
      </c>
      <c r="UPD3" s="178" t="str">
        <f>IF(UPD2="", "", INDEX('Substance List'!$C$2:$C$191,MATCH(UPD2,'Substance List'!$A$2:$A$191,0)))</f>
        <v/>
      </c>
      <c r="UPE3" s="178" t="str">
        <f>IF(UPE2="", "", INDEX('Substance List'!$C$2:$C$191,MATCH(UPE2,'Substance List'!$A$2:$A$191,0)))</f>
        <v/>
      </c>
      <c r="UPF3" s="178" t="str">
        <f>IF(UPF2="", "", INDEX('Substance List'!$C$2:$C$191,MATCH(UPF2,'Substance List'!$A$2:$A$191,0)))</f>
        <v/>
      </c>
      <c r="UPG3" s="178" t="str">
        <f>IF(UPG2="", "", INDEX('Substance List'!$C$2:$C$191,MATCH(UPG2,'Substance List'!$A$2:$A$191,0)))</f>
        <v/>
      </c>
      <c r="UPH3" s="178" t="str">
        <f>IF(UPH2="", "", INDEX('Substance List'!$C$2:$C$191,MATCH(UPH2,'Substance List'!$A$2:$A$191,0)))</f>
        <v/>
      </c>
      <c r="UPI3" s="178" t="str">
        <f>IF(UPI2="", "", INDEX('Substance List'!$C$2:$C$191,MATCH(UPI2,'Substance List'!$A$2:$A$191,0)))</f>
        <v/>
      </c>
      <c r="UPJ3" s="178" t="str">
        <f>IF(UPJ2="", "", INDEX('Substance List'!$C$2:$C$191,MATCH(UPJ2,'Substance List'!$A$2:$A$191,0)))</f>
        <v/>
      </c>
      <c r="UPK3" s="178" t="str">
        <f>IF(UPK2="", "", INDEX('Substance List'!$C$2:$C$191,MATCH(UPK2,'Substance List'!$A$2:$A$191,0)))</f>
        <v/>
      </c>
      <c r="UPL3" s="178" t="str">
        <f>IF(UPL2="", "", INDEX('Substance List'!$C$2:$C$191,MATCH(UPL2,'Substance List'!$A$2:$A$191,0)))</f>
        <v/>
      </c>
      <c r="UPM3" s="178" t="str">
        <f>IF(UPM2="", "", INDEX('Substance List'!$C$2:$C$191,MATCH(UPM2,'Substance List'!$A$2:$A$191,0)))</f>
        <v/>
      </c>
      <c r="UPN3" s="178" t="str">
        <f>IF(UPN2="", "", INDEX('Substance List'!$C$2:$C$191,MATCH(UPN2,'Substance List'!$A$2:$A$191,0)))</f>
        <v/>
      </c>
      <c r="UPO3" s="178" t="str">
        <f>IF(UPO2="", "", INDEX('Substance List'!$C$2:$C$191,MATCH(UPO2,'Substance List'!$A$2:$A$191,0)))</f>
        <v/>
      </c>
      <c r="UPP3" s="178" t="str">
        <f>IF(UPP2="", "", INDEX('Substance List'!$C$2:$C$191,MATCH(UPP2,'Substance List'!$A$2:$A$191,0)))</f>
        <v/>
      </c>
      <c r="UPQ3" s="178" t="str">
        <f>IF(UPQ2="", "", INDEX('Substance List'!$C$2:$C$191,MATCH(UPQ2,'Substance List'!$A$2:$A$191,0)))</f>
        <v/>
      </c>
      <c r="UPR3" s="178" t="str">
        <f>IF(UPR2="", "", INDEX('Substance List'!$C$2:$C$191,MATCH(UPR2,'Substance List'!$A$2:$A$191,0)))</f>
        <v/>
      </c>
      <c r="UPS3" s="178" t="str">
        <f>IF(UPS2="", "", INDEX('Substance List'!$C$2:$C$191,MATCH(UPS2,'Substance List'!$A$2:$A$191,0)))</f>
        <v/>
      </c>
      <c r="UPT3" s="178" t="str">
        <f>IF(UPT2="", "", INDEX('Substance List'!$C$2:$C$191,MATCH(UPT2,'Substance List'!$A$2:$A$191,0)))</f>
        <v/>
      </c>
      <c r="UPU3" s="178" t="str">
        <f>IF(UPU2="", "", INDEX('Substance List'!$C$2:$C$191,MATCH(UPU2,'Substance List'!$A$2:$A$191,0)))</f>
        <v/>
      </c>
      <c r="UPV3" s="178" t="str">
        <f>IF(UPV2="", "", INDEX('Substance List'!$C$2:$C$191,MATCH(UPV2,'Substance List'!$A$2:$A$191,0)))</f>
        <v/>
      </c>
      <c r="UPW3" s="178" t="str">
        <f>IF(UPW2="", "", INDEX('Substance List'!$C$2:$C$191,MATCH(UPW2,'Substance List'!$A$2:$A$191,0)))</f>
        <v/>
      </c>
      <c r="UPX3" s="178" t="str">
        <f>IF(UPX2="", "", INDEX('Substance List'!$C$2:$C$191,MATCH(UPX2,'Substance List'!$A$2:$A$191,0)))</f>
        <v/>
      </c>
      <c r="UPY3" s="178" t="str">
        <f>IF(UPY2="", "", INDEX('Substance List'!$C$2:$C$191,MATCH(UPY2,'Substance List'!$A$2:$A$191,0)))</f>
        <v/>
      </c>
      <c r="UPZ3" s="178" t="str">
        <f>IF(UPZ2="", "", INDEX('Substance List'!$C$2:$C$191,MATCH(UPZ2,'Substance List'!$A$2:$A$191,0)))</f>
        <v/>
      </c>
      <c r="UQA3" s="178" t="str">
        <f>IF(UQA2="", "", INDEX('Substance List'!$C$2:$C$191,MATCH(UQA2,'Substance List'!$A$2:$A$191,0)))</f>
        <v/>
      </c>
      <c r="UQB3" s="178" t="str">
        <f>IF(UQB2="", "", INDEX('Substance List'!$C$2:$C$191,MATCH(UQB2,'Substance List'!$A$2:$A$191,0)))</f>
        <v/>
      </c>
      <c r="UQC3" s="178" t="str">
        <f>IF(UQC2="", "", INDEX('Substance List'!$C$2:$C$191,MATCH(UQC2,'Substance List'!$A$2:$A$191,0)))</f>
        <v/>
      </c>
      <c r="UQD3" s="178" t="str">
        <f>IF(UQD2="", "", INDEX('Substance List'!$C$2:$C$191,MATCH(UQD2,'Substance List'!$A$2:$A$191,0)))</f>
        <v/>
      </c>
      <c r="UQE3" s="178" t="str">
        <f>IF(UQE2="", "", INDEX('Substance List'!$C$2:$C$191,MATCH(UQE2,'Substance List'!$A$2:$A$191,0)))</f>
        <v/>
      </c>
      <c r="UQF3" s="178" t="str">
        <f>IF(UQF2="", "", INDEX('Substance List'!$C$2:$C$191,MATCH(UQF2,'Substance List'!$A$2:$A$191,0)))</f>
        <v/>
      </c>
      <c r="UQG3" s="178" t="str">
        <f>IF(UQG2="", "", INDEX('Substance List'!$C$2:$C$191,MATCH(UQG2,'Substance List'!$A$2:$A$191,0)))</f>
        <v/>
      </c>
      <c r="UQH3" s="178" t="str">
        <f>IF(UQH2="", "", INDEX('Substance List'!$C$2:$C$191,MATCH(UQH2,'Substance List'!$A$2:$A$191,0)))</f>
        <v/>
      </c>
      <c r="UQI3" s="178" t="str">
        <f>IF(UQI2="", "", INDEX('Substance List'!$C$2:$C$191,MATCH(UQI2,'Substance List'!$A$2:$A$191,0)))</f>
        <v/>
      </c>
      <c r="UQJ3" s="178" t="str">
        <f>IF(UQJ2="", "", INDEX('Substance List'!$C$2:$C$191,MATCH(UQJ2,'Substance List'!$A$2:$A$191,0)))</f>
        <v/>
      </c>
      <c r="UQK3" s="178" t="str">
        <f>IF(UQK2="", "", INDEX('Substance List'!$C$2:$C$191,MATCH(UQK2,'Substance List'!$A$2:$A$191,0)))</f>
        <v/>
      </c>
      <c r="UQL3" s="178" t="str">
        <f>IF(UQL2="", "", INDEX('Substance List'!$C$2:$C$191,MATCH(UQL2,'Substance List'!$A$2:$A$191,0)))</f>
        <v/>
      </c>
      <c r="UQM3" s="178" t="str">
        <f>IF(UQM2="", "", INDEX('Substance List'!$C$2:$C$191,MATCH(UQM2,'Substance List'!$A$2:$A$191,0)))</f>
        <v/>
      </c>
      <c r="UQN3" s="178" t="str">
        <f>IF(UQN2="", "", INDEX('Substance List'!$C$2:$C$191,MATCH(UQN2,'Substance List'!$A$2:$A$191,0)))</f>
        <v/>
      </c>
      <c r="UQO3" s="178" t="str">
        <f>IF(UQO2="", "", INDEX('Substance List'!$C$2:$C$191,MATCH(UQO2,'Substance List'!$A$2:$A$191,0)))</f>
        <v/>
      </c>
      <c r="UQP3" s="178" t="str">
        <f>IF(UQP2="", "", INDEX('Substance List'!$C$2:$C$191,MATCH(UQP2,'Substance List'!$A$2:$A$191,0)))</f>
        <v/>
      </c>
      <c r="UQQ3" s="178" t="str">
        <f>IF(UQQ2="", "", INDEX('Substance List'!$C$2:$C$191,MATCH(UQQ2,'Substance List'!$A$2:$A$191,0)))</f>
        <v/>
      </c>
      <c r="UQR3" s="178" t="str">
        <f>IF(UQR2="", "", INDEX('Substance List'!$C$2:$C$191,MATCH(UQR2,'Substance List'!$A$2:$A$191,0)))</f>
        <v/>
      </c>
      <c r="UQS3" s="178" t="str">
        <f>IF(UQS2="", "", INDEX('Substance List'!$C$2:$C$191,MATCH(UQS2,'Substance List'!$A$2:$A$191,0)))</f>
        <v/>
      </c>
      <c r="UQT3" s="178" t="str">
        <f>IF(UQT2="", "", INDEX('Substance List'!$C$2:$C$191,MATCH(UQT2,'Substance List'!$A$2:$A$191,0)))</f>
        <v/>
      </c>
      <c r="UQU3" s="178" t="str">
        <f>IF(UQU2="", "", INDEX('Substance List'!$C$2:$C$191,MATCH(UQU2,'Substance List'!$A$2:$A$191,0)))</f>
        <v/>
      </c>
      <c r="UQV3" s="178" t="str">
        <f>IF(UQV2="", "", INDEX('Substance List'!$C$2:$C$191,MATCH(UQV2,'Substance List'!$A$2:$A$191,0)))</f>
        <v/>
      </c>
      <c r="UQW3" s="178" t="str">
        <f>IF(UQW2="", "", INDEX('Substance List'!$C$2:$C$191,MATCH(UQW2,'Substance List'!$A$2:$A$191,0)))</f>
        <v/>
      </c>
      <c r="UQX3" s="178" t="str">
        <f>IF(UQX2="", "", INDEX('Substance List'!$C$2:$C$191,MATCH(UQX2,'Substance List'!$A$2:$A$191,0)))</f>
        <v/>
      </c>
      <c r="UQY3" s="178" t="str">
        <f>IF(UQY2="", "", INDEX('Substance List'!$C$2:$C$191,MATCH(UQY2,'Substance List'!$A$2:$A$191,0)))</f>
        <v/>
      </c>
      <c r="UQZ3" s="178" t="str">
        <f>IF(UQZ2="", "", INDEX('Substance List'!$C$2:$C$191,MATCH(UQZ2,'Substance List'!$A$2:$A$191,0)))</f>
        <v/>
      </c>
      <c r="URA3" s="178" t="str">
        <f>IF(URA2="", "", INDEX('Substance List'!$C$2:$C$191,MATCH(URA2,'Substance List'!$A$2:$A$191,0)))</f>
        <v/>
      </c>
      <c r="URB3" s="178" t="str">
        <f>IF(URB2="", "", INDEX('Substance List'!$C$2:$C$191,MATCH(URB2,'Substance List'!$A$2:$A$191,0)))</f>
        <v/>
      </c>
      <c r="URC3" s="178" t="str">
        <f>IF(URC2="", "", INDEX('Substance List'!$C$2:$C$191,MATCH(URC2,'Substance List'!$A$2:$A$191,0)))</f>
        <v/>
      </c>
      <c r="URD3" s="178" t="str">
        <f>IF(URD2="", "", INDEX('Substance List'!$C$2:$C$191,MATCH(URD2,'Substance List'!$A$2:$A$191,0)))</f>
        <v/>
      </c>
      <c r="URE3" s="178" t="str">
        <f>IF(URE2="", "", INDEX('Substance List'!$C$2:$C$191,MATCH(URE2,'Substance List'!$A$2:$A$191,0)))</f>
        <v/>
      </c>
      <c r="URF3" s="178" t="str">
        <f>IF(URF2="", "", INDEX('Substance List'!$C$2:$C$191,MATCH(URF2,'Substance List'!$A$2:$A$191,0)))</f>
        <v/>
      </c>
      <c r="URG3" s="178" t="str">
        <f>IF(URG2="", "", INDEX('Substance List'!$C$2:$C$191,MATCH(URG2,'Substance List'!$A$2:$A$191,0)))</f>
        <v/>
      </c>
      <c r="URH3" s="178" t="str">
        <f>IF(URH2="", "", INDEX('Substance List'!$C$2:$C$191,MATCH(URH2,'Substance List'!$A$2:$A$191,0)))</f>
        <v/>
      </c>
      <c r="URI3" s="178" t="str">
        <f>IF(URI2="", "", INDEX('Substance List'!$C$2:$C$191,MATCH(URI2,'Substance List'!$A$2:$A$191,0)))</f>
        <v/>
      </c>
      <c r="URJ3" s="178" t="str">
        <f>IF(URJ2="", "", INDEX('Substance List'!$C$2:$C$191,MATCH(URJ2,'Substance List'!$A$2:$A$191,0)))</f>
        <v/>
      </c>
      <c r="URK3" s="178" t="str">
        <f>IF(URK2="", "", INDEX('Substance List'!$C$2:$C$191,MATCH(URK2,'Substance List'!$A$2:$A$191,0)))</f>
        <v/>
      </c>
      <c r="URL3" s="178" t="str">
        <f>IF(URL2="", "", INDEX('Substance List'!$C$2:$C$191,MATCH(URL2,'Substance List'!$A$2:$A$191,0)))</f>
        <v/>
      </c>
      <c r="URM3" s="178" t="str">
        <f>IF(URM2="", "", INDEX('Substance List'!$C$2:$C$191,MATCH(URM2,'Substance List'!$A$2:$A$191,0)))</f>
        <v/>
      </c>
      <c r="URN3" s="178" t="str">
        <f>IF(URN2="", "", INDEX('Substance List'!$C$2:$C$191,MATCH(URN2,'Substance List'!$A$2:$A$191,0)))</f>
        <v/>
      </c>
      <c r="URO3" s="178" t="str">
        <f>IF(URO2="", "", INDEX('Substance List'!$C$2:$C$191,MATCH(URO2,'Substance List'!$A$2:$A$191,0)))</f>
        <v/>
      </c>
      <c r="URP3" s="178" t="str">
        <f>IF(URP2="", "", INDEX('Substance List'!$C$2:$C$191,MATCH(URP2,'Substance List'!$A$2:$A$191,0)))</f>
        <v/>
      </c>
      <c r="URQ3" s="178" t="str">
        <f>IF(URQ2="", "", INDEX('Substance List'!$C$2:$C$191,MATCH(URQ2,'Substance List'!$A$2:$A$191,0)))</f>
        <v/>
      </c>
      <c r="URR3" s="178" t="str">
        <f>IF(URR2="", "", INDEX('Substance List'!$C$2:$C$191,MATCH(URR2,'Substance List'!$A$2:$A$191,0)))</f>
        <v/>
      </c>
      <c r="URS3" s="178" t="str">
        <f>IF(URS2="", "", INDEX('Substance List'!$C$2:$C$191,MATCH(URS2,'Substance List'!$A$2:$A$191,0)))</f>
        <v/>
      </c>
      <c r="URT3" s="178" t="str">
        <f>IF(URT2="", "", INDEX('Substance List'!$C$2:$C$191,MATCH(URT2,'Substance List'!$A$2:$A$191,0)))</f>
        <v/>
      </c>
      <c r="URU3" s="178" t="str">
        <f>IF(URU2="", "", INDEX('Substance List'!$C$2:$C$191,MATCH(URU2,'Substance List'!$A$2:$A$191,0)))</f>
        <v/>
      </c>
      <c r="URV3" s="178" t="str">
        <f>IF(URV2="", "", INDEX('Substance List'!$C$2:$C$191,MATCH(URV2,'Substance List'!$A$2:$A$191,0)))</f>
        <v/>
      </c>
      <c r="URW3" s="178" t="str">
        <f>IF(URW2="", "", INDEX('Substance List'!$C$2:$C$191,MATCH(URW2,'Substance List'!$A$2:$A$191,0)))</f>
        <v/>
      </c>
      <c r="URX3" s="178" t="str">
        <f>IF(URX2="", "", INDEX('Substance List'!$C$2:$C$191,MATCH(URX2,'Substance List'!$A$2:$A$191,0)))</f>
        <v/>
      </c>
      <c r="URY3" s="178" t="str">
        <f>IF(URY2="", "", INDEX('Substance List'!$C$2:$C$191,MATCH(URY2,'Substance List'!$A$2:$A$191,0)))</f>
        <v/>
      </c>
      <c r="URZ3" s="178" t="str">
        <f>IF(URZ2="", "", INDEX('Substance List'!$C$2:$C$191,MATCH(URZ2,'Substance List'!$A$2:$A$191,0)))</f>
        <v/>
      </c>
      <c r="USA3" s="178" t="str">
        <f>IF(USA2="", "", INDEX('Substance List'!$C$2:$C$191,MATCH(USA2,'Substance List'!$A$2:$A$191,0)))</f>
        <v/>
      </c>
      <c r="USB3" s="178" t="str">
        <f>IF(USB2="", "", INDEX('Substance List'!$C$2:$C$191,MATCH(USB2,'Substance List'!$A$2:$A$191,0)))</f>
        <v/>
      </c>
      <c r="USC3" s="178" t="str">
        <f>IF(USC2="", "", INDEX('Substance List'!$C$2:$C$191,MATCH(USC2,'Substance List'!$A$2:$A$191,0)))</f>
        <v/>
      </c>
      <c r="USD3" s="178" t="str">
        <f>IF(USD2="", "", INDEX('Substance List'!$C$2:$C$191,MATCH(USD2,'Substance List'!$A$2:$A$191,0)))</f>
        <v/>
      </c>
      <c r="USE3" s="178" t="str">
        <f>IF(USE2="", "", INDEX('Substance List'!$C$2:$C$191,MATCH(USE2,'Substance List'!$A$2:$A$191,0)))</f>
        <v/>
      </c>
      <c r="USF3" s="178" t="str">
        <f>IF(USF2="", "", INDEX('Substance List'!$C$2:$C$191,MATCH(USF2,'Substance List'!$A$2:$A$191,0)))</f>
        <v/>
      </c>
      <c r="USG3" s="178" t="str">
        <f>IF(USG2="", "", INDEX('Substance List'!$C$2:$C$191,MATCH(USG2,'Substance List'!$A$2:$A$191,0)))</f>
        <v/>
      </c>
      <c r="USH3" s="178" t="str">
        <f>IF(USH2="", "", INDEX('Substance List'!$C$2:$C$191,MATCH(USH2,'Substance List'!$A$2:$A$191,0)))</f>
        <v/>
      </c>
      <c r="USI3" s="178" t="str">
        <f>IF(USI2="", "", INDEX('Substance List'!$C$2:$C$191,MATCH(USI2,'Substance List'!$A$2:$A$191,0)))</f>
        <v/>
      </c>
      <c r="USJ3" s="178" t="str">
        <f>IF(USJ2="", "", INDEX('Substance List'!$C$2:$C$191,MATCH(USJ2,'Substance List'!$A$2:$A$191,0)))</f>
        <v/>
      </c>
      <c r="USK3" s="178" t="str">
        <f>IF(USK2="", "", INDEX('Substance List'!$C$2:$C$191,MATCH(USK2,'Substance List'!$A$2:$A$191,0)))</f>
        <v/>
      </c>
      <c r="USL3" s="178" t="str">
        <f>IF(USL2="", "", INDEX('Substance List'!$C$2:$C$191,MATCH(USL2,'Substance List'!$A$2:$A$191,0)))</f>
        <v/>
      </c>
      <c r="USM3" s="178" t="str">
        <f>IF(USM2="", "", INDEX('Substance List'!$C$2:$C$191,MATCH(USM2,'Substance List'!$A$2:$A$191,0)))</f>
        <v/>
      </c>
      <c r="USN3" s="178" t="str">
        <f>IF(USN2="", "", INDEX('Substance List'!$C$2:$C$191,MATCH(USN2,'Substance List'!$A$2:$A$191,0)))</f>
        <v/>
      </c>
      <c r="USO3" s="178" t="str">
        <f>IF(USO2="", "", INDEX('Substance List'!$C$2:$C$191,MATCH(USO2,'Substance List'!$A$2:$A$191,0)))</f>
        <v/>
      </c>
      <c r="USP3" s="178" t="str">
        <f>IF(USP2="", "", INDEX('Substance List'!$C$2:$C$191,MATCH(USP2,'Substance List'!$A$2:$A$191,0)))</f>
        <v/>
      </c>
      <c r="USQ3" s="178" t="str">
        <f>IF(USQ2="", "", INDEX('Substance List'!$C$2:$C$191,MATCH(USQ2,'Substance List'!$A$2:$A$191,0)))</f>
        <v/>
      </c>
      <c r="USR3" s="178" t="str">
        <f>IF(USR2="", "", INDEX('Substance List'!$C$2:$C$191,MATCH(USR2,'Substance List'!$A$2:$A$191,0)))</f>
        <v/>
      </c>
      <c r="USS3" s="178" t="str">
        <f>IF(USS2="", "", INDEX('Substance List'!$C$2:$C$191,MATCH(USS2,'Substance List'!$A$2:$A$191,0)))</f>
        <v/>
      </c>
      <c r="UST3" s="178" t="str">
        <f>IF(UST2="", "", INDEX('Substance List'!$C$2:$C$191,MATCH(UST2,'Substance List'!$A$2:$A$191,0)))</f>
        <v/>
      </c>
      <c r="USU3" s="178" t="str">
        <f>IF(USU2="", "", INDEX('Substance List'!$C$2:$C$191,MATCH(USU2,'Substance List'!$A$2:$A$191,0)))</f>
        <v/>
      </c>
      <c r="USV3" s="178" t="str">
        <f>IF(USV2="", "", INDEX('Substance List'!$C$2:$C$191,MATCH(USV2,'Substance List'!$A$2:$A$191,0)))</f>
        <v/>
      </c>
      <c r="USW3" s="178" t="str">
        <f>IF(USW2="", "", INDEX('Substance List'!$C$2:$C$191,MATCH(USW2,'Substance List'!$A$2:$A$191,0)))</f>
        <v/>
      </c>
      <c r="USX3" s="178" t="str">
        <f>IF(USX2="", "", INDEX('Substance List'!$C$2:$C$191,MATCH(USX2,'Substance List'!$A$2:$A$191,0)))</f>
        <v/>
      </c>
      <c r="USY3" s="178" t="str">
        <f>IF(USY2="", "", INDEX('Substance List'!$C$2:$C$191,MATCH(USY2,'Substance List'!$A$2:$A$191,0)))</f>
        <v/>
      </c>
      <c r="USZ3" s="178" t="str">
        <f>IF(USZ2="", "", INDEX('Substance List'!$C$2:$C$191,MATCH(USZ2,'Substance List'!$A$2:$A$191,0)))</f>
        <v/>
      </c>
      <c r="UTA3" s="178" t="str">
        <f>IF(UTA2="", "", INDEX('Substance List'!$C$2:$C$191,MATCH(UTA2,'Substance List'!$A$2:$A$191,0)))</f>
        <v/>
      </c>
      <c r="UTB3" s="178" t="str">
        <f>IF(UTB2="", "", INDEX('Substance List'!$C$2:$C$191,MATCH(UTB2,'Substance List'!$A$2:$A$191,0)))</f>
        <v/>
      </c>
      <c r="UTC3" s="178" t="str">
        <f>IF(UTC2="", "", INDEX('Substance List'!$C$2:$C$191,MATCH(UTC2,'Substance List'!$A$2:$A$191,0)))</f>
        <v/>
      </c>
      <c r="UTD3" s="178" t="str">
        <f>IF(UTD2="", "", INDEX('Substance List'!$C$2:$C$191,MATCH(UTD2,'Substance List'!$A$2:$A$191,0)))</f>
        <v/>
      </c>
      <c r="UTE3" s="178" t="str">
        <f>IF(UTE2="", "", INDEX('Substance List'!$C$2:$C$191,MATCH(UTE2,'Substance List'!$A$2:$A$191,0)))</f>
        <v/>
      </c>
      <c r="UTF3" s="178" t="str">
        <f>IF(UTF2="", "", INDEX('Substance List'!$C$2:$C$191,MATCH(UTF2,'Substance List'!$A$2:$A$191,0)))</f>
        <v/>
      </c>
      <c r="UTG3" s="178" t="str">
        <f>IF(UTG2="", "", INDEX('Substance List'!$C$2:$C$191,MATCH(UTG2,'Substance List'!$A$2:$A$191,0)))</f>
        <v/>
      </c>
      <c r="UTH3" s="178" t="str">
        <f>IF(UTH2="", "", INDEX('Substance List'!$C$2:$C$191,MATCH(UTH2,'Substance List'!$A$2:$A$191,0)))</f>
        <v/>
      </c>
      <c r="UTI3" s="178" t="str">
        <f>IF(UTI2="", "", INDEX('Substance List'!$C$2:$C$191,MATCH(UTI2,'Substance List'!$A$2:$A$191,0)))</f>
        <v/>
      </c>
      <c r="UTJ3" s="178" t="str">
        <f>IF(UTJ2="", "", INDEX('Substance List'!$C$2:$C$191,MATCH(UTJ2,'Substance List'!$A$2:$A$191,0)))</f>
        <v/>
      </c>
      <c r="UTK3" s="178" t="str">
        <f>IF(UTK2="", "", INDEX('Substance List'!$C$2:$C$191,MATCH(UTK2,'Substance List'!$A$2:$A$191,0)))</f>
        <v/>
      </c>
      <c r="UTL3" s="178" t="str">
        <f>IF(UTL2="", "", INDEX('Substance List'!$C$2:$C$191,MATCH(UTL2,'Substance List'!$A$2:$A$191,0)))</f>
        <v/>
      </c>
      <c r="UTM3" s="178" t="str">
        <f>IF(UTM2="", "", INDEX('Substance List'!$C$2:$C$191,MATCH(UTM2,'Substance List'!$A$2:$A$191,0)))</f>
        <v/>
      </c>
      <c r="UTN3" s="178" t="str">
        <f>IF(UTN2="", "", INDEX('Substance List'!$C$2:$C$191,MATCH(UTN2,'Substance List'!$A$2:$A$191,0)))</f>
        <v/>
      </c>
      <c r="UTO3" s="178" t="str">
        <f>IF(UTO2="", "", INDEX('Substance List'!$C$2:$C$191,MATCH(UTO2,'Substance List'!$A$2:$A$191,0)))</f>
        <v/>
      </c>
      <c r="UTP3" s="178" t="str">
        <f>IF(UTP2="", "", INDEX('Substance List'!$C$2:$C$191,MATCH(UTP2,'Substance List'!$A$2:$A$191,0)))</f>
        <v/>
      </c>
      <c r="UTQ3" s="178" t="str">
        <f>IF(UTQ2="", "", INDEX('Substance List'!$C$2:$C$191,MATCH(UTQ2,'Substance List'!$A$2:$A$191,0)))</f>
        <v/>
      </c>
      <c r="UTR3" s="178" t="str">
        <f>IF(UTR2="", "", INDEX('Substance List'!$C$2:$C$191,MATCH(UTR2,'Substance List'!$A$2:$A$191,0)))</f>
        <v/>
      </c>
      <c r="UTS3" s="178" t="str">
        <f>IF(UTS2="", "", INDEX('Substance List'!$C$2:$C$191,MATCH(UTS2,'Substance List'!$A$2:$A$191,0)))</f>
        <v/>
      </c>
      <c r="UTT3" s="178" t="str">
        <f>IF(UTT2="", "", INDEX('Substance List'!$C$2:$C$191,MATCH(UTT2,'Substance List'!$A$2:$A$191,0)))</f>
        <v/>
      </c>
      <c r="UTU3" s="178" t="str">
        <f>IF(UTU2="", "", INDEX('Substance List'!$C$2:$C$191,MATCH(UTU2,'Substance List'!$A$2:$A$191,0)))</f>
        <v/>
      </c>
      <c r="UTV3" s="178" t="str">
        <f>IF(UTV2="", "", INDEX('Substance List'!$C$2:$C$191,MATCH(UTV2,'Substance List'!$A$2:$A$191,0)))</f>
        <v/>
      </c>
      <c r="UTW3" s="178" t="str">
        <f>IF(UTW2="", "", INDEX('Substance List'!$C$2:$C$191,MATCH(UTW2,'Substance List'!$A$2:$A$191,0)))</f>
        <v/>
      </c>
      <c r="UTX3" s="178" t="str">
        <f>IF(UTX2="", "", INDEX('Substance List'!$C$2:$C$191,MATCH(UTX2,'Substance List'!$A$2:$A$191,0)))</f>
        <v/>
      </c>
      <c r="UTY3" s="178" t="str">
        <f>IF(UTY2="", "", INDEX('Substance List'!$C$2:$C$191,MATCH(UTY2,'Substance List'!$A$2:$A$191,0)))</f>
        <v/>
      </c>
      <c r="UTZ3" s="178" t="str">
        <f>IF(UTZ2="", "", INDEX('Substance List'!$C$2:$C$191,MATCH(UTZ2,'Substance List'!$A$2:$A$191,0)))</f>
        <v/>
      </c>
      <c r="UUA3" s="178" t="str">
        <f>IF(UUA2="", "", INDEX('Substance List'!$C$2:$C$191,MATCH(UUA2,'Substance List'!$A$2:$A$191,0)))</f>
        <v/>
      </c>
      <c r="UUB3" s="178" t="str">
        <f>IF(UUB2="", "", INDEX('Substance List'!$C$2:$C$191,MATCH(UUB2,'Substance List'!$A$2:$A$191,0)))</f>
        <v/>
      </c>
      <c r="UUC3" s="178" t="str">
        <f>IF(UUC2="", "", INDEX('Substance List'!$C$2:$C$191,MATCH(UUC2,'Substance List'!$A$2:$A$191,0)))</f>
        <v/>
      </c>
      <c r="UUD3" s="178" t="str">
        <f>IF(UUD2="", "", INDEX('Substance List'!$C$2:$C$191,MATCH(UUD2,'Substance List'!$A$2:$A$191,0)))</f>
        <v/>
      </c>
      <c r="UUE3" s="178" t="str">
        <f>IF(UUE2="", "", INDEX('Substance List'!$C$2:$C$191,MATCH(UUE2,'Substance List'!$A$2:$A$191,0)))</f>
        <v/>
      </c>
      <c r="UUF3" s="178" t="str">
        <f>IF(UUF2="", "", INDEX('Substance List'!$C$2:$C$191,MATCH(UUF2,'Substance List'!$A$2:$A$191,0)))</f>
        <v/>
      </c>
      <c r="UUG3" s="178" t="str">
        <f>IF(UUG2="", "", INDEX('Substance List'!$C$2:$C$191,MATCH(UUG2,'Substance List'!$A$2:$A$191,0)))</f>
        <v/>
      </c>
      <c r="UUH3" s="178" t="str">
        <f>IF(UUH2="", "", INDEX('Substance List'!$C$2:$C$191,MATCH(UUH2,'Substance List'!$A$2:$A$191,0)))</f>
        <v/>
      </c>
      <c r="UUI3" s="178" t="str">
        <f>IF(UUI2="", "", INDEX('Substance List'!$C$2:$C$191,MATCH(UUI2,'Substance List'!$A$2:$A$191,0)))</f>
        <v/>
      </c>
      <c r="UUJ3" s="178" t="str">
        <f>IF(UUJ2="", "", INDEX('Substance List'!$C$2:$C$191,MATCH(UUJ2,'Substance List'!$A$2:$A$191,0)))</f>
        <v/>
      </c>
      <c r="UUK3" s="178" t="str">
        <f>IF(UUK2="", "", INDEX('Substance List'!$C$2:$C$191,MATCH(UUK2,'Substance List'!$A$2:$A$191,0)))</f>
        <v/>
      </c>
      <c r="UUL3" s="178" t="str">
        <f>IF(UUL2="", "", INDEX('Substance List'!$C$2:$C$191,MATCH(UUL2,'Substance List'!$A$2:$A$191,0)))</f>
        <v/>
      </c>
      <c r="UUM3" s="178" t="str">
        <f>IF(UUM2="", "", INDEX('Substance List'!$C$2:$C$191,MATCH(UUM2,'Substance List'!$A$2:$A$191,0)))</f>
        <v/>
      </c>
      <c r="UUN3" s="178" t="str">
        <f>IF(UUN2="", "", INDEX('Substance List'!$C$2:$C$191,MATCH(UUN2,'Substance List'!$A$2:$A$191,0)))</f>
        <v/>
      </c>
      <c r="UUO3" s="178" t="str">
        <f>IF(UUO2="", "", INDEX('Substance List'!$C$2:$C$191,MATCH(UUO2,'Substance List'!$A$2:$A$191,0)))</f>
        <v/>
      </c>
      <c r="UUP3" s="178" t="str">
        <f>IF(UUP2="", "", INDEX('Substance List'!$C$2:$C$191,MATCH(UUP2,'Substance List'!$A$2:$A$191,0)))</f>
        <v/>
      </c>
      <c r="UUQ3" s="178" t="str">
        <f>IF(UUQ2="", "", INDEX('Substance List'!$C$2:$C$191,MATCH(UUQ2,'Substance List'!$A$2:$A$191,0)))</f>
        <v/>
      </c>
      <c r="UUR3" s="178" t="str">
        <f>IF(UUR2="", "", INDEX('Substance List'!$C$2:$C$191,MATCH(UUR2,'Substance List'!$A$2:$A$191,0)))</f>
        <v/>
      </c>
      <c r="UUS3" s="178" t="str">
        <f>IF(UUS2="", "", INDEX('Substance List'!$C$2:$C$191,MATCH(UUS2,'Substance List'!$A$2:$A$191,0)))</f>
        <v/>
      </c>
      <c r="UUT3" s="178" t="str">
        <f>IF(UUT2="", "", INDEX('Substance List'!$C$2:$C$191,MATCH(UUT2,'Substance List'!$A$2:$A$191,0)))</f>
        <v/>
      </c>
      <c r="UUU3" s="178" t="str">
        <f>IF(UUU2="", "", INDEX('Substance List'!$C$2:$C$191,MATCH(UUU2,'Substance List'!$A$2:$A$191,0)))</f>
        <v/>
      </c>
      <c r="UUV3" s="178" t="str">
        <f>IF(UUV2="", "", INDEX('Substance List'!$C$2:$C$191,MATCH(UUV2,'Substance List'!$A$2:$A$191,0)))</f>
        <v/>
      </c>
      <c r="UUW3" s="178" t="str">
        <f>IF(UUW2="", "", INDEX('Substance List'!$C$2:$C$191,MATCH(UUW2,'Substance List'!$A$2:$A$191,0)))</f>
        <v/>
      </c>
      <c r="UUX3" s="178" t="str">
        <f>IF(UUX2="", "", INDEX('Substance List'!$C$2:$C$191,MATCH(UUX2,'Substance List'!$A$2:$A$191,0)))</f>
        <v/>
      </c>
      <c r="UUY3" s="178" t="str">
        <f>IF(UUY2="", "", INDEX('Substance List'!$C$2:$C$191,MATCH(UUY2,'Substance List'!$A$2:$A$191,0)))</f>
        <v/>
      </c>
      <c r="UUZ3" s="178" t="str">
        <f>IF(UUZ2="", "", INDEX('Substance List'!$C$2:$C$191,MATCH(UUZ2,'Substance List'!$A$2:$A$191,0)))</f>
        <v/>
      </c>
      <c r="UVA3" s="178" t="str">
        <f>IF(UVA2="", "", INDEX('Substance List'!$C$2:$C$191,MATCH(UVA2,'Substance List'!$A$2:$A$191,0)))</f>
        <v/>
      </c>
      <c r="UVB3" s="178" t="str">
        <f>IF(UVB2="", "", INDEX('Substance List'!$C$2:$C$191,MATCH(UVB2,'Substance List'!$A$2:$A$191,0)))</f>
        <v/>
      </c>
      <c r="UVC3" s="178" t="str">
        <f>IF(UVC2="", "", INDEX('Substance List'!$C$2:$C$191,MATCH(UVC2,'Substance List'!$A$2:$A$191,0)))</f>
        <v/>
      </c>
      <c r="UVD3" s="178" t="str">
        <f>IF(UVD2="", "", INDEX('Substance List'!$C$2:$C$191,MATCH(UVD2,'Substance List'!$A$2:$A$191,0)))</f>
        <v/>
      </c>
      <c r="UVE3" s="178" t="str">
        <f>IF(UVE2="", "", INDEX('Substance List'!$C$2:$C$191,MATCH(UVE2,'Substance List'!$A$2:$A$191,0)))</f>
        <v/>
      </c>
      <c r="UVF3" s="178" t="str">
        <f>IF(UVF2="", "", INDEX('Substance List'!$C$2:$C$191,MATCH(UVF2,'Substance List'!$A$2:$A$191,0)))</f>
        <v/>
      </c>
      <c r="UVG3" s="178" t="str">
        <f>IF(UVG2="", "", INDEX('Substance List'!$C$2:$C$191,MATCH(UVG2,'Substance List'!$A$2:$A$191,0)))</f>
        <v/>
      </c>
      <c r="UVH3" s="178" t="str">
        <f>IF(UVH2="", "", INDEX('Substance List'!$C$2:$C$191,MATCH(UVH2,'Substance List'!$A$2:$A$191,0)))</f>
        <v/>
      </c>
      <c r="UVI3" s="178" t="str">
        <f>IF(UVI2="", "", INDEX('Substance List'!$C$2:$C$191,MATCH(UVI2,'Substance List'!$A$2:$A$191,0)))</f>
        <v/>
      </c>
      <c r="UVJ3" s="178" t="str">
        <f>IF(UVJ2="", "", INDEX('Substance List'!$C$2:$C$191,MATCH(UVJ2,'Substance List'!$A$2:$A$191,0)))</f>
        <v/>
      </c>
      <c r="UVK3" s="178" t="str">
        <f>IF(UVK2="", "", INDEX('Substance List'!$C$2:$C$191,MATCH(UVK2,'Substance List'!$A$2:$A$191,0)))</f>
        <v/>
      </c>
      <c r="UVL3" s="178" t="str">
        <f>IF(UVL2="", "", INDEX('Substance List'!$C$2:$C$191,MATCH(UVL2,'Substance List'!$A$2:$A$191,0)))</f>
        <v/>
      </c>
      <c r="UVM3" s="178" t="str">
        <f>IF(UVM2="", "", INDEX('Substance List'!$C$2:$C$191,MATCH(UVM2,'Substance List'!$A$2:$A$191,0)))</f>
        <v/>
      </c>
      <c r="UVN3" s="178" t="str">
        <f>IF(UVN2="", "", INDEX('Substance List'!$C$2:$C$191,MATCH(UVN2,'Substance List'!$A$2:$A$191,0)))</f>
        <v/>
      </c>
      <c r="UVO3" s="178" t="str">
        <f>IF(UVO2="", "", INDEX('Substance List'!$C$2:$C$191,MATCH(UVO2,'Substance List'!$A$2:$A$191,0)))</f>
        <v/>
      </c>
      <c r="UVP3" s="178" t="str">
        <f>IF(UVP2="", "", INDEX('Substance List'!$C$2:$C$191,MATCH(UVP2,'Substance List'!$A$2:$A$191,0)))</f>
        <v/>
      </c>
      <c r="UVQ3" s="178" t="str">
        <f>IF(UVQ2="", "", INDEX('Substance List'!$C$2:$C$191,MATCH(UVQ2,'Substance List'!$A$2:$A$191,0)))</f>
        <v/>
      </c>
      <c r="UVR3" s="178" t="str">
        <f>IF(UVR2="", "", INDEX('Substance List'!$C$2:$C$191,MATCH(UVR2,'Substance List'!$A$2:$A$191,0)))</f>
        <v/>
      </c>
      <c r="UVS3" s="178" t="str">
        <f>IF(UVS2="", "", INDEX('Substance List'!$C$2:$C$191,MATCH(UVS2,'Substance List'!$A$2:$A$191,0)))</f>
        <v/>
      </c>
      <c r="UVT3" s="178" t="str">
        <f>IF(UVT2="", "", INDEX('Substance List'!$C$2:$C$191,MATCH(UVT2,'Substance List'!$A$2:$A$191,0)))</f>
        <v/>
      </c>
      <c r="UVU3" s="178" t="str">
        <f>IF(UVU2="", "", INDEX('Substance List'!$C$2:$C$191,MATCH(UVU2,'Substance List'!$A$2:$A$191,0)))</f>
        <v/>
      </c>
      <c r="UVV3" s="178" t="str">
        <f>IF(UVV2="", "", INDEX('Substance List'!$C$2:$C$191,MATCH(UVV2,'Substance List'!$A$2:$A$191,0)))</f>
        <v/>
      </c>
      <c r="UVW3" s="178" t="str">
        <f>IF(UVW2="", "", INDEX('Substance List'!$C$2:$C$191,MATCH(UVW2,'Substance List'!$A$2:$A$191,0)))</f>
        <v/>
      </c>
      <c r="UVX3" s="178" t="str">
        <f>IF(UVX2="", "", INDEX('Substance List'!$C$2:$C$191,MATCH(UVX2,'Substance List'!$A$2:$A$191,0)))</f>
        <v/>
      </c>
      <c r="UVY3" s="178" t="str">
        <f>IF(UVY2="", "", INDEX('Substance List'!$C$2:$C$191,MATCH(UVY2,'Substance List'!$A$2:$A$191,0)))</f>
        <v/>
      </c>
      <c r="UVZ3" s="178" t="str">
        <f>IF(UVZ2="", "", INDEX('Substance List'!$C$2:$C$191,MATCH(UVZ2,'Substance List'!$A$2:$A$191,0)))</f>
        <v/>
      </c>
      <c r="UWA3" s="178" t="str">
        <f>IF(UWA2="", "", INDEX('Substance List'!$C$2:$C$191,MATCH(UWA2,'Substance List'!$A$2:$A$191,0)))</f>
        <v/>
      </c>
      <c r="UWB3" s="178" t="str">
        <f>IF(UWB2="", "", INDEX('Substance List'!$C$2:$C$191,MATCH(UWB2,'Substance List'!$A$2:$A$191,0)))</f>
        <v/>
      </c>
      <c r="UWC3" s="178" t="str">
        <f>IF(UWC2="", "", INDEX('Substance List'!$C$2:$C$191,MATCH(UWC2,'Substance List'!$A$2:$A$191,0)))</f>
        <v/>
      </c>
      <c r="UWD3" s="178" t="str">
        <f>IF(UWD2="", "", INDEX('Substance List'!$C$2:$C$191,MATCH(UWD2,'Substance List'!$A$2:$A$191,0)))</f>
        <v/>
      </c>
      <c r="UWE3" s="178" t="str">
        <f>IF(UWE2="", "", INDEX('Substance List'!$C$2:$C$191,MATCH(UWE2,'Substance List'!$A$2:$A$191,0)))</f>
        <v/>
      </c>
      <c r="UWF3" s="178" t="str">
        <f>IF(UWF2="", "", INDEX('Substance List'!$C$2:$C$191,MATCH(UWF2,'Substance List'!$A$2:$A$191,0)))</f>
        <v/>
      </c>
      <c r="UWG3" s="178" t="str">
        <f>IF(UWG2="", "", INDEX('Substance List'!$C$2:$C$191,MATCH(UWG2,'Substance List'!$A$2:$A$191,0)))</f>
        <v/>
      </c>
      <c r="UWH3" s="178" t="str">
        <f>IF(UWH2="", "", INDEX('Substance List'!$C$2:$C$191,MATCH(UWH2,'Substance List'!$A$2:$A$191,0)))</f>
        <v/>
      </c>
      <c r="UWI3" s="178" t="str">
        <f>IF(UWI2="", "", INDEX('Substance List'!$C$2:$C$191,MATCH(UWI2,'Substance List'!$A$2:$A$191,0)))</f>
        <v/>
      </c>
      <c r="UWJ3" s="178" t="str">
        <f>IF(UWJ2="", "", INDEX('Substance List'!$C$2:$C$191,MATCH(UWJ2,'Substance List'!$A$2:$A$191,0)))</f>
        <v/>
      </c>
      <c r="UWK3" s="178" t="str">
        <f>IF(UWK2="", "", INDEX('Substance List'!$C$2:$C$191,MATCH(UWK2,'Substance List'!$A$2:$A$191,0)))</f>
        <v/>
      </c>
      <c r="UWL3" s="178" t="str">
        <f>IF(UWL2="", "", INDEX('Substance List'!$C$2:$C$191,MATCH(UWL2,'Substance List'!$A$2:$A$191,0)))</f>
        <v/>
      </c>
      <c r="UWM3" s="178" t="str">
        <f>IF(UWM2="", "", INDEX('Substance List'!$C$2:$C$191,MATCH(UWM2,'Substance List'!$A$2:$A$191,0)))</f>
        <v/>
      </c>
      <c r="UWN3" s="178" t="str">
        <f>IF(UWN2="", "", INDEX('Substance List'!$C$2:$C$191,MATCH(UWN2,'Substance List'!$A$2:$A$191,0)))</f>
        <v/>
      </c>
      <c r="UWO3" s="178" t="str">
        <f>IF(UWO2="", "", INDEX('Substance List'!$C$2:$C$191,MATCH(UWO2,'Substance List'!$A$2:$A$191,0)))</f>
        <v/>
      </c>
      <c r="UWP3" s="178" t="str">
        <f>IF(UWP2="", "", INDEX('Substance List'!$C$2:$C$191,MATCH(UWP2,'Substance List'!$A$2:$A$191,0)))</f>
        <v/>
      </c>
      <c r="UWQ3" s="178" t="str">
        <f>IF(UWQ2="", "", INDEX('Substance List'!$C$2:$C$191,MATCH(UWQ2,'Substance List'!$A$2:$A$191,0)))</f>
        <v/>
      </c>
      <c r="UWR3" s="178" t="str">
        <f>IF(UWR2="", "", INDEX('Substance List'!$C$2:$C$191,MATCH(UWR2,'Substance List'!$A$2:$A$191,0)))</f>
        <v/>
      </c>
      <c r="UWS3" s="178" t="str">
        <f>IF(UWS2="", "", INDEX('Substance List'!$C$2:$C$191,MATCH(UWS2,'Substance List'!$A$2:$A$191,0)))</f>
        <v/>
      </c>
      <c r="UWT3" s="178" t="str">
        <f>IF(UWT2="", "", INDEX('Substance List'!$C$2:$C$191,MATCH(UWT2,'Substance List'!$A$2:$A$191,0)))</f>
        <v/>
      </c>
      <c r="UWU3" s="178" t="str">
        <f>IF(UWU2="", "", INDEX('Substance List'!$C$2:$C$191,MATCH(UWU2,'Substance List'!$A$2:$A$191,0)))</f>
        <v/>
      </c>
      <c r="UWV3" s="178" t="str">
        <f>IF(UWV2="", "", INDEX('Substance List'!$C$2:$C$191,MATCH(UWV2,'Substance List'!$A$2:$A$191,0)))</f>
        <v/>
      </c>
      <c r="UWW3" s="178" t="str">
        <f>IF(UWW2="", "", INDEX('Substance List'!$C$2:$C$191,MATCH(UWW2,'Substance List'!$A$2:$A$191,0)))</f>
        <v/>
      </c>
      <c r="UWX3" s="178" t="str">
        <f>IF(UWX2="", "", INDEX('Substance List'!$C$2:$C$191,MATCH(UWX2,'Substance List'!$A$2:$A$191,0)))</f>
        <v/>
      </c>
      <c r="UWY3" s="178" t="str">
        <f>IF(UWY2="", "", INDEX('Substance List'!$C$2:$C$191,MATCH(UWY2,'Substance List'!$A$2:$A$191,0)))</f>
        <v/>
      </c>
      <c r="UWZ3" s="178" t="str">
        <f>IF(UWZ2="", "", INDEX('Substance List'!$C$2:$C$191,MATCH(UWZ2,'Substance List'!$A$2:$A$191,0)))</f>
        <v/>
      </c>
      <c r="UXA3" s="178" t="str">
        <f>IF(UXA2="", "", INDEX('Substance List'!$C$2:$C$191,MATCH(UXA2,'Substance List'!$A$2:$A$191,0)))</f>
        <v/>
      </c>
      <c r="UXB3" s="178" t="str">
        <f>IF(UXB2="", "", INDEX('Substance List'!$C$2:$C$191,MATCH(UXB2,'Substance List'!$A$2:$A$191,0)))</f>
        <v/>
      </c>
      <c r="UXC3" s="178" t="str">
        <f>IF(UXC2="", "", INDEX('Substance List'!$C$2:$C$191,MATCH(UXC2,'Substance List'!$A$2:$A$191,0)))</f>
        <v/>
      </c>
      <c r="UXD3" s="178" t="str">
        <f>IF(UXD2="", "", INDEX('Substance List'!$C$2:$C$191,MATCH(UXD2,'Substance List'!$A$2:$A$191,0)))</f>
        <v/>
      </c>
      <c r="UXE3" s="178" t="str">
        <f>IF(UXE2="", "", INDEX('Substance List'!$C$2:$C$191,MATCH(UXE2,'Substance List'!$A$2:$A$191,0)))</f>
        <v/>
      </c>
      <c r="UXF3" s="178" t="str">
        <f>IF(UXF2="", "", INDEX('Substance List'!$C$2:$C$191,MATCH(UXF2,'Substance List'!$A$2:$A$191,0)))</f>
        <v/>
      </c>
      <c r="UXG3" s="178" t="str">
        <f>IF(UXG2="", "", INDEX('Substance List'!$C$2:$C$191,MATCH(UXG2,'Substance List'!$A$2:$A$191,0)))</f>
        <v/>
      </c>
      <c r="UXH3" s="178" t="str">
        <f>IF(UXH2="", "", INDEX('Substance List'!$C$2:$C$191,MATCH(UXH2,'Substance List'!$A$2:$A$191,0)))</f>
        <v/>
      </c>
      <c r="UXI3" s="178" t="str">
        <f>IF(UXI2="", "", INDEX('Substance List'!$C$2:$C$191,MATCH(UXI2,'Substance List'!$A$2:$A$191,0)))</f>
        <v/>
      </c>
      <c r="UXJ3" s="178" t="str">
        <f>IF(UXJ2="", "", INDEX('Substance List'!$C$2:$C$191,MATCH(UXJ2,'Substance List'!$A$2:$A$191,0)))</f>
        <v/>
      </c>
      <c r="UXK3" s="178" t="str">
        <f>IF(UXK2="", "", INDEX('Substance List'!$C$2:$C$191,MATCH(UXK2,'Substance List'!$A$2:$A$191,0)))</f>
        <v/>
      </c>
      <c r="UXL3" s="178" t="str">
        <f>IF(UXL2="", "", INDEX('Substance List'!$C$2:$C$191,MATCH(UXL2,'Substance List'!$A$2:$A$191,0)))</f>
        <v/>
      </c>
      <c r="UXM3" s="178" t="str">
        <f>IF(UXM2="", "", INDEX('Substance List'!$C$2:$C$191,MATCH(UXM2,'Substance List'!$A$2:$A$191,0)))</f>
        <v/>
      </c>
      <c r="UXN3" s="178" t="str">
        <f>IF(UXN2="", "", INDEX('Substance List'!$C$2:$C$191,MATCH(UXN2,'Substance List'!$A$2:$A$191,0)))</f>
        <v/>
      </c>
      <c r="UXO3" s="178" t="str">
        <f>IF(UXO2="", "", INDEX('Substance List'!$C$2:$C$191,MATCH(UXO2,'Substance List'!$A$2:$A$191,0)))</f>
        <v/>
      </c>
      <c r="UXP3" s="178" t="str">
        <f>IF(UXP2="", "", INDEX('Substance List'!$C$2:$C$191,MATCH(UXP2,'Substance List'!$A$2:$A$191,0)))</f>
        <v/>
      </c>
      <c r="UXQ3" s="178" t="str">
        <f>IF(UXQ2="", "", INDEX('Substance List'!$C$2:$C$191,MATCH(UXQ2,'Substance List'!$A$2:$A$191,0)))</f>
        <v/>
      </c>
      <c r="UXR3" s="178" t="str">
        <f>IF(UXR2="", "", INDEX('Substance List'!$C$2:$C$191,MATCH(UXR2,'Substance List'!$A$2:$A$191,0)))</f>
        <v/>
      </c>
      <c r="UXS3" s="178" t="str">
        <f>IF(UXS2="", "", INDEX('Substance List'!$C$2:$C$191,MATCH(UXS2,'Substance List'!$A$2:$A$191,0)))</f>
        <v/>
      </c>
      <c r="UXT3" s="178" t="str">
        <f>IF(UXT2="", "", INDEX('Substance List'!$C$2:$C$191,MATCH(UXT2,'Substance List'!$A$2:$A$191,0)))</f>
        <v/>
      </c>
      <c r="UXU3" s="178" t="str">
        <f>IF(UXU2="", "", INDEX('Substance List'!$C$2:$C$191,MATCH(UXU2,'Substance List'!$A$2:$A$191,0)))</f>
        <v/>
      </c>
      <c r="UXV3" s="178" t="str">
        <f>IF(UXV2="", "", INDEX('Substance List'!$C$2:$C$191,MATCH(UXV2,'Substance List'!$A$2:$A$191,0)))</f>
        <v/>
      </c>
      <c r="UXW3" s="178" t="str">
        <f>IF(UXW2="", "", INDEX('Substance List'!$C$2:$C$191,MATCH(UXW2,'Substance List'!$A$2:$A$191,0)))</f>
        <v/>
      </c>
      <c r="UXX3" s="178" t="str">
        <f>IF(UXX2="", "", INDEX('Substance List'!$C$2:$C$191,MATCH(UXX2,'Substance List'!$A$2:$A$191,0)))</f>
        <v/>
      </c>
      <c r="UXY3" s="178" t="str">
        <f>IF(UXY2="", "", INDEX('Substance List'!$C$2:$C$191,MATCH(UXY2,'Substance List'!$A$2:$A$191,0)))</f>
        <v/>
      </c>
      <c r="UXZ3" s="178" t="str">
        <f>IF(UXZ2="", "", INDEX('Substance List'!$C$2:$C$191,MATCH(UXZ2,'Substance List'!$A$2:$A$191,0)))</f>
        <v/>
      </c>
      <c r="UYA3" s="178" t="str">
        <f>IF(UYA2="", "", INDEX('Substance List'!$C$2:$C$191,MATCH(UYA2,'Substance List'!$A$2:$A$191,0)))</f>
        <v/>
      </c>
      <c r="UYB3" s="178" t="str">
        <f>IF(UYB2="", "", INDEX('Substance List'!$C$2:$C$191,MATCH(UYB2,'Substance List'!$A$2:$A$191,0)))</f>
        <v/>
      </c>
      <c r="UYC3" s="178" t="str">
        <f>IF(UYC2="", "", INDEX('Substance List'!$C$2:$C$191,MATCH(UYC2,'Substance List'!$A$2:$A$191,0)))</f>
        <v/>
      </c>
      <c r="UYD3" s="178" t="str">
        <f>IF(UYD2="", "", INDEX('Substance List'!$C$2:$C$191,MATCH(UYD2,'Substance List'!$A$2:$A$191,0)))</f>
        <v/>
      </c>
      <c r="UYE3" s="178" t="str">
        <f>IF(UYE2="", "", INDEX('Substance List'!$C$2:$C$191,MATCH(UYE2,'Substance List'!$A$2:$A$191,0)))</f>
        <v/>
      </c>
      <c r="UYF3" s="178" t="str">
        <f>IF(UYF2="", "", INDEX('Substance List'!$C$2:$C$191,MATCH(UYF2,'Substance List'!$A$2:$A$191,0)))</f>
        <v/>
      </c>
      <c r="UYG3" s="178" t="str">
        <f>IF(UYG2="", "", INDEX('Substance List'!$C$2:$C$191,MATCH(UYG2,'Substance List'!$A$2:$A$191,0)))</f>
        <v/>
      </c>
      <c r="UYH3" s="178" t="str">
        <f>IF(UYH2="", "", INDEX('Substance List'!$C$2:$C$191,MATCH(UYH2,'Substance List'!$A$2:$A$191,0)))</f>
        <v/>
      </c>
      <c r="UYI3" s="178" t="str">
        <f>IF(UYI2="", "", INDEX('Substance List'!$C$2:$C$191,MATCH(UYI2,'Substance List'!$A$2:$A$191,0)))</f>
        <v/>
      </c>
      <c r="UYJ3" s="178" t="str">
        <f>IF(UYJ2="", "", INDEX('Substance List'!$C$2:$C$191,MATCH(UYJ2,'Substance List'!$A$2:$A$191,0)))</f>
        <v/>
      </c>
      <c r="UYK3" s="178" t="str">
        <f>IF(UYK2="", "", INDEX('Substance List'!$C$2:$C$191,MATCH(UYK2,'Substance List'!$A$2:$A$191,0)))</f>
        <v/>
      </c>
      <c r="UYL3" s="178" t="str">
        <f>IF(UYL2="", "", INDEX('Substance List'!$C$2:$C$191,MATCH(UYL2,'Substance List'!$A$2:$A$191,0)))</f>
        <v/>
      </c>
      <c r="UYM3" s="178" t="str">
        <f>IF(UYM2="", "", INDEX('Substance List'!$C$2:$C$191,MATCH(UYM2,'Substance List'!$A$2:$A$191,0)))</f>
        <v/>
      </c>
      <c r="UYN3" s="178" t="str">
        <f>IF(UYN2="", "", INDEX('Substance List'!$C$2:$C$191,MATCH(UYN2,'Substance List'!$A$2:$A$191,0)))</f>
        <v/>
      </c>
      <c r="UYO3" s="178" t="str">
        <f>IF(UYO2="", "", INDEX('Substance List'!$C$2:$C$191,MATCH(UYO2,'Substance List'!$A$2:$A$191,0)))</f>
        <v/>
      </c>
      <c r="UYP3" s="178" t="str">
        <f>IF(UYP2="", "", INDEX('Substance List'!$C$2:$C$191,MATCH(UYP2,'Substance List'!$A$2:$A$191,0)))</f>
        <v/>
      </c>
      <c r="UYQ3" s="178" t="str">
        <f>IF(UYQ2="", "", INDEX('Substance List'!$C$2:$C$191,MATCH(UYQ2,'Substance List'!$A$2:$A$191,0)))</f>
        <v/>
      </c>
      <c r="UYR3" s="178" t="str">
        <f>IF(UYR2="", "", INDEX('Substance List'!$C$2:$C$191,MATCH(UYR2,'Substance List'!$A$2:$A$191,0)))</f>
        <v/>
      </c>
      <c r="UYS3" s="178" t="str">
        <f>IF(UYS2="", "", INDEX('Substance List'!$C$2:$C$191,MATCH(UYS2,'Substance List'!$A$2:$A$191,0)))</f>
        <v/>
      </c>
      <c r="UYT3" s="178" t="str">
        <f>IF(UYT2="", "", INDEX('Substance List'!$C$2:$C$191,MATCH(UYT2,'Substance List'!$A$2:$A$191,0)))</f>
        <v/>
      </c>
      <c r="UYU3" s="178" t="str">
        <f>IF(UYU2="", "", INDEX('Substance List'!$C$2:$C$191,MATCH(UYU2,'Substance List'!$A$2:$A$191,0)))</f>
        <v/>
      </c>
      <c r="UYV3" s="178" t="str">
        <f>IF(UYV2="", "", INDEX('Substance List'!$C$2:$C$191,MATCH(UYV2,'Substance List'!$A$2:$A$191,0)))</f>
        <v/>
      </c>
      <c r="UYW3" s="178" t="str">
        <f>IF(UYW2="", "", INDEX('Substance List'!$C$2:$C$191,MATCH(UYW2,'Substance List'!$A$2:$A$191,0)))</f>
        <v/>
      </c>
      <c r="UYX3" s="178" t="str">
        <f>IF(UYX2="", "", INDEX('Substance List'!$C$2:$C$191,MATCH(UYX2,'Substance List'!$A$2:$A$191,0)))</f>
        <v/>
      </c>
      <c r="UYY3" s="178" t="str">
        <f>IF(UYY2="", "", INDEX('Substance List'!$C$2:$C$191,MATCH(UYY2,'Substance List'!$A$2:$A$191,0)))</f>
        <v/>
      </c>
      <c r="UYZ3" s="178" t="str">
        <f>IF(UYZ2="", "", INDEX('Substance List'!$C$2:$C$191,MATCH(UYZ2,'Substance List'!$A$2:$A$191,0)))</f>
        <v/>
      </c>
      <c r="UZA3" s="178" t="str">
        <f>IF(UZA2="", "", INDEX('Substance List'!$C$2:$C$191,MATCH(UZA2,'Substance List'!$A$2:$A$191,0)))</f>
        <v/>
      </c>
      <c r="UZB3" s="178" t="str">
        <f>IF(UZB2="", "", INDEX('Substance List'!$C$2:$C$191,MATCH(UZB2,'Substance List'!$A$2:$A$191,0)))</f>
        <v/>
      </c>
      <c r="UZC3" s="178" t="str">
        <f>IF(UZC2="", "", INDEX('Substance List'!$C$2:$C$191,MATCH(UZC2,'Substance List'!$A$2:$A$191,0)))</f>
        <v/>
      </c>
      <c r="UZD3" s="178" t="str">
        <f>IF(UZD2="", "", INDEX('Substance List'!$C$2:$C$191,MATCH(UZD2,'Substance List'!$A$2:$A$191,0)))</f>
        <v/>
      </c>
      <c r="UZE3" s="178" t="str">
        <f>IF(UZE2="", "", INDEX('Substance List'!$C$2:$C$191,MATCH(UZE2,'Substance List'!$A$2:$A$191,0)))</f>
        <v/>
      </c>
      <c r="UZF3" s="178" t="str">
        <f>IF(UZF2="", "", INDEX('Substance List'!$C$2:$C$191,MATCH(UZF2,'Substance List'!$A$2:$A$191,0)))</f>
        <v/>
      </c>
      <c r="UZG3" s="178" t="str">
        <f>IF(UZG2="", "", INDEX('Substance List'!$C$2:$C$191,MATCH(UZG2,'Substance List'!$A$2:$A$191,0)))</f>
        <v/>
      </c>
      <c r="UZH3" s="178" t="str">
        <f>IF(UZH2="", "", INDEX('Substance List'!$C$2:$C$191,MATCH(UZH2,'Substance List'!$A$2:$A$191,0)))</f>
        <v/>
      </c>
      <c r="UZI3" s="178" t="str">
        <f>IF(UZI2="", "", INDEX('Substance List'!$C$2:$C$191,MATCH(UZI2,'Substance List'!$A$2:$A$191,0)))</f>
        <v/>
      </c>
      <c r="UZJ3" s="178" t="str">
        <f>IF(UZJ2="", "", INDEX('Substance List'!$C$2:$C$191,MATCH(UZJ2,'Substance List'!$A$2:$A$191,0)))</f>
        <v/>
      </c>
      <c r="UZK3" s="178" t="str">
        <f>IF(UZK2="", "", INDEX('Substance List'!$C$2:$C$191,MATCH(UZK2,'Substance List'!$A$2:$A$191,0)))</f>
        <v/>
      </c>
      <c r="UZL3" s="178" t="str">
        <f>IF(UZL2="", "", INDEX('Substance List'!$C$2:$C$191,MATCH(UZL2,'Substance List'!$A$2:$A$191,0)))</f>
        <v/>
      </c>
      <c r="UZM3" s="178" t="str">
        <f>IF(UZM2="", "", INDEX('Substance List'!$C$2:$C$191,MATCH(UZM2,'Substance List'!$A$2:$A$191,0)))</f>
        <v/>
      </c>
      <c r="UZN3" s="178" t="str">
        <f>IF(UZN2="", "", INDEX('Substance List'!$C$2:$C$191,MATCH(UZN2,'Substance List'!$A$2:$A$191,0)))</f>
        <v/>
      </c>
      <c r="UZO3" s="178" t="str">
        <f>IF(UZO2="", "", INDEX('Substance List'!$C$2:$C$191,MATCH(UZO2,'Substance List'!$A$2:$A$191,0)))</f>
        <v/>
      </c>
      <c r="UZP3" s="178" t="str">
        <f>IF(UZP2="", "", INDEX('Substance List'!$C$2:$C$191,MATCH(UZP2,'Substance List'!$A$2:$A$191,0)))</f>
        <v/>
      </c>
      <c r="UZQ3" s="178" t="str">
        <f>IF(UZQ2="", "", INDEX('Substance List'!$C$2:$C$191,MATCH(UZQ2,'Substance List'!$A$2:$A$191,0)))</f>
        <v/>
      </c>
      <c r="UZR3" s="178" t="str">
        <f>IF(UZR2="", "", INDEX('Substance List'!$C$2:$C$191,MATCH(UZR2,'Substance List'!$A$2:$A$191,0)))</f>
        <v/>
      </c>
      <c r="UZS3" s="178" t="str">
        <f>IF(UZS2="", "", INDEX('Substance List'!$C$2:$C$191,MATCH(UZS2,'Substance List'!$A$2:$A$191,0)))</f>
        <v/>
      </c>
      <c r="UZT3" s="178" t="str">
        <f>IF(UZT2="", "", INDEX('Substance List'!$C$2:$C$191,MATCH(UZT2,'Substance List'!$A$2:$A$191,0)))</f>
        <v/>
      </c>
      <c r="UZU3" s="178" t="str">
        <f>IF(UZU2="", "", INDEX('Substance List'!$C$2:$C$191,MATCH(UZU2,'Substance List'!$A$2:$A$191,0)))</f>
        <v/>
      </c>
      <c r="UZV3" s="178" t="str">
        <f>IF(UZV2="", "", INDEX('Substance List'!$C$2:$C$191,MATCH(UZV2,'Substance List'!$A$2:$A$191,0)))</f>
        <v/>
      </c>
      <c r="UZW3" s="178" t="str">
        <f>IF(UZW2="", "", INDEX('Substance List'!$C$2:$C$191,MATCH(UZW2,'Substance List'!$A$2:$A$191,0)))</f>
        <v/>
      </c>
      <c r="UZX3" s="178" t="str">
        <f>IF(UZX2="", "", INDEX('Substance List'!$C$2:$C$191,MATCH(UZX2,'Substance List'!$A$2:$A$191,0)))</f>
        <v/>
      </c>
      <c r="UZY3" s="178" t="str">
        <f>IF(UZY2="", "", INDEX('Substance List'!$C$2:$C$191,MATCH(UZY2,'Substance List'!$A$2:$A$191,0)))</f>
        <v/>
      </c>
      <c r="UZZ3" s="178" t="str">
        <f>IF(UZZ2="", "", INDEX('Substance List'!$C$2:$C$191,MATCH(UZZ2,'Substance List'!$A$2:$A$191,0)))</f>
        <v/>
      </c>
      <c r="VAA3" s="178" t="str">
        <f>IF(VAA2="", "", INDEX('Substance List'!$C$2:$C$191,MATCH(VAA2,'Substance List'!$A$2:$A$191,0)))</f>
        <v/>
      </c>
      <c r="VAB3" s="178" t="str">
        <f>IF(VAB2="", "", INDEX('Substance List'!$C$2:$C$191,MATCH(VAB2,'Substance List'!$A$2:$A$191,0)))</f>
        <v/>
      </c>
      <c r="VAC3" s="178" t="str">
        <f>IF(VAC2="", "", INDEX('Substance List'!$C$2:$C$191,MATCH(VAC2,'Substance List'!$A$2:$A$191,0)))</f>
        <v/>
      </c>
      <c r="VAD3" s="178" t="str">
        <f>IF(VAD2="", "", INDEX('Substance List'!$C$2:$C$191,MATCH(VAD2,'Substance List'!$A$2:$A$191,0)))</f>
        <v/>
      </c>
      <c r="VAE3" s="178" t="str">
        <f>IF(VAE2="", "", INDEX('Substance List'!$C$2:$C$191,MATCH(VAE2,'Substance List'!$A$2:$A$191,0)))</f>
        <v/>
      </c>
      <c r="VAF3" s="178" t="str">
        <f>IF(VAF2="", "", INDEX('Substance List'!$C$2:$C$191,MATCH(VAF2,'Substance List'!$A$2:$A$191,0)))</f>
        <v/>
      </c>
      <c r="VAG3" s="178" t="str">
        <f>IF(VAG2="", "", INDEX('Substance List'!$C$2:$C$191,MATCH(VAG2,'Substance List'!$A$2:$A$191,0)))</f>
        <v/>
      </c>
      <c r="VAH3" s="178" t="str">
        <f>IF(VAH2="", "", INDEX('Substance List'!$C$2:$C$191,MATCH(VAH2,'Substance List'!$A$2:$A$191,0)))</f>
        <v/>
      </c>
      <c r="VAI3" s="178" t="str">
        <f>IF(VAI2="", "", INDEX('Substance List'!$C$2:$C$191,MATCH(VAI2,'Substance List'!$A$2:$A$191,0)))</f>
        <v/>
      </c>
      <c r="VAJ3" s="178" t="str">
        <f>IF(VAJ2="", "", INDEX('Substance List'!$C$2:$C$191,MATCH(VAJ2,'Substance List'!$A$2:$A$191,0)))</f>
        <v/>
      </c>
      <c r="VAK3" s="178" t="str">
        <f>IF(VAK2="", "", INDEX('Substance List'!$C$2:$C$191,MATCH(VAK2,'Substance List'!$A$2:$A$191,0)))</f>
        <v/>
      </c>
      <c r="VAL3" s="178" t="str">
        <f>IF(VAL2="", "", INDEX('Substance List'!$C$2:$C$191,MATCH(VAL2,'Substance List'!$A$2:$A$191,0)))</f>
        <v/>
      </c>
      <c r="VAM3" s="178" t="str">
        <f>IF(VAM2="", "", INDEX('Substance List'!$C$2:$C$191,MATCH(VAM2,'Substance List'!$A$2:$A$191,0)))</f>
        <v/>
      </c>
      <c r="VAN3" s="178" t="str">
        <f>IF(VAN2="", "", INDEX('Substance List'!$C$2:$C$191,MATCH(VAN2,'Substance List'!$A$2:$A$191,0)))</f>
        <v/>
      </c>
      <c r="VAO3" s="178" t="str">
        <f>IF(VAO2="", "", INDEX('Substance List'!$C$2:$C$191,MATCH(VAO2,'Substance List'!$A$2:$A$191,0)))</f>
        <v/>
      </c>
      <c r="VAP3" s="178" t="str">
        <f>IF(VAP2="", "", INDEX('Substance List'!$C$2:$C$191,MATCH(VAP2,'Substance List'!$A$2:$A$191,0)))</f>
        <v/>
      </c>
      <c r="VAQ3" s="178" t="str">
        <f>IF(VAQ2="", "", INDEX('Substance List'!$C$2:$C$191,MATCH(VAQ2,'Substance List'!$A$2:$A$191,0)))</f>
        <v/>
      </c>
      <c r="VAR3" s="178" t="str">
        <f>IF(VAR2="", "", INDEX('Substance List'!$C$2:$C$191,MATCH(VAR2,'Substance List'!$A$2:$A$191,0)))</f>
        <v/>
      </c>
      <c r="VAS3" s="178" t="str">
        <f>IF(VAS2="", "", INDEX('Substance List'!$C$2:$C$191,MATCH(VAS2,'Substance List'!$A$2:$A$191,0)))</f>
        <v/>
      </c>
      <c r="VAT3" s="178" t="str">
        <f>IF(VAT2="", "", INDEX('Substance List'!$C$2:$C$191,MATCH(VAT2,'Substance List'!$A$2:$A$191,0)))</f>
        <v/>
      </c>
      <c r="VAU3" s="178" t="str">
        <f>IF(VAU2="", "", INDEX('Substance List'!$C$2:$C$191,MATCH(VAU2,'Substance List'!$A$2:$A$191,0)))</f>
        <v/>
      </c>
      <c r="VAV3" s="178" t="str">
        <f>IF(VAV2="", "", INDEX('Substance List'!$C$2:$C$191,MATCH(VAV2,'Substance List'!$A$2:$A$191,0)))</f>
        <v/>
      </c>
      <c r="VAW3" s="178" t="str">
        <f>IF(VAW2="", "", INDEX('Substance List'!$C$2:$C$191,MATCH(VAW2,'Substance List'!$A$2:$A$191,0)))</f>
        <v/>
      </c>
      <c r="VAX3" s="178" t="str">
        <f>IF(VAX2="", "", INDEX('Substance List'!$C$2:$C$191,MATCH(VAX2,'Substance List'!$A$2:$A$191,0)))</f>
        <v/>
      </c>
      <c r="VAY3" s="178" t="str">
        <f>IF(VAY2="", "", INDEX('Substance List'!$C$2:$C$191,MATCH(VAY2,'Substance List'!$A$2:$A$191,0)))</f>
        <v/>
      </c>
      <c r="VAZ3" s="178" t="str">
        <f>IF(VAZ2="", "", INDEX('Substance List'!$C$2:$C$191,MATCH(VAZ2,'Substance List'!$A$2:$A$191,0)))</f>
        <v/>
      </c>
      <c r="VBA3" s="178" t="str">
        <f>IF(VBA2="", "", INDEX('Substance List'!$C$2:$C$191,MATCH(VBA2,'Substance List'!$A$2:$A$191,0)))</f>
        <v/>
      </c>
      <c r="VBB3" s="178" t="str">
        <f>IF(VBB2="", "", INDEX('Substance List'!$C$2:$C$191,MATCH(VBB2,'Substance List'!$A$2:$A$191,0)))</f>
        <v/>
      </c>
      <c r="VBC3" s="178" t="str">
        <f>IF(VBC2="", "", INDEX('Substance List'!$C$2:$C$191,MATCH(VBC2,'Substance List'!$A$2:$A$191,0)))</f>
        <v/>
      </c>
      <c r="VBD3" s="178" t="str">
        <f>IF(VBD2="", "", INDEX('Substance List'!$C$2:$C$191,MATCH(VBD2,'Substance List'!$A$2:$A$191,0)))</f>
        <v/>
      </c>
      <c r="VBE3" s="178" t="str">
        <f>IF(VBE2="", "", INDEX('Substance List'!$C$2:$C$191,MATCH(VBE2,'Substance List'!$A$2:$A$191,0)))</f>
        <v/>
      </c>
      <c r="VBF3" s="178" t="str">
        <f>IF(VBF2="", "", INDEX('Substance List'!$C$2:$C$191,MATCH(VBF2,'Substance List'!$A$2:$A$191,0)))</f>
        <v/>
      </c>
      <c r="VBG3" s="178" t="str">
        <f>IF(VBG2="", "", INDEX('Substance List'!$C$2:$C$191,MATCH(VBG2,'Substance List'!$A$2:$A$191,0)))</f>
        <v/>
      </c>
      <c r="VBH3" s="178" t="str">
        <f>IF(VBH2="", "", INDEX('Substance List'!$C$2:$C$191,MATCH(VBH2,'Substance List'!$A$2:$A$191,0)))</f>
        <v/>
      </c>
      <c r="VBI3" s="178" t="str">
        <f>IF(VBI2="", "", INDEX('Substance List'!$C$2:$C$191,MATCH(VBI2,'Substance List'!$A$2:$A$191,0)))</f>
        <v/>
      </c>
      <c r="VBJ3" s="178" t="str">
        <f>IF(VBJ2="", "", INDEX('Substance List'!$C$2:$C$191,MATCH(VBJ2,'Substance List'!$A$2:$A$191,0)))</f>
        <v/>
      </c>
      <c r="VBK3" s="178" t="str">
        <f>IF(VBK2="", "", INDEX('Substance List'!$C$2:$C$191,MATCH(VBK2,'Substance List'!$A$2:$A$191,0)))</f>
        <v/>
      </c>
      <c r="VBL3" s="178" t="str">
        <f>IF(VBL2="", "", INDEX('Substance List'!$C$2:$C$191,MATCH(VBL2,'Substance List'!$A$2:$A$191,0)))</f>
        <v/>
      </c>
      <c r="VBM3" s="178" t="str">
        <f>IF(VBM2="", "", INDEX('Substance List'!$C$2:$C$191,MATCH(VBM2,'Substance List'!$A$2:$A$191,0)))</f>
        <v/>
      </c>
      <c r="VBN3" s="178" t="str">
        <f>IF(VBN2="", "", INDEX('Substance List'!$C$2:$C$191,MATCH(VBN2,'Substance List'!$A$2:$A$191,0)))</f>
        <v/>
      </c>
      <c r="VBO3" s="178" t="str">
        <f>IF(VBO2="", "", INDEX('Substance List'!$C$2:$C$191,MATCH(VBO2,'Substance List'!$A$2:$A$191,0)))</f>
        <v/>
      </c>
      <c r="VBP3" s="178" t="str">
        <f>IF(VBP2="", "", INDEX('Substance List'!$C$2:$C$191,MATCH(VBP2,'Substance List'!$A$2:$A$191,0)))</f>
        <v/>
      </c>
      <c r="VBQ3" s="178" t="str">
        <f>IF(VBQ2="", "", INDEX('Substance List'!$C$2:$C$191,MATCH(VBQ2,'Substance List'!$A$2:$A$191,0)))</f>
        <v/>
      </c>
      <c r="VBR3" s="178" t="str">
        <f>IF(VBR2="", "", INDEX('Substance List'!$C$2:$C$191,MATCH(VBR2,'Substance List'!$A$2:$A$191,0)))</f>
        <v/>
      </c>
      <c r="VBS3" s="178" t="str">
        <f>IF(VBS2="", "", INDEX('Substance List'!$C$2:$C$191,MATCH(VBS2,'Substance List'!$A$2:$A$191,0)))</f>
        <v/>
      </c>
      <c r="VBT3" s="178" t="str">
        <f>IF(VBT2="", "", INDEX('Substance List'!$C$2:$C$191,MATCH(VBT2,'Substance List'!$A$2:$A$191,0)))</f>
        <v/>
      </c>
      <c r="VBU3" s="178" t="str">
        <f>IF(VBU2="", "", INDEX('Substance List'!$C$2:$C$191,MATCH(VBU2,'Substance List'!$A$2:$A$191,0)))</f>
        <v/>
      </c>
      <c r="VBV3" s="178" t="str">
        <f>IF(VBV2="", "", INDEX('Substance List'!$C$2:$C$191,MATCH(VBV2,'Substance List'!$A$2:$A$191,0)))</f>
        <v/>
      </c>
      <c r="VBW3" s="178" t="str">
        <f>IF(VBW2="", "", INDEX('Substance List'!$C$2:$C$191,MATCH(VBW2,'Substance List'!$A$2:$A$191,0)))</f>
        <v/>
      </c>
      <c r="VBX3" s="178" t="str">
        <f>IF(VBX2="", "", INDEX('Substance List'!$C$2:$C$191,MATCH(VBX2,'Substance List'!$A$2:$A$191,0)))</f>
        <v/>
      </c>
      <c r="VBY3" s="178" t="str">
        <f>IF(VBY2="", "", INDEX('Substance List'!$C$2:$C$191,MATCH(VBY2,'Substance List'!$A$2:$A$191,0)))</f>
        <v/>
      </c>
      <c r="VBZ3" s="178" t="str">
        <f>IF(VBZ2="", "", INDEX('Substance List'!$C$2:$C$191,MATCH(VBZ2,'Substance List'!$A$2:$A$191,0)))</f>
        <v/>
      </c>
      <c r="VCA3" s="178" t="str">
        <f>IF(VCA2="", "", INDEX('Substance List'!$C$2:$C$191,MATCH(VCA2,'Substance List'!$A$2:$A$191,0)))</f>
        <v/>
      </c>
      <c r="VCB3" s="178" t="str">
        <f>IF(VCB2="", "", INDEX('Substance List'!$C$2:$C$191,MATCH(VCB2,'Substance List'!$A$2:$A$191,0)))</f>
        <v/>
      </c>
      <c r="VCC3" s="178" t="str">
        <f>IF(VCC2="", "", INDEX('Substance List'!$C$2:$C$191,MATCH(VCC2,'Substance List'!$A$2:$A$191,0)))</f>
        <v/>
      </c>
      <c r="VCD3" s="178" t="str">
        <f>IF(VCD2="", "", INDEX('Substance List'!$C$2:$C$191,MATCH(VCD2,'Substance List'!$A$2:$A$191,0)))</f>
        <v/>
      </c>
      <c r="VCE3" s="178" t="str">
        <f>IF(VCE2="", "", INDEX('Substance List'!$C$2:$C$191,MATCH(VCE2,'Substance List'!$A$2:$A$191,0)))</f>
        <v/>
      </c>
      <c r="VCF3" s="178" t="str">
        <f>IF(VCF2="", "", INDEX('Substance List'!$C$2:$C$191,MATCH(VCF2,'Substance List'!$A$2:$A$191,0)))</f>
        <v/>
      </c>
      <c r="VCG3" s="178" t="str">
        <f>IF(VCG2="", "", INDEX('Substance List'!$C$2:$C$191,MATCH(VCG2,'Substance List'!$A$2:$A$191,0)))</f>
        <v/>
      </c>
      <c r="VCH3" s="178" t="str">
        <f>IF(VCH2="", "", INDEX('Substance List'!$C$2:$C$191,MATCH(VCH2,'Substance List'!$A$2:$A$191,0)))</f>
        <v/>
      </c>
      <c r="VCI3" s="178" t="str">
        <f>IF(VCI2="", "", INDEX('Substance List'!$C$2:$C$191,MATCH(VCI2,'Substance List'!$A$2:$A$191,0)))</f>
        <v/>
      </c>
      <c r="VCJ3" s="178" t="str">
        <f>IF(VCJ2="", "", INDEX('Substance List'!$C$2:$C$191,MATCH(VCJ2,'Substance List'!$A$2:$A$191,0)))</f>
        <v/>
      </c>
      <c r="VCK3" s="178" t="str">
        <f>IF(VCK2="", "", INDEX('Substance List'!$C$2:$C$191,MATCH(VCK2,'Substance List'!$A$2:$A$191,0)))</f>
        <v/>
      </c>
      <c r="VCL3" s="178" t="str">
        <f>IF(VCL2="", "", INDEX('Substance List'!$C$2:$C$191,MATCH(VCL2,'Substance List'!$A$2:$A$191,0)))</f>
        <v/>
      </c>
      <c r="VCM3" s="178" t="str">
        <f>IF(VCM2="", "", INDEX('Substance List'!$C$2:$C$191,MATCH(VCM2,'Substance List'!$A$2:$A$191,0)))</f>
        <v/>
      </c>
      <c r="VCN3" s="178" t="str">
        <f>IF(VCN2="", "", INDEX('Substance List'!$C$2:$C$191,MATCH(VCN2,'Substance List'!$A$2:$A$191,0)))</f>
        <v/>
      </c>
      <c r="VCO3" s="178" t="str">
        <f>IF(VCO2="", "", INDEX('Substance List'!$C$2:$C$191,MATCH(VCO2,'Substance List'!$A$2:$A$191,0)))</f>
        <v/>
      </c>
      <c r="VCP3" s="178" t="str">
        <f>IF(VCP2="", "", INDEX('Substance List'!$C$2:$C$191,MATCH(VCP2,'Substance List'!$A$2:$A$191,0)))</f>
        <v/>
      </c>
      <c r="VCQ3" s="178" t="str">
        <f>IF(VCQ2="", "", INDEX('Substance List'!$C$2:$C$191,MATCH(VCQ2,'Substance List'!$A$2:$A$191,0)))</f>
        <v/>
      </c>
      <c r="VCR3" s="178" t="str">
        <f>IF(VCR2="", "", INDEX('Substance List'!$C$2:$C$191,MATCH(VCR2,'Substance List'!$A$2:$A$191,0)))</f>
        <v/>
      </c>
      <c r="VCS3" s="178" t="str">
        <f>IF(VCS2="", "", INDEX('Substance List'!$C$2:$C$191,MATCH(VCS2,'Substance List'!$A$2:$A$191,0)))</f>
        <v/>
      </c>
      <c r="VCT3" s="178" t="str">
        <f>IF(VCT2="", "", INDEX('Substance List'!$C$2:$C$191,MATCH(VCT2,'Substance List'!$A$2:$A$191,0)))</f>
        <v/>
      </c>
      <c r="VCU3" s="178" t="str">
        <f>IF(VCU2="", "", INDEX('Substance List'!$C$2:$C$191,MATCH(VCU2,'Substance List'!$A$2:$A$191,0)))</f>
        <v/>
      </c>
      <c r="VCV3" s="178" t="str">
        <f>IF(VCV2="", "", INDEX('Substance List'!$C$2:$C$191,MATCH(VCV2,'Substance List'!$A$2:$A$191,0)))</f>
        <v/>
      </c>
      <c r="VCW3" s="178" t="str">
        <f>IF(VCW2="", "", INDEX('Substance List'!$C$2:$C$191,MATCH(VCW2,'Substance List'!$A$2:$A$191,0)))</f>
        <v/>
      </c>
      <c r="VCX3" s="178" t="str">
        <f>IF(VCX2="", "", INDEX('Substance List'!$C$2:$C$191,MATCH(VCX2,'Substance List'!$A$2:$A$191,0)))</f>
        <v/>
      </c>
      <c r="VCY3" s="178" t="str">
        <f>IF(VCY2="", "", INDEX('Substance List'!$C$2:$C$191,MATCH(VCY2,'Substance List'!$A$2:$A$191,0)))</f>
        <v/>
      </c>
      <c r="VCZ3" s="178" t="str">
        <f>IF(VCZ2="", "", INDEX('Substance List'!$C$2:$C$191,MATCH(VCZ2,'Substance List'!$A$2:$A$191,0)))</f>
        <v/>
      </c>
      <c r="VDA3" s="178" t="str">
        <f>IF(VDA2="", "", INDEX('Substance List'!$C$2:$C$191,MATCH(VDA2,'Substance List'!$A$2:$A$191,0)))</f>
        <v/>
      </c>
      <c r="VDB3" s="178" t="str">
        <f>IF(VDB2="", "", INDEX('Substance List'!$C$2:$C$191,MATCH(VDB2,'Substance List'!$A$2:$A$191,0)))</f>
        <v/>
      </c>
      <c r="VDC3" s="178" t="str">
        <f>IF(VDC2="", "", INDEX('Substance List'!$C$2:$C$191,MATCH(VDC2,'Substance List'!$A$2:$A$191,0)))</f>
        <v/>
      </c>
      <c r="VDD3" s="178" t="str">
        <f>IF(VDD2="", "", INDEX('Substance List'!$C$2:$C$191,MATCH(VDD2,'Substance List'!$A$2:$A$191,0)))</f>
        <v/>
      </c>
      <c r="VDE3" s="178" t="str">
        <f>IF(VDE2="", "", INDEX('Substance List'!$C$2:$C$191,MATCH(VDE2,'Substance List'!$A$2:$A$191,0)))</f>
        <v/>
      </c>
      <c r="VDF3" s="178" t="str">
        <f>IF(VDF2="", "", INDEX('Substance List'!$C$2:$C$191,MATCH(VDF2,'Substance List'!$A$2:$A$191,0)))</f>
        <v/>
      </c>
      <c r="VDG3" s="178" t="str">
        <f>IF(VDG2="", "", INDEX('Substance List'!$C$2:$C$191,MATCH(VDG2,'Substance List'!$A$2:$A$191,0)))</f>
        <v/>
      </c>
      <c r="VDH3" s="178" t="str">
        <f>IF(VDH2="", "", INDEX('Substance List'!$C$2:$C$191,MATCH(VDH2,'Substance List'!$A$2:$A$191,0)))</f>
        <v/>
      </c>
      <c r="VDI3" s="178" t="str">
        <f>IF(VDI2="", "", INDEX('Substance List'!$C$2:$C$191,MATCH(VDI2,'Substance List'!$A$2:$A$191,0)))</f>
        <v/>
      </c>
      <c r="VDJ3" s="178" t="str">
        <f>IF(VDJ2="", "", INDEX('Substance List'!$C$2:$C$191,MATCH(VDJ2,'Substance List'!$A$2:$A$191,0)))</f>
        <v/>
      </c>
      <c r="VDK3" s="178" t="str">
        <f>IF(VDK2="", "", INDEX('Substance List'!$C$2:$C$191,MATCH(VDK2,'Substance List'!$A$2:$A$191,0)))</f>
        <v/>
      </c>
      <c r="VDL3" s="178" t="str">
        <f>IF(VDL2="", "", INDEX('Substance List'!$C$2:$C$191,MATCH(VDL2,'Substance List'!$A$2:$A$191,0)))</f>
        <v/>
      </c>
      <c r="VDM3" s="178" t="str">
        <f>IF(VDM2="", "", INDEX('Substance List'!$C$2:$C$191,MATCH(VDM2,'Substance List'!$A$2:$A$191,0)))</f>
        <v/>
      </c>
      <c r="VDN3" s="178" t="str">
        <f>IF(VDN2="", "", INDEX('Substance List'!$C$2:$C$191,MATCH(VDN2,'Substance List'!$A$2:$A$191,0)))</f>
        <v/>
      </c>
      <c r="VDO3" s="178" t="str">
        <f>IF(VDO2="", "", INDEX('Substance List'!$C$2:$C$191,MATCH(VDO2,'Substance List'!$A$2:$A$191,0)))</f>
        <v/>
      </c>
      <c r="VDP3" s="178" t="str">
        <f>IF(VDP2="", "", INDEX('Substance List'!$C$2:$C$191,MATCH(VDP2,'Substance List'!$A$2:$A$191,0)))</f>
        <v/>
      </c>
      <c r="VDQ3" s="178" t="str">
        <f>IF(VDQ2="", "", INDEX('Substance List'!$C$2:$C$191,MATCH(VDQ2,'Substance List'!$A$2:$A$191,0)))</f>
        <v/>
      </c>
      <c r="VDR3" s="178" t="str">
        <f>IF(VDR2="", "", INDEX('Substance List'!$C$2:$C$191,MATCH(VDR2,'Substance List'!$A$2:$A$191,0)))</f>
        <v/>
      </c>
      <c r="VDS3" s="178" t="str">
        <f>IF(VDS2="", "", INDEX('Substance List'!$C$2:$C$191,MATCH(VDS2,'Substance List'!$A$2:$A$191,0)))</f>
        <v/>
      </c>
      <c r="VDT3" s="178" t="str">
        <f>IF(VDT2="", "", INDEX('Substance List'!$C$2:$C$191,MATCH(VDT2,'Substance List'!$A$2:$A$191,0)))</f>
        <v/>
      </c>
      <c r="VDU3" s="178" t="str">
        <f>IF(VDU2="", "", INDEX('Substance List'!$C$2:$C$191,MATCH(VDU2,'Substance List'!$A$2:$A$191,0)))</f>
        <v/>
      </c>
      <c r="VDV3" s="178" t="str">
        <f>IF(VDV2="", "", INDEX('Substance List'!$C$2:$C$191,MATCH(VDV2,'Substance List'!$A$2:$A$191,0)))</f>
        <v/>
      </c>
      <c r="VDW3" s="178" t="str">
        <f>IF(VDW2="", "", INDEX('Substance List'!$C$2:$C$191,MATCH(VDW2,'Substance List'!$A$2:$A$191,0)))</f>
        <v/>
      </c>
      <c r="VDX3" s="178" t="str">
        <f>IF(VDX2="", "", INDEX('Substance List'!$C$2:$C$191,MATCH(VDX2,'Substance List'!$A$2:$A$191,0)))</f>
        <v/>
      </c>
      <c r="VDY3" s="178" t="str">
        <f>IF(VDY2="", "", INDEX('Substance List'!$C$2:$C$191,MATCH(VDY2,'Substance List'!$A$2:$A$191,0)))</f>
        <v/>
      </c>
      <c r="VDZ3" s="178" t="str">
        <f>IF(VDZ2="", "", INDEX('Substance List'!$C$2:$C$191,MATCH(VDZ2,'Substance List'!$A$2:$A$191,0)))</f>
        <v/>
      </c>
      <c r="VEA3" s="178" t="str">
        <f>IF(VEA2="", "", INDEX('Substance List'!$C$2:$C$191,MATCH(VEA2,'Substance List'!$A$2:$A$191,0)))</f>
        <v/>
      </c>
      <c r="VEB3" s="178" t="str">
        <f>IF(VEB2="", "", INDEX('Substance List'!$C$2:$C$191,MATCH(VEB2,'Substance List'!$A$2:$A$191,0)))</f>
        <v/>
      </c>
      <c r="VEC3" s="178" t="str">
        <f>IF(VEC2="", "", INDEX('Substance List'!$C$2:$C$191,MATCH(VEC2,'Substance List'!$A$2:$A$191,0)))</f>
        <v/>
      </c>
      <c r="VED3" s="178" t="str">
        <f>IF(VED2="", "", INDEX('Substance List'!$C$2:$C$191,MATCH(VED2,'Substance List'!$A$2:$A$191,0)))</f>
        <v/>
      </c>
      <c r="VEE3" s="178" t="str">
        <f>IF(VEE2="", "", INDEX('Substance List'!$C$2:$C$191,MATCH(VEE2,'Substance List'!$A$2:$A$191,0)))</f>
        <v/>
      </c>
      <c r="VEF3" s="178" t="str">
        <f>IF(VEF2="", "", INDEX('Substance List'!$C$2:$C$191,MATCH(VEF2,'Substance List'!$A$2:$A$191,0)))</f>
        <v/>
      </c>
      <c r="VEG3" s="178" t="str">
        <f>IF(VEG2="", "", INDEX('Substance List'!$C$2:$C$191,MATCH(VEG2,'Substance List'!$A$2:$A$191,0)))</f>
        <v/>
      </c>
      <c r="VEH3" s="178" t="str">
        <f>IF(VEH2="", "", INDEX('Substance List'!$C$2:$C$191,MATCH(VEH2,'Substance List'!$A$2:$A$191,0)))</f>
        <v/>
      </c>
      <c r="VEI3" s="178" t="str">
        <f>IF(VEI2="", "", INDEX('Substance List'!$C$2:$C$191,MATCH(VEI2,'Substance List'!$A$2:$A$191,0)))</f>
        <v/>
      </c>
      <c r="VEJ3" s="178" t="str">
        <f>IF(VEJ2="", "", INDEX('Substance List'!$C$2:$C$191,MATCH(VEJ2,'Substance List'!$A$2:$A$191,0)))</f>
        <v/>
      </c>
      <c r="VEK3" s="178" t="str">
        <f>IF(VEK2="", "", INDEX('Substance List'!$C$2:$C$191,MATCH(VEK2,'Substance List'!$A$2:$A$191,0)))</f>
        <v/>
      </c>
      <c r="VEL3" s="178" t="str">
        <f>IF(VEL2="", "", INDEX('Substance List'!$C$2:$C$191,MATCH(VEL2,'Substance List'!$A$2:$A$191,0)))</f>
        <v/>
      </c>
      <c r="VEM3" s="178" t="str">
        <f>IF(VEM2="", "", INDEX('Substance List'!$C$2:$C$191,MATCH(VEM2,'Substance List'!$A$2:$A$191,0)))</f>
        <v/>
      </c>
      <c r="VEN3" s="178" t="str">
        <f>IF(VEN2="", "", INDEX('Substance List'!$C$2:$C$191,MATCH(VEN2,'Substance List'!$A$2:$A$191,0)))</f>
        <v/>
      </c>
      <c r="VEO3" s="178" t="str">
        <f>IF(VEO2="", "", INDEX('Substance List'!$C$2:$C$191,MATCH(VEO2,'Substance List'!$A$2:$A$191,0)))</f>
        <v/>
      </c>
      <c r="VEP3" s="178" t="str">
        <f>IF(VEP2="", "", INDEX('Substance List'!$C$2:$C$191,MATCH(VEP2,'Substance List'!$A$2:$A$191,0)))</f>
        <v/>
      </c>
      <c r="VEQ3" s="178" t="str">
        <f>IF(VEQ2="", "", INDEX('Substance List'!$C$2:$C$191,MATCH(VEQ2,'Substance List'!$A$2:$A$191,0)))</f>
        <v/>
      </c>
      <c r="VER3" s="178" t="str">
        <f>IF(VER2="", "", INDEX('Substance List'!$C$2:$C$191,MATCH(VER2,'Substance List'!$A$2:$A$191,0)))</f>
        <v/>
      </c>
      <c r="VES3" s="178" t="str">
        <f>IF(VES2="", "", INDEX('Substance List'!$C$2:$C$191,MATCH(VES2,'Substance List'!$A$2:$A$191,0)))</f>
        <v/>
      </c>
      <c r="VET3" s="178" t="str">
        <f>IF(VET2="", "", INDEX('Substance List'!$C$2:$C$191,MATCH(VET2,'Substance List'!$A$2:$A$191,0)))</f>
        <v/>
      </c>
      <c r="VEU3" s="178" t="str">
        <f>IF(VEU2="", "", INDEX('Substance List'!$C$2:$C$191,MATCH(VEU2,'Substance List'!$A$2:$A$191,0)))</f>
        <v/>
      </c>
      <c r="VEV3" s="178" t="str">
        <f>IF(VEV2="", "", INDEX('Substance List'!$C$2:$C$191,MATCH(VEV2,'Substance List'!$A$2:$A$191,0)))</f>
        <v/>
      </c>
      <c r="VEW3" s="178" t="str">
        <f>IF(VEW2="", "", INDEX('Substance List'!$C$2:$C$191,MATCH(VEW2,'Substance List'!$A$2:$A$191,0)))</f>
        <v/>
      </c>
      <c r="VEX3" s="178" t="str">
        <f>IF(VEX2="", "", INDEX('Substance List'!$C$2:$C$191,MATCH(VEX2,'Substance List'!$A$2:$A$191,0)))</f>
        <v/>
      </c>
      <c r="VEY3" s="178" t="str">
        <f>IF(VEY2="", "", INDEX('Substance List'!$C$2:$C$191,MATCH(VEY2,'Substance List'!$A$2:$A$191,0)))</f>
        <v/>
      </c>
      <c r="VEZ3" s="178" t="str">
        <f>IF(VEZ2="", "", INDEX('Substance List'!$C$2:$C$191,MATCH(VEZ2,'Substance List'!$A$2:$A$191,0)))</f>
        <v/>
      </c>
      <c r="VFA3" s="178" t="str">
        <f>IF(VFA2="", "", INDEX('Substance List'!$C$2:$C$191,MATCH(VFA2,'Substance List'!$A$2:$A$191,0)))</f>
        <v/>
      </c>
      <c r="VFB3" s="178" t="str">
        <f>IF(VFB2="", "", INDEX('Substance List'!$C$2:$C$191,MATCH(VFB2,'Substance List'!$A$2:$A$191,0)))</f>
        <v/>
      </c>
      <c r="VFC3" s="178" t="str">
        <f>IF(VFC2="", "", INDEX('Substance List'!$C$2:$C$191,MATCH(VFC2,'Substance List'!$A$2:$A$191,0)))</f>
        <v/>
      </c>
      <c r="VFD3" s="178" t="str">
        <f>IF(VFD2="", "", INDEX('Substance List'!$C$2:$C$191,MATCH(VFD2,'Substance List'!$A$2:$A$191,0)))</f>
        <v/>
      </c>
      <c r="VFE3" s="178" t="str">
        <f>IF(VFE2="", "", INDEX('Substance List'!$C$2:$C$191,MATCH(VFE2,'Substance List'!$A$2:$A$191,0)))</f>
        <v/>
      </c>
      <c r="VFF3" s="178" t="str">
        <f>IF(VFF2="", "", INDEX('Substance List'!$C$2:$C$191,MATCH(VFF2,'Substance List'!$A$2:$A$191,0)))</f>
        <v/>
      </c>
      <c r="VFG3" s="178" t="str">
        <f>IF(VFG2="", "", INDEX('Substance List'!$C$2:$C$191,MATCH(VFG2,'Substance List'!$A$2:$A$191,0)))</f>
        <v/>
      </c>
      <c r="VFH3" s="178" t="str">
        <f>IF(VFH2="", "", INDEX('Substance List'!$C$2:$C$191,MATCH(VFH2,'Substance List'!$A$2:$A$191,0)))</f>
        <v/>
      </c>
      <c r="VFI3" s="178" t="str">
        <f>IF(VFI2="", "", INDEX('Substance List'!$C$2:$C$191,MATCH(VFI2,'Substance List'!$A$2:$A$191,0)))</f>
        <v/>
      </c>
      <c r="VFJ3" s="178" t="str">
        <f>IF(VFJ2="", "", INDEX('Substance List'!$C$2:$C$191,MATCH(VFJ2,'Substance List'!$A$2:$A$191,0)))</f>
        <v/>
      </c>
      <c r="VFK3" s="178" t="str">
        <f>IF(VFK2="", "", INDEX('Substance List'!$C$2:$C$191,MATCH(VFK2,'Substance List'!$A$2:$A$191,0)))</f>
        <v/>
      </c>
      <c r="VFL3" s="178" t="str">
        <f>IF(VFL2="", "", INDEX('Substance List'!$C$2:$C$191,MATCH(VFL2,'Substance List'!$A$2:$A$191,0)))</f>
        <v/>
      </c>
      <c r="VFM3" s="178" t="str">
        <f>IF(VFM2="", "", INDEX('Substance List'!$C$2:$C$191,MATCH(VFM2,'Substance List'!$A$2:$A$191,0)))</f>
        <v/>
      </c>
      <c r="VFN3" s="178" t="str">
        <f>IF(VFN2="", "", INDEX('Substance List'!$C$2:$C$191,MATCH(VFN2,'Substance List'!$A$2:$A$191,0)))</f>
        <v/>
      </c>
      <c r="VFO3" s="178" t="str">
        <f>IF(VFO2="", "", INDEX('Substance List'!$C$2:$C$191,MATCH(VFO2,'Substance List'!$A$2:$A$191,0)))</f>
        <v/>
      </c>
      <c r="VFP3" s="178" t="str">
        <f>IF(VFP2="", "", INDEX('Substance List'!$C$2:$C$191,MATCH(VFP2,'Substance List'!$A$2:$A$191,0)))</f>
        <v/>
      </c>
      <c r="VFQ3" s="178" t="str">
        <f>IF(VFQ2="", "", INDEX('Substance List'!$C$2:$C$191,MATCH(VFQ2,'Substance List'!$A$2:$A$191,0)))</f>
        <v/>
      </c>
      <c r="VFR3" s="178" t="str">
        <f>IF(VFR2="", "", INDEX('Substance List'!$C$2:$C$191,MATCH(VFR2,'Substance List'!$A$2:$A$191,0)))</f>
        <v/>
      </c>
      <c r="VFS3" s="178" t="str">
        <f>IF(VFS2="", "", INDEX('Substance List'!$C$2:$C$191,MATCH(VFS2,'Substance List'!$A$2:$A$191,0)))</f>
        <v/>
      </c>
      <c r="VFT3" s="178" t="str">
        <f>IF(VFT2="", "", INDEX('Substance List'!$C$2:$C$191,MATCH(VFT2,'Substance List'!$A$2:$A$191,0)))</f>
        <v/>
      </c>
      <c r="VFU3" s="178" t="str">
        <f>IF(VFU2="", "", INDEX('Substance List'!$C$2:$C$191,MATCH(VFU2,'Substance List'!$A$2:$A$191,0)))</f>
        <v/>
      </c>
      <c r="VFV3" s="178" t="str">
        <f>IF(VFV2="", "", INDEX('Substance List'!$C$2:$C$191,MATCH(VFV2,'Substance List'!$A$2:$A$191,0)))</f>
        <v/>
      </c>
      <c r="VFW3" s="178" t="str">
        <f>IF(VFW2="", "", INDEX('Substance List'!$C$2:$C$191,MATCH(VFW2,'Substance List'!$A$2:$A$191,0)))</f>
        <v/>
      </c>
      <c r="VFX3" s="178" t="str">
        <f>IF(VFX2="", "", INDEX('Substance List'!$C$2:$C$191,MATCH(VFX2,'Substance List'!$A$2:$A$191,0)))</f>
        <v/>
      </c>
      <c r="VFY3" s="178" t="str">
        <f>IF(VFY2="", "", INDEX('Substance List'!$C$2:$C$191,MATCH(VFY2,'Substance List'!$A$2:$A$191,0)))</f>
        <v/>
      </c>
      <c r="VFZ3" s="178" t="str">
        <f>IF(VFZ2="", "", INDEX('Substance List'!$C$2:$C$191,MATCH(VFZ2,'Substance List'!$A$2:$A$191,0)))</f>
        <v/>
      </c>
      <c r="VGA3" s="178" t="str">
        <f>IF(VGA2="", "", INDEX('Substance List'!$C$2:$C$191,MATCH(VGA2,'Substance List'!$A$2:$A$191,0)))</f>
        <v/>
      </c>
      <c r="VGB3" s="178" t="str">
        <f>IF(VGB2="", "", INDEX('Substance List'!$C$2:$C$191,MATCH(VGB2,'Substance List'!$A$2:$A$191,0)))</f>
        <v/>
      </c>
      <c r="VGC3" s="178" t="str">
        <f>IF(VGC2="", "", INDEX('Substance List'!$C$2:$C$191,MATCH(VGC2,'Substance List'!$A$2:$A$191,0)))</f>
        <v/>
      </c>
      <c r="VGD3" s="178" t="str">
        <f>IF(VGD2="", "", INDEX('Substance List'!$C$2:$C$191,MATCH(VGD2,'Substance List'!$A$2:$A$191,0)))</f>
        <v/>
      </c>
      <c r="VGE3" s="178" t="str">
        <f>IF(VGE2="", "", INDEX('Substance List'!$C$2:$C$191,MATCH(VGE2,'Substance List'!$A$2:$A$191,0)))</f>
        <v/>
      </c>
      <c r="VGF3" s="178" t="str">
        <f>IF(VGF2="", "", INDEX('Substance List'!$C$2:$C$191,MATCH(VGF2,'Substance List'!$A$2:$A$191,0)))</f>
        <v/>
      </c>
      <c r="VGG3" s="178" t="str">
        <f>IF(VGG2="", "", INDEX('Substance List'!$C$2:$C$191,MATCH(VGG2,'Substance List'!$A$2:$A$191,0)))</f>
        <v/>
      </c>
      <c r="VGH3" s="178" t="str">
        <f>IF(VGH2="", "", INDEX('Substance List'!$C$2:$C$191,MATCH(VGH2,'Substance List'!$A$2:$A$191,0)))</f>
        <v/>
      </c>
      <c r="VGI3" s="178" t="str">
        <f>IF(VGI2="", "", INDEX('Substance List'!$C$2:$C$191,MATCH(VGI2,'Substance List'!$A$2:$A$191,0)))</f>
        <v/>
      </c>
      <c r="VGJ3" s="178" t="str">
        <f>IF(VGJ2="", "", INDEX('Substance List'!$C$2:$C$191,MATCH(VGJ2,'Substance List'!$A$2:$A$191,0)))</f>
        <v/>
      </c>
      <c r="VGK3" s="178" t="str">
        <f>IF(VGK2="", "", INDEX('Substance List'!$C$2:$C$191,MATCH(VGK2,'Substance List'!$A$2:$A$191,0)))</f>
        <v/>
      </c>
      <c r="VGL3" s="178" t="str">
        <f>IF(VGL2="", "", INDEX('Substance List'!$C$2:$C$191,MATCH(VGL2,'Substance List'!$A$2:$A$191,0)))</f>
        <v/>
      </c>
      <c r="VGM3" s="178" t="str">
        <f>IF(VGM2="", "", INDEX('Substance List'!$C$2:$C$191,MATCH(VGM2,'Substance List'!$A$2:$A$191,0)))</f>
        <v/>
      </c>
      <c r="VGN3" s="178" t="str">
        <f>IF(VGN2="", "", INDEX('Substance List'!$C$2:$C$191,MATCH(VGN2,'Substance List'!$A$2:$A$191,0)))</f>
        <v/>
      </c>
      <c r="VGO3" s="178" t="str">
        <f>IF(VGO2="", "", INDEX('Substance List'!$C$2:$C$191,MATCH(VGO2,'Substance List'!$A$2:$A$191,0)))</f>
        <v/>
      </c>
      <c r="VGP3" s="178" t="str">
        <f>IF(VGP2="", "", INDEX('Substance List'!$C$2:$C$191,MATCH(VGP2,'Substance List'!$A$2:$A$191,0)))</f>
        <v/>
      </c>
      <c r="VGQ3" s="178" t="str">
        <f>IF(VGQ2="", "", INDEX('Substance List'!$C$2:$C$191,MATCH(VGQ2,'Substance List'!$A$2:$A$191,0)))</f>
        <v/>
      </c>
      <c r="VGR3" s="178" t="str">
        <f>IF(VGR2="", "", INDEX('Substance List'!$C$2:$C$191,MATCH(VGR2,'Substance List'!$A$2:$A$191,0)))</f>
        <v/>
      </c>
      <c r="VGS3" s="178" t="str">
        <f>IF(VGS2="", "", INDEX('Substance List'!$C$2:$C$191,MATCH(VGS2,'Substance List'!$A$2:$A$191,0)))</f>
        <v/>
      </c>
      <c r="VGT3" s="178" t="str">
        <f>IF(VGT2="", "", INDEX('Substance List'!$C$2:$C$191,MATCH(VGT2,'Substance List'!$A$2:$A$191,0)))</f>
        <v/>
      </c>
      <c r="VGU3" s="178" t="str">
        <f>IF(VGU2="", "", INDEX('Substance List'!$C$2:$C$191,MATCH(VGU2,'Substance List'!$A$2:$A$191,0)))</f>
        <v/>
      </c>
      <c r="VGV3" s="178" t="str">
        <f>IF(VGV2="", "", INDEX('Substance List'!$C$2:$C$191,MATCH(VGV2,'Substance List'!$A$2:$A$191,0)))</f>
        <v/>
      </c>
      <c r="VGW3" s="178" t="str">
        <f>IF(VGW2="", "", INDEX('Substance List'!$C$2:$C$191,MATCH(VGW2,'Substance List'!$A$2:$A$191,0)))</f>
        <v/>
      </c>
      <c r="VGX3" s="178" t="str">
        <f>IF(VGX2="", "", INDEX('Substance List'!$C$2:$C$191,MATCH(VGX2,'Substance List'!$A$2:$A$191,0)))</f>
        <v/>
      </c>
      <c r="VGY3" s="178" t="str">
        <f>IF(VGY2="", "", INDEX('Substance List'!$C$2:$C$191,MATCH(VGY2,'Substance List'!$A$2:$A$191,0)))</f>
        <v/>
      </c>
      <c r="VGZ3" s="178" t="str">
        <f>IF(VGZ2="", "", INDEX('Substance List'!$C$2:$C$191,MATCH(VGZ2,'Substance List'!$A$2:$A$191,0)))</f>
        <v/>
      </c>
      <c r="VHA3" s="178" t="str">
        <f>IF(VHA2="", "", INDEX('Substance List'!$C$2:$C$191,MATCH(VHA2,'Substance List'!$A$2:$A$191,0)))</f>
        <v/>
      </c>
      <c r="VHB3" s="178" t="str">
        <f>IF(VHB2="", "", INDEX('Substance List'!$C$2:$C$191,MATCH(VHB2,'Substance List'!$A$2:$A$191,0)))</f>
        <v/>
      </c>
      <c r="VHC3" s="178" t="str">
        <f>IF(VHC2="", "", INDEX('Substance List'!$C$2:$C$191,MATCH(VHC2,'Substance List'!$A$2:$A$191,0)))</f>
        <v/>
      </c>
      <c r="VHD3" s="178" t="str">
        <f>IF(VHD2="", "", INDEX('Substance List'!$C$2:$C$191,MATCH(VHD2,'Substance List'!$A$2:$A$191,0)))</f>
        <v/>
      </c>
      <c r="VHE3" s="178" t="str">
        <f>IF(VHE2="", "", INDEX('Substance List'!$C$2:$C$191,MATCH(VHE2,'Substance List'!$A$2:$A$191,0)))</f>
        <v/>
      </c>
      <c r="VHF3" s="178" t="str">
        <f>IF(VHF2="", "", INDEX('Substance List'!$C$2:$C$191,MATCH(VHF2,'Substance List'!$A$2:$A$191,0)))</f>
        <v/>
      </c>
      <c r="VHG3" s="178" t="str">
        <f>IF(VHG2="", "", INDEX('Substance List'!$C$2:$C$191,MATCH(VHG2,'Substance List'!$A$2:$A$191,0)))</f>
        <v/>
      </c>
      <c r="VHH3" s="178" t="str">
        <f>IF(VHH2="", "", INDEX('Substance List'!$C$2:$C$191,MATCH(VHH2,'Substance List'!$A$2:$A$191,0)))</f>
        <v/>
      </c>
      <c r="VHI3" s="178" t="str">
        <f>IF(VHI2="", "", INDEX('Substance List'!$C$2:$C$191,MATCH(VHI2,'Substance List'!$A$2:$A$191,0)))</f>
        <v/>
      </c>
      <c r="VHJ3" s="178" t="str">
        <f>IF(VHJ2="", "", INDEX('Substance List'!$C$2:$C$191,MATCH(VHJ2,'Substance List'!$A$2:$A$191,0)))</f>
        <v/>
      </c>
      <c r="VHK3" s="178" t="str">
        <f>IF(VHK2="", "", INDEX('Substance List'!$C$2:$C$191,MATCH(VHK2,'Substance List'!$A$2:$A$191,0)))</f>
        <v/>
      </c>
      <c r="VHL3" s="178" t="str">
        <f>IF(VHL2="", "", INDEX('Substance List'!$C$2:$C$191,MATCH(VHL2,'Substance List'!$A$2:$A$191,0)))</f>
        <v/>
      </c>
      <c r="VHM3" s="178" t="str">
        <f>IF(VHM2="", "", INDEX('Substance List'!$C$2:$C$191,MATCH(VHM2,'Substance List'!$A$2:$A$191,0)))</f>
        <v/>
      </c>
      <c r="VHN3" s="178" t="str">
        <f>IF(VHN2="", "", INDEX('Substance List'!$C$2:$C$191,MATCH(VHN2,'Substance List'!$A$2:$A$191,0)))</f>
        <v/>
      </c>
      <c r="VHO3" s="178" t="str">
        <f>IF(VHO2="", "", INDEX('Substance List'!$C$2:$C$191,MATCH(VHO2,'Substance List'!$A$2:$A$191,0)))</f>
        <v/>
      </c>
      <c r="VHP3" s="178" t="str">
        <f>IF(VHP2="", "", INDEX('Substance List'!$C$2:$C$191,MATCH(VHP2,'Substance List'!$A$2:$A$191,0)))</f>
        <v/>
      </c>
      <c r="VHQ3" s="178" t="str">
        <f>IF(VHQ2="", "", INDEX('Substance List'!$C$2:$C$191,MATCH(VHQ2,'Substance List'!$A$2:$A$191,0)))</f>
        <v/>
      </c>
      <c r="VHR3" s="178" t="str">
        <f>IF(VHR2="", "", INDEX('Substance List'!$C$2:$C$191,MATCH(VHR2,'Substance List'!$A$2:$A$191,0)))</f>
        <v/>
      </c>
      <c r="VHS3" s="178" t="str">
        <f>IF(VHS2="", "", INDEX('Substance List'!$C$2:$C$191,MATCH(VHS2,'Substance List'!$A$2:$A$191,0)))</f>
        <v/>
      </c>
      <c r="VHT3" s="178" t="str">
        <f>IF(VHT2="", "", INDEX('Substance List'!$C$2:$C$191,MATCH(VHT2,'Substance List'!$A$2:$A$191,0)))</f>
        <v/>
      </c>
      <c r="VHU3" s="178" t="str">
        <f>IF(VHU2="", "", INDEX('Substance List'!$C$2:$C$191,MATCH(VHU2,'Substance List'!$A$2:$A$191,0)))</f>
        <v/>
      </c>
      <c r="VHV3" s="178" t="str">
        <f>IF(VHV2="", "", INDEX('Substance List'!$C$2:$C$191,MATCH(VHV2,'Substance List'!$A$2:$A$191,0)))</f>
        <v/>
      </c>
      <c r="VHW3" s="178" t="str">
        <f>IF(VHW2="", "", INDEX('Substance List'!$C$2:$C$191,MATCH(VHW2,'Substance List'!$A$2:$A$191,0)))</f>
        <v/>
      </c>
      <c r="VHX3" s="178" t="str">
        <f>IF(VHX2="", "", INDEX('Substance List'!$C$2:$C$191,MATCH(VHX2,'Substance List'!$A$2:$A$191,0)))</f>
        <v/>
      </c>
      <c r="VHY3" s="178" t="str">
        <f>IF(VHY2="", "", INDEX('Substance List'!$C$2:$C$191,MATCH(VHY2,'Substance List'!$A$2:$A$191,0)))</f>
        <v/>
      </c>
      <c r="VHZ3" s="178" t="str">
        <f>IF(VHZ2="", "", INDEX('Substance List'!$C$2:$C$191,MATCH(VHZ2,'Substance List'!$A$2:$A$191,0)))</f>
        <v/>
      </c>
      <c r="VIA3" s="178" t="str">
        <f>IF(VIA2="", "", INDEX('Substance List'!$C$2:$C$191,MATCH(VIA2,'Substance List'!$A$2:$A$191,0)))</f>
        <v/>
      </c>
      <c r="VIB3" s="178" t="str">
        <f>IF(VIB2="", "", INDEX('Substance List'!$C$2:$C$191,MATCH(VIB2,'Substance List'!$A$2:$A$191,0)))</f>
        <v/>
      </c>
      <c r="VIC3" s="178" t="str">
        <f>IF(VIC2="", "", INDEX('Substance List'!$C$2:$C$191,MATCH(VIC2,'Substance List'!$A$2:$A$191,0)))</f>
        <v/>
      </c>
      <c r="VID3" s="178" t="str">
        <f>IF(VID2="", "", INDEX('Substance List'!$C$2:$C$191,MATCH(VID2,'Substance List'!$A$2:$A$191,0)))</f>
        <v/>
      </c>
      <c r="VIE3" s="178" t="str">
        <f>IF(VIE2="", "", INDEX('Substance List'!$C$2:$C$191,MATCH(VIE2,'Substance List'!$A$2:$A$191,0)))</f>
        <v/>
      </c>
      <c r="VIF3" s="178" t="str">
        <f>IF(VIF2="", "", INDEX('Substance List'!$C$2:$C$191,MATCH(VIF2,'Substance List'!$A$2:$A$191,0)))</f>
        <v/>
      </c>
      <c r="VIG3" s="178" t="str">
        <f>IF(VIG2="", "", INDEX('Substance List'!$C$2:$C$191,MATCH(VIG2,'Substance List'!$A$2:$A$191,0)))</f>
        <v/>
      </c>
      <c r="VIH3" s="178" t="str">
        <f>IF(VIH2="", "", INDEX('Substance List'!$C$2:$C$191,MATCH(VIH2,'Substance List'!$A$2:$A$191,0)))</f>
        <v/>
      </c>
      <c r="VII3" s="178" t="str">
        <f>IF(VII2="", "", INDEX('Substance List'!$C$2:$C$191,MATCH(VII2,'Substance List'!$A$2:$A$191,0)))</f>
        <v/>
      </c>
      <c r="VIJ3" s="178" t="str">
        <f>IF(VIJ2="", "", INDEX('Substance List'!$C$2:$C$191,MATCH(VIJ2,'Substance List'!$A$2:$A$191,0)))</f>
        <v/>
      </c>
      <c r="VIK3" s="178" t="str">
        <f>IF(VIK2="", "", INDEX('Substance List'!$C$2:$C$191,MATCH(VIK2,'Substance List'!$A$2:$A$191,0)))</f>
        <v/>
      </c>
      <c r="VIL3" s="178" t="str">
        <f>IF(VIL2="", "", INDEX('Substance List'!$C$2:$C$191,MATCH(VIL2,'Substance List'!$A$2:$A$191,0)))</f>
        <v/>
      </c>
      <c r="VIM3" s="178" t="str">
        <f>IF(VIM2="", "", INDEX('Substance List'!$C$2:$C$191,MATCH(VIM2,'Substance List'!$A$2:$A$191,0)))</f>
        <v/>
      </c>
      <c r="VIN3" s="178" t="str">
        <f>IF(VIN2="", "", INDEX('Substance List'!$C$2:$C$191,MATCH(VIN2,'Substance List'!$A$2:$A$191,0)))</f>
        <v/>
      </c>
      <c r="VIO3" s="178" t="str">
        <f>IF(VIO2="", "", INDEX('Substance List'!$C$2:$C$191,MATCH(VIO2,'Substance List'!$A$2:$A$191,0)))</f>
        <v/>
      </c>
      <c r="VIP3" s="178" t="str">
        <f>IF(VIP2="", "", INDEX('Substance List'!$C$2:$C$191,MATCH(VIP2,'Substance List'!$A$2:$A$191,0)))</f>
        <v/>
      </c>
      <c r="VIQ3" s="178" t="str">
        <f>IF(VIQ2="", "", INDEX('Substance List'!$C$2:$C$191,MATCH(VIQ2,'Substance List'!$A$2:$A$191,0)))</f>
        <v/>
      </c>
      <c r="VIR3" s="178" t="str">
        <f>IF(VIR2="", "", INDEX('Substance List'!$C$2:$C$191,MATCH(VIR2,'Substance List'!$A$2:$A$191,0)))</f>
        <v/>
      </c>
      <c r="VIS3" s="178" t="str">
        <f>IF(VIS2="", "", INDEX('Substance List'!$C$2:$C$191,MATCH(VIS2,'Substance List'!$A$2:$A$191,0)))</f>
        <v/>
      </c>
      <c r="VIT3" s="178" t="str">
        <f>IF(VIT2="", "", INDEX('Substance List'!$C$2:$C$191,MATCH(VIT2,'Substance List'!$A$2:$A$191,0)))</f>
        <v/>
      </c>
      <c r="VIU3" s="178" t="str">
        <f>IF(VIU2="", "", INDEX('Substance List'!$C$2:$C$191,MATCH(VIU2,'Substance List'!$A$2:$A$191,0)))</f>
        <v/>
      </c>
      <c r="VIV3" s="178" t="str">
        <f>IF(VIV2="", "", INDEX('Substance List'!$C$2:$C$191,MATCH(VIV2,'Substance List'!$A$2:$A$191,0)))</f>
        <v/>
      </c>
      <c r="VIW3" s="178" t="str">
        <f>IF(VIW2="", "", INDEX('Substance List'!$C$2:$C$191,MATCH(VIW2,'Substance List'!$A$2:$A$191,0)))</f>
        <v/>
      </c>
      <c r="VIX3" s="178" t="str">
        <f>IF(VIX2="", "", INDEX('Substance List'!$C$2:$C$191,MATCH(VIX2,'Substance List'!$A$2:$A$191,0)))</f>
        <v/>
      </c>
      <c r="VIY3" s="178" t="str">
        <f>IF(VIY2="", "", INDEX('Substance List'!$C$2:$C$191,MATCH(VIY2,'Substance List'!$A$2:$A$191,0)))</f>
        <v/>
      </c>
      <c r="VIZ3" s="178" t="str">
        <f>IF(VIZ2="", "", INDEX('Substance List'!$C$2:$C$191,MATCH(VIZ2,'Substance List'!$A$2:$A$191,0)))</f>
        <v/>
      </c>
      <c r="VJA3" s="178" t="str">
        <f>IF(VJA2="", "", INDEX('Substance List'!$C$2:$C$191,MATCH(VJA2,'Substance List'!$A$2:$A$191,0)))</f>
        <v/>
      </c>
      <c r="VJB3" s="178" t="str">
        <f>IF(VJB2="", "", INDEX('Substance List'!$C$2:$C$191,MATCH(VJB2,'Substance List'!$A$2:$A$191,0)))</f>
        <v/>
      </c>
      <c r="VJC3" s="178" t="str">
        <f>IF(VJC2="", "", INDEX('Substance List'!$C$2:$C$191,MATCH(VJC2,'Substance List'!$A$2:$A$191,0)))</f>
        <v/>
      </c>
      <c r="VJD3" s="178" t="str">
        <f>IF(VJD2="", "", INDEX('Substance List'!$C$2:$C$191,MATCH(VJD2,'Substance List'!$A$2:$A$191,0)))</f>
        <v/>
      </c>
      <c r="VJE3" s="178" t="str">
        <f>IF(VJE2="", "", INDEX('Substance List'!$C$2:$C$191,MATCH(VJE2,'Substance List'!$A$2:$A$191,0)))</f>
        <v/>
      </c>
      <c r="VJF3" s="178" t="str">
        <f>IF(VJF2="", "", INDEX('Substance List'!$C$2:$C$191,MATCH(VJF2,'Substance List'!$A$2:$A$191,0)))</f>
        <v/>
      </c>
      <c r="VJG3" s="178" t="str">
        <f>IF(VJG2="", "", INDEX('Substance List'!$C$2:$C$191,MATCH(VJG2,'Substance List'!$A$2:$A$191,0)))</f>
        <v/>
      </c>
      <c r="VJH3" s="178" t="str">
        <f>IF(VJH2="", "", INDEX('Substance List'!$C$2:$C$191,MATCH(VJH2,'Substance List'!$A$2:$A$191,0)))</f>
        <v/>
      </c>
      <c r="VJI3" s="178" t="str">
        <f>IF(VJI2="", "", INDEX('Substance List'!$C$2:$C$191,MATCH(VJI2,'Substance List'!$A$2:$A$191,0)))</f>
        <v/>
      </c>
      <c r="VJJ3" s="178" t="str">
        <f>IF(VJJ2="", "", INDEX('Substance List'!$C$2:$C$191,MATCH(VJJ2,'Substance List'!$A$2:$A$191,0)))</f>
        <v/>
      </c>
      <c r="VJK3" s="178" t="str">
        <f>IF(VJK2="", "", INDEX('Substance List'!$C$2:$C$191,MATCH(VJK2,'Substance List'!$A$2:$A$191,0)))</f>
        <v/>
      </c>
      <c r="VJL3" s="178" t="str">
        <f>IF(VJL2="", "", INDEX('Substance List'!$C$2:$C$191,MATCH(VJL2,'Substance List'!$A$2:$A$191,0)))</f>
        <v/>
      </c>
      <c r="VJM3" s="178" t="str">
        <f>IF(VJM2="", "", INDEX('Substance List'!$C$2:$C$191,MATCH(VJM2,'Substance List'!$A$2:$A$191,0)))</f>
        <v/>
      </c>
      <c r="VJN3" s="178" t="str">
        <f>IF(VJN2="", "", INDEX('Substance List'!$C$2:$C$191,MATCH(VJN2,'Substance List'!$A$2:$A$191,0)))</f>
        <v/>
      </c>
      <c r="VJO3" s="178" t="str">
        <f>IF(VJO2="", "", INDEX('Substance List'!$C$2:$C$191,MATCH(VJO2,'Substance List'!$A$2:$A$191,0)))</f>
        <v/>
      </c>
      <c r="VJP3" s="178" t="str">
        <f>IF(VJP2="", "", INDEX('Substance List'!$C$2:$C$191,MATCH(VJP2,'Substance List'!$A$2:$A$191,0)))</f>
        <v/>
      </c>
      <c r="VJQ3" s="178" t="str">
        <f>IF(VJQ2="", "", INDEX('Substance List'!$C$2:$C$191,MATCH(VJQ2,'Substance List'!$A$2:$A$191,0)))</f>
        <v/>
      </c>
      <c r="VJR3" s="178" t="str">
        <f>IF(VJR2="", "", INDEX('Substance List'!$C$2:$C$191,MATCH(VJR2,'Substance List'!$A$2:$A$191,0)))</f>
        <v/>
      </c>
      <c r="VJS3" s="178" t="str">
        <f>IF(VJS2="", "", INDEX('Substance List'!$C$2:$C$191,MATCH(VJS2,'Substance List'!$A$2:$A$191,0)))</f>
        <v/>
      </c>
      <c r="VJT3" s="178" t="str">
        <f>IF(VJT2="", "", INDEX('Substance List'!$C$2:$C$191,MATCH(VJT2,'Substance List'!$A$2:$A$191,0)))</f>
        <v/>
      </c>
      <c r="VJU3" s="178" t="str">
        <f>IF(VJU2="", "", INDEX('Substance List'!$C$2:$C$191,MATCH(VJU2,'Substance List'!$A$2:$A$191,0)))</f>
        <v/>
      </c>
      <c r="VJV3" s="178" t="str">
        <f>IF(VJV2="", "", INDEX('Substance List'!$C$2:$C$191,MATCH(VJV2,'Substance List'!$A$2:$A$191,0)))</f>
        <v/>
      </c>
      <c r="VJW3" s="178" t="str">
        <f>IF(VJW2="", "", INDEX('Substance List'!$C$2:$C$191,MATCH(VJW2,'Substance List'!$A$2:$A$191,0)))</f>
        <v/>
      </c>
      <c r="VJX3" s="178" t="str">
        <f>IF(VJX2="", "", INDEX('Substance List'!$C$2:$C$191,MATCH(VJX2,'Substance List'!$A$2:$A$191,0)))</f>
        <v/>
      </c>
      <c r="VJY3" s="178" t="str">
        <f>IF(VJY2="", "", INDEX('Substance List'!$C$2:$C$191,MATCH(VJY2,'Substance List'!$A$2:$A$191,0)))</f>
        <v/>
      </c>
      <c r="VJZ3" s="178" t="str">
        <f>IF(VJZ2="", "", INDEX('Substance List'!$C$2:$C$191,MATCH(VJZ2,'Substance List'!$A$2:$A$191,0)))</f>
        <v/>
      </c>
      <c r="VKA3" s="178" t="str">
        <f>IF(VKA2="", "", INDEX('Substance List'!$C$2:$C$191,MATCH(VKA2,'Substance List'!$A$2:$A$191,0)))</f>
        <v/>
      </c>
      <c r="VKB3" s="178" t="str">
        <f>IF(VKB2="", "", INDEX('Substance List'!$C$2:$C$191,MATCH(VKB2,'Substance List'!$A$2:$A$191,0)))</f>
        <v/>
      </c>
      <c r="VKC3" s="178" t="str">
        <f>IF(VKC2="", "", INDEX('Substance List'!$C$2:$C$191,MATCH(VKC2,'Substance List'!$A$2:$A$191,0)))</f>
        <v/>
      </c>
      <c r="VKD3" s="178" t="str">
        <f>IF(VKD2="", "", INDEX('Substance List'!$C$2:$C$191,MATCH(VKD2,'Substance List'!$A$2:$A$191,0)))</f>
        <v/>
      </c>
      <c r="VKE3" s="178" t="str">
        <f>IF(VKE2="", "", INDEX('Substance List'!$C$2:$C$191,MATCH(VKE2,'Substance List'!$A$2:$A$191,0)))</f>
        <v/>
      </c>
      <c r="VKF3" s="178" t="str">
        <f>IF(VKF2="", "", INDEX('Substance List'!$C$2:$C$191,MATCH(VKF2,'Substance List'!$A$2:$A$191,0)))</f>
        <v/>
      </c>
      <c r="VKG3" s="178" t="str">
        <f>IF(VKG2="", "", INDEX('Substance List'!$C$2:$C$191,MATCH(VKG2,'Substance List'!$A$2:$A$191,0)))</f>
        <v/>
      </c>
      <c r="VKH3" s="178" t="str">
        <f>IF(VKH2="", "", INDEX('Substance List'!$C$2:$C$191,MATCH(VKH2,'Substance List'!$A$2:$A$191,0)))</f>
        <v/>
      </c>
      <c r="VKI3" s="178" t="str">
        <f>IF(VKI2="", "", INDEX('Substance List'!$C$2:$C$191,MATCH(VKI2,'Substance List'!$A$2:$A$191,0)))</f>
        <v/>
      </c>
      <c r="VKJ3" s="178" t="str">
        <f>IF(VKJ2="", "", INDEX('Substance List'!$C$2:$C$191,MATCH(VKJ2,'Substance List'!$A$2:$A$191,0)))</f>
        <v/>
      </c>
      <c r="VKK3" s="178" t="str">
        <f>IF(VKK2="", "", INDEX('Substance List'!$C$2:$C$191,MATCH(VKK2,'Substance List'!$A$2:$A$191,0)))</f>
        <v/>
      </c>
      <c r="VKL3" s="178" t="str">
        <f>IF(VKL2="", "", INDEX('Substance List'!$C$2:$C$191,MATCH(VKL2,'Substance List'!$A$2:$A$191,0)))</f>
        <v/>
      </c>
      <c r="VKM3" s="178" t="str">
        <f>IF(VKM2="", "", INDEX('Substance List'!$C$2:$C$191,MATCH(VKM2,'Substance List'!$A$2:$A$191,0)))</f>
        <v/>
      </c>
      <c r="VKN3" s="178" t="str">
        <f>IF(VKN2="", "", INDEX('Substance List'!$C$2:$C$191,MATCH(VKN2,'Substance List'!$A$2:$A$191,0)))</f>
        <v/>
      </c>
      <c r="VKO3" s="178" t="str">
        <f>IF(VKO2="", "", INDEX('Substance List'!$C$2:$C$191,MATCH(VKO2,'Substance List'!$A$2:$A$191,0)))</f>
        <v/>
      </c>
      <c r="VKP3" s="178" t="str">
        <f>IF(VKP2="", "", INDEX('Substance List'!$C$2:$C$191,MATCH(VKP2,'Substance List'!$A$2:$A$191,0)))</f>
        <v/>
      </c>
      <c r="VKQ3" s="178" t="str">
        <f>IF(VKQ2="", "", INDEX('Substance List'!$C$2:$C$191,MATCH(VKQ2,'Substance List'!$A$2:$A$191,0)))</f>
        <v/>
      </c>
      <c r="VKR3" s="178" t="str">
        <f>IF(VKR2="", "", INDEX('Substance List'!$C$2:$C$191,MATCH(VKR2,'Substance List'!$A$2:$A$191,0)))</f>
        <v/>
      </c>
      <c r="VKS3" s="178" t="str">
        <f>IF(VKS2="", "", INDEX('Substance List'!$C$2:$C$191,MATCH(VKS2,'Substance List'!$A$2:$A$191,0)))</f>
        <v/>
      </c>
      <c r="VKT3" s="178" t="str">
        <f>IF(VKT2="", "", INDEX('Substance List'!$C$2:$C$191,MATCH(VKT2,'Substance List'!$A$2:$A$191,0)))</f>
        <v/>
      </c>
      <c r="VKU3" s="178" t="str">
        <f>IF(VKU2="", "", INDEX('Substance List'!$C$2:$C$191,MATCH(VKU2,'Substance List'!$A$2:$A$191,0)))</f>
        <v/>
      </c>
      <c r="VKV3" s="178" t="str">
        <f>IF(VKV2="", "", INDEX('Substance List'!$C$2:$C$191,MATCH(VKV2,'Substance List'!$A$2:$A$191,0)))</f>
        <v/>
      </c>
      <c r="VKW3" s="178" t="str">
        <f>IF(VKW2="", "", INDEX('Substance List'!$C$2:$C$191,MATCH(VKW2,'Substance List'!$A$2:$A$191,0)))</f>
        <v/>
      </c>
      <c r="VKX3" s="178" t="str">
        <f>IF(VKX2="", "", INDEX('Substance List'!$C$2:$C$191,MATCH(VKX2,'Substance List'!$A$2:$A$191,0)))</f>
        <v/>
      </c>
      <c r="VKY3" s="178" t="str">
        <f>IF(VKY2="", "", INDEX('Substance List'!$C$2:$C$191,MATCH(VKY2,'Substance List'!$A$2:$A$191,0)))</f>
        <v/>
      </c>
      <c r="VKZ3" s="178" t="str">
        <f>IF(VKZ2="", "", INDEX('Substance List'!$C$2:$C$191,MATCH(VKZ2,'Substance List'!$A$2:$A$191,0)))</f>
        <v/>
      </c>
      <c r="VLA3" s="178" t="str">
        <f>IF(VLA2="", "", INDEX('Substance List'!$C$2:$C$191,MATCH(VLA2,'Substance List'!$A$2:$A$191,0)))</f>
        <v/>
      </c>
      <c r="VLB3" s="178" t="str">
        <f>IF(VLB2="", "", INDEX('Substance List'!$C$2:$C$191,MATCH(VLB2,'Substance List'!$A$2:$A$191,0)))</f>
        <v/>
      </c>
      <c r="VLC3" s="178" t="str">
        <f>IF(VLC2="", "", INDEX('Substance List'!$C$2:$C$191,MATCH(VLC2,'Substance List'!$A$2:$A$191,0)))</f>
        <v/>
      </c>
      <c r="VLD3" s="178" t="str">
        <f>IF(VLD2="", "", INDEX('Substance List'!$C$2:$C$191,MATCH(VLD2,'Substance List'!$A$2:$A$191,0)))</f>
        <v/>
      </c>
      <c r="VLE3" s="178" t="str">
        <f>IF(VLE2="", "", INDEX('Substance List'!$C$2:$C$191,MATCH(VLE2,'Substance List'!$A$2:$A$191,0)))</f>
        <v/>
      </c>
      <c r="VLF3" s="178" t="str">
        <f>IF(VLF2="", "", INDEX('Substance List'!$C$2:$C$191,MATCH(VLF2,'Substance List'!$A$2:$A$191,0)))</f>
        <v/>
      </c>
      <c r="VLG3" s="178" t="str">
        <f>IF(VLG2="", "", INDEX('Substance List'!$C$2:$C$191,MATCH(VLG2,'Substance List'!$A$2:$A$191,0)))</f>
        <v/>
      </c>
      <c r="VLH3" s="178" t="str">
        <f>IF(VLH2="", "", INDEX('Substance List'!$C$2:$C$191,MATCH(VLH2,'Substance List'!$A$2:$A$191,0)))</f>
        <v/>
      </c>
      <c r="VLI3" s="178" t="str">
        <f>IF(VLI2="", "", INDEX('Substance List'!$C$2:$C$191,MATCH(VLI2,'Substance List'!$A$2:$A$191,0)))</f>
        <v/>
      </c>
      <c r="VLJ3" s="178" t="str">
        <f>IF(VLJ2="", "", INDEX('Substance List'!$C$2:$C$191,MATCH(VLJ2,'Substance List'!$A$2:$A$191,0)))</f>
        <v/>
      </c>
      <c r="VLK3" s="178" t="str">
        <f>IF(VLK2="", "", INDEX('Substance List'!$C$2:$C$191,MATCH(VLK2,'Substance List'!$A$2:$A$191,0)))</f>
        <v/>
      </c>
      <c r="VLL3" s="178" t="str">
        <f>IF(VLL2="", "", INDEX('Substance List'!$C$2:$C$191,MATCH(VLL2,'Substance List'!$A$2:$A$191,0)))</f>
        <v/>
      </c>
      <c r="VLM3" s="178" t="str">
        <f>IF(VLM2="", "", INDEX('Substance List'!$C$2:$C$191,MATCH(VLM2,'Substance List'!$A$2:$A$191,0)))</f>
        <v/>
      </c>
      <c r="VLN3" s="178" t="str">
        <f>IF(VLN2="", "", INDEX('Substance List'!$C$2:$C$191,MATCH(VLN2,'Substance List'!$A$2:$A$191,0)))</f>
        <v/>
      </c>
      <c r="VLO3" s="178" t="str">
        <f>IF(VLO2="", "", INDEX('Substance List'!$C$2:$C$191,MATCH(VLO2,'Substance List'!$A$2:$A$191,0)))</f>
        <v/>
      </c>
      <c r="VLP3" s="178" t="str">
        <f>IF(VLP2="", "", INDEX('Substance List'!$C$2:$C$191,MATCH(VLP2,'Substance List'!$A$2:$A$191,0)))</f>
        <v/>
      </c>
      <c r="VLQ3" s="178" t="str">
        <f>IF(VLQ2="", "", INDEX('Substance List'!$C$2:$C$191,MATCH(VLQ2,'Substance List'!$A$2:$A$191,0)))</f>
        <v/>
      </c>
      <c r="VLR3" s="178" t="str">
        <f>IF(VLR2="", "", INDEX('Substance List'!$C$2:$C$191,MATCH(VLR2,'Substance List'!$A$2:$A$191,0)))</f>
        <v/>
      </c>
      <c r="VLS3" s="178" t="str">
        <f>IF(VLS2="", "", INDEX('Substance List'!$C$2:$C$191,MATCH(VLS2,'Substance List'!$A$2:$A$191,0)))</f>
        <v/>
      </c>
      <c r="VLT3" s="178" t="str">
        <f>IF(VLT2="", "", INDEX('Substance List'!$C$2:$C$191,MATCH(VLT2,'Substance List'!$A$2:$A$191,0)))</f>
        <v/>
      </c>
      <c r="VLU3" s="178" t="str">
        <f>IF(VLU2="", "", INDEX('Substance List'!$C$2:$C$191,MATCH(VLU2,'Substance List'!$A$2:$A$191,0)))</f>
        <v/>
      </c>
      <c r="VLV3" s="178" t="str">
        <f>IF(VLV2="", "", INDEX('Substance List'!$C$2:$C$191,MATCH(VLV2,'Substance List'!$A$2:$A$191,0)))</f>
        <v/>
      </c>
      <c r="VLW3" s="178" t="str">
        <f>IF(VLW2="", "", INDEX('Substance List'!$C$2:$C$191,MATCH(VLW2,'Substance List'!$A$2:$A$191,0)))</f>
        <v/>
      </c>
      <c r="VLX3" s="178" t="str">
        <f>IF(VLX2="", "", INDEX('Substance List'!$C$2:$C$191,MATCH(VLX2,'Substance List'!$A$2:$A$191,0)))</f>
        <v/>
      </c>
      <c r="VLY3" s="178" t="str">
        <f>IF(VLY2="", "", INDEX('Substance List'!$C$2:$C$191,MATCH(VLY2,'Substance List'!$A$2:$A$191,0)))</f>
        <v/>
      </c>
      <c r="VLZ3" s="178" t="str">
        <f>IF(VLZ2="", "", INDEX('Substance List'!$C$2:$C$191,MATCH(VLZ2,'Substance List'!$A$2:$A$191,0)))</f>
        <v/>
      </c>
      <c r="VMA3" s="178" t="str">
        <f>IF(VMA2="", "", INDEX('Substance List'!$C$2:$C$191,MATCH(VMA2,'Substance List'!$A$2:$A$191,0)))</f>
        <v/>
      </c>
      <c r="VMB3" s="178" t="str">
        <f>IF(VMB2="", "", INDEX('Substance List'!$C$2:$C$191,MATCH(VMB2,'Substance List'!$A$2:$A$191,0)))</f>
        <v/>
      </c>
      <c r="VMC3" s="178" t="str">
        <f>IF(VMC2="", "", INDEX('Substance List'!$C$2:$C$191,MATCH(VMC2,'Substance List'!$A$2:$A$191,0)))</f>
        <v/>
      </c>
      <c r="VMD3" s="178" t="str">
        <f>IF(VMD2="", "", INDEX('Substance List'!$C$2:$C$191,MATCH(VMD2,'Substance List'!$A$2:$A$191,0)))</f>
        <v/>
      </c>
      <c r="VME3" s="178" t="str">
        <f>IF(VME2="", "", INDEX('Substance List'!$C$2:$C$191,MATCH(VME2,'Substance List'!$A$2:$A$191,0)))</f>
        <v/>
      </c>
      <c r="VMF3" s="178" t="str">
        <f>IF(VMF2="", "", INDEX('Substance List'!$C$2:$C$191,MATCH(VMF2,'Substance List'!$A$2:$A$191,0)))</f>
        <v/>
      </c>
      <c r="VMG3" s="178" t="str">
        <f>IF(VMG2="", "", INDEX('Substance List'!$C$2:$C$191,MATCH(VMG2,'Substance List'!$A$2:$A$191,0)))</f>
        <v/>
      </c>
      <c r="VMH3" s="178" t="str">
        <f>IF(VMH2="", "", INDEX('Substance List'!$C$2:$C$191,MATCH(VMH2,'Substance List'!$A$2:$A$191,0)))</f>
        <v/>
      </c>
      <c r="VMI3" s="178" t="str">
        <f>IF(VMI2="", "", INDEX('Substance List'!$C$2:$C$191,MATCH(VMI2,'Substance List'!$A$2:$A$191,0)))</f>
        <v/>
      </c>
      <c r="VMJ3" s="178" t="str">
        <f>IF(VMJ2="", "", INDEX('Substance List'!$C$2:$C$191,MATCH(VMJ2,'Substance List'!$A$2:$A$191,0)))</f>
        <v/>
      </c>
      <c r="VMK3" s="178" t="str">
        <f>IF(VMK2="", "", INDEX('Substance List'!$C$2:$C$191,MATCH(VMK2,'Substance List'!$A$2:$A$191,0)))</f>
        <v/>
      </c>
      <c r="VML3" s="178" t="str">
        <f>IF(VML2="", "", INDEX('Substance List'!$C$2:$C$191,MATCH(VML2,'Substance List'!$A$2:$A$191,0)))</f>
        <v/>
      </c>
      <c r="VMM3" s="178" t="str">
        <f>IF(VMM2="", "", INDEX('Substance List'!$C$2:$C$191,MATCH(VMM2,'Substance List'!$A$2:$A$191,0)))</f>
        <v/>
      </c>
      <c r="VMN3" s="178" t="str">
        <f>IF(VMN2="", "", INDEX('Substance List'!$C$2:$C$191,MATCH(VMN2,'Substance List'!$A$2:$A$191,0)))</f>
        <v/>
      </c>
      <c r="VMO3" s="178" t="str">
        <f>IF(VMO2="", "", INDEX('Substance List'!$C$2:$C$191,MATCH(VMO2,'Substance List'!$A$2:$A$191,0)))</f>
        <v/>
      </c>
      <c r="VMP3" s="178" t="str">
        <f>IF(VMP2="", "", INDEX('Substance List'!$C$2:$C$191,MATCH(VMP2,'Substance List'!$A$2:$A$191,0)))</f>
        <v/>
      </c>
      <c r="VMQ3" s="178" t="str">
        <f>IF(VMQ2="", "", INDEX('Substance List'!$C$2:$C$191,MATCH(VMQ2,'Substance List'!$A$2:$A$191,0)))</f>
        <v/>
      </c>
      <c r="VMR3" s="178" t="str">
        <f>IF(VMR2="", "", INDEX('Substance List'!$C$2:$C$191,MATCH(VMR2,'Substance List'!$A$2:$A$191,0)))</f>
        <v/>
      </c>
      <c r="VMS3" s="178" t="str">
        <f>IF(VMS2="", "", INDEX('Substance List'!$C$2:$C$191,MATCH(VMS2,'Substance List'!$A$2:$A$191,0)))</f>
        <v/>
      </c>
      <c r="VMT3" s="178" t="str">
        <f>IF(VMT2="", "", INDEX('Substance List'!$C$2:$C$191,MATCH(VMT2,'Substance List'!$A$2:$A$191,0)))</f>
        <v/>
      </c>
      <c r="VMU3" s="178" t="str">
        <f>IF(VMU2="", "", INDEX('Substance List'!$C$2:$C$191,MATCH(VMU2,'Substance List'!$A$2:$A$191,0)))</f>
        <v/>
      </c>
      <c r="VMV3" s="178" t="str">
        <f>IF(VMV2="", "", INDEX('Substance List'!$C$2:$C$191,MATCH(VMV2,'Substance List'!$A$2:$A$191,0)))</f>
        <v/>
      </c>
      <c r="VMW3" s="178" t="str">
        <f>IF(VMW2="", "", INDEX('Substance List'!$C$2:$C$191,MATCH(VMW2,'Substance List'!$A$2:$A$191,0)))</f>
        <v/>
      </c>
      <c r="VMX3" s="178" t="str">
        <f>IF(VMX2="", "", INDEX('Substance List'!$C$2:$C$191,MATCH(VMX2,'Substance List'!$A$2:$A$191,0)))</f>
        <v/>
      </c>
      <c r="VMY3" s="178" t="str">
        <f>IF(VMY2="", "", INDEX('Substance List'!$C$2:$C$191,MATCH(VMY2,'Substance List'!$A$2:$A$191,0)))</f>
        <v/>
      </c>
      <c r="VMZ3" s="178" t="str">
        <f>IF(VMZ2="", "", INDEX('Substance List'!$C$2:$C$191,MATCH(VMZ2,'Substance List'!$A$2:$A$191,0)))</f>
        <v/>
      </c>
      <c r="VNA3" s="178" t="str">
        <f>IF(VNA2="", "", INDEX('Substance List'!$C$2:$C$191,MATCH(VNA2,'Substance List'!$A$2:$A$191,0)))</f>
        <v/>
      </c>
      <c r="VNB3" s="178" t="str">
        <f>IF(VNB2="", "", INDEX('Substance List'!$C$2:$C$191,MATCH(VNB2,'Substance List'!$A$2:$A$191,0)))</f>
        <v/>
      </c>
      <c r="VNC3" s="178" t="str">
        <f>IF(VNC2="", "", INDEX('Substance List'!$C$2:$C$191,MATCH(VNC2,'Substance List'!$A$2:$A$191,0)))</f>
        <v/>
      </c>
      <c r="VND3" s="178" t="str">
        <f>IF(VND2="", "", INDEX('Substance List'!$C$2:$C$191,MATCH(VND2,'Substance List'!$A$2:$A$191,0)))</f>
        <v/>
      </c>
      <c r="VNE3" s="178" t="str">
        <f>IF(VNE2="", "", INDEX('Substance List'!$C$2:$C$191,MATCH(VNE2,'Substance List'!$A$2:$A$191,0)))</f>
        <v/>
      </c>
      <c r="VNF3" s="178" t="str">
        <f>IF(VNF2="", "", INDEX('Substance List'!$C$2:$C$191,MATCH(VNF2,'Substance List'!$A$2:$A$191,0)))</f>
        <v/>
      </c>
      <c r="VNG3" s="178" t="str">
        <f>IF(VNG2="", "", INDEX('Substance List'!$C$2:$C$191,MATCH(VNG2,'Substance List'!$A$2:$A$191,0)))</f>
        <v/>
      </c>
      <c r="VNH3" s="178" t="str">
        <f>IF(VNH2="", "", INDEX('Substance List'!$C$2:$C$191,MATCH(VNH2,'Substance List'!$A$2:$A$191,0)))</f>
        <v/>
      </c>
      <c r="VNI3" s="178" t="str">
        <f>IF(VNI2="", "", INDEX('Substance List'!$C$2:$C$191,MATCH(VNI2,'Substance List'!$A$2:$A$191,0)))</f>
        <v/>
      </c>
      <c r="VNJ3" s="178" t="str">
        <f>IF(VNJ2="", "", INDEX('Substance List'!$C$2:$C$191,MATCH(VNJ2,'Substance List'!$A$2:$A$191,0)))</f>
        <v/>
      </c>
      <c r="VNK3" s="178" t="str">
        <f>IF(VNK2="", "", INDEX('Substance List'!$C$2:$C$191,MATCH(VNK2,'Substance List'!$A$2:$A$191,0)))</f>
        <v/>
      </c>
      <c r="VNL3" s="178" t="str">
        <f>IF(VNL2="", "", INDEX('Substance List'!$C$2:$C$191,MATCH(VNL2,'Substance List'!$A$2:$A$191,0)))</f>
        <v/>
      </c>
      <c r="VNM3" s="178" t="str">
        <f>IF(VNM2="", "", INDEX('Substance List'!$C$2:$C$191,MATCH(VNM2,'Substance List'!$A$2:$A$191,0)))</f>
        <v/>
      </c>
      <c r="VNN3" s="178" t="str">
        <f>IF(VNN2="", "", INDEX('Substance List'!$C$2:$C$191,MATCH(VNN2,'Substance List'!$A$2:$A$191,0)))</f>
        <v/>
      </c>
      <c r="VNO3" s="178" t="str">
        <f>IF(VNO2="", "", INDEX('Substance List'!$C$2:$C$191,MATCH(VNO2,'Substance List'!$A$2:$A$191,0)))</f>
        <v/>
      </c>
      <c r="VNP3" s="178" t="str">
        <f>IF(VNP2="", "", INDEX('Substance List'!$C$2:$C$191,MATCH(VNP2,'Substance List'!$A$2:$A$191,0)))</f>
        <v/>
      </c>
      <c r="VNQ3" s="178" t="str">
        <f>IF(VNQ2="", "", INDEX('Substance List'!$C$2:$C$191,MATCH(VNQ2,'Substance List'!$A$2:$A$191,0)))</f>
        <v/>
      </c>
      <c r="VNR3" s="178" t="str">
        <f>IF(VNR2="", "", INDEX('Substance List'!$C$2:$C$191,MATCH(VNR2,'Substance List'!$A$2:$A$191,0)))</f>
        <v/>
      </c>
      <c r="VNS3" s="178" t="str">
        <f>IF(VNS2="", "", INDEX('Substance List'!$C$2:$C$191,MATCH(VNS2,'Substance List'!$A$2:$A$191,0)))</f>
        <v/>
      </c>
      <c r="VNT3" s="178" t="str">
        <f>IF(VNT2="", "", INDEX('Substance List'!$C$2:$C$191,MATCH(VNT2,'Substance List'!$A$2:$A$191,0)))</f>
        <v/>
      </c>
      <c r="VNU3" s="178" t="str">
        <f>IF(VNU2="", "", INDEX('Substance List'!$C$2:$C$191,MATCH(VNU2,'Substance List'!$A$2:$A$191,0)))</f>
        <v/>
      </c>
      <c r="VNV3" s="178" t="str">
        <f>IF(VNV2="", "", INDEX('Substance List'!$C$2:$C$191,MATCH(VNV2,'Substance List'!$A$2:$A$191,0)))</f>
        <v/>
      </c>
      <c r="VNW3" s="178" t="str">
        <f>IF(VNW2="", "", INDEX('Substance List'!$C$2:$C$191,MATCH(VNW2,'Substance List'!$A$2:$A$191,0)))</f>
        <v/>
      </c>
      <c r="VNX3" s="178" t="str">
        <f>IF(VNX2="", "", INDEX('Substance List'!$C$2:$C$191,MATCH(VNX2,'Substance List'!$A$2:$A$191,0)))</f>
        <v/>
      </c>
      <c r="VNY3" s="178" t="str">
        <f>IF(VNY2="", "", INDEX('Substance List'!$C$2:$C$191,MATCH(VNY2,'Substance List'!$A$2:$A$191,0)))</f>
        <v/>
      </c>
      <c r="VNZ3" s="178" t="str">
        <f>IF(VNZ2="", "", INDEX('Substance List'!$C$2:$C$191,MATCH(VNZ2,'Substance List'!$A$2:$A$191,0)))</f>
        <v/>
      </c>
      <c r="VOA3" s="178" t="str">
        <f>IF(VOA2="", "", INDEX('Substance List'!$C$2:$C$191,MATCH(VOA2,'Substance List'!$A$2:$A$191,0)))</f>
        <v/>
      </c>
      <c r="VOB3" s="178" t="str">
        <f>IF(VOB2="", "", INDEX('Substance List'!$C$2:$C$191,MATCH(VOB2,'Substance List'!$A$2:$A$191,0)))</f>
        <v/>
      </c>
      <c r="VOC3" s="178" t="str">
        <f>IF(VOC2="", "", INDEX('Substance List'!$C$2:$C$191,MATCH(VOC2,'Substance List'!$A$2:$A$191,0)))</f>
        <v/>
      </c>
      <c r="VOD3" s="178" t="str">
        <f>IF(VOD2="", "", INDEX('Substance List'!$C$2:$C$191,MATCH(VOD2,'Substance List'!$A$2:$A$191,0)))</f>
        <v/>
      </c>
      <c r="VOE3" s="178" t="str">
        <f>IF(VOE2="", "", INDEX('Substance List'!$C$2:$C$191,MATCH(VOE2,'Substance List'!$A$2:$A$191,0)))</f>
        <v/>
      </c>
      <c r="VOF3" s="178" t="str">
        <f>IF(VOF2="", "", INDEX('Substance List'!$C$2:$C$191,MATCH(VOF2,'Substance List'!$A$2:$A$191,0)))</f>
        <v/>
      </c>
      <c r="VOG3" s="178" t="str">
        <f>IF(VOG2="", "", INDEX('Substance List'!$C$2:$C$191,MATCH(VOG2,'Substance List'!$A$2:$A$191,0)))</f>
        <v/>
      </c>
      <c r="VOH3" s="178" t="str">
        <f>IF(VOH2="", "", INDEX('Substance List'!$C$2:$C$191,MATCH(VOH2,'Substance List'!$A$2:$A$191,0)))</f>
        <v/>
      </c>
      <c r="VOI3" s="178" t="str">
        <f>IF(VOI2="", "", INDEX('Substance List'!$C$2:$C$191,MATCH(VOI2,'Substance List'!$A$2:$A$191,0)))</f>
        <v/>
      </c>
      <c r="VOJ3" s="178" t="str">
        <f>IF(VOJ2="", "", INDEX('Substance List'!$C$2:$C$191,MATCH(VOJ2,'Substance List'!$A$2:$A$191,0)))</f>
        <v/>
      </c>
      <c r="VOK3" s="178" t="str">
        <f>IF(VOK2="", "", INDEX('Substance List'!$C$2:$C$191,MATCH(VOK2,'Substance List'!$A$2:$A$191,0)))</f>
        <v/>
      </c>
      <c r="VOL3" s="178" t="str">
        <f>IF(VOL2="", "", INDEX('Substance List'!$C$2:$C$191,MATCH(VOL2,'Substance List'!$A$2:$A$191,0)))</f>
        <v/>
      </c>
      <c r="VOM3" s="178" t="str">
        <f>IF(VOM2="", "", INDEX('Substance List'!$C$2:$C$191,MATCH(VOM2,'Substance List'!$A$2:$A$191,0)))</f>
        <v/>
      </c>
      <c r="VON3" s="178" t="str">
        <f>IF(VON2="", "", INDEX('Substance List'!$C$2:$C$191,MATCH(VON2,'Substance List'!$A$2:$A$191,0)))</f>
        <v/>
      </c>
      <c r="VOO3" s="178" t="str">
        <f>IF(VOO2="", "", INDEX('Substance List'!$C$2:$C$191,MATCH(VOO2,'Substance List'!$A$2:$A$191,0)))</f>
        <v/>
      </c>
      <c r="VOP3" s="178" t="str">
        <f>IF(VOP2="", "", INDEX('Substance List'!$C$2:$C$191,MATCH(VOP2,'Substance List'!$A$2:$A$191,0)))</f>
        <v/>
      </c>
      <c r="VOQ3" s="178" t="str">
        <f>IF(VOQ2="", "", INDEX('Substance List'!$C$2:$C$191,MATCH(VOQ2,'Substance List'!$A$2:$A$191,0)))</f>
        <v/>
      </c>
      <c r="VOR3" s="178" t="str">
        <f>IF(VOR2="", "", INDEX('Substance List'!$C$2:$C$191,MATCH(VOR2,'Substance List'!$A$2:$A$191,0)))</f>
        <v/>
      </c>
      <c r="VOS3" s="178" t="str">
        <f>IF(VOS2="", "", INDEX('Substance List'!$C$2:$C$191,MATCH(VOS2,'Substance List'!$A$2:$A$191,0)))</f>
        <v/>
      </c>
      <c r="VOT3" s="178" t="str">
        <f>IF(VOT2="", "", INDEX('Substance List'!$C$2:$C$191,MATCH(VOT2,'Substance List'!$A$2:$A$191,0)))</f>
        <v/>
      </c>
      <c r="VOU3" s="178" t="str">
        <f>IF(VOU2="", "", INDEX('Substance List'!$C$2:$C$191,MATCH(VOU2,'Substance List'!$A$2:$A$191,0)))</f>
        <v/>
      </c>
      <c r="VOV3" s="178" t="str">
        <f>IF(VOV2="", "", INDEX('Substance List'!$C$2:$C$191,MATCH(VOV2,'Substance List'!$A$2:$A$191,0)))</f>
        <v/>
      </c>
      <c r="VOW3" s="178" t="str">
        <f>IF(VOW2="", "", INDEX('Substance List'!$C$2:$C$191,MATCH(VOW2,'Substance List'!$A$2:$A$191,0)))</f>
        <v/>
      </c>
      <c r="VOX3" s="178" t="str">
        <f>IF(VOX2="", "", INDEX('Substance List'!$C$2:$C$191,MATCH(VOX2,'Substance List'!$A$2:$A$191,0)))</f>
        <v/>
      </c>
      <c r="VOY3" s="178" t="str">
        <f>IF(VOY2="", "", INDEX('Substance List'!$C$2:$C$191,MATCH(VOY2,'Substance List'!$A$2:$A$191,0)))</f>
        <v/>
      </c>
      <c r="VOZ3" s="178" t="str">
        <f>IF(VOZ2="", "", INDEX('Substance List'!$C$2:$C$191,MATCH(VOZ2,'Substance List'!$A$2:$A$191,0)))</f>
        <v/>
      </c>
      <c r="VPA3" s="178" t="str">
        <f>IF(VPA2="", "", INDEX('Substance List'!$C$2:$C$191,MATCH(VPA2,'Substance List'!$A$2:$A$191,0)))</f>
        <v/>
      </c>
      <c r="VPB3" s="178" t="str">
        <f>IF(VPB2="", "", INDEX('Substance List'!$C$2:$C$191,MATCH(VPB2,'Substance List'!$A$2:$A$191,0)))</f>
        <v/>
      </c>
      <c r="VPC3" s="178" t="str">
        <f>IF(VPC2="", "", INDEX('Substance List'!$C$2:$C$191,MATCH(VPC2,'Substance List'!$A$2:$A$191,0)))</f>
        <v/>
      </c>
      <c r="VPD3" s="178" t="str">
        <f>IF(VPD2="", "", INDEX('Substance List'!$C$2:$C$191,MATCH(VPD2,'Substance List'!$A$2:$A$191,0)))</f>
        <v/>
      </c>
      <c r="VPE3" s="178" t="str">
        <f>IF(VPE2="", "", INDEX('Substance List'!$C$2:$C$191,MATCH(VPE2,'Substance List'!$A$2:$A$191,0)))</f>
        <v/>
      </c>
      <c r="VPF3" s="178" t="str">
        <f>IF(VPF2="", "", INDEX('Substance List'!$C$2:$C$191,MATCH(VPF2,'Substance List'!$A$2:$A$191,0)))</f>
        <v/>
      </c>
      <c r="VPG3" s="178" t="str">
        <f>IF(VPG2="", "", INDEX('Substance List'!$C$2:$C$191,MATCH(VPG2,'Substance List'!$A$2:$A$191,0)))</f>
        <v/>
      </c>
      <c r="VPH3" s="178" t="str">
        <f>IF(VPH2="", "", INDEX('Substance List'!$C$2:$C$191,MATCH(VPH2,'Substance List'!$A$2:$A$191,0)))</f>
        <v/>
      </c>
      <c r="VPI3" s="178" t="str">
        <f>IF(VPI2="", "", INDEX('Substance List'!$C$2:$C$191,MATCH(VPI2,'Substance List'!$A$2:$A$191,0)))</f>
        <v/>
      </c>
      <c r="VPJ3" s="178" t="str">
        <f>IF(VPJ2="", "", INDEX('Substance List'!$C$2:$C$191,MATCH(VPJ2,'Substance List'!$A$2:$A$191,0)))</f>
        <v/>
      </c>
      <c r="VPK3" s="178" t="str">
        <f>IF(VPK2="", "", INDEX('Substance List'!$C$2:$C$191,MATCH(VPK2,'Substance List'!$A$2:$A$191,0)))</f>
        <v/>
      </c>
      <c r="VPL3" s="178" t="str">
        <f>IF(VPL2="", "", INDEX('Substance List'!$C$2:$C$191,MATCH(VPL2,'Substance List'!$A$2:$A$191,0)))</f>
        <v/>
      </c>
      <c r="VPM3" s="178" t="str">
        <f>IF(VPM2="", "", INDEX('Substance List'!$C$2:$C$191,MATCH(VPM2,'Substance List'!$A$2:$A$191,0)))</f>
        <v/>
      </c>
      <c r="VPN3" s="178" t="str">
        <f>IF(VPN2="", "", INDEX('Substance List'!$C$2:$C$191,MATCH(VPN2,'Substance List'!$A$2:$A$191,0)))</f>
        <v/>
      </c>
      <c r="VPO3" s="178" t="str">
        <f>IF(VPO2="", "", INDEX('Substance List'!$C$2:$C$191,MATCH(VPO2,'Substance List'!$A$2:$A$191,0)))</f>
        <v/>
      </c>
      <c r="VPP3" s="178" t="str">
        <f>IF(VPP2="", "", INDEX('Substance List'!$C$2:$C$191,MATCH(VPP2,'Substance List'!$A$2:$A$191,0)))</f>
        <v/>
      </c>
      <c r="VPQ3" s="178" t="str">
        <f>IF(VPQ2="", "", INDEX('Substance List'!$C$2:$C$191,MATCH(VPQ2,'Substance List'!$A$2:$A$191,0)))</f>
        <v/>
      </c>
      <c r="VPR3" s="178" t="str">
        <f>IF(VPR2="", "", INDEX('Substance List'!$C$2:$C$191,MATCH(VPR2,'Substance List'!$A$2:$A$191,0)))</f>
        <v/>
      </c>
      <c r="VPS3" s="178" t="str">
        <f>IF(VPS2="", "", INDEX('Substance List'!$C$2:$C$191,MATCH(VPS2,'Substance List'!$A$2:$A$191,0)))</f>
        <v/>
      </c>
      <c r="VPT3" s="178" t="str">
        <f>IF(VPT2="", "", INDEX('Substance List'!$C$2:$C$191,MATCH(VPT2,'Substance List'!$A$2:$A$191,0)))</f>
        <v/>
      </c>
      <c r="VPU3" s="178" t="str">
        <f>IF(VPU2="", "", INDEX('Substance List'!$C$2:$C$191,MATCH(VPU2,'Substance List'!$A$2:$A$191,0)))</f>
        <v/>
      </c>
      <c r="VPV3" s="178" t="str">
        <f>IF(VPV2="", "", INDEX('Substance List'!$C$2:$C$191,MATCH(VPV2,'Substance List'!$A$2:$A$191,0)))</f>
        <v/>
      </c>
      <c r="VPW3" s="178" t="str">
        <f>IF(VPW2="", "", INDEX('Substance List'!$C$2:$C$191,MATCH(VPW2,'Substance List'!$A$2:$A$191,0)))</f>
        <v/>
      </c>
      <c r="VPX3" s="178" t="str">
        <f>IF(VPX2="", "", INDEX('Substance List'!$C$2:$C$191,MATCH(VPX2,'Substance List'!$A$2:$A$191,0)))</f>
        <v/>
      </c>
      <c r="VPY3" s="178" t="str">
        <f>IF(VPY2="", "", INDEX('Substance List'!$C$2:$C$191,MATCH(VPY2,'Substance List'!$A$2:$A$191,0)))</f>
        <v/>
      </c>
      <c r="VPZ3" s="178" t="str">
        <f>IF(VPZ2="", "", INDEX('Substance List'!$C$2:$C$191,MATCH(VPZ2,'Substance List'!$A$2:$A$191,0)))</f>
        <v/>
      </c>
      <c r="VQA3" s="178" t="str">
        <f>IF(VQA2="", "", INDEX('Substance List'!$C$2:$C$191,MATCH(VQA2,'Substance List'!$A$2:$A$191,0)))</f>
        <v/>
      </c>
      <c r="VQB3" s="178" t="str">
        <f>IF(VQB2="", "", INDEX('Substance List'!$C$2:$C$191,MATCH(VQB2,'Substance List'!$A$2:$A$191,0)))</f>
        <v/>
      </c>
      <c r="VQC3" s="178" t="str">
        <f>IF(VQC2="", "", INDEX('Substance List'!$C$2:$C$191,MATCH(VQC2,'Substance List'!$A$2:$A$191,0)))</f>
        <v/>
      </c>
      <c r="VQD3" s="178" t="str">
        <f>IF(VQD2="", "", INDEX('Substance List'!$C$2:$C$191,MATCH(VQD2,'Substance List'!$A$2:$A$191,0)))</f>
        <v/>
      </c>
      <c r="VQE3" s="178" t="str">
        <f>IF(VQE2="", "", INDEX('Substance List'!$C$2:$C$191,MATCH(VQE2,'Substance List'!$A$2:$A$191,0)))</f>
        <v/>
      </c>
      <c r="VQF3" s="178" t="str">
        <f>IF(VQF2="", "", INDEX('Substance List'!$C$2:$C$191,MATCH(VQF2,'Substance List'!$A$2:$A$191,0)))</f>
        <v/>
      </c>
      <c r="VQG3" s="178" t="str">
        <f>IF(VQG2="", "", INDEX('Substance List'!$C$2:$C$191,MATCH(VQG2,'Substance List'!$A$2:$A$191,0)))</f>
        <v/>
      </c>
      <c r="VQH3" s="178" t="str">
        <f>IF(VQH2="", "", INDEX('Substance List'!$C$2:$C$191,MATCH(VQH2,'Substance List'!$A$2:$A$191,0)))</f>
        <v/>
      </c>
      <c r="VQI3" s="178" t="str">
        <f>IF(VQI2="", "", INDEX('Substance List'!$C$2:$C$191,MATCH(VQI2,'Substance List'!$A$2:$A$191,0)))</f>
        <v/>
      </c>
      <c r="VQJ3" s="178" t="str">
        <f>IF(VQJ2="", "", INDEX('Substance List'!$C$2:$C$191,MATCH(VQJ2,'Substance List'!$A$2:$A$191,0)))</f>
        <v/>
      </c>
      <c r="VQK3" s="178" t="str">
        <f>IF(VQK2="", "", INDEX('Substance List'!$C$2:$C$191,MATCH(VQK2,'Substance List'!$A$2:$A$191,0)))</f>
        <v/>
      </c>
      <c r="VQL3" s="178" t="str">
        <f>IF(VQL2="", "", INDEX('Substance List'!$C$2:$C$191,MATCH(VQL2,'Substance List'!$A$2:$A$191,0)))</f>
        <v/>
      </c>
      <c r="VQM3" s="178" t="str">
        <f>IF(VQM2="", "", INDEX('Substance List'!$C$2:$C$191,MATCH(VQM2,'Substance List'!$A$2:$A$191,0)))</f>
        <v/>
      </c>
      <c r="VQN3" s="178" t="str">
        <f>IF(VQN2="", "", INDEX('Substance List'!$C$2:$C$191,MATCH(VQN2,'Substance List'!$A$2:$A$191,0)))</f>
        <v/>
      </c>
      <c r="VQO3" s="178" t="str">
        <f>IF(VQO2="", "", INDEX('Substance List'!$C$2:$C$191,MATCH(VQO2,'Substance List'!$A$2:$A$191,0)))</f>
        <v/>
      </c>
      <c r="VQP3" s="178" t="str">
        <f>IF(VQP2="", "", INDEX('Substance List'!$C$2:$C$191,MATCH(VQP2,'Substance List'!$A$2:$A$191,0)))</f>
        <v/>
      </c>
      <c r="VQQ3" s="178" t="str">
        <f>IF(VQQ2="", "", INDEX('Substance List'!$C$2:$C$191,MATCH(VQQ2,'Substance List'!$A$2:$A$191,0)))</f>
        <v/>
      </c>
      <c r="VQR3" s="178" t="str">
        <f>IF(VQR2="", "", INDEX('Substance List'!$C$2:$C$191,MATCH(VQR2,'Substance List'!$A$2:$A$191,0)))</f>
        <v/>
      </c>
      <c r="VQS3" s="178" t="str">
        <f>IF(VQS2="", "", INDEX('Substance List'!$C$2:$C$191,MATCH(VQS2,'Substance List'!$A$2:$A$191,0)))</f>
        <v/>
      </c>
      <c r="VQT3" s="178" t="str">
        <f>IF(VQT2="", "", INDEX('Substance List'!$C$2:$C$191,MATCH(VQT2,'Substance List'!$A$2:$A$191,0)))</f>
        <v/>
      </c>
      <c r="VQU3" s="178" t="str">
        <f>IF(VQU2="", "", INDEX('Substance List'!$C$2:$C$191,MATCH(VQU2,'Substance List'!$A$2:$A$191,0)))</f>
        <v/>
      </c>
      <c r="VQV3" s="178" t="str">
        <f>IF(VQV2="", "", INDEX('Substance List'!$C$2:$C$191,MATCH(VQV2,'Substance List'!$A$2:$A$191,0)))</f>
        <v/>
      </c>
      <c r="VQW3" s="178" t="str">
        <f>IF(VQW2="", "", INDEX('Substance List'!$C$2:$C$191,MATCH(VQW2,'Substance List'!$A$2:$A$191,0)))</f>
        <v/>
      </c>
      <c r="VQX3" s="178" t="str">
        <f>IF(VQX2="", "", INDEX('Substance List'!$C$2:$C$191,MATCH(VQX2,'Substance List'!$A$2:$A$191,0)))</f>
        <v/>
      </c>
      <c r="VQY3" s="178" t="str">
        <f>IF(VQY2="", "", INDEX('Substance List'!$C$2:$C$191,MATCH(VQY2,'Substance List'!$A$2:$A$191,0)))</f>
        <v/>
      </c>
      <c r="VQZ3" s="178" t="str">
        <f>IF(VQZ2="", "", INDEX('Substance List'!$C$2:$C$191,MATCH(VQZ2,'Substance List'!$A$2:$A$191,0)))</f>
        <v/>
      </c>
      <c r="VRA3" s="178" t="str">
        <f>IF(VRA2="", "", INDEX('Substance List'!$C$2:$C$191,MATCH(VRA2,'Substance List'!$A$2:$A$191,0)))</f>
        <v/>
      </c>
      <c r="VRB3" s="178" t="str">
        <f>IF(VRB2="", "", INDEX('Substance List'!$C$2:$C$191,MATCH(VRB2,'Substance List'!$A$2:$A$191,0)))</f>
        <v/>
      </c>
      <c r="VRC3" s="178" t="str">
        <f>IF(VRC2="", "", INDEX('Substance List'!$C$2:$C$191,MATCH(VRC2,'Substance List'!$A$2:$A$191,0)))</f>
        <v/>
      </c>
      <c r="VRD3" s="178" t="str">
        <f>IF(VRD2="", "", INDEX('Substance List'!$C$2:$C$191,MATCH(VRD2,'Substance List'!$A$2:$A$191,0)))</f>
        <v/>
      </c>
      <c r="VRE3" s="178" t="str">
        <f>IF(VRE2="", "", INDEX('Substance List'!$C$2:$C$191,MATCH(VRE2,'Substance List'!$A$2:$A$191,0)))</f>
        <v/>
      </c>
      <c r="VRF3" s="178" t="str">
        <f>IF(VRF2="", "", INDEX('Substance List'!$C$2:$C$191,MATCH(VRF2,'Substance List'!$A$2:$A$191,0)))</f>
        <v/>
      </c>
      <c r="VRG3" s="178" t="str">
        <f>IF(VRG2="", "", INDEX('Substance List'!$C$2:$C$191,MATCH(VRG2,'Substance List'!$A$2:$A$191,0)))</f>
        <v/>
      </c>
      <c r="VRH3" s="178" t="str">
        <f>IF(VRH2="", "", INDEX('Substance List'!$C$2:$C$191,MATCH(VRH2,'Substance List'!$A$2:$A$191,0)))</f>
        <v/>
      </c>
      <c r="VRI3" s="178" t="str">
        <f>IF(VRI2="", "", INDEX('Substance List'!$C$2:$C$191,MATCH(VRI2,'Substance List'!$A$2:$A$191,0)))</f>
        <v/>
      </c>
      <c r="VRJ3" s="178" t="str">
        <f>IF(VRJ2="", "", INDEX('Substance List'!$C$2:$C$191,MATCH(VRJ2,'Substance List'!$A$2:$A$191,0)))</f>
        <v/>
      </c>
      <c r="VRK3" s="178" t="str">
        <f>IF(VRK2="", "", INDEX('Substance List'!$C$2:$C$191,MATCH(VRK2,'Substance List'!$A$2:$A$191,0)))</f>
        <v/>
      </c>
      <c r="VRL3" s="178" t="str">
        <f>IF(VRL2="", "", INDEX('Substance List'!$C$2:$C$191,MATCH(VRL2,'Substance List'!$A$2:$A$191,0)))</f>
        <v/>
      </c>
      <c r="VRM3" s="178" t="str">
        <f>IF(VRM2="", "", INDEX('Substance List'!$C$2:$C$191,MATCH(VRM2,'Substance List'!$A$2:$A$191,0)))</f>
        <v/>
      </c>
      <c r="VRN3" s="178" t="str">
        <f>IF(VRN2="", "", INDEX('Substance List'!$C$2:$C$191,MATCH(VRN2,'Substance List'!$A$2:$A$191,0)))</f>
        <v/>
      </c>
      <c r="VRO3" s="178" t="str">
        <f>IF(VRO2="", "", INDEX('Substance List'!$C$2:$C$191,MATCH(VRO2,'Substance List'!$A$2:$A$191,0)))</f>
        <v/>
      </c>
      <c r="VRP3" s="178" t="str">
        <f>IF(VRP2="", "", INDEX('Substance List'!$C$2:$C$191,MATCH(VRP2,'Substance List'!$A$2:$A$191,0)))</f>
        <v/>
      </c>
      <c r="VRQ3" s="178" t="str">
        <f>IF(VRQ2="", "", INDEX('Substance List'!$C$2:$C$191,MATCH(VRQ2,'Substance List'!$A$2:$A$191,0)))</f>
        <v/>
      </c>
      <c r="VRR3" s="178" t="str">
        <f>IF(VRR2="", "", INDEX('Substance List'!$C$2:$C$191,MATCH(VRR2,'Substance List'!$A$2:$A$191,0)))</f>
        <v/>
      </c>
      <c r="VRS3" s="178" t="str">
        <f>IF(VRS2="", "", INDEX('Substance List'!$C$2:$C$191,MATCH(VRS2,'Substance List'!$A$2:$A$191,0)))</f>
        <v/>
      </c>
      <c r="VRT3" s="178" t="str">
        <f>IF(VRT2="", "", INDEX('Substance List'!$C$2:$C$191,MATCH(VRT2,'Substance List'!$A$2:$A$191,0)))</f>
        <v/>
      </c>
      <c r="VRU3" s="178" t="str">
        <f>IF(VRU2="", "", INDEX('Substance List'!$C$2:$C$191,MATCH(VRU2,'Substance List'!$A$2:$A$191,0)))</f>
        <v/>
      </c>
      <c r="VRV3" s="178" t="str">
        <f>IF(VRV2="", "", INDEX('Substance List'!$C$2:$C$191,MATCH(VRV2,'Substance List'!$A$2:$A$191,0)))</f>
        <v/>
      </c>
      <c r="VRW3" s="178" t="str">
        <f>IF(VRW2="", "", INDEX('Substance List'!$C$2:$C$191,MATCH(VRW2,'Substance List'!$A$2:$A$191,0)))</f>
        <v/>
      </c>
      <c r="VRX3" s="178" t="str">
        <f>IF(VRX2="", "", INDEX('Substance List'!$C$2:$C$191,MATCH(VRX2,'Substance List'!$A$2:$A$191,0)))</f>
        <v/>
      </c>
      <c r="VRY3" s="178" t="str">
        <f>IF(VRY2="", "", INDEX('Substance List'!$C$2:$C$191,MATCH(VRY2,'Substance List'!$A$2:$A$191,0)))</f>
        <v/>
      </c>
      <c r="VRZ3" s="178" t="str">
        <f>IF(VRZ2="", "", INDEX('Substance List'!$C$2:$C$191,MATCH(VRZ2,'Substance List'!$A$2:$A$191,0)))</f>
        <v/>
      </c>
      <c r="VSA3" s="178" t="str">
        <f>IF(VSA2="", "", INDEX('Substance List'!$C$2:$C$191,MATCH(VSA2,'Substance List'!$A$2:$A$191,0)))</f>
        <v/>
      </c>
      <c r="VSB3" s="178" t="str">
        <f>IF(VSB2="", "", INDEX('Substance List'!$C$2:$C$191,MATCH(VSB2,'Substance List'!$A$2:$A$191,0)))</f>
        <v/>
      </c>
      <c r="VSC3" s="178" t="str">
        <f>IF(VSC2="", "", INDEX('Substance List'!$C$2:$C$191,MATCH(VSC2,'Substance List'!$A$2:$A$191,0)))</f>
        <v/>
      </c>
      <c r="VSD3" s="178" t="str">
        <f>IF(VSD2="", "", INDEX('Substance List'!$C$2:$C$191,MATCH(VSD2,'Substance List'!$A$2:$A$191,0)))</f>
        <v/>
      </c>
      <c r="VSE3" s="178" t="str">
        <f>IF(VSE2="", "", INDEX('Substance List'!$C$2:$C$191,MATCH(VSE2,'Substance List'!$A$2:$A$191,0)))</f>
        <v/>
      </c>
      <c r="VSF3" s="178" t="str">
        <f>IF(VSF2="", "", INDEX('Substance List'!$C$2:$C$191,MATCH(VSF2,'Substance List'!$A$2:$A$191,0)))</f>
        <v/>
      </c>
      <c r="VSG3" s="178" t="str">
        <f>IF(VSG2="", "", INDEX('Substance List'!$C$2:$C$191,MATCH(VSG2,'Substance List'!$A$2:$A$191,0)))</f>
        <v/>
      </c>
      <c r="VSH3" s="178" t="str">
        <f>IF(VSH2="", "", INDEX('Substance List'!$C$2:$C$191,MATCH(VSH2,'Substance List'!$A$2:$A$191,0)))</f>
        <v/>
      </c>
      <c r="VSI3" s="178" t="str">
        <f>IF(VSI2="", "", INDEX('Substance List'!$C$2:$C$191,MATCH(VSI2,'Substance List'!$A$2:$A$191,0)))</f>
        <v/>
      </c>
      <c r="VSJ3" s="178" t="str">
        <f>IF(VSJ2="", "", INDEX('Substance List'!$C$2:$C$191,MATCH(VSJ2,'Substance List'!$A$2:$A$191,0)))</f>
        <v/>
      </c>
      <c r="VSK3" s="178" t="str">
        <f>IF(VSK2="", "", INDEX('Substance List'!$C$2:$C$191,MATCH(VSK2,'Substance List'!$A$2:$A$191,0)))</f>
        <v/>
      </c>
      <c r="VSL3" s="178" t="str">
        <f>IF(VSL2="", "", INDEX('Substance List'!$C$2:$C$191,MATCH(VSL2,'Substance List'!$A$2:$A$191,0)))</f>
        <v/>
      </c>
      <c r="VSM3" s="178" t="str">
        <f>IF(VSM2="", "", INDEX('Substance List'!$C$2:$C$191,MATCH(VSM2,'Substance List'!$A$2:$A$191,0)))</f>
        <v/>
      </c>
      <c r="VSN3" s="178" t="str">
        <f>IF(VSN2="", "", INDEX('Substance List'!$C$2:$C$191,MATCH(VSN2,'Substance List'!$A$2:$A$191,0)))</f>
        <v/>
      </c>
      <c r="VSO3" s="178" t="str">
        <f>IF(VSO2="", "", INDEX('Substance List'!$C$2:$C$191,MATCH(VSO2,'Substance List'!$A$2:$A$191,0)))</f>
        <v/>
      </c>
      <c r="VSP3" s="178" t="str">
        <f>IF(VSP2="", "", INDEX('Substance List'!$C$2:$C$191,MATCH(VSP2,'Substance List'!$A$2:$A$191,0)))</f>
        <v/>
      </c>
      <c r="VSQ3" s="178" t="str">
        <f>IF(VSQ2="", "", INDEX('Substance List'!$C$2:$C$191,MATCH(VSQ2,'Substance List'!$A$2:$A$191,0)))</f>
        <v/>
      </c>
      <c r="VSR3" s="178" t="str">
        <f>IF(VSR2="", "", INDEX('Substance List'!$C$2:$C$191,MATCH(VSR2,'Substance List'!$A$2:$A$191,0)))</f>
        <v/>
      </c>
      <c r="VSS3" s="178" t="str">
        <f>IF(VSS2="", "", INDEX('Substance List'!$C$2:$C$191,MATCH(VSS2,'Substance List'!$A$2:$A$191,0)))</f>
        <v/>
      </c>
      <c r="VST3" s="178" t="str">
        <f>IF(VST2="", "", INDEX('Substance List'!$C$2:$C$191,MATCH(VST2,'Substance List'!$A$2:$A$191,0)))</f>
        <v/>
      </c>
      <c r="VSU3" s="178" t="str">
        <f>IF(VSU2="", "", INDEX('Substance List'!$C$2:$C$191,MATCH(VSU2,'Substance List'!$A$2:$A$191,0)))</f>
        <v/>
      </c>
      <c r="VSV3" s="178" t="str">
        <f>IF(VSV2="", "", INDEX('Substance List'!$C$2:$C$191,MATCH(VSV2,'Substance List'!$A$2:$A$191,0)))</f>
        <v/>
      </c>
      <c r="VSW3" s="178" t="str">
        <f>IF(VSW2="", "", INDEX('Substance List'!$C$2:$C$191,MATCH(VSW2,'Substance List'!$A$2:$A$191,0)))</f>
        <v/>
      </c>
      <c r="VSX3" s="178" t="str">
        <f>IF(VSX2="", "", INDEX('Substance List'!$C$2:$C$191,MATCH(VSX2,'Substance List'!$A$2:$A$191,0)))</f>
        <v/>
      </c>
      <c r="VSY3" s="178" t="str">
        <f>IF(VSY2="", "", INDEX('Substance List'!$C$2:$C$191,MATCH(VSY2,'Substance List'!$A$2:$A$191,0)))</f>
        <v/>
      </c>
      <c r="VSZ3" s="178" t="str">
        <f>IF(VSZ2="", "", INDEX('Substance List'!$C$2:$C$191,MATCH(VSZ2,'Substance List'!$A$2:$A$191,0)))</f>
        <v/>
      </c>
      <c r="VTA3" s="178" t="str">
        <f>IF(VTA2="", "", INDEX('Substance List'!$C$2:$C$191,MATCH(VTA2,'Substance List'!$A$2:$A$191,0)))</f>
        <v/>
      </c>
      <c r="VTB3" s="178" t="str">
        <f>IF(VTB2="", "", INDEX('Substance List'!$C$2:$C$191,MATCH(VTB2,'Substance List'!$A$2:$A$191,0)))</f>
        <v/>
      </c>
      <c r="VTC3" s="178" t="str">
        <f>IF(VTC2="", "", INDEX('Substance List'!$C$2:$C$191,MATCH(VTC2,'Substance List'!$A$2:$A$191,0)))</f>
        <v/>
      </c>
      <c r="VTD3" s="178" t="str">
        <f>IF(VTD2="", "", INDEX('Substance List'!$C$2:$C$191,MATCH(VTD2,'Substance List'!$A$2:$A$191,0)))</f>
        <v/>
      </c>
      <c r="VTE3" s="178" t="str">
        <f>IF(VTE2="", "", INDEX('Substance List'!$C$2:$C$191,MATCH(VTE2,'Substance List'!$A$2:$A$191,0)))</f>
        <v/>
      </c>
      <c r="VTF3" s="178" t="str">
        <f>IF(VTF2="", "", INDEX('Substance List'!$C$2:$C$191,MATCH(VTF2,'Substance List'!$A$2:$A$191,0)))</f>
        <v/>
      </c>
      <c r="VTG3" s="178" t="str">
        <f>IF(VTG2="", "", INDEX('Substance List'!$C$2:$C$191,MATCH(VTG2,'Substance List'!$A$2:$A$191,0)))</f>
        <v/>
      </c>
      <c r="VTH3" s="178" t="str">
        <f>IF(VTH2="", "", INDEX('Substance List'!$C$2:$C$191,MATCH(VTH2,'Substance List'!$A$2:$A$191,0)))</f>
        <v/>
      </c>
      <c r="VTI3" s="178" t="str">
        <f>IF(VTI2="", "", INDEX('Substance List'!$C$2:$C$191,MATCH(VTI2,'Substance List'!$A$2:$A$191,0)))</f>
        <v/>
      </c>
      <c r="VTJ3" s="178" t="str">
        <f>IF(VTJ2="", "", INDEX('Substance List'!$C$2:$C$191,MATCH(VTJ2,'Substance List'!$A$2:$A$191,0)))</f>
        <v/>
      </c>
      <c r="VTK3" s="178" t="str">
        <f>IF(VTK2="", "", INDEX('Substance List'!$C$2:$C$191,MATCH(VTK2,'Substance List'!$A$2:$A$191,0)))</f>
        <v/>
      </c>
      <c r="VTL3" s="178" t="str">
        <f>IF(VTL2="", "", INDEX('Substance List'!$C$2:$C$191,MATCH(VTL2,'Substance List'!$A$2:$A$191,0)))</f>
        <v/>
      </c>
      <c r="VTM3" s="178" t="str">
        <f>IF(VTM2="", "", INDEX('Substance List'!$C$2:$C$191,MATCH(VTM2,'Substance List'!$A$2:$A$191,0)))</f>
        <v/>
      </c>
      <c r="VTN3" s="178" t="str">
        <f>IF(VTN2="", "", INDEX('Substance List'!$C$2:$C$191,MATCH(VTN2,'Substance List'!$A$2:$A$191,0)))</f>
        <v/>
      </c>
      <c r="VTO3" s="178" t="str">
        <f>IF(VTO2="", "", INDEX('Substance List'!$C$2:$C$191,MATCH(VTO2,'Substance List'!$A$2:$A$191,0)))</f>
        <v/>
      </c>
      <c r="VTP3" s="178" t="str">
        <f>IF(VTP2="", "", INDEX('Substance List'!$C$2:$C$191,MATCH(VTP2,'Substance List'!$A$2:$A$191,0)))</f>
        <v/>
      </c>
      <c r="VTQ3" s="178" t="str">
        <f>IF(VTQ2="", "", INDEX('Substance List'!$C$2:$C$191,MATCH(VTQ2,'Substance List'!$A$2:$A$191,0)))</f>
        <v/>
      </c>
      <c r="VTR3" s="178" t="str">
        <f>IF(VTR2="", "", INDEX('Substance List'!$C$2:$C$191,MATCH(VTR2,'Substance List'!$A$2:$A$191,0)))</f>
        <v/>
      </c>
      <c r="VTS3" s="178" t="str">
        <f>IF(VTS2="", "", INDEX('Substance List'!$C$2:$C$191,MATCH(VTS2,'Substance List'!$A$2:$A$191,0)))</f>
        <v/>
      </c>
      <c r="VTT3" s="178" t="str">
        <f>IF(VTT2="", "", INDEX('Substance List'!$C$2:$C$191,MATCH(VTT2,'Substance List'!$A$2:$A$191,0)))</f>
        <v/>
      </c>
      <c r="VTU3" s="178" t="str">
        <f>IF(VTU2="", "", INDEX('Substance List'!$C$2:$C$191,MATCH(VTU2,'Substance List'!$A$2:$A$191,0)))</f>
        <v/>
      </c>
      <c r="VTV3" s="178" t="str">
        <f>IF(VTV2="", "", INDEX('Substance List'!$C$2:$C$191,MATCH(VTV2,'Substance List'!$A$2:$A$191,0)))</f>
        <v/>
      </c>
      <c r="VTW3" s="178" t="str">
        <f>IF(VTW2="", "", INDEX('Substance List'!$C$2:$C$191,MATCH(VTW2,'Substance List'!$A$2:$A$191,0)))</f>
        <v/>
      </c>
      <c r="VTX3" s="178" t="str">
        <f>IF(VTX2="", "", INDEX('Substance List'!$C$2:$C$191,MATCH(VTX2,'Substance List'!$A$2:$A$191,0)))</f>
        <v/>
      </c>
      <c r="VTY3" s="178" t="str">
        <f>IF(VTY2="", "", INDEX('Substance List'!$C$2:$C$191,MATCH(VTY2,'Substance List'!$A$2:$A$191,0)))</f>
        <v/>
      </c>
      <c r="VTZ3" s="178" t="str">
        <f>IF(VTZ2="", "", INDEX('Substance List'!$C$2:$C$191,MATCH(VTZ2,'Substance List'!$A$2:$A$191,0)))</f>
        <v/>
      </c>
      <c r="VUA3" s="178" t="str">
        <f>IF(VUA2="", "", INDEX('Substance List'!$C$2:$C$191,MATCH(VUA2,'Substance List'!$A$2:$A$191,0)))</f>
        <v/>
      </c>
      <c r="VUB3" s="178" t="str">
        <f>IF(VUB2="", "", INDEX('Substance List'!$C$2:$C$191,MATCH(VUB2,'Substance List'!$A$2:$A$191,0)))</f>
        <v/>
      </c>
      <c r="VUC3" s="178" t="str">
        <f>IF(VUC2="", "", INDEX('Substance List'!$C$2:$C$191,MATCH(VUC2,'Substance List'!$A$2:$A$191,0)))</f>
        <v/>
      </c>
      <c r="VUD3" s="178" t="str">
        <f>IF(VUD2="", "", INDEX('Substance List'!$C$2:$C$191,MATCH(VUD2,'Substance List'!$A$2:$A$191,0)))</f>
        <v/>
      </c>
      <c r="VUE3" s="178" t="str">
        <f>IF(VUE2="", "", INDEX('Substance List'!$C$2:$C$191,MATCH(VUE2,'Substance List'!$A$2:$A$191,0)))</f>
        <v/>
      </c>
      <c r="VUF3" s="178" t="str">
        <f>IF(VUF2="", "", INDEX('Substance List'!$C$2:$C$191,MATCH(VUF2,'Substance List'!$A$2:$A$191,0)))</f>
        <v/>
      </c>
      <c r="VUG3" s="178" t="str">
        <f>IF(VUG2="", "", INDEX('Substance List'!$C$2:$C$191,MATCH(VUG2,'Substance List'!$A$2:$A$191,0)))</f>
        <v/>
      </c>
      <c r="VUH3" s="178" t="str">
        <f>IF(VUH2="", "", INDEX('Substance List'!$C$2:$C$191,MATCH(VUH2,'Substance List'!$A$2:$A$191,0)))</f>
        <v/>
      </c>
      <c r="VUI3" s="178" t="str">
        <f>IF(VUI2="", "", INDEX('Substance List'!$C$2:$C$191,MATCH(VUI2,'Substance List'!$A$2:$A$191,0)))</f>
        <v/>
      </c>
      <c r="VUJ3" s="178" t="str">
        <f>IF(VUJ2="", "", INDEX('Substance List'!$C$2:$C$191,MATCH(VUJ2,'Substance List'!$A$2:$A$191,0)))</f>
        <v/>
      </c>
      <c r="VUK3" s="178" t="str">
        <f>IF(VUK2="", "", INDEX('Substance List'!$C$2:$C$191,MATCH(VUK2,'Substance List'!$A$2:$A$191,0)))</f>
        <v/>
      </c>
      <c r="VUL3" s="178" t="str">
        <f>IF(VUL2="", "", INDEX('Substance List'!$C$2:$C$191,MATCH(VUL2,'Substance List'!$A$2:$A$191,0)))</f>
        <v/>
      </c>
      <c r="VUM3" s="178" t="str">
        <f>IF(VUM2="", "", INDEX('Substance List'!$C$2:$C$191,MATCH(VUM2,'Substance List'!$A$2:$A$191,0)))</f>
        <v/>
      </c>
      <c r="VUN3" s="178" t="str">
        <f>IF(VUN2="", "", INDEX('Substance List'!$C$2:$C$191,MATCH(VUN2,'Substance List'!$A$2:$A$191,0)))</f>
        <v/>
      </c>
      <c r="VUO3" s="178" t="str">
        <f>IF(VUO2="", "", INDEX('Substance List'!$C$2:$C$191,MATCH(VUO2,'Substance List'!$A$2:$A$191,0)))</f>
        <v/>
      </c>
      <c r="VUP3" s="178" t="str">
        <f>IF(VUP2="", "", INDEX('Substance List'!$C$2:$C$191,MATCH(VUP2,'Substance List'!$A$2:$A$191,0)))</f>
        <v/>
      </c>
      <c r="VUQ3" s="178" t="str">
        <f>IF(VUQ2="", "", INDEX('Substance List'!$C$2:$C$191,MATCH(VUQ2,'Substance List'!$A$2:$A$191,0)))</f>
        <v/>
      </c>
      <c r="VUR3" s="178" t="str">
        <f>IF(VUR2="", "", INDEX('Substance List'!$C$2:$C$191,MATCH(VUR2,'Substance List'!$A$2:$A$191,0)))</f>
        <v/>
      </c>
      <c r="VUS3" s="178" t="str">
        <f>IF(VUS2="", "", INDEX('Substance List'!$C$2:$C$191,MATCH(VUS2,'Substance List'!$A$2:$A$191,0)))</f>
        <v/>
      </c>
      <c r="VUT3" s="178" t="str">
        <f>IF(VUT2="", "", INDEX('Substance List'!$C$2:$C$191,MATCH(VUT2,'Substance List'!$A$2:$A$191,0)))</f>
        <v/>
      </c>
      <c r="VUU3" s="178" t="str">
        <f>IF(VUU2="", "", INDEX('Substance List'!$C$2:$C$191,MATCH(VUU2,'Substance List'!$A$2:$A$191,0)))</f>
        <v/>
      </c>
      <c r="VUV3" s="178" t="str">
        <f>IF(VUV2="", "", INDEX('Substance List'!$C$2:$C$191,MATCH(VUV2,'Substance List'!$A$2:$A$191,0)))</f>
        <v/>
      </c>
      <c r="VUW3" s="178" t="str">
        <f>IF(VUW2="", "", INDEX('Substance List'!$C$2:$C$191,MATCH(VUW2,'Substance List'!$A$2:$A$191,0)))</f>
        <v/>
      </c>
      <c r="VUX3" s="178" t="str">
        <f>IF(VUX2="", "", INDEX('Substance List'!$C$2:$C$191,MATCH(VUX2,'Substance List'!$A$2:$A$191,0)))</f>
        <v/>
      </c>
      <c r="VUY3" s="178" t="str">
        <f>IF(VUY2="", "", INDEX('Substance List'!$C$2:$C$191,MATCH(VUY2,'Substance List'!$A$2:$A$191,0)))</f>
        <v/>
      </c>
      <c r="VUZ3" s="178" t="str">
        <f>IF(VUZ2="", "", INDEX('Substance List'!$C$2:$C$191,MATCH(VUZ2,'Substance List'!$A$2:$A$191,0)))</f>
        <v/>
      </c>
      <c r="VVA3" s="178" t="str">
        <f>IF(VVA2="", "", INDEX('Substance List'!$C$2:$C$191,MATCH(VVA2,'Substance List'!$A$2:$A$191,0)))</f>
        <v/>
      </c>
      <c r="VVB3" s="178" t="str">
        <f>IF(VVB2="", "", INDEX('Substance List'!$C$2:$C$191,MATCH(VVB2,'Substance List'!$A$2:$A$191,0)))</f>
        <v/>
      </c>
      <c r="VVC3" s="178" t="str">
        <f>IF(VVC2="", "", INDEX('Substance List'!$C$2:$C$191,MATCH(VVC2,'Substance List'!$A$2:$A$191,0)))</f>
        <v/>
      </c>
      <c r="VVD3" s="178" t="str">
        <f>IF(VVD2="", "", INDEX('Substance List'!$C$2:$C$191,MATCH(VVD2,'Substance List'!$A$2:$A$191,0)))</f>
        <v/>
      </c>
      <c r="VVE3" s="178" t="str">
        <f>IF(VVE2="", "", INDEX('Substance List'!$C$2:$C$191,MATCH(VVE2,'Substance List'!$A$2:$A$191,0)))</f>
        <v/>
      </c>
      <c r="VVF3" s="178" t="str">
        <f>IF(VVF2="", "", INDEX('Substance List'!$C$2:$C$191,MATCH(VVF2,'Substance List'!$A$2:$A$191,0)))</f>
        <v/>
      </c>
      <c r="VVG3" s="178" t="str">
        <f>IF(VVG2="", "", INDEX('Substance List'!$C$2:$C$191,MATCH(VVG2,'Substance List'!$A$2:$A$191,0)))</f>
        <v/>
      </c>
      <c r="VVH3" s="178" t="str">
        <f>IF(VVH2="", "", INDEX('Substance List'!$C$2:$C$191,MATCH(VVH2,'Substance List'!$A$2:$A$191,0)))</f>
        <v/>
      </c>
      <c r="VVI3" s="178" t="str">
        <f>IF(VVI2="", "", INDEX('Substance List'!$C$2:$C$191,MATCH(VVI2,'Substance List'!$A$2:$A$191,0)))</f>
        <v/>
      </c>
      <c r="VVJ3" s="178" t="str">
        <f>IF(VVJ2="", "", INDEX('Substance List'!$C$2:$C$191,MATCH(VVJ2,'Substance List'!$A$2:$A$191,0)))</f>
        <v/>
      </c>
      <c r="VVK3" s="178" t="str">
        <f>IF(VVK2="", "", INDEX('Substance List'!$C$2:$C$191,MATCH(VVK2,'Substance List'!$A$2:$A$191,0)))</f>
        <v/>
      </c>
      <c r="VVL3" s="178" t="str">
        <f>IF(VVL2="", "", INDEX('Substance List'!$C$2:$C$191,MATCH(VVL2,'Substance List'!$A$2:$A$191,0)))</f>
        <v/>
      </c>
      <c r="VVM3" s="178" t="str">
        <f>IF(VVM2="", "", INDEX('Substance List'!$C$2:$C$191,MATCH(VVM2,'Substance List'!$A$2:$A$191,0)))</f>
        <v/>
      </c>
      <c r="VVN3" s="178" t="str">
        <f>IF(VVN2="", "", INDEX('Substance List'!$C$2:$C$191,MATCH(VVN2,'Substance List'!$A$2:$A$191,0)))</f>
        <v/>
      </c>
      <c r="VVO3" s="178" t="str">
        <f>IF(VVO2="", "", INDEX('Substance List'!$C$2:$C$191,MATCH(VVO2,'Substance List'!$A$2:$A$191,0)))</f>
        <v/>
      </c>
      <c r="VVP3" s="178" t="str">
        <f>IF(VVP2="", "", INDEX('Substance List'!$C$2:$C$191,MATCH(VVP2,'Substance List'!$A$2:$A$191,0)))</f>
        <v/>
      </c>
      <c r="VVQ3" s="178" t="str">
        <f>IF(VVQ2="", "", INDEX('Substance List'!$C$2:$C$191,MATCH(VVQ2,'Substance List'!$A$2:$A$191,0)))</f>
        <v/>
      </c>
      <c r="VVR3" s="178" t="str">
        <f>IF(VVR2="", "", INDEX('Substance List'!$C$2:$C$191,MATCH(VVR2,'Substance List'!$A$2:$A$191,0)))</f>
        <v/>
      </c>
      <c r="VVS3" s="178" t="str">
        <f>IF(VVS2="", "", INDEX('Substance List'!$C$2:$C$191,MATCH(VVS2,'Substance List'!$A$2:$A$191,0)))</f>
        <v/>
      </c>
      <c r="VVT3" s="178" t="str">
        <f>IF(VVT2="", "", INDEX('Substance List'!$C$2:$C$191,MATCH(VVT2,'Substance List'!$A$2:$A$191,0)))</f>
        <v/>
      </c>
      <c r="VVU3" s="178" t="str">
        <f>IF(VVU2="", "", INDEX('Substance List'!$C$2:$C$191,MATCH(VVU2,'Substance List'!$A$2:$A$191,0)))</f>
        <v/>
      </c>
      <c r="VVV3" s="178" t="str">
        <f>IF(VVV2="", "", INDEX('Substance List'!$C$2:$C$191,MATCH(VVV2,'Substance List'!$A$2:$A$191,0)))</f>
        <v/>
      </c>
      <c r="VVW3" s="178" t="str">
        <f>IF(VVW2="", "", INDEX('Substance List'!$C$2:$C$191,MATCH(VVW2,'Substance List'!$A$2:$A$191,0)))</f>
        <v/>
      </c>
      <c r="VVX3" s="178" t="str">
        <f>IF(VVX2="", "", INDEX('Substance List'!$C$2:$C$191,MATCH(VVX2,'Substance List'!$A$2:$A$191,0)))</f>
        <v/>
      </c>
      <c r="VVY3" s="178" t="str">
        <f>IF(VVY2="", "", INDEX('Substance List'!$C$2:$C$191,MATCH(VVY2,'Substance List'!$A$2:$A$191,0)))</f>
        <v/>
      </c>
      <c r="VVZ3" s="178" t="str">
        <f>IF(VVZ2="", "", INDEX('Substance List'!$C$2:$C$191,MATCH(VVZ2,'Substance List'!$A$2:$A$191,0)))</f>
        <v/>
      </c>
      <c r="VWA3" s="178" t="str">
        <f>IF(VWA2="", "", INDEX('Substance List'!$C$2:$C$191,MATCH(VWA2,'Substance List'!$A$2:$A$191,0)))</f>
        <v/>
      </c>
      <c r="VWB3" s="178" t="str">
        <f>IF(VWB2="", "", INDEX('Substance List'!$C$2:$C$191,MATCH(VWB2,'Substance List'!$A$2:$A$191,0)))</f>
        <v/>
      </c>
      <c r="VWC3" s="178" t="str">
        <f>IF(VWC2="", "", INDEX('Substance List'!$C$2:$C$191,MATCH(VWC2,'Substance List'!$A$2:$A$191,0)))</f>
        <v/>
      </c>
      <c r="VWD3" s="178" t="str">
        <f>IF(VWD2="", "", INDEX('Substance List'!$C$2:$C$191,MATCH(VWD2,'Substance List'!$A$2:$A$191,0)))</f>
        <v/>
      </c>
      <c r="VWE3" s="178" t="str">
        <f>IF(VWE2="", "", INDEX('Substance List'!$C$2:$C$191,MATCH(VWE2,'Substance List'!$A$2:$A$191,0)))</f>
        <v/>
      </c>
      <c r="VWF3" s="178" t="str">
        <f>IF(VWF2="", "", INDEX('Substance List'!$C$2:$C$191,MATCH(VWF2,'Substance List'!$A$2:$A$191,0)))</f>
        <v/>
      </c>
      <c r="VWG3" s="178" t="str">
        <f>IF(VWG2="", "", INDEX('Substance List'!$C$2:$C$191,MATCH(VWG2,'Substance List'!$A$2:$A$191,0)))</f>
        <v/>
      </c>
      <c r="VWH3" s="178" t="str">
        <f>IF(VWH2="", "", INDEX('Substance List'!$C$2:$C$191,MATCH(VWH2,'Substance List'!$A$2:$A$191,0)))</f>
        <v/>
      </c>
      <c r="VWI3" s="178" t="str">
        <f>IF(VWI2="", "", INDEX('Substance List'!$C$2:$C$191,MATCH(VWI2,'Substance List'!$A$2:$A$191,0)))</f>
        <v/>
      </c>
      <c r="VWJ3" s="178" t="str">
        <f>IF(VWJ2="", "", INDEX('Substance List'!$C$2:$C$191,MATCH(VWJ2,'Substance List'!$A$2:$A$191,0)))</f>
        <v/>
      </c>
      <c r="VWK3" s="178" t="str">
        <f>IF(VWK2="", "", INDEX('Substance List'!$C$2:$C$191,MATCH(VWK2,'Substance List'!$A$2:$A$191,0)))</f>
        <v/>
      </c>
      <c r="VWL3" s="178" t="str">
        <f>IF(VWL2="", "", INDEX('Substance List'!$C$2:$C$191,MATCH(VWL2,'Substance List'!$A$2:$A$191,0)))</f>
        <v/>
      </c>
      <c r="VWM3" s="178" t="str">
        <f>IF(VWM2="", "", INDEX('Substance List'!$C$2:$C$191,MATCH(VWM2,'Substance List'!$A$2:$A$191,0)))</f>
        <v/>
      </c>
      <c r="VWN3" s="178" t="str">
        <f>IF(VWN2="", "", INDEX('Substance List'!$C$2:$C$191,MATCH(VWN2,'Substance List'!$A$2:$A$191,0)))</f>
        <v/>
      </c>
      <c r="VWO3" s="178" t="str">
        <f>IF(VWO2="", "", INDEX('Substance List'!$C$2:$C$191,MATCH(VWO2,'Substance List'!$A$2:$A$191,0)))</f>
        <v/>
      </c>
      <c r="VWP3" s="178" t="str">
        <f>IF(VWP2="", "", INDEX('Substance List'!$C$2:$C$191,MATCH(VWP2,'Substance List'!$A$2:$A$191,0)))</f>
        <v/>
      </c>
      <c r="VWQ3" s="178" t="str">
        <f>IF(VWQ2="", "", INDEX('Substance List'!$C$2:$C$191,MATCH(VWQ2,'Substance List'!$A$2:$A$191,0)))</f>
        <v/>
      </c>
      <c r="VWR3" s="178" t="str">
        <f>IF(VWR2="", "", INDEX('Substance List'!$C$2:$C$191,MATCH(VWR2,'Substance List'!$A$2:$A$191,0)))</f>
        <v/>
      </c>
      <c r="VWS3" s="178" t="str">
        <f>IF(VWS2="", "", INDEX('Substance List'!$C$2:$C$191,MATCH(VWS2,'Substance List'!$A$2:$A$191,0)))</f>
        <v/>
      </c>
      <c r="VWT3" s="178" t="str">
        <f>IF(VWT2="", "", INDEX('Substance List'!$C$2:$C$191,MATCH(VWT2,'Substance List'!$A$2:$A$191,0)))</f>
        <v/>
      </c>
      <c r="VWU3" s="178" t="str">
        <f>IF(VWU2="", "", INDEX('Substance List'!$C$2:$C$191,MATCH(VWU2,'Substance List'!$A$2:$A$191,0)))</f>
        <v/>
      </c>
      <c r="VWV3" s="178" t="str">
        <f>IF(VWV2="", "", INDEX('Substance List'!$C$2:$C$191,MATCH(VWV2,'Substance List'!$A$2:$A$191,0)))</f>
        <v/>
      </c>
      <c r="VWW3" s="178" t="str">
        <f>IF(VWW2="", "", INDEX('Substance List'!$C$2:$C$191,MATCH(VWW2,'Substance List'!$A$2:$A$191,0)))</f>
        <v/>
      </c>
      <c r="VWX3" s="178" t="str">
        <f>IF(VWX2="", "", INDEX('Substance List'!$C$2:$C$191,MATCH(VWX2,'Substance List'!$A$2:$A$191,0)))</f>
        <v/>
      </c>
      <c r="VWY3" s="178" t="str">
        <f>IF(VWY2="", "", INDEX('Substance List'!$C$2:$C$191,MATCH(VWY2,'Substance List'!$A$2:$A$191,0)))</f>
        <v/>
      </c>
      <c r="VWZ3" s="178" t="str">
        <f>IF(VWZ2="", "", INDEX('Substance List'!$C$2:$C$191,MATCH(VWZ2,'Substance List'!$A$2:$A$191,0)))</f>
        <v/>
      </c>
      <c r="VXA3" s="178" t="str">
        <f>IF(VXA2="", "", INDEX('Substance List'!$C$2:$C$191,MATCH(VXA2,'Substance List'!$A$2:$A$191,0)))</f>
        <v/>
      </c>
      <c r="VXB3" s="178" t="str">
        <f>IF(VXB2="", "", INDEX('Substance List'!$C$2:$C$191,MATCH(VXB2,'Substance List'!$A$2:$A$191,0)))</f>
        <v/>
      </c>
      <c r="VXC3" s="178" t="str">
        <f>IF(VXC2="", "", INDEX('Substance List'!$C$2:$C$191,MATCH(VXC2,'Substance List'!$A$2:$A$191,0)))</f>
        <v/>
      </c>
      <c r="VXD3" s="178" t="str">
        <f>IF(VXD2="", "", INDEX('Substance List'!$C$2:$C$191,MATCH(VXD2,'Substance List'!$A$2:$A$191,0)))</f>
        <v/>
      </c>
      <c r="VXE3" s="178" t="str">
        <f>IF(VXE2="", "", INDEX('Substance List'!$C$2:$C$191,MATCH(VXE2,'Substance List'!$A$2:$A$191,0)))</f>
        <v/>
      </c>
      <c r="VXF3" s="178" t="str">
        <f>IF(VXF2="", "", INDEX('Substance List'!$C$2:$C$191,MATCH(VXF2,'Substance List'!$A$2:$A$191,0)))</f>
        <v/>
      </c>
      <c r="VXG3" s="178" t="str">
        <f>IF(VXG2="", "", INDEX('Substance List'!$C$2:$C$191,MATCH(VXG2,'Substance List'!$A$2:$A$191,0)))</f>
        <v/>
      </c>
      <c r="VXH3" s="178" t="str">
        <f>IF(VXH2="", "", INDEX('Substance List'!$C$2:$C$191,MATCH(VXH2,'Substance List'!$A$2:$A$191,0)))</f>
        <v/>
      </c>
      <c r="VXI3" s="178" t="str">
        <f>IF(VXI2="", "", INDEX('Substance List'!$C$2:$C$191,MATCH(VXI2,'Substance List'!$A$2:$A$191,0)))</f>
        <v/>
      </c>
      <c r="VXJ3" s="178" t="str">
        <f>IF(VXJ2="", "", INDEX('Substance List'!$C$2:$C$191,MATCH(VXJ2,'Substance List'!$A$2:$A$191,0)))</f>
        <v/>
      </c>
      <c r="VXK3" s="178" t="str">
        <f>IF(VXK2="", "", INDEX('Substance List'!$C$2:$C$191,MATCH(VXK2,'Substance List'!$A$2:$A$191,0)))</f>
        <v/>
      </c>
      <c r="VXL3" s="178" t="str">
        <f>IF(VXL2="", "", INDEX('Substance List'!$C$2:$C$191,MATCH(VXL2,'Substance List'!$A$2:$A$191,0)))</f>
        <v/>
      </c>
      <c r="VXM3" s="178" t="str">
        <f>IF(VXM2="", "", INDEX('Substance List'!$C$2:$C$191,MATCH(VXM2,'Substance List'!$A$2:$A$191,0)))</f>
        <v/>
      </c>
      <c r="VXN3" s="178" t="str">
        <f>IF(VXN2="", "", INDEX('Substance List'!$C$2:$C$191,MATCH(VXN2,'Substance List'!$A$2:$A$191,0)))</f>
        <v/>
      </c>
      <c r="VXO3" s="178" t="str">
        <f>IF(VXO2="", "", INDEX('Substance List'!$C$2:$C$191,MATCH(VXO2,'Substance List'!$A$2:$A$191,0)))</f>
        <v/>
      </c>
      <c r="VXP3" s="178" t="str">
        <f>IF(VXP2="", "", INDEX('Substance List'!$C$2:$C$191,MATCH(VXP2,'Substance List'!$A$2:$A$191,0)))</f>
        <v/>
      </c>
      <c r="VXQ3" s="178" t="str">
        <f>IF(VXQ2="", "", INDEX('Substance List'!$C$2:$C$191,MATCH(VXQ2,'Substance List'!$A$2:$A$191,0)))</f>
        <v/>
      </c>
      <c r="VXR3" s="178" t="str">
        <f>IF(VXR2="", "", INDEX('Substance List'!$C$2:$C$191,MATCH(VXR2,'Substance List'!$A$2:$A$191,0)))</f>
        <v/>
      </c>
      <c r="VXS3" s="178" t="str">
        <f>IF(VXS2="", "", INDEX('Substance List'!$C$2:$C$191,MATCH(VXS2,'Substance List'!$A$2:$A$191,0)))</f>
        <v/>
      </c>
      <c r="VXT3" s="178" t="str">
        <f>IF(VXT2="", "", INDEX('Substance List'!$C$2:$C$191,MATCH(VXT2,'Substance List'!$A$2:$A$191,0)))</f>
        <v/>
      </c>
      <c r="VXU3" s="178" t="str">
        <f>IF(VXU2="", "", INDEX('Substance List'!$C$2:$C$191,MATCH(VXU2,'Substance List'!$A$2:$A$191,0)))</f>
        <v/>
      </c>
      <c r="VXV3" s="178" t="str">
        <f>IF(VXV2="", "", INDEX('Substance List'!$C$2:$C$191,MATCH(VXV2,'Substance List'!$A$2:$A$191,0)))</f>
        <v/>
      </c>
      <c r="VXW3" s="178" t="str">
        <f>IF(VXW2="", "", INDEX('Substance List'!$C$2:$C$191,MATCH(VXW2,'Substance List'!$A$2:$A$191,0)))</f>
        <v/>
      </c>
      <c r="VXX3" s="178" t="str">
        <f>IF(VXX2="", "", INDEX('Substance List'!$C$2:$C$191,MATCH(VXX2,'Substance List'!$A$2:$A$191,0)))</f>
        <v/>
      </c>
      <c r="VXY3" s="178" t="str">
        <f>IF(VXY2="", "", INDEX('Substance List'!$C$2:$C$191,MATCH(VXY2,'Substance List'!$A$2:$A$191,0)))</f>
        <v/>
      </c>
      <c r="VXZ3" s="178" t="str">
        <f>IF(VXZ2="", "", INDEX('Substance List'!$C$2:$C$191,MATCH(VXZ2,'Substance List'!$A$2:$A$191,0)))</f>
        <v/>
      </c>
      <c r="VYA3" s="178" t="str">
        <f>IF(VYA2="", "", INDEX('Substance List'!$C$2:$C$191,MATCH(VYA2,'Substance List'!$A$2:$A$191,0)))</f>
        <v/>
      </c>
      <c r="VYB3" s="178" t="str">
        <f>IF(VYB2="", "", INDEX('Substance List'!$C$2:$C$191,MATCH(VYB2,'Substance List'!$A$2:$A$191,0)))</f>
        <v/>
      </c>
      <c r="VYC3" s="178" t="str">
        <f>IF(VYC2="", "", INDEX('Substance List'!$C$2:$C$191,MATCH(VYC2,'Substance List'!$A$2:$A$191,0)))</f>
        <v/>
      </c>
      <c r="VYD3" s="178" t="str">
        <f>IF(VYD2="", "", INDEX('Substance List'!$C$2:$C$191,MATCH(VYD2,'Substance List'!$A$2:$A$191,0)))</f>
        <v/>
      </c>
      <c r="VYE3" s="178" t="str">
        <f>IF(VYE2="", "", INDEX('Substance List'!$C$2:$C$191,MATCH(VYE2,'Substance List'!$A$2:$A$191,0)))</f>
        <v/>
      </c>
      <c r="VYF3" s="178" t="str">
        <f>IF(VYF2="", "", INDEX('Substance List'!$C$2:$C$191,MATCH(VYF2,'Substance List'!$A$2:$A$191,0)))</f>
        <v/>
      </c>
      <c r="VYG3" s="178" t="str">
        <f>IF(VYG2="", "", INDEX('Substance List'!$C$2:$C$191,MATCH(VYG2,'Substance List'!$A$2:$A$191,0)))</f>
        <v/>
      </c>
      <c r="VYH3" s="178" t="str">
        <f>IF(VYH2="", "", INDEX('Substance List'!$C$2:$C$191,MATCH(VYH2,'Substance List'!$A$2:$A$191,0)))</f>
        <v/>
      </c>
      <c r="VYI3" s="178" t="str">
        <f>IF(VYI2="", "", INDEX('Substance List'!$C$2:$C$191,MATCH(VYI2,'Substance List'!$A$2:$A$191,0)))</f>
        <v/>
      </c>
      <c r="VYJ3" s="178" t="str">
        <f>IF(VYJ2="", "", INDEX('Substance List'!$C$2:$C$191,MATCH(VYJ2,'Substance List'!$A$2:$A$191,0)))</f>
        <v/>
      </c>
      <c r="VYK3" s="178" t="str">
        <f>IF(VYK2="", "", INDEX('Substance List'!$C$2:$C$191,MATCH(VYK2,'Substance List'!$A$2:$A$191,0)))</f>
        <v/>
      </c>
      <c r="VYL3" s="178" t="str">
        <f>IF(VYL2="", "", INDEX('Substance List'!$C$2:$C$191,MATCH(VYL2,'Substance List'!$A$2:$A$191,0)))</f>
        <v/>
      </c>
      <c r="VYM3" s="178" t="str">
        <f>IF(VYM2="", "", INDEX('Substance List'!$C$2:$C$191,MATCH(VYM2,'Substance List'!$A$2:$A$191,0)))</f>
        <v/>
      </c>
      <c r="VYN3" s="178" t="str">
        <f>IF(VYN2="", "", INDEX('Substance List'!$C$2:$C$191,MATCH(VYN2,'Substance List'!$A$2:$A$191,0)))</f>
        <v/>
      </c>
      <c r="VYO3" s="178" t="str">
        <f>IF(VYO2="", "", INDEX('Substance List'!$C$2:$C$191,MATCH(VYO2,'Substance List'!$A$2:$A$191,0)))</f>
        <v/>
      </c>
      <c r="VYP3" s="178" t="str">
        <f>IF(VYP2="", "", INDEX('Substance List'!$C$2:$C$191,MATCH(VYP2,'Substance List'!$A$2:$A$191,0)))</f>
        <v/>
      </c>
      <c r="VYQ3" s="178" t="str">
        <f>IF(VYQ2="", "", INDEX('Substance List'!$C$2:$C$191,MATCH(VYQ2,'Substance List'!$A$2:$A$191,0)))</f>
        <v/>
      </c>
      <c r="VYR3" s="178" t="str">
        <f>IF(VYR2="", "", INDEX('Substance List'!$C$2:$C$191,MATCH(VYR2,'Substance List'!$A$2:$A$191,0)))</f>
        <v/>
      </c>
      <c r="VYS3" s="178" t="str">
        <f>IF(VYS2="", "", INDEX('Substance List'!$C$2:$C$191,MATCH(VYS2,'Substance List'!$A$2:$A$191,0)))</f>
        <v/>
      </c>
      <c r="VYT3" s="178" t="str">
        <f>IF(VYT2="", "", INDEX('Substance List'!$C$2:$C$191,MATCH(VYT2,'Substance List'!$A$2:$A$191,0)))</f>
        <v/>
      </c>
      <c r="VYU3" s="178" t="str">
        <f>IF(VYU2="", "", INDEX('Substance List'!$C$2:$C$191,MATCH(VYU2,'Substance List'!$A$2:$A$191,0)))</f>
        <v/>
      </c>
      <c r="VYV3" s="178" t="str">
        <f>IF(VYV2="", "", INDEX('Substance List'!$C$2:$C$191,MATCH(VYV2,'Substance List'!$A$2:$A$191,0)))</f>
        <v/>
      </c>
      <c r="VYW3" s="178" t="str">
        <f>IF(VYW2="", "", INDEX('Substance List'!$C$2:$C$191,MATCH(VYW2,'Substance List'!$A$2:$A$191,0)))</f>
        <v/>
      </c>
      <c r="VYX3" s="178" t="str">
        <f>IF(VYX2="", "", INDEX('Substance List'!$C$2:$C$191,MATCH(VYX2,'Substance List'!$A$2:$A$191,0)))</f>
        <v/>
      </c>
      <c r="VYY3" s="178" t="str">
        <f>IF(VYY2="", "", INDEX('Substance List'!$C$2:$C$191,MATCH(VYY2,'Substance List'!$A$2:$A$191,0)))</f>
        <v/>
      </c>
      <c r="VYZ3" s="178" t="str">
        <f>IF(VYZ2="", "", INDEX('Substance List'!$C$2:$C$191,MATCH(VYZ2,'Substance List'!$A$2:$A$191,0)))</f>
        <v/>
      </c>
      <c r="VZA3" s="178" t="str">
        <f>IF(VZA2="", "", INDEX('Substance List'!$C$2:$C$191,MATCH(VZA2,'Substance List'!$A$2:$A$191,0)))</f>
        <v/>
      </c>
      <c r="VZB3" s="178" t="str">
        <f>IF(VZB2="", "", INDEX('Substance List'!$C$2:$C$191,MATCH(VZB2,'Substance List'!$A$2:$A$191,0)))</f>
        <v/>
      </c>
      <c r="VZC3" s="178" t="str">
        <f>IF(VZC2="", "", INDEX('Substance List'!$C$2:$C$191,MATCH(VZC2,'Substance List'!$A$2:$A$191,0)))</f>
        <v/>
      </c>
      <c r="VZD3" s="178" t="str">
        <f>IF(VZD2="", "", INDEX('Substance List'!$C$2:$C$191,MATCH(VZD2,'Substance List'!$A$2:$A$191,0)))</f>
        <v/>
      </c>
      <c r="VZE3" s="178" t="str">
        <f>IF(VZE2="", "", INDEX('Substance List'!$C$2:$C$191,MATCH(VZE2,'Substance List'!$A$2:$A$191,0)))</f>
        <v/>
      </c>
      <c r="VZF3" s="178" t="str">
        <f>IF(VZF2="", "", INDEX('Substance List'!$C$2:$C$191,MATCH(VZF2,'Substance List'!$A$2:$A$191,0)))</f>
        <v/>
      </c>
      <c r="VZG3" s="178" t="str">
        <f>IF(VZG2="", "", INDEX('Substance List'!$C$2:$C$191,MATCH(VZG2,'Substance List'!$A$2:$A$191,0)))</f>
        <v/>
      </c>
      <c r="VZH3" s="178" t="str">
        <f>IF(VZH2="", "", INDEX('Substance List'!$C$2:$C$191,MATCH(VZH2,'Substance List'!$A$2:$A$191,0)))</f>
        <v/>
      </c>
      <c r="VZI3" s="178" t="str">
        <f>IF(VZI2="", "", INDEX('Substance List'!$C$2:$C$191,MATCH(VZI2,'Substance List'!$A$2:$A$191,0)))</f>
        <v/>
      </c>
      <c r="VZJ3" s="178" t="str">
        <f>IF(VZJ2="", "", INDEX('Substance List'!$C$2:$C$191,MATCH(VZJ2,'Substance List'!$A$2:$A$191,0)))</f>
        <v/>
      </c>
      <c r="VZK3" s="178" t="str">
        <f>IF(VZK2="", "", INDEX('Substance List'!$C$2:$C$191,MATCH(VZK2,'Substance List'!$A$2:$A$191,0)))</f>
        <v/>
      </c>
      <c r="VZL3" s="178" t="str">
        <f>IF(VZL2="", "", INDEX('Substance List'!$C$2:$C$191,MATCH(VZL2,'Substance List'!$A$2:$A$191,0)))</f>
        <v/>
      </c>
      <c r="VZM3" s="178" t="str">
        <f>IF(VZM2="", "", INDEX('Substance List'!$C$2:$C$191,MATCH(VZM2,'Substance List'!$A$2:$A$191,0)))</f>
        <v/>
      </c>
      <c r="VZN3" s="178" t="str">
        <f>IF(VZN2="", "", INDEX('Substance List'!$C$2:$C$191,MATCH(VZN2,'Substance List'!$A$2:$A$191,0)))</f>
        <v/>
      </c>
      <c r="VZO3" s="178" t="str">
        <f>IF(VZO2="", "", INDEX('Substance List'!$C$2:$C$191,MATCH(VZO2,'Substance List'!$A$2:$A$191,0)))</f>
        <v/>
      </c>
      <c r="VZP3" s="178" t="str">
        <f>IF(VZP2="", "", INDEX('Substance List'!$C$2:$C$191,MATCH(VZP2,'Substance List'!$A$2:$A$191,0)))</f>
        <v/>
      </c>
      <c r="VZQ3" s="178" t="str">
        <f>IF(VZQ2="", "", INDEX('Substance List'!$C$2:$C$191,MATCH(VZQ2,'Substance List'!$A$2:$A$191,0)))</f>
        <v/>
      </c>
      <c r="VZR3" s="178" t="str">
        <f>IF(VZR2="", "", INDEX('Substance List'!$C$2:$C$191,MATCH(VZR2,'Substance List'!$A$2:$A$191,0)))</f>
        <v/>
      </c>
      <c r="VZS3" s="178" t="str">
        <f>IF(VZS2="", "", INDEX('Substance List'!$C$2:$C$191,MATCH(VZS2,'Substance List'!$A$2:$A$191,0)))</f>
        <v/>
      </c>
      <c r="VZT3" s="178" t="str">
        <f>IF(VZT2="", "", INDEX('Substance List'!$C$2:$C$191,MATCH(VZT2,'Substance List'!$A$2:$A$191,0)))</f>
        <v/>
      </c>
      <c r="VZU3" s="178" t="str">
        <f>IF(VZU2="", "", INDEX('Substance List'!$C$2:$C$191,MATCH(VZU2,'Substance List'!$A$2:$A$191,0)))</f>
        <v/>
      </c>
      <c r="VZV3" s="178" t="str">
        <f>IF(VZV2="", "", INDEX('Substance List'!$C$2:$C$191,MATCH(VZV2,'Substance List'!$A$2:$A$191,0)))</f>
        <v/>
      </c>
      <c r="VZW3" s="178" t="str">
        <f>IF(VZW2="", "", INDEX('Substance List'!$C$2:$C$191,MATCH(VZW2,'Substance List'!$A$2:$A$191,0)))</f>
        <v/>
      </c>
      <c r="VZX3" s="178" t="str">
        <f>IF(VZX2="", "", INDEX('Substance List'!$C$2:$C$191,MATCH(VZX2,'Substance List'!$A$2:$A$191,0)))</f>
        <v/>
      </c>
      <c r="VZY3" s="178" t="str">
        <f>IF(VZY2="", "", INDEX('Substance List'!$C$2:$C$191,MATCH(VZY2,'Substance List'!$A$2:$A$191,0)))</f>
        <v/>
      </c>
      <c r="VZZ3" s="178" t="str">
        <f>IF(VZZ2="", "", INDEX('Substance List'!$C$2:$C$191,MATCH(VZZ2,'Substance List'!$A$2:$A$191,0)))</f>
        <v/>
      </c>
      <c r="WAA3" s="178" t="str">
        <f>IF(WAA2="", "", INDEX('Substance List'!$C$2:$C$191,MATCH(WAA2,'Substance List'!$A$2:$A$191,0)))</f>
        <v/>
      </c>
      <c r="WAB3" s="178" t="str">
        <f>IF(WAB2="", "", INDEX('Substance List'!$C$2:$C$191,MATCH(WAB2,'Substance List'!$A$2:$A$191,0)))</f>
        <v/>
      </c>
      <c r="WAC3" s="178" t="str">
        <f>IF(WAC2="", "", INDEX('Substance List'!$C$2:$C$191,MATCH(WAC2,'Substance List'!$A$2:$A$191,0)))</f>
        <v/>
      </c>
      <c r="WAD3" s="178" t="str">
        <f>IF(WAD2="", "", INDEX('Substance List'!$C$2:$C$191,MATCH(WAD2,'Substance List'!$A$2:$A$191,0)))</f>
        <v/>
      </c>
      <c r="WAE3" s="178" t="str">
        <f>IF(WAE2="", "", INDEX('Substance List'!$C$2:$C$191,MATCH(WAE2,'Substance List'!$A$2:$A$191,0)))</f>
        <v/>
      </c>
      <c r="WAF3" s="178" t="str">
        <f>IF(WAF2="", "", INDEX('Substance List'!$C$2:$C$191,MATCH(WAF2,'Substance List'!$A$2:$A$191,0)))</f>
        <v/>
      </c>
      <c r="WAG3" s="178" t="str">
        <f>IF(WAG2="", "", INDEX('Substance List'!$C$2:$C$191,MATCH(WAG2,'Substance List'!$A$2:$A$191,0)))</f>
        <v/>
      </c>
      <c r="WAH3" s="178" t="str">
        <f>IF(WAH2="", "", INDEX('Substance List'!$C$2:$C$191,MATCH(WAH2,'Substance List'!$A$2:$A$191,0)))</f>
        <v/>
      </c>
      <c r="WAI3" s="178" t="str">
        <f>IF(WAI2="", "", INDEX('Substance List'!$C$2:$C$191,MATCH(WAI2,'Substance List'!$A$2:$A$191,0)))</f>
        <v/>
      </c>
      <c r="WAJ3" s="178" t="str">
        <f>IF(WAJ2="", "", INDEX('Substance List'!$C$2:$C$191,MATCH(WAJ2,'Substance List'!$A$2:$A$191,0)))</f>
        <v/>
      </c>
      <c r="WAK3" s="178" t="str">
        <f>IF(WAK2="", "", INDEX('Substance List'!$C$2:$C$191,MATCH(WAK2,'Substance List'!$A$2:$A$191,0)))</f>
        <v/>
      </c>
      <c r="WAL3" s="178" t="str">
        <f>IF(WAL2="", "", INDEX('Substance List'!$C$2:$C$191,MATCH(WAL2,'Substance List'!$A$2:$A$191,0)))</f>
        <v/>
      </c>
      <c r="WAM3" s="178" t="str">
        <f>IF(WAM2="", "", INDEX('Substance List'!$C$2:$C$191,MATCH(WAM2,'Substance List'!$A$2:$A$191,0)))</f>
        <v/>
      </c>
      <c r="WAN3" s="178" t="str">
        <f>IF(WAN2="", "", INDEX('Substance List'!$C$2:$C$191,MATCH(WAN2,'Substance List'!$A$2:$A$191,0)))</f>
        <v/>
      </c>
      <c r="WAO3" s="178" t="str">
        <f>IF(WAO2="", "", INDEX('Substance List'!$C$2:$C$191,MATCH(WAO2,'Substance List'!$A$2:$A$191,0)))</f>
        <v/>
      </c>
      <c r="WAP3" s="178" t="str">
        <f>IF(WAP2="", "", INDEX('Substance List'!$C$2:$C$191,MATCH(WAP2,'Substance List'!$A$2:$A$191,0)))</f>
        <v/>
      </c>
      <c r="WAQ3" s="178" t="str">
        <f>IF(WAQ2="", "", INDEX('Substance List'!$C$2:$C$191,MATCH(WAQ2,'Substance List'!$A$2:$A$191,0)))</f>
        <v/>
      </c>
      <c r="WAR3" s="178" t="str">
        <f>IF(WAR2="", "", INDEX('Substance List'!$C$2:$C$191,MATCH(WAR2,'Substance List'!$A$2:$A$191,0)))</f>
        <v/>
      </c>
      <c r="WAS3" s="178" t="str">
        <f>IF(WAS2="", "", INDEX('Substance List'!$C$2:$C$191,MATCH(WAS2,'Substance List'!$A$2:$A$191,0)))</f>
        <v/>
      </c>
      <c r="WAT3" s="178" t="str">
        <f>IF(WAT2="", "", INDEX('Substance List'!$C$2:$C$191,MATCH(WAT2,'Substance List'!$A$2:$A$191,0)))</f>
        <v/>
      </c>
      <c r="WAU3" s="178" t="str">
        <f>IF(WAU2="", "", INDEX('Substance List'!$C$2:$C$191,MATCH(WAU2,'Substance List'!$A$2:$A$191,0)))</f>
        <v/>
      </c>
      <c r="WAV3" s="178" t="str">
        <f>IF(WAV2="", "", INDEX('Substance List'!$C$2:$C$191,MATCH(WAV2,'Substance List'!$A$2:$A$191,0)))</f>
        <v/>
      </c>
      <c r="WAW3" s="178" t="str">
        <f>IF(WAW2="", "", INDEX('Substance List'!$C$2:$C$191,MATCH(WAW2,'Substance List'!$A$2:$A$191,0)))</f>
        <v/>
      </c>
      <c r="WAX3" s="178" t="str">
        <f>IF(WAX2="", "", INDEX('Substance List'!$C$2:$C$191,MATCH(WAX2,'Substance List'!$A$2:$A$191,0)))</f>
        <v/>
      </c>
      <c r="WAY3" s="178" t="str">
        <f>IF(WAY2="", "", INDEX('Substance List'!$C$2:$C$191,MATCH(WAY2,'Substance List'!$A$2:$A$191,0)))</f>
        <v/>
      </c>
      <c r="WAZ3" s="178" t="str">
        <f>IF(WAZ2="", "", INDEX('Substance List'!$C$2:$C$191,MATCH(WAZ2,'Substance List'!$A$2:$A$191,0)))</f>
        <v/>
      </c>
      <c r="WBA3" s="178" t="str">
        <f>IF(WBA2="", "", INDEX('Substance List'!$C$2:$C$191,MATCH(WBA2,'Substance List'!$A$2:$A$191,0)))</f>
        <v/>
      </c>
      <c r="WBB3" s="178" t="str">
        <f>IF(WBB2="", "", INDEX('Substance List'!$C$2:$C$191,MATCH(WBB2,'Substance List'!$A$2:$A$191,0)))</f>
        <v/>
      </c>
      <c r="WBC3" s="178" t="str">
        <f>IF(WBC2="", "", INDEX('Substance List'!$C$2:$C$191,MATCH(WBC2,'Substance List'!$A$2:$A$191,0)))</f>
        <v/>
      </c>
      <c r="WBD3" s="178" t="str">
        <f>IF(WBD2="", "", INDEX('Substance List'!$C$2:$C$191,MATCH(WBD2,'Substance List'!$A$2:$A$191,0)))</f>
        <v/>
      </c>
      <c r="WBE3" s="178" t="str">
        <f>IF(WBE2="", "", INDEX('Substance List'!$C$2:$C$191,MATCH(WBE2,'Substance List'!$A$2:$A$191,0)))</f>
        <v/>
      </c>
      <c r="WBF3" s="178" t="str">
        <f>IF(WBF2="", "", INDEX('Substance List'!$C$2:$C$191,MATCH(WBF2,'Substance List'!$A$2:$A$191,0)))</f>
        <v/>
      </c>
      <c r="WBG3" s="178" t="str">
        <f>IF(WBG2="", "", INDEX('Substance List'!$C$2:$C$191,MATCH(WBG2,'Substance List'!$A$2:$A$191,0)))</f>
        <v/>
      </c>
      <c r="WBH3" s="178" t="str">
        <f>IF(WBH2="", "", INDEX('Substance List'!$C$2:$C$191,MATCH(WBH2,'Substance List'!$A$2:$A$191,0)))</f>
        <v/>
      </c>
      <c r="WBI3" s="178" t="str">
        <f>IF(WBI2="", "", INDEX('Substance List'!$C$2:$C$191,MATCH(WBI2,'Substance List'!$A$2:$A$191,0)))</f>
        <v/>
      </c>
      <c r="WBJ3" s="178" t="str">
        <f>IF(WBJ2="", "", INDEX('Substance List'!$C$2:$C$191,MATCH(WBJ2,'Substance List'!$A$2:$A$191,0)))</f>
        <v/>
      </c>
      <c r="WBK3" s="178" t="str">
        <f>IF(WBK2="", "", INDEX('Substance List'!$C$2:$C$191,MATCH(WBK2,'Substance List'!$A$2:$A$191,0)))</f>
        <v/>
      </c>
      <c r="WBL3" s="178" t="str">
        <f>IF(WBL2="", "", INDEX('Substance List'!$C$2:$C$191,MATCH(WBL2,'Substance List'!$A$2:$A$191,0)))</f>
        <v/>
      </c>
      <c r="WBM3" s="178" t="str">
        <f>IF(WBM2="", "", INDEX('Substance List'!$C$2:$C$191,MATCH(WBM2,'Substance List'!$A$2:$A$191,0)))</f>
        <v/>
      </c>
      <c r="WBN3" s="178" t="str">
        <f>IF(WBN2="", "", INDEX('Substance List'!$C$2:$C$191,MATCH(WBN2,'Substance List'!$A$2:$A$191,0)))</f>
        <v/>
      </c>
      <c r="WBO3" s="178" t="str">
        <f>IF(WBO2="", "", INDEX('Substance List'!$C$2:$C$191,MATCH(WBO2,'Substance List'!$A$2:$A$191,0)))</f>
        <v/>
      </c>
      <c r="WBP3" s="178" t="str">
        <f>IF(WBP2="", "", INDEX('Substance List'!$C$2:$C$191,MATCH(WBP2,'Substance List'!$A$2:$A$191,0)))</f>
        <v/>
      </c>
      <c r="WBQ3" s="178" t="str">
        <f>IF(WBQ2="", "", INDEX('Substance List'!$C$2:$C$191,MATCH(WBQ2,'Substance List'!$A$2:$A$191,0)))</f>
        <v/>
      </c>
      <c r="WBR3" s="178" t="str">
        <f>IF(WBR2="", "", INDEX('Substance List'!$C$2:$C$191,MATCH(WBR2,'Substance List'!$A$2:$A$191,0)))</f>
        <v/>
      </c>
      <c r="WBS3" s="178" t="str">
        <f>IF(WBS2="", "", INDEX('Substance List'!$C$2:$C$191,MATCH(WBS2,'Substance List'!$A$2:$A$191,0)))</f>
        <v/>
      </c>
      <c r="WBT3" s="178" t="str">
        <f>IF(WBT2="", "", INDEX('Substance List'!$C$2:$C$191,MATCH(WBT2,'Substance List'!$A$2:$A$191,0)))</f>
        <v/>
      </c>
      <c r="WBU3" s="178" t="str">
        <f>IF(WBU2="", "", INDEX('Substance List'!$C$2:$C$191,MATCH(WBU2,'Substance List'!$A$2:$A$191,0)))</f>
        <v/>
      </c>
      <c r="WBV3" s="178" t="str">
        <f>IF(WBV2="", "", INDEX('Substance List'!$C$2:$C$191,MATCH(WBV2,'Substance List'!$A$2:$A$191,0)))</f>
        <v/>
      </c>
      <c r="WBW3" s="178" t="str">
        <f>IF(WBW2="", "", INDEX('Substance List'!$C$2:$C$191,MATCH(WBW2,'Substance List'!$A$2:$A$191,0)))</f>
        <v/>
      </c>
      <c r="WBX3" s="178" t="str">
        <f>IF(WBX2="", "", INDEX('Substance List'!$C$2:$C$191,MATCH(WBX2,'Substance List'!$A$2:$A$191,0)))</f>
        <v/>
      </c>
      <c r="WBY3" s="178" t="str">
        <f>IF(WBY2="", "", INDEX('Substance List'!$C$2:$C$191,MATCH(WBY2,'Substance List'!$A$2:$A$191,0)))</f>
        <v/>
      </c>
      <c r="WBZ3" s="178" t="str">
        <f>IF(WBZ2="", "", INDEX('Substance List'!$C$2:$C$191,MATCH(WBZ2,'Substance List'!$A$2:$A$191,0)))</f>
        <v/>
      </c>
      <c r="WCA3" s="178" t="str">
        <f>IF(WCA2="", "", INDEX('Substance List'!$C$2:$C$191,MATCH(WCA2,'Substance List'!$A$2:$A$191,0)))</f>
        <v/>
      </c>
      <c r="WCB3" s="178" t="str">
        <f>IF(WCB2="", "", INDEX('Substance List'!$C$2:$C$191,MATCH(WCB2,'Substance List'!$A$2:$A$191,0)))</f>
        <v/>
      </c>
      <c r="WCC3" s="178" t="str">
        <f>IF(WCC2="", "", INDEX('Substance List'!$C$2:$C$191,MATCH(WCC2,'Substance List'!$A$2:$A$191,0)))</f>
        <v/>
      </c>
      <c r="WCD3" s="178" t="str">
        <f>IF(WCD2="", "", INDEX('Substance List'!$C$2:$C$191,MATCH(WCD2,'Substance List'!$A$2:$A$191,0)))</f>
        <v/>
      </c>
      <c r="WCE3" s="178" t="str">
        <f>IF(WCE2="", "", INDEX('Substance List'!$C$2:$C$191,MATCH(WCE2,'Substance List'!$A$2:$A$191,0)))</f>
        <v/>
      </c>
      <c r="WCF3" s="178" t="str">
        <f>IF(WCF2="", "", INDEX('Substance List'!$C$2:$C$191,MATCH(WCF2,'Substance List'!$A$2:$A$191,0)))</f>
        <v/>
      </c>
      <c r="WCG3" s="178" t="str">
        <f>IF(WCG2="", "", INDEX('Substance List'!$C$2:$C$191,MATCH(WCG2,'Substance List'!$A$2:$A$191,0)))</f>
        <v/>
      </c>
      <c r="WCH3" s="178" t="str">
        <f>IF(WCH2="", "", INDEX('Substance List'!$C$2:$C$191,MATCH(WCH2,'Substance List'!$A$2:$A$191,0)))</f>
        <v/>
      </c>
      <c r="WCI3" s="178" t="str">
        <f>IF(WCI2="", "", INDEX('Substance List'!$C$2:$C$191,MATCH(WCI2,'Substance List'!$A$2:$A$191,0)))</f>
        <v/>
      </c>
      <c r="WCJ3" s="178" t="str">
        <f>IF(WCJ2="", "", INDEX('Substance List'!$C$2:$C$191,MATCH(WCJ2,'Substance List'!$A$2:$A$191,0)))</f>
        <v/>
      </c>
      <c r="WCK3" s="178" t="str">
        <f>IF(WCK2="", "", INDEX('Substance List'!$C$2:$C$191,MATCH(WCK2,'Substance List'!$A$2:$A$191,0)))</f>
        <v/>
      </c>
      <c r="WCL3" s="178" t="str">
        <f>IF(WCL2="", "", INDEX('Substance List'!$C$2:$C$191,MATCH(WCL2,'Substance List'!$A$2:$A$191,0)))</f>
        <v/>
      </c>
      <c r="WCM3" s="178" t="str">
        <f>IF(WCM2="", "", INDEX('Substance List'!$C$2:$C$191,MATCH(WCM2,'Substance List'!$A$2:$A$191,0)))</f>
        <v/>
      </c>
      <c r="WCN3" s="178" t="str">
        <f>IF(WCN2="", "", INDEX('Substance List'!$C$2:$C$191,MATCH(WCN2,'Substance List'!$A$2:$A$191,0)))</f>
        <v/>
      </c>
      <c r="WCO3" s="178" t="str">
        <f>IF(WCO2="", "", INDEX('Substance List'!$C$2:$C$191,MATCH(WCO2,'Substance List'!$A$2:$A$191,0)))</f>
        <v/>
      </c>
      <c r="WCP3" s="178" t="str">
        <f>IF(WCP2="", "", INDEX('Substance List'!$C$2:$C$191,MATCH(WCP2,'Substance List'!$A$2:$A$191,0)))</f>
        <v/>
      </c>
      <c r="WCQ3" s="178" t="str">
        <f>IF(WCQ2="", "", INDEX('Substance List'!$C$2:$C$191,MATCH(WCQ2,'Substance List'!$A$2:$A$191,0)))</f>
        <v/>
      </c>
      <c r="WCR3" s="178" t="str">
        <f>IF(WCR2="", "", INDEX('Substance List'!$C$2:$C$191,MATCH(WCR2,'Substance List'!$A$2:$A$191,0)))</f>
        <v/>
      </c>
      <c r="WCS3" s="178" t="str">
        <f>IF(WCS2="", "", INDEX('Substance List'!$C$2:$C$191,MATCH(WCS2,'Substance List'!$A$2:$A$191,0)))</f>
        <v/>
      </c>
      <c r="WCT3" s="178" t="str">
        <f>IF(WCT2="", "", INDEX('Substance List'!$C$2:$C$191,MATCH(WCT2,'Substance List'!$A$2:$A$191,0)))</f>
        <v/>
      </c>
      <c r="WCU3" s="178" t="str">
        <f>IF(WCU2="", "", INDEX('Substance List'!$C$2:$C$191,MATCH(WCU2,'Substance List'!$A$2:$A$191,0)))</f>
        <v/>
      </c>
      <c r="WCV3" s="178" t="str">
        <f>IF(WCV2="", "", INDEX('Substance List'!$C$2:$C$191,MATCH(WCV2,'Substance List'!$A$2:$A$191,0)))</f>
        <v/>
      </c>
      <c r="WCW3" s="178" t="str">
        <f>IF(WCW2="", "", INDEX('Substance List'!$C$2:$C$191,MATCH(WCW2,'Substance List'!$A$2:$A$191,0)))</f>
        <v/>
      </c>
      <c r="WCX3" s="178" t="str">
        <f>IF(WCX2="", "", INDEX('Substance List'!$C$2:$C$191,MATCH(WCX2,'Substance List'!$A$2:$A$191,0)))</f>
        <v/>
      </c>
      <c r="WCY3" s="178" t="str">
        <f>IF(WCY2="", "", INDEX('Substance List'!$C$2:$C$191,MATCH(WCY2,'Substance List'!$A$2:$A$191,0)))</f>
        <v/>
      </c>
      <c r="WCZ3" s="178" t="str">
        <f>IF(WCZ2="", "", INDEX('Substance List'!$C$2:$C$191,MATCH(WCZ2,'Substance List'!$A$2:$A$191,0)))</f>
        <v/>
      </c>
      <c r="WDA3" s="178" t="str">
        <f>IF(WDA2="", "", INDEX('Substance List'!$C$2:$C$191,MATCH(WDA2,'Substance List'!$A$2:$A$191,0)))</f>
        <v/>
      </c>
      <c r="WDB3" s="178" t="str">
        <f>IF(WDB2="", "", INDEX('Substance List'!$C$2:$C$191,MATCH(WDB2,'Substance List'!$A$2:$A$191,0)))</f>
        <v/>
      </c>
      <c r="WDC3" s="178" t="str">
        <f>IF(WDC2="", "", INDEX('Substance List'!$C$2:$C$191,MATCH(WDC2,'Substance List'!$A$2:$A$191,0)))</f>
        <v/>
      </c>
      <c r="WDD3" s="178" t="str">
        <f>IF(WDD2="", "", INDEX('Substance List'!$C$2:$C$191,MATCH(WDD2,'Substance List'!$A$2:$A$191,0)))</f>
        <v/>
      </c>
      <c r="WDE3" s="178" t="str">
        <f>IF(WDE2="", "", INDEX('Substance List'!$C$2:$C$191,MATCH(WDE2,'Substance List'!$A$2:$A$191,0)))</f>
        <v/>
      </c>
      <c r="WDF3" s="178" t="str">
        <f>IF(WDF2="", "", INDEX('Substance List'!$C$2:$C$191,MATCH(WDF2,'Substance List'!$A$2:$A$191,0)))</f>
        <v/>
      </c>
      <c r="WDG3" s="178" t="str">
        <f>IF(WDG2="", "", INDEX('Substance List'!$C$2:$C$191,MATCH(WDG2,'Substance List'!$A$2:$A$191,0)))</f>
        <v/>
      </c>
      <c r="WDH3" s="178" t="str">
        <f>IF(WDH2="", "", INDEX('Substance List'!$C$2:$C$191,MATCH(WDH2,'Substance List'!$A$2:$A$191,0)))</f>
        <v/>
      </c>
      <c r="WDI3" s="178" t="str">
        <f>IF(WDI2="", "", INDEX('Substance List'!$C$2:$C$191,MATCH(WDI2,'Substance List'!$A$2:$A$191,0)))</f>
        <v/>
      </c>
      <c r="WDJ3" s="178" t="str">
        <f>IF(WDJ2="", "", INDEX('Substance List'!$C$2:$C$191,MATCH(WDJ2,'Substance List'!$A$2:$A$191,0)))</f>
        <v/>
      </c>
      <c r="WDK3" s="178" t="str">
        <f>IF(WDK2="", "", INDEX('Substance List'!$C$2:$C$191,MATCH(WDK2,'Substance List'!$A$2:$A$191,0)))</f>
        <v/>
      </c>
      <c r="WDL3" s="178" t="str">
        <f>IF(WDL2="", "", INDEX('Substance List'!$C$2:$C$191,MATCH(WDL2,'Substance List'!$A$2:$A$191,0)))</f>
        <v/>
      </c>
      <c r="WDM3" s="178" t="str">
        <f>IF(WDM2="", "", INDEX('Substance List'!$C$2:$C$191,MATCH(WDM2,'Substance List'!$A$2:$A$191,0)))</f>
        <v/>
      </c>
      <c r="WDN3" s="178" t="str">
        <f>IF(WDN2="", "", INDEX('Substance List'!$C$2:$C$191,MATCH(WDN2,'Substance List'!$A$2:$A$191,0)))</f>
        <v/>
      </c>
      <c r="WDO3" s="178" t="str">
        <f>IF(WDO2="", "", INDEX('Substance List'!$C$2:$C$191,MATCH(WDO2,'Substance List'!$A$2:$A$191,0)))</f>
        <v/>
      </c>
      <c r="WDP3" s="178" t="str">
        <f>IF(WDP2="", "", INDEX('Substance List'!$C$2:$C$191,MATCH(WDP2,'Substance List'!$A$2:$A$191,0)))</f>
        <v/>
      </c>
      <c r="WDQ3" s="178" t="str">
        <f>IF(WDQ2="", "", INDEX('Substance List'!$C$2:$C$191,MATCH(WDQ2,'Substance List'!$A$2:$A$191,0)))</f>
        <v/>
      </c>
      <c r="WDR3" s="178" t="str">
        <f>IF(WDR2="", "", INDEX('Substance List'!$C$2:$C$191,MATCH(WDR2,'Substance List'!$A$2:$A$191,0)))</f>
        <v/>
      </c>
      <c r="WDS3" s="178" t="str">
        <f>IF(WDS2="", "", INDEX('Substance List'!$C$2:$C$191,MATCH(WDS2,'Substance List'!$A$2:$A$191,0)))</f>
        <v/>
      </c>
      <c r="WDT3" s="178" t="str">
        <f>IF(WDT2="", "", INDEX('Substance List'!$C$2:$C$191,MATCH(WDT2,'Substance List'!$A$2:$A$191,0)))</f>
        <v/>
      </c>
      <c r="WDU3" s="178" t="str">
        <f>IF(WDU2="", "", INDEX('Substance List'!$C$2:$C$191,MATCH(WDU2,'Substance List'!$A$2:$A$191,0)))</f>
        <v/>
      </c>
      <c r="WDV3" s="178" t="str">
        <f>IF(WDV2="", "", INDEX('Substance List'!$C$2:$C$191,MATCH(WDV2,'Substance List'!$A$2:$A$191,0)))</f>
        <v/>
      </c>
      <c r="WDW3" s="178" t="str">
        <f>IF(WDW2="", "", INDEX('Substance List'!$C$2:$C$191,MATCH(WDW2,'Substance List'!$A$2:$A$191,0)))</f>
        <v/>
      </c>
      <c r="WDX3" s="178" t="str">
        <f>IF(WDX2="", "", INDEX('Substance List'!$C$2:$C$191,MATCH(WDX2,'Substance List'!$A$2:$A$191,0)))</f>
        <v/>
      </c>
      <c r="WDY3" s="178" t="str">
        <f>IF(WDY2="", "", INDEX('Substance List'!$C$2:$C$191,MATCH(WDY2,'Substance List'!$A$2:$A$191,0)))</f>
        <v/>
      </c>
      <c r="WDZ3" s="178" t="str">
        <f>IF(WDZ2="", "", INDEX('Substance List'!$C$2:$C$191,MATCH(WDZ2,'Substance List'!$A$2:$A$191,0)))</f>
        <v/>
      </c>
      <c r="WEA3" s="178" t="str">
        <f>IF(WEA2="", "", INDEX('Substance List'!$C$2:$C$191,MATCH(WEA2,'Substance List'!$A$2:$A$191,0)))</f>
        <v/>
      </c>
      <c r="WEB3" s="178" t="str">
        <f>IF(WEB2="", "", INDEX('Substance List'!$C$2:$C$191,MATCH(WEB2,'Substance List'!$A$2:$A$191,0)))</f>
        <v/>
      </c>
      <c r="WEC3" s="178" t="str">
        <f>IF(WEC2="", "", INDEX('Substance List'!$C$2:$C$191,MATCH(WEC2,'Substance List'!$A$2:$A$191,0)))</f>
        <v/>
      </c>
      <c r="WED3" s="178" t="str">
        <f>IF(WED2="", "", INDEX('Substance List'!$C$2:$C$191,MATCH(WED2,'Substance List'!$A$2:$A$191,0)))</f>
        <v/>
      </c>
      <c r="WEE3" s="178" t="str">
        <f>IF(WEE2="", "", INDEX('Substance List'!$C$2:$C$191,MATCH(WEE2,'Substance List'!$A$2:$A$191,0)))</f>
        <v/>
      </c>
      <c r="WEF3" s="178" t="str">
        <f>IF(WEF2="", "", INDEX('Substance List'!$C$2:$C$191,MATCH(WEF2,'Substance List'!$A$2:$A$191,0)))</f>
        <v/>
      </c>
      <c r="WEG3" s="178" t="str">
        <f>IF(WEG2="", "", INDEX('Substance List'!$C$2:$C$191,MATCH(WEG2,'Substance List'!$A$2:$A$191,0)))</f>
        <v/>
      </c>
      <c r="WEH3" s="178" t="str">
        <f>IF(WEH2="", "", INDEX('Substance List'!$C$2:$C$191,MATCH(WEH2,'Substance List'!$A$2:$A$191,0)))</f>
        <v/>
      </c>
      <c r="WEI3" s="178" t="str">
        <f>IF(WEI2="", "", INDEX('Substance List'!$C$2:$C$191,MATCH(WEI2,'Substance List'!$A$2:$A$191,0)))</f>
        <v/>
      </c>
      <c r="WEJ3" s="178" t="str">
        <f>IF(WEJ2="", "", INDEX('Substance List'!$C$2:$C$191,MATCH(WEJ2,'Substance List'!$A$2:$A$191,0)))</f>
        <v/>
      </c>
      <c r="WEK3" s="178" t="str">
        <f>IF(WEK2="", "", INDEX('Substance List'!$C$2:$C$191,MATCH(WEK2,'Substance List'!$A$2:$A$191,0)))</f>
        <v/>
      </c>
      <c r="WEL3" s="178" t="str">
        <f>IF(WEL2="", "", INDEX('Substance List'!$C$2:$C$191,MATCH(WEL2,'Substance List'!$A$2:$A$191,0)))</f>
        <v/>
      </c>
      <c r="WEM3" s="178" t="str">
        <f>IF(WEM2="", "", INDEX('Substance List'!$C$2:$C$191,MATCH(WEM2,'Substance List'!$A$2:$A$191,0)))</f>
        <v/>
      </c>
      <c r="WEN3" s="178" t="str">
        <f>IF(WEN2="", "", INDEX('Substance List'!$C$2:$C$191,MATCH(WEN2,'Substance List'!$A$2:$A$191,0)))</f>
        <v/>
      </c>
      <c r="WEO3" s="178" t="str">
        <f>IF(WEO2="", "", INDEX('Substance List'!$C$2:$C$191,MATCH(WEO2,'Substance List'!$A$2:$A$191,0)))</f>
        <v/>
      </c>
      <c r="WEP3" s="178" t="str">
        <f>IF(WEP2="", "", INDEX('Substance List'!$C$2:$C$191,MATCH(WEP2,'Substance List'!$A$2:$A$191,0)))</f>
        <v/>
      </c>
      <c r="WEQ3" s="178" t="str">
        <f>IF(WEQ2="", "", INDEX('Substance List'!$C$2:$C$191,MATCH(WEQ2,'Substance List'!$A$2:$A$191,0)))</f>
        <v/>
      </c>
      <c r="WER3" s="178" t="str">
        <f>IF(WER2="", "", INDEX('Substance List'!$C$2:$C$191,MATCH(WER2,'Substance List'!$A$2:$A$191,0)))</f>
        <v/>
      </c>
      <c r="WES3" s="178" t="str">
        <f>IF(WES2="", "", INDEX('Substance List'!$C$2:$C$191,MATCH(WES2,'Substance List'!$A$2:$A$191,0)))</f>
        <v/>
      </c>
      <c r="WET3" s="178" t="str">
        <f>IF(WET2="", "", INDEX('Substance List'!$C$2:$C$191,MATCH(WET2,'Substance List'!$A$2:$A$191,0)))</f>
        <v/>
      </c>
      <c r="WEU3" s="178" t="str">
        <f>IF(WEU2="", "", INDEX('Substance List'!$C$2:$C$191,MATCH(WEU2,'Substance List'!$A$2:$A$191,0)))</f>
        <v/>
      </c>
      <c r="WEV3" s="178" t="str">
        <f>IF(WEV2="", "", INDEX('Substance List'!$C$2:$C$191,MATCH(WEV2,'Substance List'!$A$2:$A$191,0)))</f>
        <v/>
      </c>
      <c r="WEW3" s="178" t="str">
        <f>IF(WEW2="", "", INDEX('Substance List'!$C$2:$C$191,MATCH(WEW2,'Substance List'!$A$2:$A$191,0)))</f>
        <v/>
      </c>
      <c r="WEX3" s="178" t="str">
        <f>IF(WEX2="", "", INDEX('Substance List'!$C$2:$C$191,MATCH(WEX2,'Substance List'!$A$2:$A$191,0)))</f>
        <v/>
      </c>
      <c r="WEY3" s="178" t="str">
        <f>IF(WEY2="", "", INDEX('Substance List'!$C$2:$C$191,MATCH(WEY2,'Substance List'!$A$2:$A$191,0)))</f>
        <v/>
      </c>
      <c r="WEZ3" s="178" t="str">
        <f>IF(WEZ2="", "", INDEX('Substance List'!$C$2:$C$191,MATCH(WEZ2,'Substance List'!$A$2:$A$191,0)))</f>
        <v/>
      </c>
      <c r="WFA3" s="178" t="str">
        <f>IF(WFA2="", "", INDEX('Substance List'!$C$2:$C$191,MATCH(WFA2,'Substance List'!$A$2:$A$191,0)))</f>
        <v/>
      </c>
      <c r="WFB3" s="178" t="str">
        <f>IF(WFB2="", "", INDEX('Substance List'!$C$2:$C$191,MATCH(WFB2,'Substance List'!$A$2:$A$191,0)))</f>
        <v/>
      </c>
      <c r="WFC3" s="178" t="str">
        <f>IF(WFC2="", "", INDEX('Substance List'!$C$2:$C$191,MATCH(WFC2,'Substance List'!$A$2:$A$191,0)))</f>
        <v/>
      </c>
      <c r="WFD3" s="178" t="str">
        <f>IF(WFD2="", "", INDEX('Substance List'!$C$2:$C$191,MATCH(WFD2,'Substance List'!$A$2:$A$191,0)))</f>
        <v/>
      </c>
      <c r="WFE3" s="178" t="str">
        <f>IF(WFE2="", "", INDEX('Substance List'!$C$2:$C$191,MATCH(WFE2,'Substance List'!$A$2:$A$191,0)))</f>
        <v/>
      </c>
      <c r="WFF3" s="178" t="str">
        <f>IF(WFF2="", "", INDEX('Substance List'!$C$2:$C$191,MATCH(WFF2,'Substance List'!$A$2:$A$191,0)))</f>
        <v/>
      </c>
      <c r="WFG3" s="178" t="str">
        <f>IF(WFG2="", "", INDEX('Substance List'!$C$2:$C$191,MATCH(WFG2,'Substance List'!$A$2:$A$191,0)))</f>
        <v/>
      </c>
      <c r="WFH3" s="178" t="str">
        <f>IF(WFH2="", "", INDEX('Substance List'!$C$2:$C$191,MATCH(WFH2,'Substance List'!$A$2:$A$191,0)))</f>
        <v/>
      </c>
      <c r="WFI3" s="178" t="str">
        <f>IF(WFI2="", "", INDEX('Substance List'!$C$2:$C$191,MATCH(WFI2,'Substance List'!$A$2:$A$191,0)))</f>
        <v/>
      </c>
      <c r="WFJ3" s="178" t="str">
        <f>IF(WFJ2="", "", INDEX('Substance List'!$C$2:$C$191,MATCH(WFJ2,'Substance List'!$A$2:$A$191,0)))</f>
        <v/>
      </c>
      <c r="WFK3" s="178" t="str">
        <f>IF(WFK2="", "", INDEX('Substance List'!$C$2:$C$191,MATCH(WFK2,'Substance List'!$A$2:$A$191,0)))</f>
        <v/>
      </c>
      <c r="WFL3" s="178" t="str">
        <f>IF(WFL2="", "", INDEX('Substance List'!$C$2:$C$191,MATCH(WFL2,'Substance List'!$A$2:$A$191,0)))</f>
        <v/>
      </c>
      <c r="WFM3" s="178" t="str">
        <f>IF(WFM2="", "", INDEX('Substance List'!$C$2:$C$191,MATCH(WFM2,'Substance List'!$A$2:$A$191,0)))</f>
        <v/>
      </c>
      <c r="WFN3" s="178" t="str">
        <f>IF(WFN2="", "", INDEX('Substance List'!$C$2:$C$191,MATCH(WFN2,'Substance List'!$A$2:$A$191,0)))</f>
        <v/>
      </c>
      <c r="WFO3" s="178" t="str">
        <f>IF(WFO2="", "", INDEX('Substance List'!$C$2:$C$191,MATCH(WFO2,'Substance List'!$A$2:$A$191,0)))</f>
        <v/>
      </c>
      <c r="WFP3" s="178" t="str">
        <f>IF(WFP2="", "", INDEX('Substance List'!$C$2:$C$191,MATCH(WFP2,'Substance List'!$A$2:$A$191,0)))</f>
        <v/>
      </c>
      <c r="WFQ3" s="178" t="str">
        <f>IF(WFQ2="", "", INDEX('Substance List'!$C$2:$C$191,MATCH(WFQ2,'Substance List'!$A$2:$A$191,0)))</f>
        <v/>
      </c>
      <c r="WFR3" s="178" t="str">
        <f>IF(WFR2="", "", INDEX('Substance List'!$C$2:$C$191,MATCH(WFR2,'Substance List'!$A$2:$A$191,0)))</f>
        <v/>
      </c>
      <c r="WFS3" s="178" t="str">
        <f>IF(WFS2="", "", INDEX('Substance List'!$C$2:$C$191,MATCH(WFS2,'Substance List'!$A$2:$A$191,0)))</f>
        <v/>
      </c>
      <c r="WFT3" s="178" t="str">
        <f>IF(WFT2="", "", INDEX('Substance List'!$C$2:$C$191,MATCH(WFT2,'Substance List'!$A$2:$A$191,0)))</f>
        <v/>
      </c>
      <c r="WFU3" s="178" t="str">
        <f>IF(WFU2="", "", INDEX('Substance List'!$C$2:$C$191,MATCH(WFU2,'Substance List'!$A$2:$A$191,0)))</f>
        <v/>
      </c>
      <c r="WFV3" s="178" t="str">
        <f>IF(WFV2="", "", INDEX('Substance List'!$C$2:$C$191,MATCH(WFV2,'Substance List'!$A$2:$A$191,0)))</f>
        <v/>
      </c>
      <c r="WFW3" s="178" t="str">
        <f>IF(WFW2="", "", INDEX('Substance List'!$C$2:$C$191,MATCH(WFW2,'Substance List'!$A$2:$A$191,0)))</f>
        <v/>
      </c>
      <c r="WFX3" s="178" t="str">
        <f>IF(WFX2="", "", INDEX('Substance List'!$C$2:$C$191,MATCH(WFX2,'Substance List'!$A$2:$A$191,0)))</f>
        <v/>
      </c>
      <c r="WFY3" s="178" t="str">
        <f>IF(WFY2="", "", INDEX('Substance List'!$C$2:$C$191,MATCH(WFY2,'Substance List'!$A$2:$A$191,0)))</f>
        <v/>
      </c>
      <c r="WFZ3" s="178" t="str">
        <f>IF(WFZ2="", "", INDEX('Substance List'!$C$2:$C$191,MATCH(WFZ2,'Substance List'!$A$2:$A$191,0)))</f>
        <v/>
      </c>
      <c r="WGA3" s="178" t="str">
        <f>IF(WGA2="", "", INDEX('Substance List'!$C$2:$C$191,MATCH(WGA2,'Substance List'!$A$2:$A$191,0)))</f>
        <v/>
      </c>
      <c r="WGB3" s="178" t="str">
        <f>IF(WGB2="", "", INDEX('Substance List'!$C$2:$C$191,MATCH(WGB2,'Substance List'!$A$2:$A$191,0)))</f>
        <v/>
      </c>
      <c r="WGC3" s="178" t="str">
        <f>IF(WGC2="", "", INDEX('Substance List'!$C$2:$C$191,MATCH(WGC2,'Substance List'!$A$2:$A$191,0)))</f>
        <v/>
      </c>
      <c r="WGD3" s="178" t="str">
        <f>IF(WGD2="", "", INDEX('Substance List'!$C$2:$C$191,MATCH(WGD2,'Substance List'!$A$2:$A$191,0)))</f>
        <v/>
      </c>
      <c r="WGE3" s="178" t="str">
        <f>IF(WGE2="", "", INDEX('Substance List'!$C$2:$C$191,MATCH(WGE2,'Substance List'!$A$2:$A$191,0)))</f>
        <v/>
      </c>
      <c r="WGF3" s="178" t="str">
        <f>IF(WGF2="", "", INDEX('Substance List'!$C$2:$C$191,MATCH(WGF2,'Substance List'!$A$2:$A$191,0)))</f>
        <v/>
      </c>
      <c r="WGG3" s="178" t="str">
        <f>IF(WGG2="", "", INDEX('Substance List'!$C$2:$C$191,MATCH(WGG2,'Substance List'!$A$2:$A$191,0)))</f>
        <v/>
      </c>
      <c r="WGH3" s="178" t="str">
        <f>IF(WGH2="", "", INDEX('Substance List'!$C$2:$C$191,MATCH(WGH2,'Substance List'!$A$2:$A$191,0)))</f>
        <v/>
      </c>
      <c r="WGI3" s="178" t="str">
        <f>IF(WGI2="", "", INDEX('Substance List'!$C$2:$C$191,MATCH(WGI2,'Substance List'!$A$2:$A$191,0)))</f>
        <v/>
      </c>
      <c r="WGJ3" s="178" t="str">
        <f>IF(WGJ2="", "", INDEX('Substance List'!$C$2:$C$191,MATCH(WGJ2,'Substance List'!$A$2:$A$191,0)))</f>
        <v/>
      </c>
      <c r="WGK3" s="178" t="str">
        <f>IF(WGK2="", "", INDEX('Substance List'!$C$2:$C$191,MATCH(WGK2,'Substance List'!$A$2:$A$191,0)))</f>
        <v/>
      </c>
      <c r="WGL3" s="178" t="str">
        <f>IF(WGL2="", "", INDEX('Substance List'!$C$2:$C$191,MATCH(WGL2,'Substance List'!$A$2:$A$191,0)))</f>
        <v/>
      </c>
      <c r="WGM3" s="178" t="str">
        <f>IF(WGM2="", "", INDEX('Substance List'!$C$2:$C$191,MATCH(WGM2,'Substance List'!$A$2:$A$191,0)))</f>
        <v/>
      </c>
      <c r="WGN3" s="178" t="str">
        <f>IF(WGN2="", "", INDEX('Substance List'!$C$2:$C$191,MATCH(WGN2,'Substance List'!$A$2:$A$191,0)))</f>
        <v/>
      </c>
      <c r="WGO3" s="178" t="str">
        <f>IF(WGO2="", "", INDEX('Substance List'!$C$2:$C$191,MATCH(WGO2,'Substance List'!$A$2:$A$191,0)))</f>
        <v/>
      </c>
      <c r="WGP3" s="178" t="str">
        <f>IF(WGP2="", "", INDEX('Substance List'!$C$2:$C$191,MATCH(WGP2,'Substance List'!$A$2:$A$191,0)))</f>
        <v/>
      </c>
      <c r="WGQ3" s="178" t="str">
        <f>IF(WGQ2="", "", INDEX('Substance List'!$C$2:$C$191,MATCH(WGQ2,'Substance List'!$A$2:$A$191,0)))</f>
        <v/>
      </c>
      <c r="WGR3" s="178" t="str">
        <f>IF(WGR2="", "", INDEX('Substance List'!$C$2:$C$191,MATCH(WGR2,'Substance List'!$A$2:$A$191,0)))</f>
        <v/>
      </c>
      <c r="WGS3" s="178" t="str">
        <f>IF(WGS2="", "", INDEX('Substance List'!$C$2:$C$191,MATCH(WGS2,'Substance List'!$A$2:$A$191,0)))</f>
        <v/>
      </c>
      <c r="WGT3" s="178" t="str">
        <f>IF(WGT2="", "", INDEX('Substance List'!$C$2:$C$191,MATCH(WGT2,'Substance List'!$A$2:$A$191,0)))</f>
        <v/>
      </c>
      <c r="WGU3" s="178" t="str">
        <f>IF(WGU2="", "", INDEX('Substance List'!$C$2:$C$191,MATCH(WGU2,'Substance List'!$A$2:$A$191,0)))</f>
        <v/>
      </c>
      <c r="WGV3" s="178" t="str">
        <f>IF(WGV2="", "", INDEX('Substance List'!$C$2:$C$191,MATCH(WGV2,'Substance List'!$A$2:$A$191,0)))</f>
        <v/>
      </c>
      <c r="WGW3" s="178" t="str">
        <f>IF(WGW2="", "", INDEX('Substance List'!$C$2:$C$191,MATCH(WGW2,'Substance List'!$A$2:$A$191,0)))</f>
        <v/>
      </c>
      <c r="WGX3" s="178" t="str">
        <f>IF(WGX2="", "", INDEX('Substance List'!$C$2:$C$191,MATCH(WGX2,'Substance List'!$A$2:$A$191,0)))</f>
        <v/>
      </c>
      <c r="WGY3" s="178" t="str">
        <f>IF(WGY2="", "", INDEX('Substance List'!$C$2:$C$191,MATCH(WGY2,'Substance List'!$A$2:$A$191,0)))</f>
        <v/>
      </c>
      <c r="WGZ3" s="178" t="str">
        <f>IF(WGZ2="", "", INDEX('Substance List'!$C$2:$C$191,MATCH(WGZ2,'Substance List'!$A$2:$A$191,0)))</f>
        <v/>
      </c>
      <c r="WHA3" s="178" t="str">
        <f>IF(WHA2="", "", INDEX('Substance List'!$C$2:$C$191,MATCH(WHA2,'Substance List'!$A$2:$A$191,0)))</f>
        <v/>
      </c>
      <c r="WHB3" s="178" t="str">
        <f>IF(WHB2="", "", INDEX('Substance List'!$C$2:$C$191,MATCH(WHB2,'Substance List'!$A$2:$A$191,0)))</f>
        <v/>
      </c>
      <c r="WHC3" s="178" t="str">
        <f>IF(WHC2="", "", INDEX('Substance List'!$C$2:$C$191,MATCH(WHC2,'Substance List'!$A$2:$A$191,0)))</f>
        <v/>
      </c>
      <c r="WHD3" s="178" t="str">
        <f>IF(WHD2="", "", INDEX('Substance List'!$C$2:$C$191,MATCH(WHD2,'Substance List'!$A$2:$A$191,0)))</f>
        <v/>
      </c>
      <c r="WHE3" s="178" t="str">
        <f>IF(WHE2="", "", INDEX('Substance List'!$C$2:$C$191,MATCH(WHE2,'Substance List'!$A$2:$A$191,0)))</f>
        <v/>
      </c>
      <c r="WHF3" s="178" t="str">
        <f>IF(WHF2="", "", INDEX('Substance List'!$C$2:$C$191,MATCH(WHF2,'Substance List'!$A$2:$A$191,0)))</f>
        <v/>
      </c>
      <c r="WHG3" s="178" t="str">
        <f>IF(WHG2="", "", INDEX('Substance List'!$C$2:$C$191,MATCH(WHG2,'Substance List'!$A$2:$A$191,0)))</f>
        <v/>
      </c>
      <c r="WHH3" s="178" t="str">
        <f>IF(WHH2="", "", INDEX('Substance List'!$C$2:$C$191,MATCH(WHH2,'Substance List'!$A$2:$A$191,0)))</f>
        <v/>
      </c>
      <c r="WHI3" s="178" t="str">
        <f>IF(WHI2="", "", INDEX('Substance List'!$C$2:$C$191,MATCH(WHI2,'Substance List'!$A$2:$A$191,0)))</f>
        <v/>
      </c>
      <c r="WHJ3" s="178" t="str">
        <f>IF(WHJ2="", "", INDEX('Substance List'!$C$2:$C$191,MATCH(WHJ2,'Substance List'!$A$2:$A$191,0)))</f>
        <v/>
      </c>
      <c r="WHK3" s="178" t="str">
        <f>IF(WHK2="", "", INDEX('Substance List'!$C$2:$C$191,MATCH(WHK2,'Substance List'!$A$2:$A$191,0)))</f>
        <v/>
      </c>
      <c r="WHL3" s="178" t="str">
        <f>IF(WHL2="", "", INDEX('Substance List'!$C$2:$C$191,MATCH(WHL2,'Substance List'!$A$2:$A$191,0)))</f>
        <v/>
      </c>
      <c r="WHM3" s="178" t="str">
        <f>IF(WHM2="", "", INDEX('Substance List'!$C$2:$C$191,MATCH(WHM2,'Substance List'!$A$2:$A$191,0)))</f>
        <v/>
      </c>
      <c r="WHN3" s="178" t="str">
        <f>IF(WHN2="", "", INDEX('Substance List'!$C$2:$C$191,MATCH(WHN2,'Substance List'!$A$2:$A$191,0)))</f>
        <v/>
      </c>
      <c r="WHO3" s="178" t="str">
        <f>IF(WHO2="", "", INDEX('Substance List'!$C$2:$C$191,MATCH(WHO2,'Substance List'!$A$2:$A$191,0)))</f>
        <v/>
      </c>
      <c r="WHP3" s="178" t="str">
        <f>IF(WHP2="", "", INDEX('Substance List'!$C$2:$C$191,MATCH(WHP2,'Substance List'!$A$2:$A$191,0)))</f>
        <v/>
      </c>
      <c r="WHQ3" s="178" t="str">
        <f>IF(WHQ2="", "", INDEX('Substance List'!$C$2:$C$191,MATCH(WHQ2,'Substance List'!$A$2:$A$191,0)))</f>
        <v/>
      </c>
      <c r="WHR3" s="178" t="str">
        <f>IF(WHR2="", "", INDEX('Substance List'!$C$2:$C$191,MATCH(WHR2,'Substance List'!$A$2:$A$191,0)))</f>
        <v/>
      </c>
      <c r="WHS3" s="178" t="str">
        <f>IF(WHS2="", "", INDEX('Substance List'!$C$2:$C$191,MATCH(WHS2,'Substance List'!$A$2:$A$191,0)))</f>
        <v/>
      </c>
      <c r="WHT3" s="178" t="str">
        <f>IF(WHT2="", "", INDEX('Substance List'!$C$2:$C$191,MATCH(WHT2,'Substance List'!$A$2:$A$191,0)))</f>
        <v/>
      </c>
      <c r="WHU3" s="178" t="str">
        <f>IF(WHU2="", "", INDEX('Substance List'!$C$2:$C$191,MATCH(WHU2,'Substance List'!$A$2:$A$191,0)))</f>
        <v/>
      </c>
      <c r="WHV3" s="178" t="str">
        <f>IF(WHV2="", "", INDEX('Substance List'!$C$2:$C$191,MATCH(WHV2,'Substance List'!$A$2:$A$191,0)))</f>
        <v/>
      </c>
      <c r="WHW3" s="178" t="str">
        <f>IF(WHW2="", "", INDEX('Substance List'!$C$2:$C$191,MATCH(WHW2,'Substance List'!$A$2:$A$191,0)))</f>
        <v/>
      </c>
      <c r="WHX3" s="178" t="str">
        <f>IF(WHX2="", "", INDEX('Substance List'!$C$2:$C$191,MATCH(WHX2,'Substance List'!$A$2:$A$191,0)))</f>
        <v/>
      </c>
      <c r="WHY3" s="178" t="str">
        <f>IF(WHY2="", "", INDEX('Substance List'!$C$2:$C$191,MATCH(WHY2,'Substance List'!$A$2:$A$191,0)))</f>
        <v/>
      </c>
      <c r="WHZ3" s="178" t="str">
        <f>IF(WHZ2="", "", INDEX('Substance List'!$C$2:$C$191,MATCH(WHZ2,'Substance List'!$A$2:$A$191,0)))</f>
        <v/>
      </c>
      <c r="WIA3" s="178" t="str">
        <f>IF(WIA2="", "", INDEX('Substance List'!$C$2:$C$191,MATCH(WIA2,'Substance List'!$A$2:$A$191,0)))</f>
        <v/>
      </c>
      <c r="WIB3" s="178" t="str">
        <f>IF(WIB2="", "", INDEX('Substance List'!$C$2:$C$191,MATCH(WIB2,'Substance List'!$A$2:$A$191,0)))</f>
        <v/>
      </c>
      <c r="WIC3" s="178" t="str">
        <f>IF(WIC2="", "", INDEX('Substance List'!$C$2:$C$191,MATCH(WIC2,'Substance List'!$A$2:$A$191,0)))</f>
        <v/>
      </c>
      <c r="WID3" s="178" t="str">
        <f>IF(WID2="", "", INDEX('Substance List'!$C$2:$C$191,MATCH(WID2,'Substance List'!$A$2:$A$191,0)))</f>
        <v/>
      </c>
      <c r="WIE3" s="178" t="str">
        <f>IF(WIE2="", "", INDEX('Substance List'!$C$2:$C$191,MATCH(WIE2,'Substance List'!$A$2:$A$191,0)))</f>
        <v/>
      </c>
      <c r="WIF3" s="178" t="str">
        <f>IF(WIF2="", "", INDEX('Substance List'!$C$2:$C$191,MATCH(WIF2,'Substance List'!$A$2:$A$191,0)))</f>
        <v/>
      </c>
      <c r="WIG3" s="178" t="str">
        <f>IF(WIG2="", "", INDEX('Substance List'!$C$2:$C$191,MATCH(WIG2,'Substance List'!$A$2:$A$191,0)))</f>
        <v/>
      </c>
      <c r="WIH3" s="178" t="str">
        <f>IF(WIH2="", "", INDEX('Substance List'!$C$2:$C$191,MATCH(WIH2,'Substance List'!$A$2:$A$191,0)))</f>
        <v/>
      </c>
      <c r="WII3" s="178" t="str">
        <f>IF(WII2="", "", INDEX('Substance List'!$C$2:$C$191,MATCH(WII2,'Substance List'!$A$2:$A$191,0)))</f>
        <v/>
      </c>
      <c r="WIJ3" s="178" t="str">
        <f>IF(WIJ2="", "", INDEX('Substance List'!$C$2:$C$191,MATCH(WIJ2,'Substance List'!$A$2:$A$191,0)))</f>
        <v/>
      </c>
      <c r="WIK3" s="178" t="str">
        <f>IF(WIK2="", "", INDEX('Substance List'!$C$2:$C$191,MATCH(WIK2,'Substance List'!$A$2:$A$191,0)))</f>
        <v/>
      </c>
      <c r="WIL3" s="178" t="str">
        <f>IF(WIL2="", "", INDEX('Substance List'!$C$2:$C$191,MATCH(WIL2,'Substance List'!$A$2:$A$191,0)))</f>
        <v/>
      </c>
      <c r="WIM3" s="178" t="str">
        <f>IF(WIM2="", "", INDEX('Substance List'!$C$2:$C$191,MATCH(WIM2,'Substance List'!$A$2:$A$191,0)))</f>
        <v/>
      </c>
      <c r="WIN3" s="178" t="str">
        <f>IF(WIN2="", "", INDEX('Substance List'!$C$2:$C$191,MATCH(WIN2,'Substance List'!$A$2:$A$191,0)))</f>
        <v/>
      </c>
      <c r="WIO3" s="178" t="str">
        <f>IF(WIO2="", "", INDEX('Substance List'!$C$2:$C$191,MATCH(WIO2,'Substance List'!$A$2:$A$191,0)))</f>
        <v/>
      </c>
      <c r="WIP3" s="178" t="str">
        <f>IF(WIP2="", "", INDEX('Substance List'!$C$2:$C$191,MATCH(WIP2,'Substance List'!$A$2:$A$191,0)))</f>
        <v/>
      </c>
      <c r="WIQ3" s="178" t="str">
        <f>IF(WIQ2="", "", INDEX('Substance List'!$C$2:$C$191,MATCH(WIQ2,'Substance List'!$A$2:$A$191,0)))</f>
        <v/>
      </c>
      <c r="WIR3" s="178" t="str">
        <f>IF(WIR2="", "", INDEX('Substance List'!$C$2:$C$191,MATCH(WIR2,'Substance List'!$A$2:$A$191,0)))</f>
        <v/>
      </c>
      <c r="WIS3" s="178" t="str">
        <f>IF(WIS2="", "", INDEX('Substance List'!$C$2:$C$191,MATCH(WIS2,'Substance List'!$A$2:$A$191,0)))</f>
        <v/>
      </c>
      <c r="WIT3" s="178" t="str">
        <f>IF(WIT2="", "", INDEX('Substance List'!$C$2:$C$191,MATCH(WIT2,'Substance List'!$A$2:$A$191,0)))</f>
        <v/>
      </c>
      <c r="WIU3" s="178" t="str">
        <f>IF(WIU2="", "", INDEX('Substance List'!$C$2:$C$191,MATCH(WIU2,'Substance List'!$A$2:$A$191,0)))</f>
        <v/>
      </c>
      <c r="WIV3" s="178" t="str">
        <f>IF(WIV2="", "", INDEX('Substance List'!$C$2:$C$191,MATCH(WIV2,'Substance List'!$A$2:$A$191,0)))</f>
        <v/>
      </c>
      <c r="WIW3" s="178" t="str">
        <f>IF(WIW2="", "", INDEX('Substance List'!$C$2:$C$191,MATCH(WIW2,'Substance List'!$A$2:$A$191,0)))</f>
        <v/>
      </c>
      <c r="WIX3" s="178" t="str">
        <f>IF(WIX2="", "", INDEX('Substance List'!$C$2:$C$191,MATCH(WIX2,'Substance List'!$A$2:$A$191,0)))</f>
        <v/>
      </c>
      <c r="WIY3" s="178" t="str">
        <f>IF(WIY2="", "", INDEX('Substance List'!$C$2:$C$191,MATCH(WIY2,'Substance List'!$A$2:$A$191,0)))</f>
        <v/>
      </c>
      <c r="WIZ3" s="178" t="str">
        <f>IF(WIZ2="", "", INDEX('Substance List'!$C$2:$C$191,MATCH(WIZ2,'Substance List'!$A$2:$A$191,0)))</f>
        <v/>
      </c>
      <c r="WJA3" s="178" t="str">
        <f>IF(WJA2="", "", INDEX('Substance List'!$C$2:$C$191,MATCH(WJA2,'Substance List'!$A$2:$A$191,0)))</f>
        <v/>
      </c>
      <c r="WJB3" s="178" t="str">
        <f>IF(WJB2="", "", INDEX('Substance List'!$C$2:$C$191,MATCH(WJB2,'Substance List'!$A$2:$A$191,0)))</f>
        <v/>
      </c>
      <c r="WJC3" s="178" t="str">
        <f>IF(WJC2="", "", INDEX('Substance List'!$C$2:$C$191,MATCH(WJC2,'Substance List'!$A$2:$A$191,0)))</f>
        <v/>
      </c>
      <c r="WJD3" s="178" t="str">
        <f>IF(WJD2="", "", INDEX('Substance List'!$C$2:$C$191,MATCH(WJD2,'Substance List'!$A$2:$A$191,0)))</f>
        <v/>
      </c>
      <c r="WJE3" s="178" t="str">
        <f>IF(WJE2="", "", INDEX('Substance List'!$C$2:$C$191,MATCH(WJE2,'Substance List'!$A$2:$A$191,0)))</f>
        <v/>
      </c>
      <c r="WJF3" s="178" t="str">
        <f>IF(WJF2="", "", INDEX('Substance List'!$C$2:$C$191,MATCH(WJF2,'Substance List'!$A$2:$A$191,0)))</f>
        <v/>
      </c>
      <c r="WJG3" s="178" t="str">
        <f>IF(WJG2="", "", INDEX('Substance List'!$C$2:$C$191,MATCH(WJG2,'Substance List'!$A$2:$A$191,0)))</f>
        <v/>
      </c>
      <c r="WJH3" s="178" t="str">
        <f>IF(WJH2="", "", INDEX('Substance List'!$C$2:$C$191,MATCH(WJH2,'Substance List'!$A$2:$A$191,0)))</f>
        <v/>
      </c>
      <c r="WJI3" s="178" t="str">
        <f>IF(WJI2="", "", INDEX('Substance List'!$C$2:$C$191,MATCH(WJI2,'Substance List'!$A$2:$A$191,0)))</f>
        <v/>
      </c>
      <c r="WJJ3" s="178" t="str">
        <f>IF(WJJ2="", "", INDEX('Substance List'!$C$2:$C$191,MATCH(WJJ2,'Substance List'!$A$2:$A$191,0)))</f>
        <v/>
      </c>
      <c r="WJK3" s="178" t="str">
        <f>IF(WJK2="", "", INDEX('Substance List'!$C$2:$C$191,MATCH(WJK2,'Substance List'!$A$2:$A$191,0)))</f>
        <v/>
      </c>
      <c r="WJL3" s="178" t="str">
        <f>IF(WJL2="", "", INDEX('Substance List'!$C$2:$C$191,MATCH(WJL2,'Substance List'!$A$2:$A$191,0)))</f>
        <v/>
      </c>
      <c r="WJM3" s="178" t="str">
        <f>IF(WJM2="", "", INDEX('Substance List'!$C$2:$C$191,MATCH(WJM2,'Substance List'!$A$2:$A$191,0)))</f>
        <v/>
      </c>
      <c r="WJN3" s="178" t="str">
        <f>IF(WJN2="", "", INDEX('Substance List'!$C$2:$C$191,MATCH(WJN2,'Substance List'!$A$2:$A$191,0)))</f>
        <v/>
      </c>
      <c r="WJO3" s="178" t="str">
        <f>IF(WJO2="", "", INDEX('Substance List'!$C$2:$C$191,MATCH(WJO2,'Substance List'!$A$2:$A$191,0)))</f>
        <v/>
      </c>
      <c r="WJP3" s="178" t="str">
        <f>IF(WJP2="", "", INDEX('Substance List'!$C$2:$C$191,MATCH(WJP2,'Substance List'!$A$2:$A$191,0)))</f>
        <v/>
      </c>
      <c r="WJQ3" s="178" t="str">
        <f>IF(WJQ2="", "", INDEX('Substance List'!$C$2:$C$191,MATCH(WJQ2,'Substance List'!$A$2:$A$191,0)))</f>
        <v/>
      </c>
      <c r="WJR3" s="178" t="str">
        <f>IF(WJR2="", "", INDEX('Substance List'!$C$2:$C$191,MATCH(WJR2,'Substance List'!$A$2:$A$191,0)))</f>
        <v/>
      </c>
      <c r="WJS3" s="178" t="str">
        <f>IF(WJS2="", "", INDEX('Substance List'!$C$2:$C$191,MATCH(WJS2,'Substance List'!$A$2:$A$191,0)))</f>
        <v/>
      </c>
      <c r="WJT3" s="178" t="str">
        <f>IF(WJT2="", "", INDEX('Substance List'!$C$2:$C$191,MATCH(WJT2,'Substance List'!$A$2:$A$191,0)))</f>
        <v/>
      </c>
      <c r="WJU3" s="178" t="str">
        <f>IF(WJU2="", "", INDEX('Substance List'!$C$2:$C$191,MATCH(WJU2,'Substance List'!$A$2:$A$191,0)))</f>
        <v/>
      </c>
      <c r="WJV3" s="178" t="str">
        <f>IF(WJV2="", "", INDEX('Substance List'!$C$2:$C$191,MATCH(WJV2,'Substance List'!$A$2:$A$191,0)))</f>
        <v/>
      </c>
      <c r="WJW3" s="178" t="str">
        <f>IF(WJW2="", "", INDEX('Substance List'!$C$2:$C$191,MATCH(WJW2,'Substance List'!$A$2:$A$191,0)))</f>
        <v/>
      </c>
      <c r="WJX3" s="178" t="str">
        <f>IF(WJX2="", "", INDEX('Substance List'!$C$2:$C$191,MATCH(WJX2,'Substance List'!$A$2:$A$191,0)))</f>
        <v/>
      </c>
      <c r="WJY3" s="178" t="str">
        <f>IF(WJY2="", "", INDEX('Substance List'!$C$2:$C$191,MATCH(WJY2,'Substance List'!$A$2:$A$191,0)))</f>
        <v/>
      </c>
      <c r="WJZ3" s="178" t="str">
        <f>IF(WJZ2="", "", INDEX('Substance List'!$C$2:$C$191,MATCH(WJZ2,'Substance List'!$A$2:$A$191,0)))</f>
        <v/>
      </c>
      <c r="WKA3" s="178" t="str">
        <f>IF(WKA2="", "", INDEX('Substance List'!$C$2:$C$191,MATCH(WKA2,'Substance List'!$A$2:$A$191,0)))</f>
        <v/>
      </c>
      <c r="WKB3" s="178" t="str">
        <f>IF(WKB2="", "", INDEX('Substance List'!$C$2:$C$191,MATCH(WKB2,'Substance List'!$A$2:$A$191,0)))</f>
        <v/>
      </c>
      <c r="WKC3" s="178" t="str">
        <f>IF(WKC2="", "", INDEX('Substance List'!$C$2:$C$191,MATCH(WKC2,'Substance List'!$A$2:$A$191,0)))</f>
        <v/>
      </c>
      <c r="WKD3" s="178" t="str">
        <f>IF(WKD2="", "", INDEX('Substance List'!$C$2:$C$191,MATCH(WKD2,'Substance List'!$A$2:$A$191,0)))</f>
        <v/>
      </c>
      <c r="WKE3" s="178" t="str">
        <f>IF(WKE2="", "", INDEX('Substance List'!$C$2:$C$191,MATCH(WKE2,'Substance List'!$A$2:$A$191,0)))</f>
        <v/>
      </c>
      <c r="WKF3" s="178" t="str">
        <f>IF(WKF2="", "", INDEX('Substance List'!$C$2:$C$191,MATCH(WKF2,'Substance List'!$A$2:$A$191,0)))</f>
        <v/>
      </c>
      <c r="WKG3" s="178" t="str">
        <f>IF(WKG2="", "", INDEX('Substance List'!$C$2:$C$191,MATCH(WKG2,'Substance List'!$A$2:$A$191,0)))</f>
        <v/>
      </c>
      <c r="WKH3" s="178" t="str">
        <f>IF(WKH2="", "", INDEX('Substance List'!$C$2:$C$191,MATCH(WKH2,'Substance List'!$A$2:$A$191,0)))</f>
        <v/>
      </c>
      <c r="WKI3" s="178" t="str">
        <f>IF(WKI2="", "", INDEX('Substance List'!$C$2:$C$191,MATCH(WKI2,'Substance List'!$A$2:$A$191,0)))</f>
        <v/>
      </c>
      <c r="WKJ3" s="178" t="str">
        <f>IF(WKJ2="", "", INDEX('Substance List'!$C$2:$C$191,MATCH(WKJ2,'Substance List'!$A$2:$A$191,0)))</f>
        <v/>
      </c>
      <c r="WKK3" s="178" t="str">
        <f>IF(WKK2="", "", INDEX('Substance List'!$C$2:$C$191,MATCH(WKK2,'Substance List'!$A$2:$A$191,0)))</f>
        <v/>
      </c>
      <c r="WKL3" s="178" t="str">
        <f>IF(WKL2="", "", INDEX('Substance List'!$C$2:$C$191,MATCH(WKL2,'Substance List'!$A$2:$A$191,0)))</f>
        <v/>
      </c>
      <c r="WKM3" s="178" t="str">
        <f>IF(WKM2="", "", INDEX('Substance List'!$C$2:$C$191,MATCH(WKM2,'Substance List'!$A$2:$A$191,0)))</f>
        <v/>
      </c>
      <c r="WKN3" s="178" t="str">
        <f>IF(WKN2="", "", INDEX('Substance List'!$C$2:$C$191,MATCH(WKN2,'Substance List'!$A$2:$A$191,0)))</f>
        <v/>
      </c>
      <c r="WKO3" s="178" t="str">
        <f>IF(WKO2="", "", INDEX('Substance List'!$C$2:$C$191,MATCH(WKO2,'Substance List'!$A$2:$A$191,0)))</f>
        <v/>
      </c>
      <c r="WKP3" s="178" t="str">
        <f>IF(WKP2="", "", INDEX('Substance List'!$C$2:$C$191,MATCH(WKP2,'Substance List'!$A$2:$A$191,0)))</f>
        <v/>
      </c>
      <c r="WKQ3" s="178" t="str">
        <f>IF(WKQ2="", "", INDEX('Substance List'!$C$2:$C$191,MATCH(WKQ2,'Substance List'!$A$2:$A$191,0)))</f>
        <v/>
      </c>
      <c r="WKR3" s="178" t="str">
        <f>IF(WKR2="", "", INDEX('Substance List'!$C$2:$C$191,MATCH(WKR2,'Substance List'!$A$2:$A$191,0)))</f>
        <v/>
      </c>
      <c r="WKS3" s="178" t="str">
        <f>IF(WKS2="", "", INDEX('Substance List'!$C$2:$C$191,MATCH(WKS2,'Substance List'!$A$2:$A$191,0)))</f>
        <v/>
      </c>
      <c r="WKT3" s="178" t="str">
        <f>IF(WKT2="", "", INDEX('Substance List'!$C$2:$C$191,MATCH(WKT2,'Substance List'!$A$2:$A$191,0)))</f>
        <v/>
      </c>
      <c r="WKU3" s="178" t="str">
        <f>IF(WKU2="", "", INDEX('Substance List'!$C$2:$C$191,MATCH(WKU2,'Substance List'!$A$2:$A$191,0)))</f>
        <v/>
      </c>
      <c r="WKV3" s="178" t="str">
        <f>IF(WKV2="", "", INDEX('Substance List'!$C$2:$C$191,MATCH(WKV2,'Substance List'!$A$2:$A$191,0)))</f>
        <v/>
      </c>
      <c r="WKW3" s="178" t="str">
        <f>IF(WKW2="", "", INDEX('Substance List'!$C$2:$C$191,MATCH(WKW2,'Substance List'!$A$2:$A$191,0)))</f>
        <v/>
      </c>
      <c r="WKX3" s="178" t="str">
        <f>IF(WKX2="", "", INDEX('Substance List'!$C$2:$C$191,MATCH(WKX2,'Substance List'!$A$2:$A$191,0)))</f>
        <v/>
      </c>
      <c r="WKY3" s="178" t="str">
        <f>IF(WKY2="", "", INDEX('Substance List'!$C$2:$C$191,MATCH(WKY2,'Substance List'!$A$2:$A$191,0)))</f>
        <v/>
      </c>
      <c r="WKZ3" s="178" t="str">
        <f>IF(WKZ2="", "", INDEX('Substance List'!$C$2:$C$191,MATCH(WKZ2,'Substance List'!$A$2:$A$191,0)))</f>
        <v/>
      </c>
      <c r="WLA3" s="178" t="str">
        <f>IF(WLA2="", "", INDEX('Substance List'!$C$2:$C$191,MATCH(WLA2,'Substance List'!$A$2:$A$191,0)))</f>
        <v/>
      </c>
      <c r="WLB3" s="178" t="str">
        <f>IF(WLB2="", "", INDEX('Substance List'!$C$2:$C$191,MATCH(WLB2,'Substance List'!$A$2:$A$191,0)))</f>
        <v/>
      </c>
      <c r="WLC3" s="178" t="str">
        <f>IF(WLC2="", "", INDEX('Substance List'!$C$2:$C$191,MATCH(WLC2,'Substance List'!$A$2:$A$191,0)))</f>
        <v/>
      </c>
      <c r="WLD3" s="178" t="str">
        <f>IF(WLD2="", "", INDEX('Substance List'!$C$2:$C$191,MATCH(WLD2,'Substance List'!$A$2:$A$191,0)))</f>
        <v/>
      </c>
      <c r="WLE3" s="178" t="str">
        <f>IF(WLE2="", "", INDEX('Substance List'!$C$2:$C$191,MATCH(WLE2,'Substance List'!$A$2:$A$191,0)))</f>
        <v/>
      </c>
      <c r="WLF3" s="178" t="str">
        <f>IF(WLF2="", "", INDEX('Substance List'!$C$2:$C$191,MATCH(WLF2,'Substance List'!$A$2:$A$191,0)))</f>
        <v/>
      </c>
      <c r="WLG3" s="178" t="str">
        <f>IF(WLG2="", "", INDEX('Substance List'!$C$2:$C$191,MATCH(WLG2,'Substance List'!$A$2:$A$191,0)))</f>
        <v/>
      </c>
      <c r="WLH3" s="178" t="str">
        <f>IF(WLH2="", "", INDEX('Substance List'!$C$2:$C$191,MATCH(WLH2,'Substance List'!$A$2:$A$191,0)))</f>
        <v/>
      </c>
      <c r="WLI3" s="178" t="str">
        <f>IF(WLI2="", "", INDEX('Substance List'!$C$2:$C$191,MATCH(WLI2,'Substance List'!$A$2:$A$191,0)))</f>
        <v/>
      </c>
      <c r="WLJ3" s="178" t="str">
        <f>IF(WLJ2="", "", INDEX('Substance List'!$C$2:$C$191,MATCH(WLJ2,'Substance List'!$A$2:$A$191,0)))</f>
        <v/>
      </c>
      <c r="WLK3" s="178" t="str">
        <f>IF(WLK2="", "", INDEX('Substance List'!$C$2:$C$191,MATCH(WLK2,'Substance List'!$A$2:$A$191,0)))</f>
        <v/>
      </c>
      <c r="WLL3" s="178" t="str">
        <f>IF(WLL2="", "", INDEX('Substance List'!$C$2:$C$191,MATCH(WLL2,'Substance List'!$A$2:$A$191,0)))</f>
        <v/>
      </c>
      <c r="WLM3" s="178" t="str">
        <f>IF(WLM2="", "", INDEX('Substance List'!$C$2:$C$191,MATCH(WLM2,'Substance List'!$A$2:$A$191,0)))</f>
        <v/>
      </c>
      <c r="WLN3" s="178" t="str">
        <f>IF(WLN2="", "", INDEX('Substance List'!$C$2:$C$191,MATCH(WLN2,'Substance List'!$A$2:$A$191,0)))</f>
        <v/>
      </c>
      <c r="WLO3" s="178" t="str">
        <f>IF(WLO2="", "", INDEX('Substance List'!$C$2:$C$191,MATCH(WLO2,'Substance List'!$A$2:$A$191,0)))</f>
        <v/>
      </c>
      <c r="WLP3" s="178" t="str">
        <f>IF(WLP2="", "", INDEX('Substance List'!$C$2:$C$191,MATCH(WLP2,'Substance List'!$A$2:$A$191,0)))</f>
        <v/>
      </c>
      <c r="WLQ3" s="178" t="str">
        <f>IF(WLQ2="", "", INDEX('Substance List'!$C$2:$C$191,MATCH(WLQ2,'Substance List'!$A$2:$A$191,0)))</f>
        <v/>
      </c>
      <c r="WLR3" s="178" t="str">
        <f>IF(WLR2="", "", INDEX('Substance List'!$C$2:$C$191,MATCH(WLR2,'Substance List'!$A$2:$A$191,0)))</f>
        <v/>
      </c>
      <c r="WLS3" s="178" t="str">
        <f>IF(WLS2="", "", INDEX('Substance List'!$C$2:$C$191,MATCH(WLS2,'Substance List'!$A$2:$A$191,0)))</f>
        <v/>
      </c>
      <c r="WLT3" s="178" t="str">
        <f>IF(WLT2="", "", INDEX('Substance List'!$C$2:$C$191,MATCH(WLT2,'Substance List'!$A$2:$A$191,0)))</f>
        <v/>
      </c>
      <c r="WLU3" s="178" t="str">
        <f>IF(WLU2="", "", INDEX('Substance List'!$C$2:$C$191,MATCH(WLU2,'Substance List'!$A$2:$A$191,0)))</f>
        <v/>
      </c>
      <c r="WLV3" s="178" t="str">
        <f>IF(WLV2="", "", INDEX('Substance List'!$C$2:$C$191,MATCH(WLV2,'Substance List'!$A$2:$A$191,0)))</f>
        <v/>
      </c>
      <c r="WLW3" s="178" t="str">
        <f>IF(WLW2="", "", INDEX('Substance List'!$C$2:$C$191,MATCH(WLW2,'Substance List'!$A$2:$A$191,0)))</f>
        <v/>
      </c>
      <c r="WLX3" s="178" t="str">
        <f>IF(WLX2="", "", INDEX('Substance List'!$C$2:$C$191,MATCH(WLX2,'Substance List'!$A$2:$A$191,0)))</f>
        <v/>
      </c>
      <c r="WLY3" s="178" t="str">
        <f>IF(WLY2="", "", INDEX('Substance List'!$C$2:$C$191,MATCH(WLY2,'Substance List'!$A$2:$A$191,0)))</f>
        <v/>
      </c>
      <c r="WLZ3" s="178" t="str">
        <f>IF(WLZ2="", "", INDEX('Substance List'!$C$2:$C$191,MATCH(WLZ2,'Substance List'!$A$2:$A$191,0)))</f>
        <v/>
      </c>
      <c r="WMA3" s="178" t="str">
        <f>IF(WMA2="", "", INDEX('Substance List'!$C$2:$C$191,MATCH(WMA2,'Substance List'!$A$2:$A$191,0)))</f>
        <v/>
      </c>
      <c r="WMB3" s="178" t="str">
        <f>IF(WMB2="", "", INDEX('Substance List'!$C$2:$C$191,MATCH(WMB2,'Substance List'!$A$2:$A$191,0)))</f>
        <v/>
      </c>
      <c r="WMC3" s="178" t="str">
        <f>IF(WMC2="", "", INDEX('Substance List'!$C$2:$C$191,MATCH(WMC2,'Substance List'!$A$2:$A$191,0)))</f>
        <v/>
      </c>
      <c r="WMD3" s="178" t="str">
        <f>IF(WMD2="", "", INDEX('Substance List'!$C$2:$C$191,MATCH(WMD2,'Substance List'!$A$2:$A$191,0)))</f>
        <v/>
      </c>
      <c r="WME3" s="178" t="str">
        <f>IF(WME2="", "", INDEX('Substance List'!$C$2:$C$191,MATCH(WME2,'Substance List'!$A$2:$A$191,0)))</f>
        <v/>
      </c>
      <c r="WMF3" s="178" t="str">
        <f>IF(WMF2="", "", INDEX('Substance List'!$C$2:$C$191,MATCH(WMF2,'Substance List'!$A$2:$A$191,0)))</f>
        <v/>
      </c>
      <c r="WMG3" s="178" t="str">
        <f>IF(WMG2="", "", INDEX('Substance List'!$C$2:$C$191,MATCH(WMG2,'Substance List'!$A$2:$A$191,0)))</f>
        <v/>
      </c>
      <c r="WMH3" s="178" t="str">
        <f>IF(WMH2="", "", INDEX('Substance List'!$C$2:$C$191,MATCH(WMH2,'Substance List'!$A$2:$A$191,0)))</f>
        <v/>
      </c>
      <c r="WMI3" s="178" t="str">
        <f>IF(WMI2="", "", INDEX('Substance List'!$C$2:$C$191,MATCH(WMI2,'Substance List'!$A$2:$A$191,0)))</f>
        <v/>
      </c>
      <c r="WMJ3" s="178" t="str">
        <f>IF(WMJ2="", "", INDEX('Substance List'!$C$2:$C$191,MATCH(WMJ2,'Substance List'!$A$2:$A$191,0)))</f>
        <v/>
      </c>
      <c r="WMK3" s="178" t="str">
        <f>IF(WMK2="", "", INDEX('Substance List'!$C$2:$C$191,MATCH(WMK2,'Substance List'!$A$2:$A$191,0)))</f>
        <v/>
      </c>
      <c r="WML3" s="178" t="str">
        <f>IF(WML2="", "", INDEX('Substance List'!$C$2:$C$191,MATCH(WML2,'Substance List'!$A$2:$A$191,0)))</f>
        <v/>
      </c>
      <c r="WMM3" s="178" t="str">
        <f>IF(WMM2="", "", INDEX('Substance List'!$C$2:$C$191,MATCH(WMM2,'Substance List'!$A$2:$A$191,0)))</f>
        <v/>
      </c>
      <c r="WMN3" s="178" t="str">
        <f>IF(WMN2="", "", INDEX('Substance List'!$C$2:$C$191,MATCH(WMN2,'Substance List'!$A$2:$A$191,0)))</f>
        <v/>
      </c>
      <c r="WMO3" s="178" t="str">
        <f>IF(WMO2="", "", INDEX('Substance List'!$C$2:$C$191,MATCH(WMO2,'Substance List'!$A$2:$A$191,0)))</f>
        <v/>
      </c>
      <c r="WMP3" s="178" t="str">
        <f>IF(WMP2="", "", INDEX('Substance List'!$C$2:$C$191,MATCH(WMP2,'Substance List'!$A$2:$A$191,0)))</f>
        <v/>
      </c>
      <c r="WMQ3" s="178" t="str">
        <f>IF(WMQ2="", "", INDEX('Substance List'!$C$2:$C$191,MATCH(WMQ2,'Substance List'!$A$2:$A$191,0)))</f>
        <v/>
      </c>
      <c r="WMR3" s="178" t="str">
        <f>IF(WMR2="", "", INDEX('Substance List'!$C$2:$C$191,MATCH(WMR2,'Substance List'!$A$2:$A$191,0)))</f>
        <v/>
      </c>
      <c r="WMS3" s="178" t="str">
        <f>IF(WMS2="", "", INDEX('Substance List'!$C$2:$C$191,MATCH(WMS2,'Substance List'!$A$2:$A$191,0)))</f>
        <v/>
      </c>
      <c r="WMT3" s="178" t="str">
        <f>IF(WMT2="", "", INDEX('Substance List'!$C$2:$C$191,MATCH(WMT2,'Substance List'!$A$2:$A$191,0)))</f>
        <v/>
      </c>
      <c r="WMU3" s="178" t="str">
        <f>IF(WMU2="", "", INDEX('Substance List'!$C$2:$C$191,MATCH(WMU2,'Substance List'!$A$2:$A$191,0)))</f>
        <v/>
      </c>
      <c r="WMV3" s="178" t="str">
        <f>IF(WMV2="", "", INDEX('Substance List'!$C$2:$C$191,MATCH(WMV2,'Substance List'!$A$2:$A$191,0)))</f>
        <v/>
      </c>
      <c r="WMW3" s="178" t="str">
        <f>IF(WMW2="", "", INDEX('Substance List'!$C$2:$C$191,MATCH(WMW2,'Substance List'!$A$2:$A$191,0)))</f>
        <v/>
      </c>
      <c r="WMX3" s="178" t="str">
        <f>IF(WMX2="", "", INDEX('Substance List'!$C$2:$C$191,MATCH(WMX2,'Substance List'!$A$2:$A$191,0)))</f>
        <v/>
      </c>
      <c r="WMY3" s="178" t="str">
        <f>IF(WMY2="", "", INDEX('Substance List'!$C$2:$C$191,MATCH(WMY2,'Substance List'!$A$2:$A$191,0)))</f>
        <v/>
      </c>
      <c r="WMZ3" s="178" t="str">
        <f>IF(WMZ2="", "", INDEX('Substance List'!$C$2:$C$191,MATCH(WMZ2,'Substance List'!$A$2:$A$191,0)))</f>
        <v/>
      </c>
      <c r="WNA3" s="178" t="str">
        <f>IF(WNA2="", "", INDEX('Substance List'!$C$2:$C$191,MATCH(WNA2,'Substance List'!$A$2:$A$191,0)))</f>
        <v/>
      </c>
      <c r="WNB3" s="178" t="str">
        <f>IF(WNB2="", "", INDEX('Substance List'!$C$2:$C$191,MATCH(WNB2,'Substance List'!$A$2:$A$191,0)))</f>
        <v/>
      </c>
      <c r="WNC3" s="178" t="str">
        <f>IF(WNC2="", "", INDEX('Substance List'!$C$2:$C$191,MATCH(WNC2,'Substance List'!$A$2:$A$191,0)))</f>
        <v/>
      </c>
      <c r="WND3" s="178" t="str">
        <f>IF(WND2="", "", INDEX('Substance List'!$C$2:$C$191,MATCH(WND2,'Substance List'!$A$2:$A$191,0)))</f>
        <v/>
      </c>
      <c r="WNE3" s="178" t="str">
        <f>IF(WNE2="", "", INDEX('Substance List'!$C$2:$C$191,MATCH(WNE2,'Substance List'!$A$2:$A$191,0)))</f>
        <v/>
      </c>
      <c r="WNF3" s="178" t="str">
        <f>IF(WNF2="", "", INDEX('Substance List'!$C$2:$C$191,MATCH(WNF2,'Substance List'!$A$2:$A$191,0)))</f>
        <v/>
      </c>
      <c r="WNG3" s="178" t="str">
        <f>IF(WNG2="", "", INDEX('Substance List'!$C$2:$C$191,MATCH(WNG2,'Substance List'!$A$2:$A$191,0)))</f>
        <v/>
      </c>
      <c r="WNH3" s="178" t="str">
        <f>IF(WNH2="", "", INDEX('Substance List'!$C$2:$C$191,MATCH(WNH2,'Substance List'!$A$2:$A$191,0)))</f>
        <v/>
      </c>
      <c r="WNI3" s="178" t="str">
        <f>IF(WNI2="", "", INDEX('Substance List'!$C$2:$C$191,MATCH(WNI2,'Substance List'!$A$2:$A$191,0)))</f>
        <v/>
      </c>
      <c r="WNJ3" s="178" t="str">
        <f>IF(WNJ2="", "", INDEX('Substance List'!$C$2:$C$191,MATCH(WNJ2,'Substance List'!$A$2:$A$191,0)))</f>
        <v/>
      </c>
      <c r="WNK3" s="178" t="str">
        <f>IF(WNK2="", "", INDEX('Substance List'!$C$2:$C$191,MATCH(WNK2,'Substance List'!$A$2:$A$191,0)))</f>
        <v/>
      </c>
      <c r="WNL3" s="178" t="str">
        <f>IF(WNL2="", "", INDEX('Substance List'!$C$2:$C$191,MATCH(WNL2,'Substance List'!$A$2:$A$191,0)))</f>
        <v/>
      </c>
      <c r="WNM3" s="178" t="str">
        <f>IF(WNM2="", "", INDEX('Substance List'!$C$2:$C$191,MATCH(WNM2,'Substance List'!$A$2:$A$191,0)))</f>
        <v/>
      </c>
      <c r="WNN3" s="178" t="str">
        <f>IF(WNN2="", "", INDEX('Substance List'!$C$2:$C$191,MATCH(WNN2,'Substance List'!$A$2:$A$191,0)))</f>
        <v/>
      </c>
      <c r="WNO3" s="178" t="str">
        <f>IF(WNO2="", "", INDEX('Substance List'!$C$2:$C$191,MATCH(WNO2,'Substance List'!$A$2:$A$191,0)))</f>
        <v/>
      </c>
      <c r="WNP3" s="178" t="str">
        <f>IF(WNP2="", "", INDEX('Substance List'!$C$2:$C$191,MATCH(WNP2,'Substance List'!$A$2:$A$191,0)))</f>
        <v/>
      </c>
      <c r="WNQ3" s="178" t="str">
        <f>IF(WNQ2="", "", INDEX('Substance List'!$C$2:$C$191,MATCH(WNQ2,'Substance List'!$A$2:$A$191,0)))</f>
        <v/>
      </c>
      <c r="WNR3" s="178" t="str">
        <f>IF(WNR2="", "", INDEX('Substance List'!$C$2:$C$191,MATCH(WNR2,'Substance List'!$A$2:$A$191,0)))</f>
        <v/>
      </c>
      <c r="WNS3" s="178" t="str">
        <f>IF(WNS2="", "", INDEX('Substance List'!$C$2:$C$191,MATCH(WNS2,'Substance List'!$A$2:$A$191,0)))</f>
        <v/>
      </c>
      <c r="WNT3" s="178" t="str">
        <f>IF(WNT2="", "", INDEX('Substance List'!$C$2:$C$191,MATCH(WNT2,'Substance List'!$A$2:$A$191,0)))</f>
        <v/>
      </c>
      <c r="WNU3" s="178" t="str">
        <f>IF(WNU2="", "", INDEX('Substance List'!$C$2:$C$191,MATCH(WNU2,'Substance List'!$A$2:$A$191,0)))</f>
        <v/>
      </c>
      <c r="WNV3" s="178" t="str">
        <f>IF(WNV2="", "", INDEX('Substance List'!$C$2:$C$191,MATCH(WNV2,'Substance List'!$A$2:$A$191,0)))</f>
        <v/>
      </c>
      <c r="WNW3" s="178" t="str">
        <f>IF(WNW2="", "", INDEX('Substance List'!$C$2:$C$191,MATCH(WNW2,'Substance List'!$A$2:$A$191,0)))</f>
        <v/>
      </c>
      <c r="WNX3" s="178" t="str">
        <f>IF(WNX2="", "", INDEX('Substance List'!$C$2:$C$191,MATCH(WNX2,'Substance List'!$A$2:$A$191,0)))</f>
        <v/>
      </c>
      <c r="WNY3" s="178" t="str">
        <f>IF(WNY2="", "", INDEX('Substance List'!$C$2:$C$191,MATCH(WNY2,'Substance List'!$A$2:$A$191,0)))</f>
        <v/>
      </c>
      <c r="WNZ3" s="178" t="str">
        <f>IF(WNZ2="", "", INDEX('Substance List'!$C$2:$C$191,MATCH(WNZ2,'Substance List'!$A$2:$A$191,0)))</f>
        <v/>
      </c>
      <c r="WOA3" s="178" t="str">
        <f>IF(WOA2="", "", INDEX('Substance List'!$C$2:$C$191,MATCH(WOA2,'Substance List'!$A$2:$A$191,0)))</f>
        <v/>
      </c>
      <c r="WOB3" s="178" t="str">
        <f>IF(WOB2="", "", INDEX('Substance List'!$C$2:$C$191,MATCH(WOB2,'Substance List'!$A$2:$A$191,0)))</f>
        <v/>
      </c>
      <c r="WOC3" s="178" t="str">
        <f>IF(WOC2="", "", INDEX('Substance List'!$C$2:$C$191,MATCH(WOC2,'Substance List'!$A$2:$A$191,0)))</f>
        <v/>
      </c>
      <c r="WOD3" s="178" t="str">
        <f>IF(WOD2="", "", INDEX('Substance List'!$C$2:$C$191,MATCH(WOD2,'Substance List'!$A$2:$A$191,0)))</f>
        <v/>
      </c>
      <c r="WOE3" s="178" t="str">
        <f>IF(WOE2="", "", INDEX('Substance List'!$C$2:$C$191,MATCH(WOE2,'Substance List'!$A$2:$A$191,0)))</f>
        <v/>
      </c>
      <c r="WOF3" s="178" t="str">
        <f>IF(WOF2="", "", INDEX('Substance List'!$C$2:$C$191,MATCH(WOF2,'Substance List'!$A$2:$A$191,0)))</f>
        <v/>
      </c>
      <c r="WOG3" s="178" t="str">
        <f>IF(WOG2="", "", INDEX('Substance List'!$C$2:$C$191,MATCH(WOG2,'Substance List'!$A$2:$A$191,0)))</f>
        <v/>
      </c>
      <c r="WOH3" s="178" t="str">
        <f>IF(WOH2="", "", INDEX('Substance List'!$C$2:$C$191,MATCH(WOH2,'Substance List'!$A$2:$A$191,0)))</f>
        <v/>
      </c>
      <c r="WOI3" s="178" t="str">
        <f>IF(WOI2="", "", INDEX('Substance List'!$C$2:$C$191,MATCH(WOI2,'Substance List'!$A$2:$A$191,0)))</f>
        <v/>
      </c>
      <c r="WOJ3" s="178" t="str">
        <f>IF(WOJ2="", "", INDEX('Substance List'!$C$2:$C$191,MATCH(WOJ2,'Substance List'!$A$2:$A$191,0)))</f>
        <v/>
      </c>
      <c r="WOK3" s="178" t="str">
        <f>IF(WOK2="", "", INDEX('Substance List'!$C$2:$C$191,MATCH(WOK2,'Substance List'!$A$2:$A$191,0)))</f>
        <v/>
      </c>
      <c r="WOL3" s="178" t="str">
        <f>IF(WOL2="", "", INDEX('Substance List'!$C$2:$C$191,MATCH(WOL2,'Substance List'!$A$2:$A$191,0)))</f>
        <v/>
      </c>
      <c r="WOM3" s="178" t="str">
        <f>IF(WOM2="", "", INDEX('Substance List'!$C$2:$C$191,MATCH(WOM2,'Substance List'!$A$2:$A$191,0)))</f>
        <v/>
      </c>
      <c r="WON3" s="178" t="str">
        <f>IF(WON2="", "", INDEX('Substance List'!$C$2:$C$191,MATCH(WON2,'Substance List'!$A$2:$A$191,0)))</f>
        <v/>
      </c>
      <c r="WOO3" s="178" t="str">
        <f>IF(WOO2="", "", INDEX('Substance List'!$C$2:$C$191,MATCH(WOO2,'Substance List'!$A$2:$A$191,0)))</f>
        <v/>
      </c>
      <c r="WOP3" s="178" t="str">
        <f>IF(WOP2="", "", INDEX('Substance List'!$C$2:$C$191,MATCH(WOP2,'Substance List'!$A$2:$A$191,0)))</f>
        <v/>
      </c>
      <c r="WOQ3" s="178" t="str">
        <f>IF(WOQ2="", "", INDEX('Substance List'!$C$2:$C$191,MATCH(WOQ2,'Substance List'!$A$2:$A$191,0)))</f>
        <v/>
      </c>
      <c r="WOR3" s="178" t="str">
        <f>IF(WOR2="", "", INDEX('Substance List'!$C$2:$C$191,MATCH(WOR2,'Substance List'!$A$2:$A$191,0)))</f>
        <v/>
      </c>
      <c r="WOS3" s="178" t="str">
        <f>IF(WOS2="", "", INDEX('Substance List'!$C$2:$C$191,MATCH(WOS2,'Substance List'!$A$2:$A$191,0)))</f>
        <v/>
      </c>
      <c r="WOT3" s="178" t="str">
        <f>IF(WOT2="", "", INDEX('Substance List'!$C$2:$C$191,MATCH(WOT2,'Substance List'!$A$2:$A$191,0)))</f>
        <v/>
      </c>
      <c r="WOU3" s="178" t="str">
        <f>IF(WOU2="", "", INDEX('Substance List'!$C$2:$C$191,MATCH(WOU2,'Substance List'!$A$2:$A$191,0)))</f>
        <v/>
      </c>
      <c r="WOV3" s="178" t="str">
        <f>IF(WOV2="", "", INDEX('Substance List'!$C$2:$C$191,MATCH(WOV2,'Substance List'!$A$2:$A$191,0)))</f>
        <v/>
      </c>
      <c r="WOW3" s="178" t="str">
        <f>IF(WOW2="", "", INDEX('Substance List'!$C$2:$C$191,MATCH(WOW2,'Substance List'!$A$2:$A$191,0)))</f>
        <v/>
      </c>
      <c r="WOX3" s="178" t="str">
        <f>IF(WOX2="", "", INDEX('Substance List'!$C$2:$C$191,MATCH(WOX2,'Substance List'!$A$2:$A$191,0)))</f>
        <v/>
      </c>
      <c r="WOY3" s="178" t="str">
        <f>IF(WOY2="", "", INDEX('Substance List'!$C$2:$C$191,MATCH(WOY2,'Substance List'!$A$2:$A$191,0)))</f>
        <v/>
      </c>
      <c r="WOZ3" s="178" t="str">
        <f>IF(WOZ2="", "", INDEX('Substance List'!$C$2:$C$191,MATCH(WOZ2,'Substance List'!$A$2:$A$191,0)))</f>
        <v/>
      </c>
      <c r="WPA3" s="178" t="str">
        <f>IF(WPA2="", "", INDEX('Substance List'!$C$2:$C$191,MATCH(WPA2,'Substance List'!$A$2:$A$191,0)))</f>
        <v/>
      </c>
      <c r="WPB3" s="178" t="str">
        <f>IF(WPB2="", "", INDEX('Substance List'!$C$2:$C$191,MATCH(WPB2,'Substance List'!$A$2:$A$191,0)))</f>
        <v/>
      </c>
      <c r="WPC3" s="178" t="str">
        <f>IF(WPC2="", "", INDEX('Substance List'!$C$2:$C$191,MATCH(WPC2,'Substance List'!$A$2:$A$191,0)))</f>
        <v/>
      </c>
      <c r="WPD3" s="178" t="str">
        <f>IF(WPD2="", "", INDEX('Substance List'!$C$2:$C$191,MATCH(WPD2,'Substance List'!$A$2:$A$191,0)))</f>
        <v/>
      </c>
      <c r="WPE3" s="178" t="str">
        <f>IF(WPE2="", "", INDEX('Substance List'!$C$2:$C$191,MATCH(WPE2,'Substance List'!$A$2:$A$191,0)))</f>
        <v/>
      </c>
      <c r="WPF3" s="178" t="str">
        <f>IF(WPF2="", "", INDEX('Substance List'!$C$2:$C$191,MATCH(WPF2,'Substance List'!$A$2:$A$191,0)))</f>
        <v/>
      </c>
      <c r="WPG3" s="178" t="str">
        <f>IF(WPG2="", "", INDEX('Substance List'!$C$2:$C$191,MATCH(WPG2,'Substance List'!$A$2:$A$191,0)))</f>
        <v/>
      </c>
      <c r="WPH3" s="178" t="str">
        <f>IF(WPH2="", "", INDEX('Substance List'!$C$2:$C$191,MATCH(WPH2,'Substance List'!$A$2:$A$191,0)))</f>
        <v/>
      </c>
      <c r="WPI3" s="178" t="str">
        <f>IF(WPI2="", "", INDEX('Substance List'!$C$2:$C$191,MATCH(WPI2,'Substance List'!$A$2:$A$191,0)))</f>
        <v/>
      </c>
      <c r="WPJ3" s="178" t="str">
        <f>IF(WPJ2="", "", INDEX('Substance List'!$C$2:$C$191,MATCH(WPJ2,'Substance List'!$A$2:$A$191,0)))</f>
        <v/>
      </c>
      <c r="WPK3" s="178" t="str">
        <f>IF(WPK2="", "", INDEX('Substance List'!$C$2:$C$191,MATCH(WPK2,'Substance List'!$A$2:$A$191,0)))</f>
        <v/>
      </c>
      <c r="WPL3" s="178" t="str">
        <f>IF(WPL2="", "", INDEX('Substance List'!$C$2:$C$191,MATCH(WPL2,'Substance List'!$A$2:$A$191,0)))</f>
        <v/>
      </c>
      <c r="WPM3" s="178" t="str">
        <f>IF(WPM2="", "", INDEX('Substance List'!$C$2:$C$191,MATCH(WPM2,'Substance List'!$A$2:$A$191,0)))</f>
        <v/>
      </c>
      <c r="WPN3" s="178" t="str">
        <f>IF(WPN2="", "", INDEX('Substance List'!$C$2:$C$191,MATCH(WPN2,'Substance List'!$A$2:$A$191,0)))</f>
        <v/>
      </c>
      <c r="WPO3" s="178" t="str">
        <f>IF(WPO2="", "", INDEX('Substance List'!$C$2:$C$191,MATCH(WPO2,'Substance List'!$A$2:$A$191,0)))</f>
        <v/>
      </c>
      <c r="WPP3" s="178" t="str">
        <f>IF(WPP2="", "", INDEX('Substance List'!$C$2:$C$191,MATCH(WPP2,'Substance List'!$A$2:$A$191,0)))</f>
        <v/>
      </c>
      <c r="WPQ3" s="178" t="str">
        <f>IF(WPQ2="", "", INDEX('Substance List'!$C$2:$C$191,MATCH(WPQ2,'Substance List'!$A$2:$A$191,0)))</f>
        <v/>
      </c>
      <c r="WPR3" s="178" t="str">
        <f>IF(WPR2="", "", INDEX('Substance List'!$C$2:$C$191,MATCH(WPR2,'Substance List'!$A$2:$A$191,0)))</f>
        <v/>
      </c>
      <c r="WPS3" s="178" t="str">
        <f>IF(WPS2="", "", INDEX('Substance List'!$C$2:$C$191,MATCH(WPS2,'Substance List'!$A$2:$A$191,0)))</f>
        <v/>
      </c>
      <c r="WPT3" s="178" t="str">
        <f>IF(WPT2="", "", INDEX('Substance List'!$C$2:$C$191,MATCH(WPT2,'Substance List'!$A$2:$A$191,0)))</f>
        <v/>
      </c>
      <c r="WPU3" s="178" t="str">
        <f>IF(WPU2="", "", INDEX('Substance List'!$C$2:$C$191,MATCH(WPU2,'Substance List'!$A$2:$A$191,0)))</f>
        <v/>
      </c>
      <c r="WPV3" s="178" t="str">
        <f>IF(WPV2="", "", INDEX('Substance List'!$C$2:$C$191,MATCH(WPV2,'Substance List'!$A$2:$A$191,0)))</f>
        <v/>
      </c>
      <c r="WPW3" s="178" t="str">
        <f>IF(WPW2="", "", INDEX('Substance List'!$C$2:$C$191,MATCH(WPW2,'Substance List'!$A$2:$A$191,0)))</f>
        <v/>
      </c>
      <c r="WPX3" s="178" t="str">
        <f>IF(WPX2="", "", INDEX('Substance List'!$C$2:$C$191,MATCH(WPX2,'Substance List'!$A$2:$A$191,0)))</f>
        <v/>
      </c>
      <c r="WPY3" s="178" t="str">
        <f>IF(WPY2="", "", INDEX('Substance List'!$C$2:$C$191,MATCH(WPY2,'Substance List'!$A$2:$A$191,0)))</f>
        <v/>
      </c>
      <c r="WPZ3" s="178" t="str">
        <f>IF(WPZ2="", "", INDEX('Substance List'!$C$2:$C$191,MATCH(WPZ2,'Substance List'!$A$2:$A$191,0)))</f>
        <v/>
      </c>
      <c r="WQA3" s="178" t="str">
        <f>IF(WQA2="", "", INDEX('Substance List'!$C$2:$C$191,MATCH(WQA2,'Substance List'!$A$2:$A$191,0)))</f>
        <v/>
      </c>
      <c r="WQB3" s="178" t="str">
        <f>IF(WQB2="", "", INDEX('Substance List'!$C$2:$C$191,MATCH(WQB2,'Substance List'!$A$2:$A$191,0)))</f>
        <v/>
      </c>
      <c r="WQC3" s="178" t="str">
        <f>IF(WQC2="", "", INDEX('Substance List'!$C$2:$C$191,MATCH(WQC2,'Substance List'!$A$2:$A$191,0)))</f>
        <v/>
      </c>
      <c r="WQD3" s="178" t="str">
        <f>IF(WQD2="", "", INDEX('Substance List'!$C$2:$C$191,MATCH(WQD2,'Substance List'!$A$2:$A$191,0)))</f>
        <v/>
      </c>
      <c r="WQE3" s="178" t="str">
        <f>IF(WQE2="", "", INDEX('Substance List'!$C$2:$C$191,MATCH(WQE2,'Substance List'!$A$2:$A$191,0)))</f>
        <v/>
      </c>
      <c r="WQF3" s="178" t="str">
        <f>IF(WQF2="", "", INDEX('Substance List'!$C$2:$C$191,MATCH(WQF2,'Substance List'!$A$2:$A$191,0)))</f>
        <v/>
      </c>
      <c r="WQG3" s="178" t="str">
        <f>IF(WQG2="", "", INDEX('Substance List'!$C$2:$C$191,MATCH(WQG2,'Substance List'!$A$2:$A$191,0)))</f>
        <v/>
      </c>
      <c r="WQH3" s="178" t="str">
        <f>IF(WQH2="", "", INDEX('Substance List'!$C$2:$C$191,MATCH(WQH2,'Substance List'!$A$2:$A$191,0)))</f>
        <v/>
      </c>
      <c r="WQI3" s="178" t="str">
        <f>IF(WQI2="", "", INDEX('Substance List'!$C$2:$C$191,MATCH(WQI2,'Substance List'!$A$2:$A$191,0)))</f>
        <v/>
      </c>
      <c r="WQJ3" s="178" t="str">
        <f>IF(WQJ2="", "", INDEX('Substance List'!$C$2:$C$191,MATCH(WQJ2,'Substance List'!$A$2:$A$191,0)))</f>
        <v/>
      </c>
      <c r="WQK3" s="178" t="str">
        <f>IF(WQK2="", "", INDEX('Substance List'!$C$2:$C$191,MATCH(WQK2,'Substance List'!$A$2:$A$191,0)))</f>
        <v/>
      </c>
      <c r="WQL3" s="178" t="str">
        <f>IF(WQL2="", "", INDEX('Substance List'!$C$2:$C$191,MATCH(WQL2,'Substance List'!$A$2:$A$191,0)))</f>
        <v/>
      </c>
      <c r="WQM3" s="178" t="str">
        <f>IF(WQM2="", "", INDEX('Substance List'!$C$2:$C$191,MATCH(WQM2,'Substance List'!$A$2:$A$191,0)))</f>
        <v/>
      </c>
      <c r="WQN3" s="178" t="str">
        <f>IF(WQN2="", "", INDEX('Substance List'!$C$2:$C$191,MATCH(WQN2,'Substance List'!$A$2:$A$191,0)))</f>
        <v/>
      </c>
      <c r="WQO3" s="178" t="str">
        <f>IF(WQO2="", "", INDEX('Substance List'!$C$2:$C$191,MATCH(WQO2,'Substance List'!$A$2:$A$191,0)))</f>
        <v/>
      </c>
      <c r="WQP3" s="178" t="str">
        <f>IF(WQP2="", "", INDEX('Substance List'!$C$2:$C$191,MATCH(WQP2,'Substance List'!$A$2:$A$191,0)))</f>
        <v/>
      </c>
      <c r="WQQ3" s="178" t="str">
        <f>IF(WQQ2="", "", INDEX('Substance List'!$C$2:$C$191,MATCH(WQQ2,'Substance List'!$A$2:$A$191,0)))</f>
        <v/>
      </c>
      <c r="WQR3" s="178" t="str">
        <f>IF(WQR2="", "", INDEX('Substance List'!$C$2:$C$191,MATCH(WQR2,'Substance List'!$A$2:$A$191,0)))</f>
        <v/>
      </c>
      <c r="WQS3" s="178" t="str">
        <f>IF(WQS2="", "", INDEX('Substance List'!$C$2:$C$191,MATCH(WQS2,'Substance List'!$A$2:$A$191,0)))</f>
        <v/>
      </c>
      <c r="WQT3" s="178" t="str">
        <f>IF(WQT2="", "", INDEX('Substance List'!$C$2:$C$191,MATCH(WQT2,'Substance List'!$A$2:$A$191,0)))</f>
        <v/>
      </c>
      <c r="WQU3" s="178" t="str">
        <f>IF(WQU2="", "", INDEX('Substance List'!$C$2:$C$191,MATCH(WQU2,'Substance List'!$A$2:$A$191,0)))</f>
        <v/>
      </c>
      <c r="WQV3" s="178" t="str">
        <f>IF(WQV2="", "", INDEX('Substance List'!$C$2:$C$191,MATCH(WQV2,'Substance List'!$A$2:$A$191,0)))</f>
        <v/>
      </c>
      <c r="WQW3" s="178" t="str">
        <f>IF(WQW2="", "", INDEX('Substance List'!$C$2:$C$191,MATCH(WQW2,'Substance List'!$A$2:$A$191,0)))</f>
        <v/>
      </c>
      <c r="WQX3" s="178" t="str">
        <f>IF(WQX2="", "", INDEX('Substance List'!$C$2:$C$191,MATCH(WQX2,'Substance List'!$A$2:$A$191,0)))</f>
        <v/>
      </c>
      <c r="WQY3" s="178" t="str">
        <f>IF(WQY2="", "", INDEX('Substance List'!$C$2:$C$191,MATCH(WQY2,'Substance List'!$A$2:$A$191,0)))</f>
        <v/>
      </c>
      <c r="WQZ3" s="178" t="str">
        <f>IF(WQZ2="", "", INDEX('Substance List'!$C$2:$C$191,MATCH(WQZ2,'Substance List'!$A$2:$A$191,0)))</f>
        <v/>
      </c>
      <c r="WRA3" s="178" t="str">
        <f>IF(WRA2="", "", INDEX('Substance List'!$C$2:$C$191,MATCH(WRA2,'Substance List'!$A$2:$A$191,0)))</f>
        <v/>
      </c>
      <c r="WRB3" s="178" t="str">
        <f>IF(WRB2="", "", INDEX('Substance List'!$C$2:$C$191,MATCH(WRB2,'Substance List'!$A$2:$A$191,0)))</f>
        <v/>
      </c>
      <c r="WRC3" s="178" t="str">
        <f>IF(WRC2="", "", INDEX('Substance List'!$C$2:$C$191,MATCH(WRC2,'Substance List'!$A$2:$A$191,0)))</f>
        <v/>
      </c>
      <c r="WRD3" s="178" t="str">
        <f>IF(WRD2="", "", INDEX('Substance List'!$C$2:$C$191,MATCH(WRD2,'Substance List'!$A$2:$A$191,0)))</f>
        <v/>
      </c>
      <c r="WRE3" s="178" t="str">
        <f>IF(WRE2="", "", INDEX('Substance List'!$C$2:$C$191,MATCH(WRE2,'Substance List'!$A$2:$A$191,0)))</f>
        <v/>
      </c>
      <c r="WRF3" s="178" t="str">
        <f>IF(WRF2="", "", INDEX('Substance List'!$C$2:$C$191,MATCH(WRF2,'Substance List'!$A$2:$A$191,0)))</f>
        <v/>
      </c>
      <c r="WRG3" s="178" t="str">
        <f>IF(WRG2="", "", INDEX('Substance List'!$C$2:$C$191,MATCH(WRG2,'Substance List'!$A$2:$A$191,0)))</f>
        <v/>
      </c>
      <c r="WRH3" s="178" t="str">
        <f>IF(WRH2="", "", INDEX('Substance List'!$C$2:$C$191,MATCH(WRH2,'Substance List'!$A$2:$A$191,0)))</f>
        <v/>
      </c>
      <c r="WRI3" s="178" t="str">
        <f>IF(WRI2="", "", INDEX('Substance List'!$C$2:$C$191,MATCH(WRI2,'Substance List'!$A$2:$A$191,0)))</f>
        <v/>
      </c>
      <c r="WRJ3" s="178" t="str">
        <f>IF(WRJ2="", "", INDEX('Substance List'!$C$2:$C$191,MATCH(WRJ2,'Substance List'!$A$2:$A$191,0)))</f>
        <v/>
      </c>
      <c r="WRK3" s="178" t="str">
        <f>IF(WRK2="", "", INDEX('Substance List'!$C$2:$C$191,MATCH(WRK2,'Substance List'!$A$2:$A$191,0)))</f>
        <v/>
      </c>
      <c r="WRL3" s="178" t="str">
        <f>IF(WRL2="", "", INDEX('Substance List'!$C$2:$C$191,MATCH(WRL2,'Substance List'!$A$2:$A$191,0)))</f>
        <v/>
      </c>
      <c r="WRM3" s="178" t="str">
        <f>IF(WRM2="", "", INDEX('Substance List'!$C$2:$C$191,MATCH(WRM2,'Substance List'!$A$2:$A$191,0)))</f>
        <v/>
      </c>
      <c r="WRN3" s="178" t="str">
        <f>IF(WRN2="", "", INDEX('Substance List'!$C$2:$C$191,MATCH(WRN2,'Substance List'!$A$2:$A$191,0)))</f>
        <v/>
      </c>
      <c r="WRO3" s="178" t="str">
        <f>IF(WRO2="", "", INDEX('Substance List'!$C$2:$C$191,MATCH(WRO2,'Substance List'!$A$2:$A$191,0)))</f>
        <v/>
      </c>
      <c r="WRP3" s="178" t="str">
        <f>IF(WRP2="", "", INDEX('Substance List'!$C$2:$C$191,MATCH(WRP2,'Substance List'!$A$2:$A$191,0)))</f>
        <v/>
      </c>
      <c r="WRQ3" s="178" t="str">
        <f>IF(WRQ2="", "", INDEX('Substance List'!$C$2:$C$191,MATCH(WRQ2,'Substance List'!$A$2:$A$191,0)))</f>
        <v/>
      </c>
      <c r="WRR3" s="178" t="str">
        <f>IF(WRR2="", "", INDEX('Substance List'!$C$2:$C$191,MATCH(WRR2,'Substance List'!$A$2:$A$191,0)))</f>
        <v/>
      </c>
      <c r="WRS3" s="178" t="str">
        <f>IF(WRS2="", "", INDEX('Substance List'!$C$2:$C$191,MATCH(WRS2,'Substance List'!$A$2:$A$191,0)))</f>
        <v/>
      </c>
      <c r="WRT3" s="178" t="str">
        <f>IF(WRT2="", "", INDEX('Substance List'!$C$2:$C$191,MATCH(WRT2,'Substance List'!$A$2:$A$191,0)))</f>
        <v/>
      </c>
      <c r="WRU3" s="178" t="str">
        <f>IF(WRU2="", "", INDEX('Substance List'!$C$2:$C$191,MATCH(WRU2,'Substance List'!$A$2:$A$191,0)))</f>
        <v/>
      </c>
      <c r="WRV3" s="178" t="str">
        <f>IF(WRV2="", "", INDEX('Substance List'!$C$2:$C$191,MATCH(WRV2,'Substance List'!$A$2:$A$191,0)))</f>
        <v/>
      </c>
      <c r="WRW3" s="178" t="str">
        <f>IF(WRW2="", "", INDEX('Substance List'!$C$2:$C$191,MATCH(WRW2,'Substance List'!$A$2:$A$191,0)))</f>
        <v/>
      </c>
      <c r="WRX3" s="178" t="str">
        <f>IF(WRX2="", "", INDEX('Substance List'!$C$2:$C$191,MATCH(WRX2,'Substance List'!$A$2:$A$191,0)))</f>
        <v/>
      </c>
      <c r="WRY3" s="178" t="str">
        <f>IF(WRY2="", "", INDEX('Substance List'!$C$2:$C$191,MATCH(WRY2,'Substance List'!$A$2:$A$191,0)))</f>
        <v/>
      </c>
      <c r="WRZ3" s="178" t="str">
        <f>IF(WRZ2="", "", INDEX('Substance List'!$C$2:$C$191,MATCH(WRZ2,'Substance List'!$A$2:$A$191,0)))</f>
        <v/>
      </c>
      <c r="WSA3" s="178" t="str">
        <f>IF(WSA2="", "", INDEX('Substance List'!$C$2:$C$191,MATCH(WSA2,'Substance List'!$A$2:$A$191,0)))</f>
        <v/>
      </c>
      <c r="WSB3" s="178" t="str">
        <f>IF(WSB2="", "", INDEX('Substance List'!$C$2:$C$191,MATCH(WSB2,'Substance List'!$A$2:$A$191,0)))</f>
        <v/>
      </c>
      <c r="WSC3" s="178" t="str">
        <f>IF(WSC2="", "", INDEX('Substance List'!$C$2:$C$191,MATCH(WSC2,'Substance List'!$A$2:$A$191,0)))</f>
        <v/>
      </c>
      <c r="WSD3" s="178" t="str">
        <f>IF(WSD2="", "", INDEX('Substance List'!$C$2:$C$191,MATCH(WSD2,'Substance List'!$A$2:$A$191,0)))</f>
        <v/>
      </c>
      <c r="WSE3" s="178" t="str">
        <f>IF(WSE2="", "", INDEX('Substance List'!$C$2:$C$191,MATCH(WSE2,'Substance List'!$A$2:$A$191,0)))</f>
        <v/>
      </c>
      <c r="WSF3" s="178" t="str">
        <f>IF(WSF2="", "", INDEX('Substance List'!$C$2:$C$191,MATCH(WSF2,'Substance List'!$A$2:$A$191,0)))</f>
        <v/>
      </c>
      <c r="WSG3" s="178" t="str">
        <f>IF(WSG2="", "", INDEX('Substance List'!$C$2:$C$191,MATCH(WSG2,'Substance List'!$A$2:$A$191,0)))</f>
        <v/>
      </c>
      <c r="WSH3" s="178" t="str">
        <f>IF(WSH2="", "", INDEX('Substance List'!$C$2:$C$191,MATCH(WSH2,'Substance List'!$A$2:$A$191,0)))</f>
        <v/>
      </c>
      <c r="WSI3" s="178" t="str">
        <f>IF(WSI2="", "", INDEX('Substance List'!$C$2:$C$191,MATCH(WSI2,'Substance List'!$A$2:$A$191,0)))</f>
        <v/>
      </c>
      <c r="WSJ3" s="178" t="str">
        <f>IF(WSJ2="", "", INDEX('Substance List'!$C$2:$C$191,MATCH(WSJ2,'Substance List'!$A$2:$A$191,0)))</f>
        <v/>
      </c>
      <c r="WSK3" s="178" t="str">
        <f>IF(WSK2="", "", INDEX('Substance List'!$C$2:$C$191,MATCH(WSK2,'Substance List'!$A$2:$A$191,0)))</f>
        <v/>
      </c>
      <c r="WSL3" s="178" t="str">
        <f>IF(WSL2="", "", INDEX('Substance List'!$C$2:$C$191,MATCH(WSL2,'Substance List'!$A$2:$A$191,0)))</f>
        <v/>
      </c>
      <c r="WSM3" s="178" t="str">
        <f>IF(WSM2="", "", INDEX('Substance List'!$C$2:$C$191,MATCH(WSM2,'Substance List'!$A$2:$A$191,0)))</f>
        <v/>
      </c>
      <c r="WSN3" s="178" t="str">
        <f>IF(WSN2="", "", INDEX('Substance List'!$C$2:$C$191,MATCH(WSN2,'Substance List'!$A$2:$A$191,0)))</f>
        <v/>
      </c>
      <c r="WSO3" s="178" t="str">
        <f>IF(WSO2="", "", INDEX('Substance List'!$C$2:$C$191,MATCH(WSO2,'Substance List'!$A$2:$A$191,0)))</f>
        <v/>
      </c>
      <c r="WSP3" s="178" t="str">
        <f>IF(WSP2="", "", INDEX('Substance List'!$C$2:$C$191,MATCH(WSP2,'Substance List'!$A$2:$A$191,0)))</f>
        <v/>
      </c>
      <c r="WSQ3" s="178" t="str">
        <f>IF(WSQ2="", "", INDEX('Substance List'!$C$2:$C$191,MATCH(WSQ2,'Substance List'!$A$2:$A$191,0)))</f>
        <v/>
      </c>
      <c r="WSR3" s="178" t="str">
        <f>IF(WSR2="", "", INDEX('Substance List'!$C$2:$C$191,MATCH(WSR2,'Substance List'!$A$2:$A$191,0)))</f>
        <v/>
      </c>
      <c r="WSS3" s="178" t="str">
        <f>IF(WSS2="", "", INDEX('Substance List'!$C$2:$C$191,MATCH(WSS2,'Substance List'!$A$2:$A$191,0)))</f>
        <v/>
      </c>
      <c r="WST3" s="178" t="str">
        <f>IF(WST2="", "", INDEX('Substance List'!$C$2:$C$191,MATCH(WST2,'Substance List'!$A$2:$A$191,0)))</f>
        <v/>
      </c>
      <c r="WSU3" s="178" t="str">
        <f>IF(WSU2="", "", INDEX('Substance List'!$C$2:$C$191,MATCH(WSU2,'Substance List'!$A$2:$A$191,0)))</f>
        <v/>
      </c>
      <c r="WSV3" s="178" t="str">
        <f>IF(WSV2="", "", INDEX('Substance List'!$C$2:$C$191,MATCH(WSV2,'Substance List'!$A$2:$A$191,0)))</f>
        <v/>
      </c>
      <c r="WSW3" s="178" t="str">
        <f>IF(WSW2="", "", INDEX('Substance List'!$C$2:$C$191,MATCH(WSW2,'Substance List'!$A$2:$A$191,0)))</f>
        <v/>
      </c>
      <c r="WSX3" s="178" t="str">
        <f>IF(WSX2="", "", INDEX('Substance List'!$C$2:$C$191,MATCH(WSX2,'Substance List'!$A$2:$A$191,0)))</f>
        <v/>
      </c>
      <c r="WSY3" s="178" t="str">
        <f>IF(WSY2="", "", INDEX('Substance List'!$C$2:$C$191,MATCH(WSY2,'Substance List'!$A$2:$A$191,0)))</f>
        <v/>
      </c>
      <c r="WSZ3" s="178" t="str">
        <f>IF(WSZ2="", "", INDEX('Substance List'!$C$2:$C$191,MATCH(WSZ2,'Substance List'!$A$2:$A$191,0)))</f>
        <v/>
      </c>
      <c r="WTA3" s="178" t="str">
        <f>IF(WTA2="", "", INDEX('Substance List'!$C$2:$C$191,MATCH(WTA2,'Substance List'!$A$2:$A$191,0)))</f>
        <v/>
      </c>
      <c r="WTB3" s="178" t="str">
        <f>IF(WTB2="", "", INDEX('Substance List'!$C$2:$C$191,MATCH(WTB2,'Substance List'!$A$2:$A$191,0)))</f>
        <v/>
      </c>
      <c r="WTC3" s="178" t="str">
        <f>IF(WTC2="", "", INDEX('Substance List'!$C$2:$C$191,MATCH(WTC2,'Substance List'!$A$2:$A$191,0)))</f>
        <v/>
      </c>
      <c r="WTD3" s="178" t="str">
        <f>IF(WTD2="", "", INDEX('Substance List'!$C$2:$C$191,MATCH(WTD2,'Substance List'!$A$2:$A$191,0)))</f>
        <v/>
      </c>
      <c r="WTE3" s="178" t="str">
        <f>IF(WTE2="", "", INDEX('Substance List'!$C$2:$C$191,MATCH(WTE2,'Substance List'!$A$2:$A$191,0)))</f>
        <v/>
      </c>
      <c r="WTF3" s="178" t="str">
        <f>IF(WTF2="", "", INDEX('Substance List'!$C$2:$C$191,MATCH(WTF2,'Substance List'!$A$2:$A$191,0)))</f>
        <v/>
      </c>
      <c r="WTG3" s="178" t="str">
        <f>IF(WTG2="", "", INDEX('Substance List'!$C$2:$C$191,MATCH(WTG2,'Substance List'!$A$2:$A$191,0)))</f>
        <v/>
      </c>
      <c r="WTH3" s="178" t="str">
        <f>IF(WTH2="", "", INDEX('Substance List'!$C$2:$C$191,MATCH(WTH2,'Substance List'!$A$2:$A$191,0)))</f>
        <v/>
      </c>
      <c r="WTI3" s="178" t="str">
        <f>IF(WTI2="", "", INDEX('Substance List'!$C$2:$C$191,MATCH(WTI2,'Substance List'!$A$2:$A$191,0)))</f>
        <v/>
      </c>
      <c r="WTJ3" s="178" t="str">
        <f>IF(WTJ2="", "", INDEX('Substance List'!$C$2:$C$191,MATCH(WTJ2,'Substance List'!$A$2:$A$191,0)))</f>
        <v/>
      </c>
      <c r="WTK3" s="178" t="str">
        <f>IF(WTK2="", "", INDEX('Substance List'!$C$2:$C$191,MATCH(WTK2,'Substance List'!$A$2:$A$191,0)))</f>
        <v/>
      </c>
      <c r="WTL3" s="178" t="str">
        <f>IF(WTL2="", "", INDEX('Substance List'!$C$2:$C$191,MATCH(WTL2,'Substance List'!$A$2:$A$191,0)))</f>
        <v/>
      </c>
      <c r="WTM3" s="178" t="str">
        <f>IF(WTM2="", "", INDEX('Substance List'!$C$2:$C$191,MATCH(WTM2,'Substance List'!$A$2:$A$191,0)))</f>
        <v/>
      </c>
      <c r="WTN3" s="178" t="str">
        <f>IF(WTN2="", "", INDEX('Substance List'!$C$2:$C$191,MATCH(WTN2,'Substance List'!$A$2:$A$191,0)))</f>
        <v/>
      </c>
      <c r="WTO3" s="178" t="str">
        <f>IF(WTO2="", "", INDEX('Substance List'!$C$2:$C$191,MATCH(WTO2,'Substance List'!$A$2:$A$191,0)))</f>
        <v/>
      </c>
      <c r="WTP3" s="178" t="str">
        <f>IF(WTP2="", "", INDEX('Substance List'!$C$2:$C$191,MATCH(WTP2,'Substance List'!$A$2:$A$191,0)))</f>
        <v/>
      </c>
      <c r="WTQ3" s="178" t="str">
        <f>IF(WTQ2="", "", INDEX('Substance List'!$C$2:$C$191,MATCH(WTQ2,'Substance List'!$A$2:$A$191,0)))</f>
        <v/>
      </c>
      <c r="WTR3" s="178" t="str">
        <f>IF(WTR2="", "", INDEX('Substance List'!$C$2:$C$191,MATCH(WTR2,'Substance List'!$A$2:$A$191,0)))</f>
        <v/>
      </c>
      <c r="WTS3" s="178" t="str">
        <f>IF(WTS2="", "", INDEX('Substance List'!$C$2:$C$191,MATCH(WTS2,'Substance List'!$A$2:$A$191,0)))</f>
        <v/>
      </c>
      <c r="WTT3" s="178" t="str">
        <f>IF(WTT2="", "", INDEX('Substance List'!$C$2:$C$191,MATCH(WTT2,'Substance List'!$A$2:$A$191,0)))</f>
        <v/>
      </c>
      <c r="WTU3" s="178" t="str">
        <f>IF(WTU2="", "", INDEX('Substance List'!$C$2:$C$191,MATCH(WTU2,'Substance List'!$A$2:$A$191,0)))</f>
        <v/>
      </c>
      <c r="WTV3" s="178" t="str">
        <f>IF(WTV2="", "", INDEX('Substance List'!$C$2:$C$191,MATCH(WTV2,'Substance List'!$A$2:$A$191,0)))</f>
        <v/>
      </c>
      <c r="WTW3" s="178" t="str">
        <f>IF(WTW2="", "", INDEX('Substance List'!$C$2:$C$191,MATCH(WTW2,'Substance List'!$A$2:$A$191,0)))</f>
        <v/>
      </c>
      <c r="WTX3" s="178" t="str">
        <f>IF(WTX2="", "", INDEX('Substance List'!$C$2:$C$191,MATCH(WTX2,'Substance List'!$A$2:$A$191,0)))</f>
        <v/>
      </c>
      <c r="WTY3" s="178" t="str">
        <f>IF(WTY2="", "", INDEX('Substance List'!$C$2:$C$191,MATCH(WTY2,'Substance List'!$A$2:$A$191,0)))</f>
        <v/>
      </c>
      <c r="WTZ3" s="178" t="str">
        <f>IF(WTZ2="", "", INDEX('Substance List'!$C$2:$C$191,MATCH(WTZ2,'Substance List'!$A$2:$A$191,0)))</f>
        <v/>
      </c>
      <c r="WUA3" s="178" t="str">
        <f>IF(WUA2="", "", INDEX('Substance List'!$C$2:$C$191,MATCH(WUA2,'Substance List'!$A$2:$A$191,0)))</f>
        <v/>
      </c>
      <c r="WUB3" s="178" t="str">
        <f>IF(WUB2="", "", INDEX('Substance List'!$C$2:$C$191,MATCH(WUB2,'Substance List'!$A$2:$A$191,0)))</f>
        <v/>
      </c>
      <c r="WUC3" s="178" t="str">
        <f>IF(WUC2="", "", INDEX('Substance List'!$C$2:$C$191,MATCH(WUC2,'Substance List'!$A$2:$A$191,0)))</f>
        <v/>
      </c>
      <c r="WUD3" s="178" t="str">
        <f>IF(WUD2="", "", INDEX('Substance List'!$C$2:$C$191,MATCH(WUD2,'Substance List'!$A$2:$A$191,0)))</f>
        <v/>
      </c>
      <c r="WUE3" s="178" t="str">
        <f>IF(WUE2="", "", INDEX('Substance List'!$C$2:$C$191,MATCH(WUE2,'Substance List'!$A$2:$A$191,0)))</f>
        <v/>
      </c>
      <c r="WUF3" s="178" t="str">
        <f>IF(WUF2="", "", INDEX('Substance List'!$C$2:$C$191,MATCH(WUF2,'Substance List'!$A$2:$A$191,0)))</f>
        <v/>
      </c>
      <c r="WUG3" s="178" t="str">
        <f>IF(WUG2="", "", INDEX('Substance List'!$C$2:$C$191,MATCH(WUG2,'Substance List'!$A$2:$A$191,0)))</f>
        <v/>
      </c>
      <c r="WUH3" s="178" t="str">
        <f>IF(WUH2="", "", INDEX('Substance List'!$C$2:$C$191,MATCH(WUH2,'Substance List'!$A$2:$A$191,0)))</f>
        <v/>
      </c>
      <c r="WUI3" s="178" t="str">
        <f>IF(WUI2="", "", INDEX('Substance List'!$C$2:$C$191,MATCH(WUI2,'Substance List'!$A$2:$A$191,0)))</f>
        <v/>
      </c>
      <c r="WUJ3" s="178" t="str">
        <f>IF(WUJ2="", "", INDEX('Substance List'!$C$2:$C$191,MATCH(WUJ2,'Substance List'!$A$2:$A$191,0)))</f>
        <v/>
      </c>
      <c r="WUK3" s="178" t="str">
        <f>IF(WUK2="", "", INDEX('Substance List'!$C$2:$C$191,MATCH(WUK2,'Substance List'!$A$2:$A$191,0)))</f>
        <v/>
      </c>
      <c r="WUL3" s="178" t="str">
        <f>IF(WUL2="", "", INDEX('Substance List'!$C$2:$C$191,MATCH(WUL2,'Substance List'!$A$2:$A$191,0)))</f>
        <v/>
      </c>
      <c r="WUM3" s="178" t="str">
        <f>IF(WUM2="", "", INDEX('Substance List'!$C$2:$C$191,MATCH(WUM2,'Substance List'!$A$2:$A$191,0)))</f>
        <v/>
      </c>
      <c r="WUN3" s="178" t="str">
        <f>IF(WUN2="", "", INDEX('Substance List'!$C$2:$C$191,MATCH(WUN2,'Substance List'!$A$2:$A$191,0)))</f>
        <v/>
      </c>
      <c r="WUO3" s="178" t="str">
        <f>IF(WUO2="", "", INDEX('Substance List'!$C$2:$C$191,MATCH(WUO2,'Substance List'!$A$2:$A$191,0)))</f>
        <v/>
      </c>
      <c r="WUP3" s="178" t="str">
        <f>IF(WUP2="", "", INDEX('Substance List'!$C$2:$C$191,MATCH(WUP2,'Substance List'!$A$2:$A$191,0)))</f>
        <v/>
      </c>
      <c r="WUQ3" s="178" t="str">
        <f>IF(WUQ2="", "", INDEX('Substance List'!$C$2:$C$191,MATCH(WUQ2,'Substance List'!$A$2:$A$191,0)))</f>
        <v/>
      </c>
      <c r="WUR3" s="178" t="str">
        <f>IF(WUR2="", "", INDEX('Substance List'!$C$2:$C$191,MATCH(WUR2,'Substance List'!$A$2:$A$191,0)))</f>
        <v/>
      </c>
      <c r="WUS3" s="178" t="str">
        <f>IF(WUS2="", "", INDEX('Substance List'!$C$2:$C$191,MATCH(WUS2,'Substance List'!$A$2:$A$191,0)))</f>
        <v/>
      </c>
      <c r="WUT3" s="178" t="str">
        <f>IF(WUT2="", "", INDEX('Substance List'!$C$2:$C$191,MATCH(WUT2,'Substance List'!$A$2:$A$191,0)))</f>
        <v/>
      </c>
      <c r="WUU3" s="178" t="str">
        <f>IF(WUU2="", "", INDEX('Substance List'!$C$2:$C$191,MATCH(WUU2,'Substance List'!$A$2:$A$191,0)))</f>
        <v/>
      </c>
      <c r="WUV3" s="178" t="str">
        <f>IF(WUV2="", "", INDEX('Substance List'!$C$2:$C$191,MATCH(WUV2,'Substance List'!$A$2:$A$191,0)))</f>
        <v/>
      </c>
      <c r="WUW3" s="178" t="str">
        <f>IF(WUW2="", "", INDEX('Substance List'!$C$2:$C$191,MATCH(WUW2,'Substance List'!$A$2:$A$191,0)))</f>
        <v/>
      </c>
      <c r="WUX3" s="178" t="str">
        <f>IF(WUX2="", "", INDEX('Substance List'!$C$2:$C$191,MATCH(WUX2,'Substance List'!$A$2:$A$191,0)))</f>
        <v/>
      </c>
      <c r="WUY3" s="178" t="str">
        <f>IF(WUY2="", "", INDEX('Substance List'!$C$2:$C$191,MATCH(WUY2,'Substance List'!$A$2:$A$191,0)))</f>
        <v/>
      </c>
      <c r="WUZ3" s="178" t="str">
        <f>IF(WUZ2="", "", INDEX('Substance List'!$C$2:$C$191,MATCH(WUZ2,'Substance List'!$A$2:$A$191,0)))</f>
        <v/>
      </c>
      <c r="WVA3" s="178" t="str">
        <f>IF(WVA2="", "", INDEX('Substance List'!$C$2:$C$191,MATCH(WVA2,'Substance List'!$A$2:$A$191,0)))</f>
        <v/>
      </c>
      <c r="WVB3" s="178" t="str">
        <f>IF(WVB2="", "", INDEX('Substance List'!$C$2:$C$191,MATCH(WVB2,'Substance List'!$A$2:$A$191,0)))</f>
        <v/>
      </c>
      <c r="WVC3" s="178" t="str">
        <f>IF(WVC2="", "", INDEX('Substance List'!$C$2:$C$191,MATCH(WVC2,'Substance List'!$A$2:$A$191,0)))</f>
        <v/>
      </c>
      <c r="WVD3" s="178" t="str">
        <f>IF(WVD2="", "", INDEX('Substance List'!$C$2:$C$191,MATCH(WVD2,'Substance List'!$A$2:$A$191,0)))</f>
        <v/>
      </c>
      <c r="WVE3" s="178" t="str">
        <f>IF(WVE2="", "", INDEX('Substance List'!$C$2:$C$191,MATCH(WVE2,'Substance List'!$A$2:$A$191,0)))</f>
        <v/>
      </c>
      <c r="WVF3" s="178" t="str">
        <f>IF(WVF2="", "", INDEX('Substance List'!$C$2:$C$191,MATCH(WVF2,'Substance List'!$A$2:$A$191,0)))</f>
        <v/>
      </c>
      <c r="WVG3" s="178" t="str">
        <f>IF(WVG2="", "", INDEX('Substance List'!$C$2:$C$191,MATCH(WVG2,'Substance List'!$A$2:$A$191,0)))</f>
        <v/>
      </c>
      <c r="WVH3" s="178" t="str">
        <f>IF(WVH2="", "", INDEX('Substance List'!$C$2:$C$191,MATCH(WVH2,'Substance List'!$A$2:$A$191,0)))</f>
        <v/>
      </c>
      <c r="WVI3" s="178" t="str">
        <f>IF(WVI2="", "", INDEX('Substance List'!$C$2:$C$191,MATCH(WVI2,'Substance List'!$A$2:$A$191,0)))</f>
        <v/>
      </c>
      <c r="WVJ3" s="178" t="str">
        <f>IF(WVJ2="", "", INDEX('Substance List'!$C$2:$C$191,MATCH(WVJ2,'Substance List'!$A$2:$A$191,0)))</f>
        <v/>
      </c>
      <c r="WVK3" s="178" t="str">
        <f>IF(WVK2="", "", INDEX('Substance List'!$C$2:$C$191,MATCH(WVK2,'Substance List'!$A$2:$A$191,0)))</f>
        <v/>
      </c>
      <c r="WVL3" s="178" t="str">
        <f>IF(WVL2="", "", INDEX('Substance List'!$C$2:$C$191,MATCH(WVL2,'Substance List'!$A$2:$A$191,0)))</f>
        <v/>
      </c>
      <c r="WVM3" s="178" t="str">
        <f>IF(WVM2="", "", INDEX('Substance List'!$C$2:$C$191,MATCH(WVM2,'Substance List'!$A$2:$A$191,0)))</f>
        <v/>
      </c>
      <c r="WVN3" s="178" t="str">
        <f>IF(WVN2="", "", INDEX('Substance List'!$C$2:$C$191,MATCH(WVN2,'Substance List'!$A$2:$A$191,0)))</f>
        <v/>
      </c>
      <c r="WVO3" s="178" t="str">
        <f>IF(WVO2="", "", INDEX('Substance List'!$C$2:$C$191,MATCH(WVO2,'Substance List'!$A$2:$A$191,0)))</f>
        <v/>
      </c>
      <c r="WVP3" s="178" t="str">
        <f>IF(WVP2="", "", INDEX('Substance List'!$C$2:$C$191,MATCH(WVP2,'Substance List'!$A$2:$A$191,0)))</f>
        <v/>
      </c>
      <c r="WVQ3" s="178" t="str">
        <f>IF(WVQ2="", "", INDEX('Substance List'!$C$2:$C$191,MATCH(WVQ2,'Substance List'!$A$2:$A$191,0)))</f>
        <v/>
      </c>
      <c r="WVR3" s="178" t="str">
        <f>IF(WVR2="", "", INDEX('Substance List'!$C$2:$C$191,MATCH(WVR2,'Substance List'!$A$2:$A$191,0)))</f>
        <v/>
      </c>
      <c r="WVS3" s="178" t="str">
        <f>IF(WVS2="", "", INDEX('Substance List'!$C$2:$C$191,MATCH(WVS2,'Substance List'!$A$2:$A$191,0)))</f>
        <v/>
      </c>
      <c r="WVT3" s="178" t="str">
        <f>IF(WVT2="", "", INDEX('Substance List'!$C$2:$C$191,MATCH(WVT2,'Substance List'!$A$2:$A$191,0)))</f>
        <v/>
      </c>
      <c r="WVU3" s="178" t="str">
        <f>IF(WVU2="", "", INDEX('Substance List'!$C$2:$C$191,MATCH(WVU2,'Substance List'!$A$2:$A$191,0)))</f>
        <v/>
      </c>
      <c r="WVV3" s="178" t="str">
        <f>IF(WVV2="", "", INDEX('Substance List'!$C$2:$C$191,MATCH(WVV2,'Substance List'!$A$2:$A$191,0)))</f>
        <v/>
      </c>
      <c r="WVW3" s="178" t="str">
        <f>IF(WVW2="", "", INDEX('Substance List'!$C$2:$C$191,MATCH(WVW2,'Substance List'!$A$2:$A$191,0)))</f>
        <v/>
      </c>
      <c r="WVX3" s="178" t="str">
        <f>IF(WVX2="", "", INDEX('Substance List'!$C$2:$C$191,MATCH(WVX2,'Substance List'!$A$2:$A$191,0)))</f>
        <v/>
      </c>
      <c r="WVY3" s="178" t="str">
        <f>IF(WVY2="", "", INDEX('Substance List'!$C$2:$C$191,MATCH(WVY2,'Substance List'!$A$2:$A$191,0)))</f>
        <v/>
      </c>
      <c r="WVZ3" s="178" t="str">
        <f>IF(WVZ2="", "", INDEX('Substance List'!$C$2:$C$191,MATCH(WVZ2,'Substance List'!$A$2:$A$191,0)))</f>
        <v/>
      </c>
      <c r="WWA3" s="178" t="str">
        <f>IF(WWA2="", "", INDEX('Substance List'!$C$2:$C$191,MATCH(WWA2,'Substance List'!$A$2:$A$191,0)))</f>
        <v/>
      </c>
      <c r="WWB3" s="178" t="str">
        <f>IF(WWB2="", "", INDEX('Substance List'!$C$2:$C$191,MATCH(WWB2,'Substance List'!$A$2:$A$191,0)))</f>
        <v/>
      </c>
      <c r="WWC3" s="178" t="str">
        <f>IF(WWC2="", "", INDEX('Substance List'!$C$2:$C$191,MATCH(WWC2,'Substance List'!$A$2:$A$191,0)))</f>
        <v/>
      </c>
      <c r="WWD3" s="178" t="str">
        <f>IF(WWD2="", "", INDEX('Substance List'!$C$2:$C$191,MATCH(WWD2,'Substance List'!$A$2:$A$191,0)))</f>
        <v/>
      </c>
      <c r="WWE3" s="178" t="str">
        <f>IF(WWE2="", "", INDEX('Substance List'!$C$2:$C$191,MATCH(WWE2,'Substance List'!$A$2:$A$191,0)))</f>
        <v/>
      </c>
      <c r="WWF3" s="178" t="str">
        <f>IF(WWF2="", "", INDEX('Substance List'!$C$2:$C$191,MATCH(WWF2,'Substance List'!$A$2:$A$191,0)))</f>
        <v/>
      </c>
      <c r="WWG3" s="178" t="str">
        <f>IF(WWG2="", "", INDEX('Substance List'!$C$2:$C$191,MATCH(WWG2,'Substance List'!$A$2:$A$191,0)))</f>
        <v/>
      </c>
      <c r="WWH3" s="178" t="str">
        <f>IF(WWH2="", "", INDEX('Substance List'!$C$2:$C$191,MATCH(WWH2,'Substance List'!$A$2:$A$191,0)))</f>
        <v/>
      </c>
      <c r="WWI3" s="178" t="str">
        <f>IF(WWI2="", "", INDEX('Substance List'!$C$2:$C$191,MATCH(WWI2,'Substance List'!$A$2:$A$191,0)))</f>
        <v/>
      </c>
      <c r="WWJ3" s="178" t="str">
        <f>IF(WWJ2="", "", INDEX('Substance List'!$C$2:$C$191,MATCH(WWJ2,'Substance List'!$A$2:$A$191,0)))</f>
        <v/>
      </c>
      <c r="WWK3" s="178" t="str">
        <f>IF(WWK2="", "", INDEX('Substance List'!$C$2:$C$191,MATCH(WWK2,'Substance List'!$A$2:$A$191,0)))</f>
        <v/>
      </c>
      <c r="WWL3" s="178" t="str">
        <f>IF(WWL2="", "", INDEX('Substance List'!$C$2:$C$191,MATCH(WWL2,'Substance List'!$A$2:$A$191,0)))</f>
        <v/>
      </c>
      <c r="WWM3" s="178" t="str">
        <f>IF(WWM2="", "", INDEX('Substance List'!$C$2:$C$191,MATCH(WWM2,'Substance List'!$A$2:$A$191,0)))</f>
        <v/>
      </c>
      <c r="WWN3" s="178" t="str">
        <f>IF(WWN2="", "", INDEX('Substance List'!$C$2:$C$191,MATCH(WWN2,'Substance List'!$A$2:$A$191,0)))</f>
        <v/>
      </c>
      <c r="WWO3" s="178" t="str">
        <f>IF(WWO2="", "", INDEX('Substance List'!$C$2:$C$191,MATCH(WWO2,'Substance List'!$A$2:$A$191,0)))</f>
        <v/>
      </c>
      <c r="WWP3" s="178" t="str">
        <f>IF(WWP2="", "", INDEX('Substance List'!$C$2:$C$191,MATCH(WWP2,'Substance List'!$A$2:$A$191,0)))</f>
        <v/>
      </c>
      <c r="WWQ3" s="178" t="str">
        <f>IF(WWQ2="", "", INDEX('Substance List'!$C$2:$C$191,MATCH(WWQ2,'Substance List'!$A$2:$A$191,0)))</f>
        <v/>
      </c>
      <c r="WWR3" s="178" t="str">
        <f>IF(WWR2="", "", INDEX('Substance List'!$C$2:$C$191,MATCH(WWR2,'Substance List'!$A$2:$A$191,0)))</f>
        <v/>
      </c>
      <c r="WWS3" s="178" t="str">
        <f>IF(WWS2="", "", INDEX('Substance List'!$C$2:$C$191,MATCH(WWS2,'Substance List'!$A$2:$A$191,0)))</f>
        <v/>
      </c>
      <c r="WWT3" s="178" t="str">
        <f>IF(WWT2="", "", INDEX('Substance List'!$C$2:$C$191,MATCH(WWT2,'Substance List'!$A$2:$A$191,0)))</f>
        <v/>
      </c>
      <c r="WWU3" s="178" t="str">
        <f>IF(WWU2="", "", INDEX('Substance List'!$C$2:$C$191,MATCH(WWU2,'Substance List'!$A$2:$A$191,0)))</f>
        <v/>
      </c>
      <c r="WWV3" s="178" t="str">
        <f>IF(WWV2="", "", INDEX('Substance List'!$C$2:$C$191,MATCH(WWV2,'Substance List'!$A$2:$A$191,0)))</f>
        <v/>
      </c>
      <c r="WWW3" s="178" t="str">
        <f>IF(WWW2="", "", INDEX('Substance List'!$C$2:$C$191,MATCH(WWW2,'Substance List'!$A$2:$A$191,0)))</f>
        <v/>
      </c>
      <c r="WWX3" s="178" t="str">
        <f>IF(WWX2="", "", INDEX('Substance List'!$C$2:$C$191,MATCH(WWX2,'Substance List'!$A$2:$A$191,0)))</f>
        <v/>
      </c>
      <c r="WWY3" s="178" t="str">
        <f>IF(WWY2="", "", INDEX('Substance List'!$C$2:$C$191,MATCH(WWY2,'Substance List'!$A$2:$A$191,0)))</f>
        <v/>
      </c>
      <c r="WWZ3" s="178" t="str">
        <f>IF(WWZ2="", "", INDEX('Substance List'!$C$2:$C$191,MATCH(WWZ2,'Substance List'!$A$2:$A$191,0)))</f>
        <v/>
      </c>
      <c r="WXA3" s="178" t="str">
        <f>IF(WXA2="", "", INDEX('Substance List'!$C$2:$C$191,MATCH(WXA2,'Substance List'!$A$2:$A$191,0)))</f>
        <v/>
      </c>
      <c r="WXB3" s="178" t="str">
        <f>IF(WXB2="", "", INDEX('Substance List'!$C$2:$C$191,MATCH(WXB2,'Substance List'!$A$2:$A$191,0)))</f>
        <v/>
      </c>
      <c r="WXC3" s="178" t="str">
        <f>IF(WXC2="", "", INDEX('Substance List'!$C$2:$C$191,MATCH(WXC2,'Substance List'!$A$2:$A$191,0)))</f>
        <v/>
      </c>
      <c r="WXD3" s="178" t="str">
        <f>IF(WXD2="", "", INDEX('Substance List'!$C$2:$C$191,MATCH(WXD2,'Substance List'!$A$2:$A$191,0)))</f>
        <v/>
      </c>
      <c r="WXE3" s="178" t="str">
        <f>IF(WXE2="", "", INDEX('Substance List'!$C$2:$C$191,MATCH(WXE2,'Substance List'!$A$2:$A$191,0)))</f>
        <v/>
      </c>
      <c r="WXF3" s="178" t="str">
        <f>IF(WXF2="", "", INDEX('Substance List'!$C$2:$C$191,MATCH(WXF2,'Substance List'!$A$2:$A$191,0)))</f>
        <v/>
      </c>
      <c r="WXG3" s="178" t="str">
        <f>IF(WXG2="", "", INDEX('Substance List'!$C$2:$C$191,MATCH(WXG2,'Substance List'!$A$2:$A$191,0)))</f>
        <v/>
      </c>
      <c r="WXH3" s="178" t="str">
        <f>IF(WXH2="", "", INDEX('Substance List'!$C$2:$C$191,MATCH(WXH2,'Substance List'!$A$2:$A$191,0)))</f>
        <v/>
      </c>
      <c r="WXI3" s="178" t="str">
        <f>IF(WXI2="", "", INDEX('Substance List'!$C$2:$C$191,MATCH(WXI2,'Substance List'!$A$2:$A$191,0)))</f>
        <v/>
      </c>
      <c r="WXJ3" s="178" t="str">
        <f>IF(WXJ2="", "", INDEX('Substance List'!$C$2:$C$191,MATCH(WXJ2,'Substance List'!$A$2:$A$191,0)))</f>
        <v/>
      </c>
      <c r="WXK3" s="178" t="str">
        <f>IF(WXK2="", "", INDEX('Substance List'!$C$2:$C$191,MATCH(WXK2,'Substance List'!$A$2:$A$191,0)))</f>
        <v/>
      </c>
      <c r="WXL3" s="178" t="str">
        <f>IF(WXL2="", "", INDEX('Substance List'!$C$2:$C$191,MATCH(WXL2,'Substance List'!$A$2:$A$191,0)))</f>
        <v/>
      </c>
      <c r="WXM3" s="178" t="str">
        <f>IF(WXM2="", "", INDEX('Substance List'!$C$2:$C$191,MATCH(WXM2,'Substance List'!$A$2:$A$191,0)))</f>
        <v/>
      </c>
      <c r="WXN3" s="178" t="str">
        <f>IF(WXN2="", "", INDEX('Substance List'!$C$2:$C$191,MATCH(WXN2,'Substance List'!$A$2:$A$191,0)))</f>
        <v/>
      </c>
      <c r="WXO3" s="178" t="str">
        <f>IF(WXO2="", "", INDEX('Substance List'!$C$2:$C$191,MATCH(WXO2,'Substance List'!$A$2:$A$191,0)))</f>
        <v/>
      </c>
      <c r="WXP3" s="178" t="str">
        <f>IF(WXP2="", "", INDEX('Substance List'!$C$2:$C$191,MATCH(WXP2,'Substance List'!$A$2:$A$191,0)))</f>
        <v/>
      </c>
      <c r="WXQ3" s="178" t="str">
        <f>IF(WXQ2="", "", INDEX('Substance List'!$C$2:$C$191,MATCH(WXQ2,'Substance List'!$A$2:$A$191,0)))</f>
        <v/>
      </c>
      <c r="WXR3" s="178" t="str">
        <f>IF(WXR2="", "", INDEX('Substance List'!$C$2:$C$191,MATCH(WXR2,'Substance List'!$A$2:$A$191,0)))</f>
        <v/>
      </c>
      <c r="WXS3" s="178" t="str">
        <f>IF(WXS2="", "", INDEX('Substance List'!$C$2:$C$191,MATCH(WXS2,'Substance List'!$A$2:$A$191,0)))</f>
        <v/>
      </c>
      <c r="WXT3" s="178" t="str">
        <f>IF(WXT2="", "", INDEX('Substance List'!$C$2:$C$191,MATCH(WXT2,'Substance List'!$A$2:$A$191,0)))</f>
        <v/>
      </c>
      <c r="WXU3" s="178" t="str">
        <f>IF(WXU2="", "", INDEX('Substance List'!$C$2:$C$191,MATCH(WXU2,'Substance List'!$A$2:$A$191,0)))</f>
        <v/>
      </c>
      <c r="WXV3" s="178" t="str">
        <f>IF(WXV2="", "", INDEX('Substance List'!$C$2:$C$191,MATCH(WXV2,'Substance List'!$A$2:$A$191,0)))</f>
        <v/>
      </c>
      <c r="WXW3" s="178" t="str">
        <f>IF(WXW2="", "", INDEX('Substance List'!$C$2:$C$191,MATCH(WXW2,'Substance List'!$A$2:$A$191,0)))</f>
        <v/>
      </c>
      <c r="WXX3" s="178" t="str">
        <f>IF(WXX2="", "", INDEX('Substance List'!$C$2:$C$191,MATCH(WXX2,'Substance List'!$A$2:$A$191,0)))</f>
        <v/>
      </c>
      <c r="WXY3" s="178" t="str">
        <f>IF(WXY2="", "", INDEX('Substance List'!$C$2:$C$191,MATCH(WXY2,'Substance List'!$A$2:$A$191,0)))</f>
        <v/>
      </c>
      <c r="WXZ3" s="178" t="str">
        <f>IF(WXZ2="", "", INDEX('Substance List'!$C$2:$C$191,MATCH(WXZ2,'Substance List'!$A$2:$A$191,0)))</f>
        <v/>
      </c>
      <c r="WYA3" s="178" t="str">
        <f>IF(WYA2="", "", INDEX('Substance List'!$C$2:$C$191,MATCH(WYA2,'Substance List'!$A$2:$A$191,0)))</f>
        <v/>
      </c>
      <c r="WYB3" s="178" t="str">
        <f>IF(WYB2="", "", INDEX('Substance List'!$C$2:$C$191,MATCH(WYB2,'Substance List'!$A$2:$A$191,0)))</f>
        <v/>
      </c>
      <c r="WYC3" s="178" t="str">
        <f>IF(WYC2="", "", INDEX('Substance List'!$C$2:$C$191,MATCH(WYC2,'Substance List'!$A$2:$A$191,0)))</f>
        <v/>
      </c>
      <c r="WYD3" s="178" t="str">
        <f>IF(WYD2="", "", INDEX('Substance List'!$C$2:$C$191,MATCH(WYD2,'Substance List'!$A$2:$A$191,0)))</f>
        <v/>
      </c>
      <c r="WYE3" s="178" t="str">
        <f>IF(WYE2="", "", INDEX('Substance List'!$C$2:$C$191,MATCH(WYE2,'Substance List'!$A$2:$A$191,0)))</f>
        <v/>
      </c>
      <c r="WYF3" s="178" t="str">
        <f>IF(WYF2="", "", INDEX('Substance List'!$C$2:$C$191,MATCH(WYF2,'Substance List'!$A$2:$A$191,0)))</f>
        <v/>
      </c>
      <c r="WYG3" s="178" t="str">
        <f>IF(WYG2="", "", INDEX('Substance List'!$C$2:$C$191,MATCH(WYG2,'Substance List'!$A$2:$A$191,0)))</f>
        <v/>
      </c>
      <c r="WYH3" s="178" t="str">
        <f>IF(WYH2="", "", INDEX('Substance List'!$C$2:$C$191,MATCH(WYH2,'Substance List'!$A$2:$A$191,0)))</f>
        <v/>
      </c>
      <c r="WYI3" s="178" t="str">
        <f>IF(WYI2="", "", INDEX('Substance List'!$C$2:$C$191,MATCH(WYI2,'Substance List'!$A$2:$A$191,0)))</f>
        <v/>
      </c>
      <c r="WYJ3" s="178" t="str">
        <f>IF(WYJ2="", "", INDEX('Substance List'!$C$2:$C$191,MATCH(WYJ2,'Substance List'!$A$2:$A$191,0)))</f>
        <v/>
      </c>
      <c r="WYK3" s="178" t="str">
        <f>IF(WYK2="", "", INDEX('Substance List'!$C$2:$C$191,MATCH(WYK2,'Substance List'!$A$2:$A$191,0)))</f>
        <v/>
      </c>
      <c r="WYL3" s="178" t="str">
        <f>IF(WYL2="", "", INDEX('Substance List'!$C$2:$C$191,MATCH(WYL2,'Substance List'!$A$2:$A$191,0)))</f>
        <v/>
      </c>
      <c r="WYM3" s="178" t="str">
        <f>IF(WYM2="", "", INDEX('Substance List'!$C$2:$C$191,MATCH(WYM2,'Substance List'!$A$2:$A$191,0)))</f>
        <v/>
      </c>
      <c r="WYN3" s="178" t="str">
        <f>IF(WYN2="", "", INDEX('Substance List'!$C$2:$C$191,MATCH(WYN2,'Substance List'!$A$2:$A$191,0)))</f>
        <v/>
      </c>
      <c r="WYO3" s="178" t="str">
        <f>IF(WYO2="", "", INDEX('Substance List'!$C$2:$C$191,MATCH(WYO2,'Substance List'!$A$2:$A$191,0)))</f>
        <v/>
      </c>
      <c r="WYP3" s="178" t="str">
        <f>IF(WYP2="", "", INDEX('Substance List'!$C$2:$C$191,MATCH(WYP2,'Substance List'!$A$2:$A$191,0)))</f>
        <v/>
      </c>
      <c r="WYQ3" s="178" t="str">
        <f>IF(WYQ2="", "", INDEX('Substance List'!$C$2:$C$191,MATCH(WYQ2,'Substance List'!$A$2:$A$191,0)))</f>
        <v/>
      </c>
      <c r="WYR3" s="178" t="str">
        <f>IF(WYR2="", "", INDEX('Substance List'!$C$2:$C$191,MATCH(WYR2,'Substance List'!$A$2:$A$191,0)))</f>
        <v/>
      </c>
      <c r="WYS3" s="178" t="str">
        <f>IF(WYS2="", "", INDEX('Substance List'!$C$2:$C$191,MATCH(WYS2,'Substance List'!$A$2:$A$191,0)))</f>
        <v/>
      </c>
      <c r="WYT3" s="178" t="str">
        <f>IF(WYT2="", "", INDEX('Substance List'!$C$2:$C$191,MATCH(WYT2,'Substance List'!$A$2:$A$191,0)))</f>
        <v/>
      </c>
      <c r="WYU3" s="178" t="str">
        <f>IF(WYU2="", "", INDEX('Substance List'!$C$2:$C$191,MATCH(WYU2,'Substance List'!$A$2:$A$191,0)))</f>
        <v/>
      </c>
      <c r="WYV3" s="178" t="str">
        <f>IF(WYV2="", "", INDEX('Substance List'!$C$2:$C$191,MATCH(WYV2,'Substance List'!$A$2:$A$191,0)))</f>
        <v/>
      </c>
      <c r="WYW3" s="178" t="str">
        <f>IF(WYW2="", "", INDEX('Substance List'!$C$2:$C$191,MATCH(WYW2,'Substance List'!$A$2:$A$191,0)))</f>
        <v/>
      </c>
      <c r="WYX3" s="178" t="str">
        <f>IF(WYX2="", "", INDEX('Substance List'!$C$2:$C$191,MATCH(WYX2,'Substance List'!$A$2:$A$191,0)))</f>
        <v/>
      </c>
      <c r="WYY3" s="178" t="str">
        <f>IF(WYY2="", "", INDEX('Substance List'!$C$2:$C$191,MATCH(WYY2,'Substance List'!$A$2:$A$191,0)))</f>
        <v/>
      </c>
      <c r="WYZ3" s="178" t="str">
        <f>IF(WYZ2="", "", INDEX('Substance List'!$C$2:$C$191,MATCH(WYZ2,'Substance List'!$A$2:$A$191,0)))</f>
        <v/>
      </c>
      <c r="WZA3" s="178" t="str">
        <f>IF(WZA2="", "", INDEX('Substance List'!$C$2:$C$191,MATCH(WZA2,'Substance List'!$A$2:$A$191,0)))</f>
        <v/>
      </c>
      <c r="WZB3" s="178" t="str">
        <f>IF(WZB2="", "", INDEX('Substance List'!$C$2:$C$191,MATCH(WZB2,'Substance List'!$A$2:$A$191,0)))</f>
        <v/>
      </c>
      <c r="WZC3" s="178" t="str">
        <f>IF(WZC2="", "", INDEX('Substance List'!$C$2:$C$191,MATCH(WZC2,'Substance List'!$A$2:$A$191,0)))</f>
        <v/>
      </c>
      <c r="WZD3" s="178" t="str">
        <f>IF(WZD2="", "", INDEX('Substance List'!$C$2:$C$191,MATCH(WZD2,'Substance List'!$A$2:$A$191,0)))</f>
        <v/>
      </c>
      <c r="WZE3" s="178" t="str">
        <f>IF(WZE2="", "", INDEX('Substance List'!$C$2:$C$191,MATCH(WZE2,'Substance List'!$A$2:$A$191,0)))</f>
        <v/>
      </c>
      <c r="WZF3" s="178" t="str">
        <f>IF(WZF2="", "", INDEX('Substance List'!$C$2:$C$191,MATCH(WZF2,'Substance List'!$A$2:$A$191,0)))</f>
        <v/>
      </c>
      <c r="WZG3" s="178" t="str">
        <f>IF(WZG2="", "", INDEX('Substance List'!$C$2:$C$191,MATCH(WZG2,'Substance List'!$A$2:$A$191,0)))</f>
        <v/>
      </c>
      <c r="WZH3" s="178" t="str">
        <f>IF(WZH2="", "", INDEX('Substance List'!$C$2:$C$191,MATCH(WZH2,'Substance List'!$A$2:$A$191,0)))</f>
        <v/>
      </c>
      <c r="WZI3" s="178" t="str">
        <f>IF(WZI2="", "", INDEX('Substance List'!$C$2:$C$191,MATCH(WZI2,'Substance List'!$A$2:$A$191,0)))</f>
        <v/>
      </c>
      <c r="WZJ3" s="178" t="str">
        <f>IF(WZJ2="", "", INDEX('Substance List'!$C$2:$C$191,MATCH(WZJ2,'Substance List'!$A$2:$A$191,0)))</f>
        <v/>
      </c>
      <c r="WZK3" s="178" t="str">
        <f>IF(WZK2="", "", INDEX('Substance List'!$C$2:$C$191,MATCH(WZK2,'Substance List'!$A$2:$A$191,0)))</f>
        <v/>
      </c>
      <c r="WZL3" s="178" t="str">
        <f>IF(WZL2="", "", INDEX('Substance List'!$C$2:$C$191,MATCH(WZL2,'Substance List'!$A$2:$A$191,0)))</f>
        <v/>
      </c>
      <c r="WZM3" s="178" t="str">
        <f>IF(WZM2="", "", INDEX('Substance List'!$C$2:$C$191,MATCH(WZM2,'Substance List'!$A$2:$A$191,0)))</f>
        <v/>
      </c>
      <c r="WZN3" s="178" t="str">
        <f>IF(WZN2="", "", INDEX('Substance List'!$C$2:$C$191,MATCH(WZN2,'Substance List'!$A$2:$A$191,0)))</f>
        <v/>
      </c>
      <c r="WZO3" s="178" t="str">
        <f>IF(WZO2="", "", INDEX('Substance List'!$C$2:$C$191,MATCH(WZO2,'Substance List'!$A$2:$A$191,0)))</f>
        <v/>
      </c>
      <c r="WZP3" s="178" t="str">
        <f>IF(WZP2="", "", INDEX('Substance List'!$C$2:$C$191,MATCH(WZP2,'Substance List'!$A$2:$A$191,0)))</f>
        <v/>
      </c>
      <c r="WZQ3" s="178" t="str">
        <f>IF(WZQ2="", "", INDEX('Substance List'!$C$2:$C$191,MATCH(WZQ2,'Substance List'!$A$2:$A$191,0)))</f>
        <v/>
      </c>
      <c r="WZR3" s="178" t="str">
        <f>IF(WZR2="", "", INDEX('Substance List'!$C$2:$C$191,MATCH(WZR2,'Substance List'!$A$2:$A$191,0)))</f>
        <v/>
      </c>
      <c r="WZS3" s="178" t="str">
        <f>IF(WZS2="", "", INDEX('Substance List'!$C$2:$C$191,MATCH(WZS2,'Substance List'!$A$2:$A$191,0)))</f>
        <v/>
      </c>
      <c r="WZT3" s="178" t="str">
        <f>IF(WZT2="", "", INDEX('Substance List'!$C$2:$C$191,MATCH(WZT2,'Substance List'!$A$2:$A$191,0)))</f>
        <v/>
      </c>
      <c r="WZU3" s="178" t="str">
        <f>IF(WZU2="", "", INDEX('Substance List'!$C$2:$C$191,MATCH(WZU2,'Substance List'!$A$2:$A$191,0)))</f>
        <v/>
      </c>
      <c r="WZV3" s="178" t="str">
        <f>IF(WZV2="", "", INDEX('Substance List'!$C$2:$C$191,MATCH(WZV2,'Substance List'!$A$2:$A$191,0)))</f>
        <v/>
      </c>
      <c r="WZW3" s="178" t="str">
        <f>IF(WZW2="", "", INDEX('Substance List'!$C$2:$C$191,MATCH(WZW2,'Substance List'!$A$2:$A$191,0)))</f>
        <v/>
      </c>
      <c r="WZX3" s="178" t="str">
        <f>IF(WZX2="", "", INDEX('Substance List'!$C$2:$C$191,MATCH(WZX2,'Substance List'!$A$2:$A$191,0)))</f>
        <v/>
      </c>
      <c r="WZY3" s="178" t="str">
        <f>IF(WZY2="", "", INDEX('Substance List'!$C$2:$C$191,MATCH(WZY2,'Substance List'!$A$2:$A$191,0)))</f>
        <v/>
      </c>
      <c r="WZZ3" s="178" t="str">
        <f>IF(WZZ2="", "", INDEX('Substance List'!$C$2:$C$191,MATCH(WZZ2,'Substance List'!$A$2:$A$191,0)))</f>
        <v/>
      </c>
      <c r="XAA3" s="178" t="str">
        <f>IF(XAA2="", "", INDEX('Substance List'!$C$2:$C$191,MATCH(XAA2,'Substance List'!$A$2:$A$191,0)))</f>
        <v/>
      </c>
      <c r="XAB3" s="178" t="str">
        <f>IF(XAB2="", "", INDEX('Substance List'!$C$2:$C$191,MATCH(XAB2,'Substance List'!$A$2:$A$191,0)))</f>
        <v/>
      </c>
      <c r="XAC3" s="178" t="str">
        <f>IF(XAC2="", "", INDEX('Substance List'!$C$2:$C$191,MATCH(XAC2,'Substance List'!$A$2:$A$191,0)))</f>
        <v/>
      </c>
      <c r="XAD3" s="178" t="str">
        <f>IF(XAD2="", "", INDEX('Substance List'!$C$2:$C$191,MATCH(XAD2,'Substance List'!$A$2:$A$191,0)))</f>
        <v/>
      </c>
      <c r="XAE3" s="178" t="str">
        <f>IF(XAE2="", "", INDEX('Substance List'!$C$2:$C$191,MATCH(XAE2,'Substance List'!$A$2:$A$191,0)))</f>
        <v/>
      </c>
      <c r="XAF3" s="178" t="str">
        <f>IF(XAF2="", "", INDEX('Substance List'!$C$2:$C$191,MATCH(XAF2,'Substance List'!$A$2:$A$191,0)))</f>
        <v/>
      </c>
      <c r="XAG3" s="178" t="str">
        <f>IF(XAG2="", "", INDEX('Substance List'!$C$2:$C$191,MATCH(XAG2,'Substance List'!$A$2:$A$191,0)))</f>
        <v/>
      </c>
      <c r="XAH3" s="178" t="str">
        <f>IF(XAH2="", "", INDEX('Substance List'!$C$2:$C$191,MATCH(XAH2,'Substance List'!$A$2:$A$191,0)))</f>
        <v/>
      </c>
      <c r="XAI3" s="178" t="str">
        <f>IF(XAI2="", "", INDEX('Substance List'!$C$2:$C$191,MATCH(XAI2,'Substance List'!$A$2:$A$191,0)))</f>
        <v/>
      </c>
      <c r="XAJ3" s="178" t="str">
        <f>IF(XAJ2="", "", INDEX('Substance List'!$C$2:$C$191,MATCH(XAJ2,'Substance List'!$A$2:$A$191,0)))</f>
        <v/>
      </c>
      <c r="XAK3" s="178" t="str">
        <f>IF(XAK2="", "", INDEX('Substance List'!$C$2:$C$191,MATCH(XAK2,'Substance List'!$A$2:$A$191,0)))</f>
        <v/>
      </c>
      <c r="XAL3" s="178" t="str">
        <f>IF(XAL2="", "", INDEX('Substance List'!$C$2:$C$191,MATCH(XAL2,'Substance List'!$A$2:$A$191,0)))</f>
        <v/>
      </c>
      <c r="XAM3" s="178" t="str">
        <f>IF(XAM2="", "", INDEX('Substance List'!$C$2:$C$191,MATCH(XAM2,'Substance List'!$A$2:$A$191,0)))</f>
        <v/>
      </c>
      <c r="XAN3" s="178" t="str">
        <f>IF(XAN2="", "", INDEX('Substance List'!$C$2:$C$191,MATCH(XAN2,'Substance List'!$A$2:$A$191,0)))</f>
        <v/>
      </c>
      <c r="XAO3" s="178" t="str">
        <f>IF(XAO2="", "", INDEX('Substance List'!$C$2:$C$191,MATCH(XAO2,'Substance List'!$A$2:$A$191,0)))</f>
        <v/>
      </c>
      <c r="XAP3" s="178" t="str">
        <f>IF(XAP2="", "", INDEX('Substance List'!$C$2:$C$191,MATCH(XAP2,'Substance List'!$A$2:$A$191,0)))</f>
        <v/>
      </c>
      <c r="XAQ3" s="178" t="str">
        <f>IF(XAQ2="", "", INDEX('Substance List'!$C$2:$C$191,MATCH(XAQ2,'Substance List'!$A$2:$A$191,0)))</f>
        <v/>
      </c>
      <c r="XAR3" s="178" t="str">
        <f>IF(XAR2="", "", INDEX('Substance List'!$C$2:$C$191,MATCH(XAR2,'Substance List'!$A$2:$A$191,0)))</f>
        <v/>
      </c>
      <c r="XAS3" s="178" t="str">
        <f>IF(XAS2="", "", INDEX('Substance List'!$C$2:$C$191,MATCH(XAS2,'Substance List'!$A$2:$A$191,0)))</f>
        <v/>
      </c>
      <c r="XAT3" s="178" t="str">
        <f>IF(XAT2="", "", INDEX('Substance List'!$C$2:$C$191,MATCH(XAT2,'Substance List'!$A$2:$A$191,0)))</f>
        <v/>
      </c>
      <c r="XAU3" s="178" t="str">
        <f>IF(XAU2="", "", INDEX('Substance List'!$C$2:$C$191,MATCH(XAU2,'Substance List'!$A$2:$A$191,0)))</f>
        <v/>
      </c>
      <c r="XAV3" s="178" t="str">
        <f>IF(XAV2="", "", INDEX('Substance List'!$C$2:$C$191,MATCH(XAV2,'Substance List'!$A$2:$A$191,0)))</f>
        <v/>
      </c>
      <c r="XAW3" s="178" t="str">
        <f>IF(XAW2="", "", INDEX('Substance List'!$C$2:$C$191,MATCH(XAW2,'Substance List'!$A$2:$A$191,0)))</f>
        <v/>
      </c>
      <c r="XAX3" s="178" t="str">
        <f>IF(XAX2="", "", INDEX('Substance List'!$C$2:$C$191,MATCH(XAX2,'Substance List'!$A$2:$A$191,0)))</f>
        <v/>
      </c>
      <c r="XAY3" s="178" t="str">
        <f>IF(XAY2="", "", INDEX('Substance List'!$C$2:$C$191,MATCH(XAY2,'Substance List'!$A$2:$A$191,0)))</f>
        <v/>
      </c>
      <c r="XAZ3" s="178" t="str">
        <f>IF(XAZ2="", "", INDEX('Substance List'!$C$2:$C$191,MATCH(XAZ2,'Substance List'!$A$2:$A$191,0)))</f>
        <v/>
      </c>
      <c r="XBA3" s="178" t="str">
        <f>IF(XBA2="", "", INDEX('Substance List'!$C$2:$C$191,MATCH(XBA2,'Substance List'!$A$2:$A$191,0)))</f>
        <v/>
      </c>
      <c r="XBB3" s="178" t="str">
        <f>IF(XBB2="", "", INDEX('Substance List'!$C$2:$C$191,MATCH(XBB2,'Substance List'!$A$2:$A$191,0)))</f>
        <v/>
      </c>
      <c r="XBC3" s="178" t="str">
        <f>IF(XBC2="", "", INDEX('Substance List'!$C$2:$C$191,MATCH(XBC2,'Substance List'!$A$2:$A$191,0)))</f>
        <v/>
      </c>
      <c r="XBD3" s="178" t="str">
        <f>IF(XBD2="", "", INDEX('Substance List'!$C$2:$C$191,MATCH(XBD2,'Substance List'!$A$2:$A$191,0)))</f>
        <v/>
      </c>
      <c r="XBE3" s="178" t="str">
        <f>IF(XBE2="", "", INDEX('Substance List'!$C$2:$C$191,MATCH(XBE2,'Substance List'!$A$2:$A$191,0)))</f>
        <v/>
      </c>
      <c r="XBF3" s="178" t="str">
        <f>IF(XBF2="", "", INDEX('Substance List'!$C$2:$C$191,MATCH(XBF2,'Substance List'!$A$2:$A$191,0)))</f>
        <v/>
      </c>
      <c r="XBG3" s="178" t="str">
        <f>IF(XBG2="", "", INDEX('Substance List'!$C$2:$C$191,MATCH(XBG2,'Substance List'!$A$2:$A$191,0)))</f>
        <v/>
      </c>
      <c r="XBH3" s="178" t="str">
        <f>IF(XBH2="", "", INDEX('Substance List'!$C$2:$C$191,MATCH(XBH2,'Substance List'!$A$2:$A$191,0)))</f>
        <v/>
      </c>
      <c r="XBI3" s="178" t="str">
        <f>IF(XBI2="", "", INDEX('Substance List'!$C$2:$C$191,MATCH(XBI2,'Substance List'!$A$2:$A$191,0)))</f>
        <v/>
      </c>
      <c r="XBJ3" s="178" t="str">
        <f>IF(XBJ2="", "", INDEX('Substance List'!$C$2:$C$191,MATCH(XBJ2,'Substance List'!$A$2:$A$191,0)))</f>
        <v/>
      </c>
      <c r="XBK3" s="178" t="str">
        <f>IF(XBK2="", "", INDEX('Substance List'!$C$2:$C$191,MATCH(XBK2,'Substance List'!$A$2:$A$191,0)))</f>
        <v/>
      </c>
      <c r="XBL3" s="178" t="str">
        <f>IF(XBL2="", "", INDEX('Substance List'!$C$2:$C$191,MATCH(XBL2,'Substance List'!$A$2:$A$191,0)))</f>
        <v/>
      </c>
      <c r="XBM3" s="178" t="str">
        <f>IF(XBM2="", "", INDEX('Substance List'!$C$2:$C$191,MATCH(XBM2,'Substance List'!$A$2:$A$191,0)))</f>
        <v/>
      </c>
      <c r="XBN3" s="178" t="str">
        <f>IF(XBN2="", "", INDEX('Substance List'!$C$2:$C$191,MATCH(XBN2,'Substance List'!$A$2:$A$191,0)))</f>
        <v/>
      </c>
      <c r="XBO3" s="178" t="str">
        <f>IF(XBO2="", "", INDEX('Substance List'!$C$2:$C$191,MATCH(XBO2,'Substance List'!$A$2:$A$191,0)))</f>
        <v/>
      </c>
      <c r="XBP3" s="178" t="str">
        <f>IF(XBP2="", "", INDEX('Substance List'!$C$2:$C$191,MATCH(XBP2,'Substance List'!$A$2:$A$191,0)))</f>
        <v/>
      </c>
      <c r="XBQ3" s="178" t="str">
        <f>IF(XBQ2="", "", INDEX('Substance List'!$C$2:$C$191,MATCH(XBQ2,'Substance List'!$A$2:$A$191,0)))</f>
        <v/>
      </c>
      <c r="XBR3" s="178" t="str">
        <f>IF(XBR2="", "", INDEX('Substance List'!$C$2:$C$191,MATCH(XBR2,'Substance List'!$A$2:$A$191,0)))</f>
        <v/>
      </c>
      <c r="XBS3" s="178" t="str">
        <f>IF(XBS2="", "", INDEX('Substance List'!$C$2:$C$191,MATCH(XBS2,'Substance List'!$A$2:$A$191,0)))</f>
        <v/>
      </c>
      <c r="XBT3" s="178" t="str">
        <f>IF(XBT2="", "", INDEX('Substance List'!$C$2:$C$191,MATCH(XBT2,'Substance List'!$A$2:$A$191,0)))</f>
        <v/>
      </c>
      <c r="XBU3" s="178" t="str">
        <f>IF(XBU2="", "", INDEX('Substance List'!$C$2:$C$191,MATCH(XBU2,'Substance List'!$A$2:$A$191,0)))</f>
        <v/>
      </c>
      <c r="XBV3" s="178" t="str">
        <f>IF(XBV2="", "", INDEX('Substance List'!$C$2:$C$191,MATCH(XBV2,'Substance List'!$A$2:$A$191,0)))</f>
        <v/>
      </c>
      <c r="XBW3" s="178" t="str">
        <f>IF(XBW2="", "", INDEX('Substance List'!$C$2:$C$191,MATCH(XBW2,'Substance List'!$A$2:$A$191,0)))</f>
        <v/>
      </c>
      <c r="XBX3" s="178" t="str">
        <f>IF(XBX2="", "", INDEX('Substance List'!$C$2:$C$191,MATCH(XBX2,'Substance List'!$A$2:$A$191,0)))</f>
        <v/>
      </c>
      <c r="XBY3" s="178" t="str">
        <f>IF(XBY2="", "", INDEX('Substance List'!$C$2:$C$191,MATCH(XBY2,'Substance List'!$A$2:$A$191,0)))</f>
        <v/>
      </c>
      <c r="XBZ3" s="178" t="str">
        <f>IF(XBZ2="", "", INDEX('Substance List'!$C$2:$C$191,MATCH(XBZ2,'Substance List'!$A$2:$A$191,0)))</f>
        <v/>
      </c>
      <c r="XCA3" s="178" t="str">
        <f>IF(XCA2="", "", INDEX('Substance List'!$C$2:$C$191,MATCH(XCA2,'Substance List'!$A$2:$A$191,0)))</f>
        <v/>
      </c>
      <c r="XCB3" s="178" t="str">
        <f>IF(XCB2="", "", INDEX('Substance List'!$C$2:$C$191,MATCH(XCB2,'Substance List'!$A$2:$A$191,0)))</f>
        <v/>
      </c>
      <c r="XCC3" s="178" t="str">
        <f>IF(XCC2="", "", INDEX('Substance List'!$C$2:$C$191,MATCH(XCC2,'Substance List'!$A$2:$A$191,0)))</f>
        <v/>
      </c>
      <c r="XCD3" s="178" t="str">
        <f>IF(XCD2="", "", INDEX('Substance List'!$C$2:$C$191,MATCH(XCD2,'Substance List'!$A$2:$A$191,0)))</f>
        <v/>
      </c>
      <c r="XCE3" s="178" t="str">
        <f>IF(XCE2="", "", INDEX('Substance List'!$C$2:$C$191,MATCH(XCE2,'Substance List'!$A$2:$A$191,0)))</f>
        <v/>
      </c>
      <c r="XCF3" s="178" t="str">
        <f>IF(XCF2="", "", INDEX('Substance List'!$C$2:$C$191,MATCH(XCF2,'Substance List'!$A$2:$A$191,0)))</f>
        <v/>
      </c>
      <c r="XCG3" s="178" t="str">
        <f>IF(XCG2="", "", INDEX('Substance List'!$C$2:$C$191,MATCH(XCG2,'Substance List'!$A$2:$A$191,0)))</f>
        <v/>
      </c>
      <c r="XCH3" s="178" t="str">
        <f>IF(XCH2="", "", INDEX('Substance List'!$C$2:$C$191,MATCH(XCH2,'Substance List'!$A$2:$A$191,0)))</f>
        <v/>
      </c>
      <c r="XCI3" s="178" t="str">
        <f>IF(XCI2="", "", INDEX('Substance List'!$C$2:$C$191,MATCH(XCI2,'Substance List'!$A$2:$A$191,0)))</f>
        <v/>
      </c>
      <c r="XCJ3" s="178" t="str">
        <f>IF(XCJ2="", "", INDEX('Substance List'!$C$2:$C$191,MATCH(XCJ2,'Substance List'!$A$2:$A$191,0)))</f>
        <v/>
      </c>
      <c r="XCK3" s="178" t="str">
        <f>IF(XCK2="", "", INDEX('Substance List'!$C$2:$C$191,MATCH(XCK2,'Substance List'!$A$2:$A$191,0)))</f>
        <v/>
      </c>
      <c r="XCL3" s="178" t="str">
        <f>IF(XCL2="", "", INDEX('Substance List'!$C$2:$C$191,MATCH(XCL2,'Substance List'!$A$2:$A$191,0)))</f>
        <v/>
      </c>
      <c r="XCM3" s="178" t="str">
        <f>IF(XCM2="", "", INDEX('Substance List'!$C$2:$C$191,MATCH(XCM2,'Substance List'!$A$2:$A$191,0)))</f>
        <v/>
      </c>
      <c r="XCN3" s="178" t="str">
        <f>IF(XCN2="", "", INDEX('Substance List'!$C$2:$C$191,MATCH(XCN2,'Substance List'!$A$2:$A$191,0)))</f>
        <v/>
      </c>
      <c r="XCO3" s="178" t="str">
        <f>IF(XCO2="", "", INDEX('Substance List'!$C$2:$C$191,MATCH(XCO2,'Substance List'!$A$2:$A$191,0)))</f>
        <v/>
      </c>
      <c r="XCP3" s="178" t="str">
        <f>IF(XCP2="", "", INDEX('Substance List'!$C$2:$C$191,MATCH(XCP2,'Substance List'!$A$2:$A$191,0)))</f>
        <v/>
      </c>
      <c r="XCQ3" s="178" t="str">
        <f>IF(XCQ2="", "", INDEX('Substance List'!$C$2:$C$191,MATCH(XCQ2,'Substance List'!$A$2:$A$191,0)))</f>
        <v/>
      </c>
      <c r="XCR3" s="178" t="str">
        <f>IF(XCR2="", "", INDEX('Substance List'!$C$2:$C$191,MATCH(XCR2,'Substance List'!$A$2:$A$191,0)))</f>
        <v/>
      </c>
      <c r="XCS3" s="178" t="str">
        <f>IF(XCS2="", "", INDEX('Substance List'!$C$2:$C$191,MATCH(XCS2,'Substance List'!$A$2:$A$191,0)))</f>
        <v/>
      </c>
      <c r="XCT3" s="178" t="str">
        <f>IF(XCT2="", "", INDEX('Substance List'!$C$2:$C$191,MATCH(XCT2,'Substance List'!$A$2:$A$191,0)))</f>
        <v/>
      </c>
      <c r="XCU3" s="178" t="str">
        <f>IF(XCU2="", "", INDEX('Substance List'!$C$2:$C$191,MATCH(XCU2,'Substance List'!$A$2:$A$191,0)))</f>
        <v/>
      </c>
      <c r="XCV3" s="178" t="str">
        <f>IF(XCV2="", "", INDEX('Substance List'!$C$2:$C$191,MATCH(XCV2,'Substance List'!$A$2:$A$191,0)))</f>
        <v/>
      </c>
      <c r="XCW3" s="178" t="str">
        <f>IF(XCW2="", "", INDEX('Substance List'!$C$2:$C$191,MATCH(XCW2,'Substance List'!$A$2:$A$191,0)))</f>
        <v/>
      </c>
      <c r="XCX3" s="178" t="str">
        <f>IF(XCX2="", "", INDEX('Substance List'!$C$2:$C$191,MATCH(XCX2,'Substance List'!$A$2:$A$191,0)))</f>
        <v/>
      </c>
      <c r="XCY3" s="178" t="str">
        <f>IF(XCY2="", "", INDEX('Substance List'!$C$2:$C$191,MATCH(XCY2,'Substance List'!$A$2:$A$191,0)))</f>
        <v/>
      </c>
      <c r="XCZ3" s="178" t="str">
        <f>IF(XCZ2="", "", INDEX('Substance List'!$C$2:$C$191,MATCH(XCZ2,'Substance List'!$A$2:$A$191,0)))</f>
        <v/>
      </c>
      <c r="XDA3" s="178" t="str">
        <f>IF(XDA2="", "", INDEX('Substance List'!$C$2:$C$191,MATCH(XDA2,'Substance List'!$A$2:$A$191,0)))</f>
        <v/>
      </c>
      <c r="XDB3" s="178" t="str">
        <f>IF(XDB2="", "", INDEX('Substance List'!$C$2:$C$191,MATCH(XDB2,'Substance List'!$A$2:$A$191,0)))</f>
        <v/>
      </c>
      <c r="XDC3" s="178" t="str">
        <f>IF(XDC2="", "", INDEX('Substance List'!$C$2:$C$191,MATCH(XDC2,'Substance List'!$A$2:$A$191,0)))</f>
        <v/>
      </c>
      <c r="XDD3" s="178" t="str">
        <f>IF(XDD2="", "", INDEX('Substance List'!$C$2:$C$191,MATCH(XDD2,'Substance List'!$A$2:$A$191,0)))</f>
        <v/>
      </c>
      <c r="XDE3" s="178" t="str">
        <f>IF(XDE2="", "", INDEX('Substance List'!$C$2:$C$191,MATCH(XDE2,'Substance List'!$A$2:$A$191,0)))</f>
        <v/>
      </c>
      <c r="XDF3" s="178" t="str">
        <f>IF(XDF2="", "", INDEX('Substance List'!$C$2:$C$191,MATCH(XDF2,'Substance List'!$A$2:$A$191,0)))</f>
        <v/>
      </c>
      <c r="XDG3" s="178" t="str">
        <f>IF(XDG2="", "", INDEX('Substance List'!$C$2:$C$191,MATCH(XDG2,'Substance List'!$A$2:$A$191,0)))</f>
        <v/>
      </c>
      <c r="XDH3" s="178" t="str">
        <f>IF(XDH2="", "", INDEX('Substance List'!$C$2:$C$191,MATCH(XDH2,'Substance List'!$A$2:$A$191,0)))</f>
        <v/>
      </c>
      <c r="XDI3" s="178" t="str">
        <f>IF(XDI2="", "", INDEX('Substance List'!$C$2:$C$191,MATCH(XDI2,'Substance List'!$A$2:$A$191,0)))</f>
        <v/>
      </c>
      <c r="XDJ3" s="178" t="str">
        <f>IF(XDJ2="", "", INDEX('Substance List'!$C$2:$C$191,MATCH(XDJ2,'Substance List'!$A$2:$A$191,0)))</f>
        <v/>
      </c>
      <c r="XDK3" s="178" t="str">
        <f>IF(XDK2="", "", INDEX('Substance List'!$C$2:$C$191,MATCH(XDK2,'Substance List'!$A$2:$A$191,0)))</f>
        <v/>
      </c>
      <c r="XDL3" s="178" t="str">
        <f>IF(XDL2="", "", INDEX('Substance List'!$C$2:$C$191,MATCH(XDL2,'Substance List'!$A$2:$A$191,0)))</f>
        <v/>
      </c>
      <c r="XDM3" s="178" t="str">
        <f>IF(XDM2="", "", INDEX('Substance List'!$C$2:$C$191,MATCH(XDM2,'Substance List'!$A$2:$A$191,0)))</f>
        <v/>
      </c>
      <c r="XDN3" s="178" t="str">
        <f>IF(XDN2="", "", INDEX('Substance List'!$C$2:$C$191,MATCH(XDN2,'Substance List'!$A$2:$A$191,0)))</f>
        <v/>
      </c>
      <c r="XDO3" s="178" t="str">
        <f>IF(XDO2="", "", INDEX('Substance List'!$C$2:$C$191,MATCH(XDO2,'Substance List'!$A$2:$A$191,0)))</f>
        <v/>
      </c>
      <c r="XDP3" s="178" t="str">
        <f>IF(XDP2="", "", INDEX('Substance List'!$C$2:$C$191,MATCH(XDP2,'Substance List'!$A$2:$A$191,0)))</f>
        <v/>
      </c>
      <c r="XDQ3" s="178" t="str">
        <f>IF(XDQ2="", "", INDEX('Substance List'!$C$2:$C$191,MATCH(XDQ2,'Substance List'!$A$2:$A$191,0)))</f>
        <v/>
      </c>
      <c r="XDR3" s="178" t="str">
        <f>IF(XDR2="", "", INDEX('Substance List'!$C$2:$C$191,MATCH(XDR2,'Substance List'!$A$2:$A$191,0)))</f>
        <v/>
      </c>
      <c r="XDS3" s="178" t="str">
        <f>IF(XDS2="", "", INDEX('Substance List'!$C$2:$C$191,MATCH(XDS2,'Substance List'!$A$2:$A$191,0)))</f>
        <v/>
      </c>
      <c r="XDT3" s="178" t="str">
        <f>IF(XDT2="", "", INDEX('Substance List'!$C$2:$C$191,MATCH(XDT2,'Substance List'!$A$2:$A$191,0)))</f>
        <v/>
      </c>
      <c r="XDU3" s="178" t="str">
        <f>IF(XDU2="", "", INDEX('Substance List'!$C$2:$C$191,MATCH(XDU2,'Substance List'!$A$2:$A$191,0)))</f>
        <v/>
      </c>
      <c r="XDV3" s="178" t="str">
        <f>IF(XDV2="", "", INDEX('Substance List'!$C$2:$C$191,MATCH(XDV2,'Substance List'!$A$2:$A$191,0)))</f>
        <v/>
      </c>
      <c r="XDW3" s="178" t="str">
        <f>IF(XDW2="", "", INDEX('Substance List'!$C$2:$C$191,MATCH(XDW2,'Substance List'!$A$2:$A$191,0)))</f>
        <v/>
      </c>
      <c r="XDX3" s="178" t="str">
        <f>IF(XDX2="", "", INDEX('Substance List'!$C$2:$C$191,MATCH(XDX2,'Substance List'!$A$2:$A$191,0)))</f>
        <v/>
      </c>
      <c r="XDY3" s="178" t="str">
        <f>IF(XDY2="", "", INDEX('Substance List'!$C$2:$C$191,MATCH(XDY2,'Substance List'!$A$2:$A$191,0)))</f>
        <v/>
      </c>
      <c r="XDZ3" s="178" t="str">
        <f>IF(XDZ2="", "", INDEX('Substance List'!$C$2:$C$191,MATCH(XDZ2,'Substance List'!$A$2:$A$191,0)))</f>
        <v/>
      </c>
      <c r="XEA3" s="178" t="str">
        <f>IF(XEA2="", "", INDEX('Substance List'!$C$2:$C$191,MATCH(XEA2,'Substance List'!$A$2:$A$191,0)))</f>
        <v/>
      </c>
      <c r="XEB3" s="178" t="str">
        <f>IF(XEB2="", "", INDEX('Substance List'!$C$2:$C$191,MATCH(XEB2,'Substance List'!$A$2:$A$191,0)))</f>
        <v/>
      </c>
      <c r="XEC3" s="178" t="str">
        <f>IF(XEC2="", "", INDEX('Substance List'!$C$2:$C$191,MATCH(XEC2,'Substance List'!$A$2:$A$191,0)))</f>
        <v/>
      </c>
      <c r="XED3" s="178" t="str">
        <f>IF(XED2="", "", INDEX('Substance List'!$C$2:$C$191,MATCH(XED2,'Substance List'!$A$2:$A$191,0)))</f>
        <v/>
      </c>
      <c r="XEE3" s="178" t="str">
        <f>IF(XEE2="", "", INDEX('Substance List'!$C$2:$C$191,MATCH(XEE2,'Substance List'!$A$2:$A$191,0)))</f>
        <v/>
      </c>
      <c r="XEF3" s="178" t="str">
        <f>IF(XEF2="", "", INDEX('Substance List'!$C$2:$C$191,MATCH(XEF2,'Substance List'!$A$2:$A$191,0)))</f>
        <v/>
      </c>
      <c r="XEG3" s="178" t="str">
        <f>IF(XEG2="", "", INDEX('Substance List'!$C$2:$C$191,MATCH(XEG2,'Substance List'!$A$2:$A$191,0)))</f>
        <v/>
      </c>
      <c r="XEH3" s="178" t="str">
        <f>IF(XEH2="", "", INDEX('Substance List'!$C$2:$C$191,MATCH(XEH2,'Substance List'!$A$2:$A$191,0)))</f>
        <v/>
      </c>
      <c r="XEI3" s="178" t="str">
        <f>IF(XEI2="", "", INDEX('Substance List'!$C$2:$C$191,MATCH(XEI2,'Substance List'!$A$2:$A$191,0)))</f>
        <v/>
      </c>
      <c r="XEJ3" s="178" t="str">
        <f>IF(XEJ2="", "", INDEX('Substance List'!$C$2:$C$191,MATCH(XEJ2,'Substance List'!$A$2:$A$191,0)))</f>
        <v/>
      </c>
      <c r="XEK3" s="178" t="str">
        <f>IF(XEK2="", "", INDEX('Substance List'!$C$2:$C$191,MATCH(XEK2,'Substance List'!$A$2:$A$191,0)))</f>
        <v/>
      </c>
      <c r="XEL3" s="178" t="str">
        <f>IF(XEL2="", "", INDEX('Substance List'!$C$2:$C$191,MATCH(XEL2,'Substance List'!$A$2:$A$191,0)))</f>
        <v/>
      </c>
      <c r="XEM3" s="178" t="str">
        <f>IF(XEM2="", "", INDEX('Substance List'!$C$2:$C$191,MATCH(XEM2,'Substance List'!$A$2:$A$191,0)))</f>
        <v/>
      </c>
      <c r="XEN3" s="178" t="str">
        <f>IF(XEN2="", "", INDEX('Substance List'!$C$2:$C$191,MATCH(XEN2,'Substance List'!$A$2:$A$191,0)))</f>
        <v/>
      </c>
      <c r="XEO3" s="178" t="str">
        <f>IF(XEO2="", "", INDEX('Substance List'!$C$2:$C$191,MATCH(XEO2,'Substance List'!$A$2:$A$191,0)))</f>
        <v/>
      </c>
      <c r="XEP3" s="178" t="str">
        <f>IF(XEP2="", "", INDEX('Substance List'!$C$2:$C$191,MATCH(XEP2,'Substance List'!$A$2:$A$191,0)))</f>
        <v/>
      </c>
      <c r="XEQ3" s="178" t="str">
        <f>IF(XEQ2="", "", INDEX('Substance List'!$C$2:$C$191,MATCH(XEQ2,'Substance List'!$A$2:$A$191,0)))</f>
        <v/>
      </c>
      <c r="XER3" s="178" t="str">
        <f>IF(XER2="", "", INDEX('Substance List'!$C$2:$C$191,MATCH(XER2,'Substance List'!$A$2:$A$191,0)))</f>
        <v/>
      </c>
      <c r="XES3" s="178" t="str">
        <f>IF(XES2="", "", INDEX('Substance List'!$C$2:$C$191,MATCH(XES2,'Substance List'!$A$2:$A$191,0)))</f>
        <v/>
      </c>
      <c r="XET3" s="178" t="str">
        <f>IF(XET2="", "", INDEX('Substance List'!$C$2:$C$191,MATCH(XET2,'Substance List'!$A$2:$A$191,0)))</f>
        <v/>
      </c>
      <c r="XEU3" s="178" t="str">
        <f>IF(XEU2="", "", INDEX('Substance List'!$C$2:$C$191,MATCH(XEU2,'Substance List'!$A$2:$A$191,0)))</f>
        <v/>
      </c>
      <c r="XEV3" s="178" t="str">
        <f>IF(XEV2="", "", INDEX('Substance List'!$C$2:$C$191,MATCH(XEV2,'Substance List'!$A$2:$A$191,0)))</f>
        <v/>
      </c>
      <c r="XEW3" s="178" t="str">
        <f>IF(XEW2="", "", INDEX('Substance List'!$C$2:$C$191,MATCH(XEW2,'Substance List'!$A$2:$A$191,0)))</f>
        <v/>
      </c>
      <c r="XEX3" s="178" t="str">
        <f>IF(XEX2="", "", INDEX('Substance List'!$C$2:$C$191,MATCH(XEX2,'Substance List'!$A$2:$A$191,0)))</f>
        <v/>
      </c>
      <c r="XEY3" s="178" t="str">
        <f>IF(XEY2="", "", INDEX('Substance List'!$C$2:$C$191,MATCH(XEY2,'Substance List'!$A$2:$A$191,0)))</f>
        <v/>
      </c>
      <c r="XEZ3" s="178" t="str">
        <f>IF(XEZ2="", "", INDEX('Substance List'!$C$2:$C$191,MATCH(XEZ2,'Substance List'!$A$2:$A$191,0)))</f>
        <v/>
      </c>
      <c r="XFA3" s="178" t="str">
        <f>IF(XFA2="", "", INDEX('Substance List'!$C$2:$C$191,MATCH(XFA2,'Substance List'!$A$2:$A$191,0)))</f>
        <v/>
      </c>
      <c r="XFB3" s="178" t="str">
        <f>IF(XFB2="", "", INDEX('Substance List'!$C$2:$C$191,MATCH(XFB2,'Substance List'!$A$2:$A$191,0)))</f>
        <v/>
      </c>
      <c r="XFC3" s="178" t="str">
        <f>IF(XFC2="", "", INDEX('Substance List'!$C$2:$C$191,MATCH(XFC2,'Substance List'!$A$2:$A$191,0)))</f>
        <v/>
      </c>
      <c r="XFD3" s="178" t="str">
        <f>IF(XFD2="", "", INDEX('Substance List'!$C$2:$C$191,MATCH(XFD2,'Substance List'!$A$2:$A$191,0)))</f>
        <v/>
      </c>
    </row>
    <row r="4" spans="1:16384" s="87" customFormat="1" ht="26.25" customHeight="1" x14ac:dyDescent="0.25">
      <c r="A4" s="142" t="s">
        <v>442</v>
      </c>
      <c r="B4" s="144"/>
      <c r="C4" s="145">
        <f>SUM(C6:C105)</f>
        <v>0</v>
      </c>
      <c r="D4" s="145">
        <f t="shared" ref="D4:AZ4" si="0">SUM(D6:D105)</f>
        <v>0</v>
      </c>
      <c r="E4" s="145">
        <f t="shared" si="0"/>
        <v>0</v>
      </c>
      <c r="F4" s="145">
        <f t="shared" si="0"/>
        <v>0</v>
      </c>
      <c r="G4" s="145">
        <f t="shared" si="0"/>
        <v>0</v>
      </c>
      <c r="H4" s="145">
        <f t="shared" si="0"/>
        <v>0</v>
      </c>
      <c r="I4" s="145">
        <f t="shared" si="0"/>
        <v>0</v>
      </c>
      <c r="J4" s="145">
        <f t="shared" si="0"/>
        <v>0</v>
      </c>
      <c r="K4" s="145">
        <f t="shared" si="0"/>
        <v>0</v>
      </c>
      <c r="L4" s="145">
        <f t="shared" si="0"/>
        <v>0</v>
      </c>
      <c r="M4" s="145">
        <f t="shared" si="0"/>
        <v>0</v>
      </c>
      <c r="N4" s="145">
        <f t="shared" si="0"/>
        <v>0</v>
      </c>
      <c r="O4" s="145">
        <f t="shared" si="0"/>
        <v>0</v>
      </c>
      <c r="P4" s="145">
        <f t="shared" si="0"/>
        <v>0</v>
      </c>
      <c r="Q4" s="145">
        <f t="shared" si="0"/>
        <v>0</v>
      </c>
      <c r="R4" s="145">
        <f t="shared" si="0"/>
        <v>0</v>
      </c>
      <c r="S4" s="145">
        <f t="shared" si="0"/>
        <v>0</v>
      </c>
      <c r="T4" s="145">
        <f t="shared" si="0"/>
        <v>0</v>
      </c>
      <c r="U4" s="145">
        <f t="shared" si="0"/>
        <v>0</v>
      </c>
      <c r="V4" s="145">
        <f t="shared" si="0"/>
        <v>0</v>
      </c>
      <c r="W4" s="145">
        <f t="shared" si="0"/>
        <v>0</v>
      </c>
      <c r="X4" s="145">
        <f t="shared" si="0"/>
        <v>0</v>
      </c>
      <c r="Y4" s="145">
        <f t="shared" si="0"/>
        <v>0</v>
      </c>
      <c r="Z4" s="145">
        <f t="shared" si="0"/>
        <v>0</v>
      </c>
      <c r="AA4" s="145">
        <f t="shared" si="0"/>
        <v>0</v>
      </c>
      <c r="AB4" s="145">
        <f t="shared" si="0"/>
        <v>0</v>
      </c>
      <c r="AC4" s="145">
        <f t="shared" si="0"/>
        <v>0</v>
      </c>
      <c r="AD4" s="145">
        <f t="shared" si="0"/>
        <v>0</v>
      </c>
      <c r="AE4" s="145">
        <f t="shared" si="0"/>
        <v>0</v>
      </c>
      <c r="AF4" s="145">
        <f t="shared" si="0"/>
        <v>0</v>
      </c>
      <c r="AG4" s="145">
        <f t="shared" si="0"/>
        <v>0</v>
      </c>
      <c r="AH4" s="145">
        <f t="shared" si="0"/>
        <v>0</v>
      </c>
      <c r="AI4" s="145">
        <f t="shared" si="0"/>
        <v>0</v>
      </c>
      <c r="AJ4" s="145">
        <f t="shared" si="0"/>
        <v>0</v>
      </c>
      <c r="AK4" s="145">
        <f t="shared" si="0"/>
        <v>0</v>
      </c>
      <c r="AL4" s="145">
        <f t="shared" si="0"/>
        <v>0</v>
      </c>
      <c r="AM4" s="145">
        <f t="shared" si="0"/>
        <v>0</v>
      </c>
      <c r="AN4" s="145">
        <f t="shared" si="0"/>
        <v>0</v>
      </c>
      <c r="AO4" s="145">
        <f t="shared" si="0"/>
        <v>0</v>
      </c>
      <c r="AP4" s="145">
        <f t="shared" si="0"/>
        <v>0</v>
      </c>
      <c r="AQ4" s="145">
        <f t="shared" si="0"/>
        <v>0</v>
      </c>
      <c r="AR4" s="145">
        <f t="shared" si="0"/>
        <v>0</v>
      </c>
      <c r="AS4" s="145">
        <f t="shared" si="0"/>
        <v>0</v>
      </c>
      <c r="AT4" s="145">
        <f t="shared" si="0"/>
        <v>0</v>
      </c>
      <c r="AU4" s="145">
        <f t="shared" si="0"/>
        <v>0</v>
      </c>
      <c r="AV4" s="145">
        <f t="shared" si="0"/>
        <v>0</v>
      </c>
      <c r="AW4" s="145">
        <f t="shared" si="0"/>
        <v>0</v>
      </c>
      <c r="AX4" s="145">
        <f t="shared" si="0"/>
        <v>0</v>
      </c>
      <c r="AY4" s="145">
        <f t="shared" si="0"/>
        <v>0</v>
      </c>
      <c r="AZ4" s="145">
        <f t="shared" si="0"/>
        <v>0</v>
      </c>
    </row>
    <row r="5" spans="1:16384" s="87" customFormat="1" ht="47.25" customHeight="1" x14ac:dyDescent="0.25">
      <c r="A5" s="140" t="s">
        <v>646</v>
      </c>
      <c r="B5" s="147"/>
      <c r="C5" s="148"/>
      <c r="D5" s="148"/>
      <c r="E5" s="148"/>
      <c r="F5" s="149"/>
      <c r="G5" s="148"/>
      <c r="H5" s="148"/>
      <c r="I5" s="150"/>
      <c r="J5" s="148"/>
      <c r="K5" s="148"/>
      <c r="L5" s="148"/>
      <c r="M5" s="148"/>
      <c r="N5" s="148"/>
      <c r="O5" s="148"/>
      <c r="P5" s="150"/>
      <c r="Q5" s="148"/>
      <c r="R5" s="150"/>
      <c r="S5" s="148"/>
      <c r="T5" s="148"/>
      <c r="U5" s="148"/>
      <c r="V5" s="148"/>
      <c r="W5" s="150"/>
      <c r="X5" s="148"/>
      <c r="Y5" s="148"/>
      <c r="Z5" s="148"/>
      <c r="AA5" s="148"/>
      <c r="AB5" s="150"/>
      <c r="AC5" s="148"/>
      <c r="AD5" s="150"/>
      <c r="AE5" s="148"/>
      <c r="AF5" s="148"/>
      <c r="AG5" s="151"/>
      <c r="AH5" s="148"/>
      <c r="AI5" s="150"/>
      <c r="AJ5" s="148"/>
      <c r="AK5" s="150"/>
      <c r="AL5" s="148"/>
      <c r="AM5" s="148"/>
      <c r="AN5" s="148"/>
      <c r="AO5" s="148"/>
      <c r="AP5" s="150"/>
      <c r="AQ5" s="148"/>
      <c r="AR5" s="148"/>
      <c r="AS5" s="148"/>
      <c r="AT5" s="148"/>
      <c r="AU5" s="150"/>
      <c r="AV5" s="148"/>
      <c r="AW5" s="150"/>
      <c r="AX5" s="148"/>
      <c r="AY5" s="148"/>
      <c r="AZ5" s="151"/>
    </row>
    <row r="6" spans="1:16384" ht="24.9" customHeight="1" x14ac:dyDescent="0.3">
      <c r="A6" s="152"/>
      <c r="B6" s="153" t="str">
        <f>IF(A6="", "", INDEX('Country List'!$B$2:$B$293,MATCH(A6,'Country List'!$A$2:$A$293,0)))</f>
        <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79" t="s">
        <v>438</v>
      </c>
    </row>
    <row r="7" spans="1:16384" ht="24.9" customHeight="1" x14ac:dyDescent="0.3">
      <c r="A7" s="152"/>
      <c r="B7" s="153" t="str">
        <f>IF(A7="", "", INDEX('Country List'!$B$2:$B$293,MATCH(A7,'Country List'!$A$2:$A$293,0)))</f>
        <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79" t="s">
        <v>438</v>
      </c>
    </row>
    <row r="8" spans="1:16384" ht="24.9" customHeight="1" x14ac:dyDescent="0.3">
      <c r="A8" s="152"/>
      <c r="B8" s="153" t="str">
        <f>IF(A8="", "", INDEX('Country List'!$B$2:$B$293,MATCH(A8,'Country List'!$A$2:$A$293,0)))</f>
        <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79" t="s">
        <v>438</v>
      </c>
    </row>
    <row r="9" spans="1:16384" ht="24.9" customHeight="1" x14ac:dyDescent="0.3">
      <c r="A9" s="152"/>
      <c r="B9" s="153" t="str">
        <f>IF(A9="", "", INDEX('Country List'!$B$2:$B$293,MATCH(A9,'Country List'!$A$2:$A$293,0)))</f>
        <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79" t="s">
        <v>438</v>
      </c>
    </row>
    <row r="10" spans="1:16384" ht="24.9" customHeight="1" x14ac:dyDescent="0.3">
      <c r="A10" s="152"/>
      <c r="B10" s="153" t="str">
        <f>IF(A10="", "", INDEX('Country List'!$B$2:$B$293,MATCH(A10,'Country List'!$A$2:$A$293,0)))</f>
        <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79" t="s">
        <v>438</v>
      </c>
    </row>
    <row r="11" spans="1:16384" ht="24.9" customHeight="1" x14ac:dyDescent="0.3">
      <c r="A11" s="152"/>
      <c r="B11" s="153" t="str">
        <f>IF(A11="", "", INDEX('Country List'!$B$2:$B$293,MATCH(A11,'Country List'!$A$2:$A$293,0)))</f>
        <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79" t="s">
        <v>438</v>
      </c>
    </row>
    <row r="12" spans="1:16384" ht="24.9" customHeight="1" x14ac:dyDescent="0.3">
      <c r="A12" s="152"/>
      <c r="B12" s="153" t="str">
        <f>IF(A12="", "", INDEX('Country List'!$B$2:$B$293,MATCH(A12,'Country List'!$A$2:$A$293,0)))</f>
        <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79" t="s">
        <v>438</v>
      </c>
    </row>
    <row r="13" spans="1:16384" ht="24.9" customHeight="1" x14ac:dyDescent="0.3">
      <c r="A13" s="152"/>
      <c r="B13" s="153" t="str">
        <f>IF(A13="", "", INDEX('Country List'!$B$2:$B$293,MATCH(A13,'Country List'!$A$2:$A$293,0)))</f>
        <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79" t="s">
        <v>438</v>
      </c>
    </row>
    <row r="14" spans="1:16384" ht="24.9" customHeight="1" x14ac:dyDescent="0.3">
      <c r="A14" s="152"/>
      <c r="B14" s="153" t="str">
        <f>IF(A14="", "", INDEX('Country List'!$B$2:$B$293,MATCH(A14,'Country List'!$A$2:$A$293,0)))</f>
        <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79" t="s">
        <v>438</v>
      </c>
    </row>
    <row r="15" spans="1:16384" ht="24.9" customHeight="1" x14ac:dyDescent="0.3">
      <c r="A15" s="152"/>
      <c r="B15" s="153" t="str">
        <f>IF(A15="", "", INDEX('Country List'!$B$2:$B$293,MATCH(A15,'Country List'!$A$2:$A$293,0)))</f>
        <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79" t="s">
        <v>438</v>
      </c>
    </row>
    <row r="16" spans="1:16384" ht="24.9" customHeight="1" x14ac:dyDescent="0.3">
      <c r="A16" s="152"/>
      <c r="B16" s="153" t="str">
        <f>IF(A16="", "", INDEX('Country List'!$B$2:$B$293,MATCH(A16,'Country List'!$A$2:$A$293,0)))</f>
        <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79" t="s">
        <v>438</v>
      </c>
    </row>
    <row r="17" spans="1:53" ht="24.9" customHeight="1" x14ac:dyDescent="0.3">
      <c r="A17" s="152"/>
      <c r="B17" s="153" t="str">
        <f>IF(A17="", "", INDEX('Country List'!$B$2:$B$293,MATCH(A17,'Country List'!$A$2:$A$293,0)))</f>
        <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79" t="s">
        <v>438</v>
      </c>
    </row>
    <row r="18" spans="1:53" ht="24.9" customHeight="1" x14ac:dyDescent="0.3">
      <c r="A18" s="152"/>
      <c r="B18" s="153" t="str">
        <f>IF(A18="", "", INDEX('Country List'!$B$2:$B$293,MATCH(A18,'Country List'!$A$2:$A$293,0)))</f>
        <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79" t="s">
        <v>438</v>
      </c>
    </row>
    <row r="19" spans="1:53" ht="24.9" customHeight="1" x14ac:dyDescent="0.3">
      <c r="A19" s="152"/>
      <c r="B19" s="153" t="str">
        <f>IF(A19="", "", INDEX('Country List'!$B$2:$B$293,MATCH(A19,'Country List'!$A$2:$A$293,0)))</f>
        <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79" t="s">
        <v>438</v>
      </c>
    </row>
    <row r="20" spans="1:53" ht="24.9" customHeight="1" x14ac:dyDescent="0.3">
      <c r="A20" s="152"/>
      <c r="B20" s="153" t="str">
        <f>IF(A20="", "", INDEX('Country List'!$B$2:$B$293,MATCH(A20,'Country List'!$A$2:$A$293,0)))</f>
        <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79" t="s">
        <v>438</v>
      </c>
    </row>
    <row r="21" spans="1:53" ht="24.9" customHeight="1" x14ac:dyDescent="0.3">
      <c r="A21" s="152"/>
      <c r="B21" s="153" t="str">
        <f>IF(A21="", "", INDEX('Country List'!$B$2:$B$293,MATCH(A21,'Country List'!$A$2:$A$293,0)))</f>
        <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79" t="s">
        <v>438</v>
      </c>
    </row>
    <row r="22" spans="1:53" ht="24.9" customHeight="1" x14ac:dyDescent="0.3">
      <c r="A22" s="152"/>
      <c r="B22" s="153" t="str">
        <f>IF(A22="", "", INDEX('Country List'!$B$2:$B$293,MATCH(A22,'Country List'!$A$2:$A$293,0)))</f>
        <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79" t="s">
        <v>438</v>
      </c>
    </row>
    <row r="23" spans="1:53" ht="24.9" customHeight="1" x14ac:dyDescent="0.3">
      <c r="A23" s="152"/>
      <c r="B23" s="153" t="str">
        <f>IF(A23="", "", INDEX('Country List'!$B$2:$B$293,MATCH(A23,'Country List'!$A$2:$A$293,0)))</f>
        <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79" t="s">
        <v>438</v>
      </c>
    </row>
    <row r="24" spans="1:53" ht="24.9" customHeight="1" x14ac:dyDescent="0.3">
      <c r="A24" s="152"/>
      <c r="B24" s="153" t="str">
        <f>IF(A24="", "", INDEX('Country List'!$B$2:$B$293,MATCH(A24,'Country List'!$A$2:$A$293,0)))</f>
        <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79" t="s">
        <v>438</v>
      </c>
    </row>
    <row r="25" spans="1:53" ht="24.9" customHeight="1" x14ac:dyDescent="0.3">
      <c r="A25" s="152"/>
      <c r="B25" s="153" t="str">
        <f>IF(A25="", "", INDEX('Country List'!$B$2:$B$293,MATCH(A25,'Country List'!$A$2:$A$293,0)))</f>
        <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79" t="s">
        <v>438</v>
      </c>
    </row>
    <row r="26" spans="1:53" ht="24.9" customHeight="1" x14ac:dyDescent="0.3">
      <c r="A26" s="152"/>
      <c r="B26" s="153" t="str">
        <f>IF(A26="", "", INDEX('Country List'!$B$2:$B$293,MATCH(A26,'Country List'!$A$2:$A$293,0)))</f>
        <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79" t="s">
        <v>438</v>
      </c>
    </row>
    <row r="27" spans="1:53" ht="24.9" customHeight="1" x14ac:dyDescent="0.3">
      <c r="A27" s="152"/>
      <c r="B27" s="153" t="str">
        <f>IF(A27="", "", INDEX('Country List'!$B$2:$B$293,MATCH(A27,'Country List'!$A$2:$A$293,0)))</f>
        <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79" t="s">
        <v>438</v>
      </c>
    </row>
    <row r="28" spans="1:53" ht="24.9" customHeight="1" x14ac:dyDescent="0.3">
      <c r="A28" s="152"/>
      <c r="B28" s="153" t="str">
        <f>IF(A28="", "", INDEX('Country List'!$B$2:$B$293,MATCH(A28,'Country List'!$A$2:$A$293,0)))</f>
        <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79" t="s">
        <v>438</v>
      </c>
    </row>
    <row r="29" spans="1:53" ht="24.9" customHeight="1" x14ac:dyDescent="0.3">
      <c r="A29" s="152"/>
      <c r="B29" s="153" t="str">
        <f>IF(A29="", "", INDEX('Country List'!$B$2:$B$293,MATCH(A29,'Country List'!$A$2:$A$293,0)))</f>
        <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79" t="s">
        <v>438</v>
      </c>
    </row>
    <row r="30" spans="1:53" ht="24.9" customHeight="1" x14ac:dyDescent="0.3">
      <c r="A30" s="152"/>
      <c r="B30" s="153" t="str">
        <f>IF(A30="", "", INDEX('Country List'!$B$2:$B$293,MATCH(A30,'Country List'!$A$2:$A$293,0)))</f>
        <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79" t="s">
        <v>438</v>
      </c>
    </row>
    <row r="31" spans="1:53" ht="24.9" customHeight="1" x14ac:dyDescent="0.3">
      <c r="A31" s="152"/>
      <c r="B31" s="153" t="str">
        <f>IF(A31="", "", INDEX('Country List'!$B$2:$B$293,MATCH(A31,'Country List'!$A$2:$A$293,0)))</f>
        <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79" t="s">
        <v>438</v>
      </c>
    </row>
    <row r="32" spans="1:53" ht="24.9" customHeight="1" x14ac:dyDescent="0.3">
      <c r="A32" s="152"/>
      <c r="B32" s="153" t="str">
        <f>IF(A32="", "", INDEX('Country List'!$B$2:$B$293,MATCH(A32,'Country List'!$A$2:$A$293,0)))</f>
        <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79" t="s">
        <v>438</v>
      </c>
    </row>
    <row r="33" spans="1:53" ht="24.9" customHeight="1" x14ac:dyDescent="0.3">
      <c r="A33" s="152"/>
      <c r="B33" s="153" t="str">
        <f>IF(A33="", "", INDEX('Country List'!$B$2:$B$293,MATCH(A33,'Country List'!$A$2:$A$293,0)))</f>
        <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79" t="s">
        <v>438</v>
      </c>
    </row>
    <row r="34" spans="1:53" ht="24.9" customHeight="1" x14ac:dyDescent="0.3">
      <c r="A34" s="152"/>
      <c r="B34" s="153" t="str">
        <f>IF(A34="", "", INDEX('Country List'!$B$2:$B$293,MATCH(A34,'Country List'!$A$2:$A$293,0)))</f>
        <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79" t="s">
        <v>438</v>
      </c>
    </row>
    <row r="35" spans="1:53" ht="24.9" customHeight="1" x14ac:dyDescent="0.3">
      <c r="A35" s="152"/>
      <c r="B35" s="153" t="str">
        <f>IF(A35="", "", INDEX('Country List'!$B$2:$B$293,MATCH(A35,'Country List'!$A$2:$A$293,0)))</f>
        <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79" t="s">
        <v>438</v>
      </c>
    </row>
    <row r="36" spans="1:53" ht="24.9" customHeight="1" x14ac:dyDescent="0.3">
      <c r="A36" s="152"/>
      <c r="B36" s="153" t="str">
        <f>IF(A36="", "", INDEX('Country List'!$B$2:$B$293,MATCH(A36,'Country List'!$A$2:$A$293,0)))</f>
        <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79" t="s">
        <v>438</v>
      </c>
    </row>
    <row r="37" spans="1:53" ht="24.9" customHeight="1" x14ac:dyDescent="0.3">
      <c r="A37" s="152"/>
      <c r="B37" s="153" t="str">
        <f>IF(A37="", "", INDEX('Country List'!$B$2:$B$293,MATCH(A37,'Country List'!$A$2:$A$293,0)))</f>
        <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79" t="s">
        <v>438</v>
      </c>
    </row>
    <row r="38" spans="1:53" ht="24.9" customHeight="1" x14ac:dyDescent="0.3">
      <c r="A38" s="152"/>
      <c r="B38" s="153" t="str">
        <f>IF(A38="", "", INDEX('Country List'!$B$2:$B$293,MATCH(A38,'Country List'!$A$2:$A$293,0)))</f>
        <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79" t="s">
        <v>438</v>
      </c>
    </row>
    <row r="39" spans="1:53" ht="24.9" customHeight="1" x14ac:dyDescent="0.3">
      <c r="A39" s="152"/>
      <c r="B39" s="153" t="str">
        <f>IF(A39="", "", INDEX('Country List'!$B$2:$B$293,MATCH(A39,'Country List'!$A$2:$A$293,0)))</f>
        <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79" t="s">
        <v>438</v>
      </c>
    </row>
    <row r="40" spans="1:53" ht="24.9" customHeight="1" x14ac:dyDescent="0.3">
      <c r="A40" s="152"/>
      <c r="B40" s="153" t="str">
        <f>IF(A40="", "", INDEX('Country List'!$B$2:$B$293,MATCH(A40,'Country List'!$A$2:$A$293,0)))</f>
        <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79" t="s">
        <v>438</v>
      </c>
    </row>
    <row r="41" spans="1:53" ht="24.9" customHeight="1" x14ac:dyDescent="0.3">
      <c r="A41" s="152"/>
      <c r="B41" s="153" t="str">
        <f>IF(A41="", "", INDEX('Country List'!$B$2:$B$293,MATCH(A41,'Country List'!$A$2:$A$293,0)))</f>
        <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79" t="s">
        <v>438</v>
      </c>
    </row>
    <row r="42" spans="1:53" ht="24.9" customHeight="1" x14ac:dyDescent="0.3">
      <c r="A42" s="152"/>
      <c r="B42" s="153" t="str">
        <f>IF(A42="", "", INDEX('Country List'!$B$2:$B$293,MATCH(A42,'Country List'!$A$2:$A$293,0)))</f>
        <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79" t="s">
        <v>438</v>
      </c>
    </row>
    <row r="43" spans="1:53" ht="24.9" customHeight="1" x14ac:dyDescent="0.3">
      <c r="A43" s="152"/>
      <c r="B43" s="153" t="str">
        <f>IF(A43="", "", INDEX('Country List'!$B$2:$B$293,MATCH(A43,'Country List'!$A$2:$A$293,0)))</f>
        <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79" t="s">
        <v>438</v>
      </c>
    </row>
    <row r="44" spans="1:53" ht="24.9" customHeight="1" x14ac:dyDescent="0.3">
      <c r="A44" s="152"/>
      <c r="B44" s="153" t="str">
        <f>IF(A44="", "", INDEX('Country List'!$B$2:$B$293,MATCH(A44,'Country List'!$A$2:$A$293,0)))</f>
        <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79" t="s">
        <v>438</v>
      </c>
    </row>
    <row r="45" spans="1:53" ht="24.9" customHeight="1" x14ac:dyDescent="0.3">
      <c r="A45" s="152"/>
      <c r="B45" s="153" t="str">
        <f>IF(A45="", "", INDEX('Country List'!$B$2:$B$293,MATCH(A45,'Country List'!$A$2:$A$293,0)))</f>
        <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79" t="s">
        <v>438</v>
      </c>
    </row>
    <row r="46" spans="1:53" ht="24.9" customHeight="1" x14ac:dyDescent="0.3">
      <c r="A46" s="152"/>
      <c r="B46" s="153" t="str">
        <f>IF(A46="", "", INDEX('Country List'!$B$2:$B$293,MATCH(A46,'Country List'!$A$2:$A$293,0)))</f>
        <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79" t="s">
        <v>438</v>
      </c>
    </row>
    <row r="47" spans="1:53" ht="24.9" customHeight="1" x14ac:dyDescent="0.3">
      <c r="A47" s="152"/>
      <c r="B47" s="153" t="str">
        <f>IF(A47="", "", INDEX('Country List'!$B$2:$B$293,MATCH(A47,'Country List'!$A$2:$A$293,0)))</f>
        <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79" t="s">
        <v>438</v>
      </c>
    </row>
    <row r="48" spans="1:53" ht="24.9" customHeight="1" x14ac:dyDescent="0.3">
      <c r="A48" s="152"/>
      <c r="B48" s="153" t="str">
        <f>IF(A48="", "", INDEX('Country List'!$B$2:$B$293,MATCH(A48,'Country List'!$A$2:$A$293,0)))</f>
        <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79" t="s">
        <v>438</v>
      </c>
    </row>
    <row r="49" spans="1:53" ht="24.9" customHeight="1" x14ac:dyDescent="0.3">
      <c r="A49" s="152"/>
      <c r="B49" s="153" t="str">
        <f>IF(A49="", "", INDEX('Country List'!$B$2:$B$293,MATCH(A49,'Country List'!$A$2:$A$293,0)))</f>
        <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79" t="s">
        <v>438</v>
      </c>
    </row>
    <row r="50" spans="1:53" ht="24.9" customHeight="1" x14ac:dyDescent="0.3">
      <c r="A50" s="152"/>
      <c r="B50" s="153" t="str">
        <f>IF(A50="", "", INDEX('Country List'!$B$2:$B$293,MATCH(A50,'Country List'!$A$2:$A$293,0)))</f>
        <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79" t="s">
        <v>438</v>
      </c>
    </row>
    <row r="51" spans="1:53" ht="24.9" customHeight="1" x14ac:dyDescent="0.3">
      <c r="A51" s="152"/>
      <c r="B51" s="153" t="str">
        <f>IF(A51="", "", INDEX('Country List'!$B$2:$B$293,MATCH(A51,'Country List'!$A$2:$A$293,0)))</f>
        <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79" t="s">
        <v>438</v>
      </c>
    </row>
    <row r="52" spans="1:53" ht="24.9" customHeight="1" x14ac:dyDescent="0.3">
      <c r="A52" s="152"/>
      <c r="B52" s="153" t="str">
        <f>IF(A52="", "", INDEX('Country List'!$B$2:$B$293,MATCH(A52,'Country List'!$A$2:$A$293,0)))</f>
        <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79" t="s">
        <v>438</v>
      </c>
    </row>
    <row r="53" spans="1:53" ht="24.9" customHeight="1" x14ac:dyDescent="0.3">
      <c r="A53" s="152"/>
      <c r="B53" s="153" t="str">
        <f>IF(A53="", "", INDEX('Country List'!$B$2:$B$293,MATCH(A53,'Country List'!$A$2:$A$293,0)))</f>
        <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79" t="s">
        <v>438</v>
      </c>
    </row>
    <row r="54" spans="1:53" ht="24.9" customHeight="1" x14ac:dyDescent="0.3">
      <c r="A54" s="152"/>
      <c r="B54" s="153" t="str">
        <f>IF(A54="", "", INDEX('Country List'!$B$2:$B$293,MATCH(A54,'Country List'!$A$2:$A$293,0)))</f>
        <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79" t="s">
        <v>438</v>
      </c>
    </row>
    <row r="55" spans="1:53" ht="24.9" customHeight="1" x14ac:dyDescent="0.3">
      <c r="A55" s="152"/>
      <c r="B55" s="153" t="str">
        <f>IF(A55="", "", INDEX('Country List'!$B$2:$B$293,MATCH(A55,'Country List'!$A$2:$A$293,0)))</f>
        <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79" t="s">
        <v>438</v>
      </c>
    </row>
    <row r="56" spans="1:53" ht="24.9" customHeight="1" x14ac:dyDescent="0.3">
      <c r="A56" s="152"/>
      <c r="B56" s="153" t="str">
        <f>IF(A56="", "", INDEX('Country List'!$B$2:$B$293,MATCH(A56,'Country List'!$A$2:$A$293,0)))</f>
        <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79" t="s">
        <v>438</v>
      </c>
    </row>
    <row r="57" spans="1:53" ht="24.9" customHeight="1" x14ac:dyDescent="0.3">
      <c r="A57" s="152"/>
      <c r="B57" s="153" t="str">
        <f>IF(A57="", "", INDEX('Country List'!$B$2:$B$293,MATCH(A57,'Country List'!$A$2:$A$293,0)))</f>
        <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79" t="s">
        <v>438</v>
      </c>
    </row>
    <row r="58" spans="1:53" ht="24.9" customHeight="1" x14ac:dyDescent="0.3">
      <c r="A58" s="152"/>
      <c r="B58" s="153" t="str">
        <f>IF(A58="", "", INDEX('Country List'!$B$2:$B$293,MATCH(A58,'Country List'!$A$2:$A$293,0)))</f>
        <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79" t="s">
        <v>438</v>
      </c>
    </row>
    <row r="59" spans="1:53" ht="24.9" customHeight="1" x14ac:dyDescent="0.3">
      <c r="A59" s="152"/>
      <c r="B59" s="153" t="str">
        <f>IF(A59="", "", INDEX('Country List'!$B$2:$B$293,MATCH(A59,'Country List'!$A$2:$A$293,0)))</f>
        <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79" t="s">
        <v>438</v>
      </c>
    </row>
    <row r="60" spans="1:53" ht="24.9" customHeight="1" x14ac:dyDescent="0.3">
      <c r="A60" s="152"/>
      <c r="B60" s="153" t="str">
        <f>IF(A60="", "", INDEX('Country List'!$B$2:$B$293,MATCH(A60,'Country List'!$A$2:$A$293,0)))</f>
        <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79" t="s">
        <v>438</v>
      </c>
    </row>
    <row r="61" spans="1:53" ht="24.9" customHeight="1" x14ac:dyDescent="0.3">
      <c r="A61" s="152"/>
      <c r="B61" s="153" t="str">
        <f>IF(A61="", "", INDEX('Country List'!$B$2:$B$293,MATCH(A61,'Country List'!$A$2:$A$293,0)))</f>
        <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79" t="s">
        <v>438</v>
      </c>
    </row>
    <row r="62" spans="1:53" ht="24.9" customHeight="1" x14ac:dyDescent="0.3">
      <c r="A62" s="152"/>
      <c r="B62" s="153" t="str">
        <f>IF(A62="", "", INDEX('Country List'!$B$2:$B$293,MATCH(A62,'Country List'!$A$2:$A$293,0)))</f>
        <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79" t="s">
        <v>438</v>
      </c>
    </row>
    <row r="63" spans="1:53" ht="24.9" customHeight="1" x14ac:dyDescent="0.3">
      <c r="A63" s="152"/>
      <c r="B63" s="153" t="str">
        <f>IF(A63="", "", INDEX('Country List'!$B$2:$B$293,MATCH(A63,'Country List'!$A$2:$A$293,0)))</f>
        <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79" t="s">
        <v>438</v>
      </c>
    </row>
    <row r="64" spans="1:53" ht="24.9" customHeight="1" x14ac:dyDescent="0.3">
      <c r="A64" s="152"/>
      <c r="B64" s="153" t="str">
        <f>IF(A64="", "", INDEX('Country List'!$B$2:$B$293,MATCH(A64,'Country List'!$A$2:$A$293,0)))</f>
        <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79" t="s">
        <v>438</v>
      </c>
    </row>
    <row r="65" spans="1:53" ht="24.9" customHeight="1" x14ac:dyDescent="0.3">
      <c r="A65" s="152"/>
      <c r="B65" s="153" t="str">
        <f>IF(A65="", "", INDEX('Country List'!$B$2:$B$293,MATCH(A65,'Country List'!$A$2:$A$293,0)))</f>
        <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79" t="s">
        <v>438</v>
      </c>
    </row>
    <row r="66" spans="1:53" ht="24.9" customHeight="1" x14ac:dyDescent="0.3">
      <c r="A66" s="152"/>
      <c r="B66" s="153" t="str">
        <f>IF(A66="", "", INDEX('Country List'!$B$2:$B$293,MATCH(A66,'Country List'!$A$2:$A$293,0)))</f>
        <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79" t="s">
        <v>438</v>
      </c>
    </row>
    <row r="67" spans="1:53" ht="24.9" customHeight="1" x14ac:dyDescent="0.3">
      <c r="A67" s="152"/>
      <c r="B67" s="153" t="str">
        <f>IF(A67="", "", INDEX('Country List'!$B$2:$B$293,MATCH(A67,'Country List'!$A$2:$A$293,0)))</f>
        <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79" t="s">
        <v>438</v>
      </c>
    </row>
    <row r="68" spans="1:53" ht="24.9" customHeight="1" x14ac:dyDescent="0.3">
      <c r="A68" s="152"/>
      <c r="B68" s="153" t="str">
        <f>IF(A68="", "", INDEX('Country List'!$B$2:$B$293,MATCH(A68,'Country List'!$A$2:$A$293,0)))</f>
        <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79" t="s">
        <v>438</v>
      </c>
    </row>
    <row r="69" spans="1:53" ht="24.9" customHeight="1" x14ac:dyDescent="0.3">
      <c r="A69" s="152"/>
      <c r="B69" s="153" t="str">
        <f>IF(A69="", "", INDEX('Country List'!$B$2:$B$293,MATCH(A69,'Country List'!$A$2:$A$293,0)))</f>
        <v/>
      </c>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79" t="s">
        <v>438</v>
      </c>
    </row>
    <row r="70" spans="1:53" ht="24.9" customHeight="1" x14ac:dyDescent="0.3">
      <c r="A70" s="152"/>
      <c r="B70" s="153" t="str">
        <f>IF(A70="", "", INDEX('Country List'!$B$2:$B$293,MATCH(A70,'Country List'!$A$2:$A$293,0)))</f>
        <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79" t="s">
        <v>438</v>
      </c>
    </row>
    <row r="71" spans="1:53" ht="24.9" customHeight="1" x14ac:dyDescent="0.3">
      <c r="A71" s="152"/>
      <c r="B71" s="153" t="str">
        <f>IF(A71="", "", INDEX('Country List'!$B$2:$B$293,MATCH(A71,'Country List'!$A$2:$A$293,0)))</f>
        <v/>
      </c>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79" t="s">
        <v>438</v>
      </c>
    </row>
    <row r="72" spans="1:53" ht="24.9" customHeight="1" x14ac:dyDescent="0.3">
      <c r="A72" s="152"/>
      <c r="B72" s="153" t="str">
        <f>IF(A72="", "", INDEX('Country List'!$B$2:$B$293,MATCH(A72,'Country List'!$A$2:$A$293,0)))</f>
        <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79" t="s">
        <v>438</v>
      </c>
    </row>
    <row r="73" spans="1:53" ht="24.9" customHeight="1" x14ac:dyDescent="0.3">
      <c r="A73" s="152"/>
      <c r="B73" s="153" t="str">
        <f>IF(A73="", "", INDEX('Country List'!$B$2:$B$293,MATCH(A73,'Country List'!$A$2:$A$293,0)))</f>
        <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79" t="s">
        <v>438</v>
      </c>
    </row>
    <row r="74" spans="1:53" ht="24.9" customHeight="1" x14ac:dyDescent="0.3">
      <c r="A74" s="152"/>
      <c r="B74" s="153" t="str">
        <f>IF(A74="", "", INDEX('Country List'!$B$2:$B$293,MATCH(A74,'Country List'!$A$2:$A$293,0)))</f>
        <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79" t="s">
        <v>438</v>
      </c>
    </row>
    <row r="75" spans="1:53" ht="24.9" customHeight="1" x14ac:dyDescent="0.3">
      <c r="A75" s="152"/>
      <c r="B75" s="153" t="str">
        <f>IF(A75="", "", INDEX('Country List'!$B$2:$B$293,MATCH(A75,'Country List'!$A$2:$A$293,0)))</f>
        <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79" t="s">
        <v>438</v>
      </c>
    </row>
    <row r="76" spans="1:53" ht="24.9" customHeight="1" x14ac:dyDescent="0.3">
      <c r="A76" s="152"/>
      <c r="B76" s="153" t="str">
        <f>IF(A76="", "", INDEX('Country List'!$B$2:$B$293,MATCH(A76,'Country List'!$A$2:$A$293,0)))</f>
        <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79" t="s">
        <v>438</v>
      </c>
    </row>
    <row r="77" spans="1:53" ht="24.9" customHeight="1" x14ac:dyDescent="0.3">
      <c r="A77" s="152"/>
      <c r="B77" s="153" t="str">
        <f>IF(A77="", "", INDEX('Country List'!$B$2:$B$293,MATCH(A77,'Country List'!$A$2:$A$293,0)))</f>
        <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79" t="s">
        <v>438</v>
      </c>
    </row>
    <row r="78" spans="1:53" ht="24.9" customHeight="1" x14ac:dyDescent="0.3">
      <c r="A78" s="152"/>
      <c r="B78" s="153" t="str">
        <f>IF(A78="", "", INDEX('Country List'!$B$2:$B$293,MATCH(A78,'Country List'!$A$2:$A$293,0)))</f>
        <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79" t="s">
        <v>438</v>
      </c>
    </row>
    <row r="79" spans="1:53" ht="24.9" customHeight="1" x14ac:dyDescent="0.3">
      <c r="A79" s="152"/>
      <c r="B79" s="153" t="str">
        <f>IF(A79="", "", INDEX('Country List'!$B$2:$B$293,MATCH(A79,'Country List'!$A$2:$A$293,0)))</f>
        <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79" t="s">
        <v>438</v>
      </c>
    </row>
    <row r="80" spans="1:53" ht="24.9" customHeight="1" x14ac:dyDescent="0.3">
      <c r="A80" s="152"/>
      <c r="B80" s="153" t="str">
        <f>IF(A80="", "", INDEX('Country List'!$B$2:$B$293,MATCH(A80,'Country List'!$A$2:$A$293,0)))</f>
        <v/>
      </c>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79" t="s">
        <v>438</v>
      </c>
    </row>
    <row r="81" spans="1:53" ht="24.9" customHeight="1" x14ac:dyDescent="0.3">
      <c r="A81" s="152"/>
      <c r="B81" s="153" t="str">
        <f>IF(A81="", "", INDEX('Country List'!$B$2:$B$293,MATCH(A81,'Country List'!$A$2:$A$293,0)))</f>
        <v/>
      </c>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79" t="s">
        <v>438</v>
      </c>
    </row>
    <row r="82" spans="1:53" ht="24.9" customHeight="1" x14ac:dyDescent="0.3">
      <c r="A82" s="152"/>
      <c r="B82" s="153" t="str">
        <f>IF(A82="", "", INDEX('Country List'!$B$2:$B$293,MATCH(A82,'Country List'!$A$2:$A$293,0)))</f>
        <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79" t="s">
        <v>438</v>
      </c>
    </row>
    <row r="83" spans="1:53" ht="24.9" customHeight="1" x14ac:dyDescent="0.3">
      <c r="A83" s="152"/>
      <c r="B83" s="153" t="str">
        <f>IF(A83="", "", INDEX('Country List'!$B$2:$B$293,MATCH(A83,'Country List'!$A$2:$A$293,0)))</f>
        <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79" t="s">
        <v>438</v>
      </c>
    </row>
    <row r="84" spans="1:53" ht="24.9" customHeight="1" x14ac:dyDescent="0.3">
      <c r="A84" s="152"/>
      <c r="B84" s="153" t="str">
        <f>IF(A84="", "", INDEX('Country List'!$B$2:$B$293,MATCH(A84,'Country List'!$A$2:$A$293,0)))</f>
        <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79" t="s">
        <v>438</v>
      </c>
    </row>
    <row r="85" spans="1:53" ht="24.9" customHeight="1" x14ac:dyDescent="0.3">
      <c r="A85" s="152"/>
      <c r="B85" s="153" t="str">
        <f>IF(A85="", "", INDEX('Country List'!$B$2:$B$293,MATCH(A85,'Country List'!$A$2:$A$293,0)))</f>
        <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79" t="s">
        <v>438</v>
      </c>
    </row>
    <row r="86" spans="1:53" ht="24.9" customHeight="1" x14ac:dyDescent="0.3">
      <c r="A86" s="152"/>
      <c r="B86" s="153" t="str">
        <f>IF(A86="", "", INDEX('Country List'!$B$2:$B$293,MATCH(A86,'Country List'!$A$2:$A$293,0)))</f>
        <v/>
      </c>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79" t="s">
        <v>438</v>
      </c>
    </row>
    <row r="87" spans="1:53" ht="24.9" customHeight="1" x14ac:dyDescent="0.3">
      <c r="A87" s="152"/>
      <c r="B87" s="153" t="str">
        <f>IF(A87="", "", INDEX('Country List'!$B$2:$B$293,MATCH(A87,'Country List'!$A$2:$A$293,0)))</f>
        <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79" t="s">
        <v>438</v>
      </c>
    </row>
    <row r="88" spans="1:53" ht="24.9" customHeight="1" x14ac:dyDescent="0.3">
      <c r="A88" s="152"/>
      <c r="B88" s="153" t="str">
        <f>IF(A88="", "", INDEX('Country List'!$B$2:$B$293,MATCH(A88,'Country List'!$A$2:$A$293,0)))</f>
        <v/>
      </c>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79" t="s">
        <v>438</v>
      </c>
    </row>
    <row r="89" spans="1:53" ht="24.9" customHeight="1" x14ac:dyDescent="0.3">
      <c r="A89" s="152"/>
      <c r="B89" s="153" t="str">
        <f>IF(A89="", "", INDEX('Country List'!$B$2:$B$293,MATCH(A89,'Country List'!$A$2:$A$293,0)))</f>
        <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79" t="s">
        <v>438</v>
      </c>
    </row>
    <row r="90" spans="1:53" ht="24.9" customHeight="1" x14ac:dyDescent="0.3">
      <c r="A90" s="152"/>
      <c r="B90" s="153" t="str">
        <f>IF(A90="", "", INDEX('Country List'!$B$2:$B$293,MATCH(A90,'Country List'!$A$2:$A$293,0)))</f>
        <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79" t="s">
        <v>438</v>
      </c>
    </row>
    <row r="91" spans="1:53" ht="24.9" customHeight="1" x14ac:dyDescent="0.3">
      <c r="A91" s="152"/>
      <c r="B91" s="153" t="str">
        <f>IF(A91="", "", INDEX('Country List'!$B$2:$B$293,MATCH(A91,'Country List'!$A$2:$A$293,0)))</f>
        <v/>
      </c>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79" t="s">
        <v>438</v>
      </c>
    </row>
    <row r="92" spans="1:53" ht="24.9" customHeight="1" x14ac:dyDescent="0.3">
      <c r="A92" s="152"/>
      <c r="B92" s="153" t="str">
        <f>IF(A92="", "", INDEX('Country List'!$B$2:$B$293,MATCH(A92,'Country List'!$A$2:$A$293,0)))</f>
        <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79" t="s">
        <v>438</v>
      </c>
    </row>
    <row r="93" spans="1:53" ht="24.9" customHeight="1" x14ac:dyDescent="0.3">
      <c r="A93" s="152"/>
      <c r="B93" s="153" t="str">
        <f>IF(A93="", "", INDEX('Country List'!$B$2:$B$293,MATCH(A93,'Country List'!$A$2:$A$293,0)))</f>
        <v/>
      </c>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79" t="s">
        <v>438</v>
      </c>
    </row>
    <row r="94" spans="1:53" ht="24.9" customHeight="1" x14ac:dyDescent="0.3">
      <c r="A94" s="152"/>
      <c r="B94" s="153" t="str">
        <f>IF(A94="", "", INDEX('Country List'!$B$2:$B$293,MATCH(A94,'Country List'!$A$2:$A$293,0)))</f>
        <v/>
      </c>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79" t="s">
        <v>438</v>
      </c>
    </row>
    <row r="95" spans="1:53" ht="24.9" customHeight="1" x14ac:dyDescent="0.3">
      <c r="A95" s="152"/>
      <c r="B95" s="153" t="str">
        <f>IF(A95="", "", INDEX('Country List'!$B$2:$B$293,MATCH(A95,'Country List'!$A$2:$A$293,0)))</f>
        <v/>
      </c>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79" t="s">
        <v>438</v>
      </c>
    </row>
    <row r="96" spans="1:53" ht="24.9" customHeight="1" x14ac:dyDescent="0.3">
      <c r="A96" s="152"/>
      <c r="B96" s="153" t="str">
        <f>IF(A96="", "", INDEX('Country List'!$B$2:$B$293,MATCH(A96,'Country List'!$A$2:$A$293,0)))</f>
        <v/>
      </c>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79" t="s">
        <v>438</v>
      </c>
    </row>
    <row r="97" spans="1:53" ht="24.9" customHeight="1" x14ac:dyDescent="0.3">
      <c r="A97" s="152"/>
      <c r="B97" s="153" t="str">
        <f>IF(A97="", "", INDEX('Country List'!$B$2:$B$293,MATCH(A97,'Country List'!$A$2:$A$293,0)))</f>
        <v/>
      </c>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79" t="s">
        <v>438</v>
      </c>
    </row>
    <row r="98" spans="1:53" ht="24.9" customHeight="1" x14ac:dyDescent="0.3">
      <c r="A98" s="152"/>
      <c r="B98" s="153" t="str">
        <f>IF(A98="", "", INDEX('Country List'!$B$2:$B$293,MATCH(A98,'Country List'!$A$2:$A$293,0)))</f>
        <v/>
      </c>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79" t="s">
        <v>438</v>
      </c>
    </row>
    <row r="99" spans="1:53" ht="24.9" customHeight="1" x14ac:dyDescent="0.3">
      <c r="A99" s="152"/>
      <c r="B99" s="153" t="str">
        <f>IF(A99="", "", INDEX('Country List'!$B$2:$B$293,MATCH(A99,'Country List'!$A$2:$A$293,0)))</f>
        <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79" t="s">
        <v>438</v>
      </c>
    </row>
    <row r="100" spans="1:53" ht="24.9" customHeight="1" x14ac:dyDescent="0.3">
      <c r="A100" s="152"/>
      <c r="B100" s="153" t="str">
        <f>IF(A100="", "", INDEX('Country List'!$B$2:$B$293,MATCH(A100,'Country List'!$A$2:$A$293,0)))</f>
        <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79" t="s">
        <v>438</v>
      </c>
    </row>
    <row r="101" spans="1:53" ht="24.9" customHeight="1" x14ac:dyDescent="0.3">
      <c r="A101" s="152"/>
      <c r="B101" s="153" t="str">
        <f>IF(A101="", "", INDEX('Country List'!$B$2:$B$293,MATCH(A101,'Country List'!$A$2:$A$293,0)))</f>
        <v/>
      </c>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79" t="s">
        <v>438</v>
      </c>
    </row>
    <row r="102" spans="1:53" ht="24.9" customHeight="1" x14ac:dyDescent="0.3">
      <c r="A102" s="152"/>
      <c r="B102" s="153" t="str">
        <f>IF(A102="", "", INDEX('Country List'!$B$2:$B$293,MATCH(A102,'Country List'!$A$2:$A$293,0)))</f>
        <v/>
      </c>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79" t="s">
        <v>438</v>
      </c>
    </row>
    <row r="103" spans="1:53" ht="24.9" customHeight="1" x14ac:dyDescent="0.3">
      <c r="A103" s="152"/>
      <c r="B103" s="153" t="str">
        <f>IF(A103="", "", INDEX('Country List'!$B$2:$B$293,MATCH(A103,'Country List'!$A$2:$A$293,0)))</f>
        <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79" t="s">
        <v>438</v>
      </c>
    </row>
    <row r="104" spans="1:53" ht="24.9" customHeight="1" x14ac:dyDescent="0.3">
      <c r="A104" s="152"/>
      <c r="B104" s="153" t="str">
        <f>IF(A104="", "", INDEX('Country List'!$B$2:$B$293,MATCH(A104,'Country List'!$A$2:$A$293,0)))</f>
        <v/>
      </c>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79" t="s">
        <v>438</v>
      </c>
    </row>
    <row r="105" spans="1:53" ht="24.9" customHeight="1" x14ac:dyDescent="0.3">
      <c r="A105" s="152"/>
      <c r="B105" s="153" t="str">
        <f>IF(A105="", "", INDEX('Country List'!$B$2:$B$293,MATCH(A105,'Country List'!$A$2:$A$293,0)))</f>
        <v/>
      </c>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79" t="s">
        <v>438</v>
      </c>
    </row>
    <row r="106" spans="1:53" ht="14.4" hidden="1" x14ac:dyDescent="0.3">
      <c r="B106" s="153" t="str">
        <f>IF(A106="", "", INDEX('Country List'!$B$2:$B$293,MATCH(A106,'Country List'!$A$2:$A$293,0)))</f>
        <v/>
      </c>
    </row>
  </sheetData>
  <sheetProtection algorithmName="SHA-512" hashValue="727YjnYC+yLQGtKiTtR/y9aO17PMo+bYCeEuoeNT2VUnMP/etYw50rDe7B5cXlkee6XN22fvWHxgzNeWf+zPPQ==" saltValue="xrMb58n5WvswijKcP2TQyg==" spinCount="100000" sheet="1" objects="1" scenarios="1" selectLockedCells="1"/>
  <dataValidations xWindow="424" yWindow="614" count="4">
    <dataValidation type="decimal" allowBlank="1" showInputMessage="1" showErrorMessage="1" errorTitle="Invalid Number" error="Enter a valid number (000,000.000)" prompt="Quantity" sqref="C6:AZ105" xr:uid="{5451ADBA-E47D-483B-AB34-E37EB3C4AF17}">
      <formula1>0</formula1>
      <formula2>1000000000000000</formula2>
    </dataValidation>
    <dataValidation type="decimal" allowBlank="1" showErrorMessage="1" errorTitle="Invalid Number" error="Please enter a valid number (000,000.000)" promptTitle="Enter Grams" prompt="using format 000,000.000" sqref="C4:AZ4" xr:uid="{FDBD74D9-5285-4B7E-B2BE-DC239E0B039C}">
      <formula1>0</formula1>
      <formula2>1000000000000000</formula2>
    </dataValidation>
    <dataValidation type="decimal" allowBlank="1" showInputMessage="1" showErrorMessage="1" errorTitle="Invalid Number" error="Please enter a valid number." sqref="B4" xr:uid="{E68DF62C-5A65-43E8-BC5C-16695EE0D50B}">
      <formula1>0</formula1>
      <formula2>1000000000000000</formula2>
    </dataValidation>
    <dataValidation allowBlank="1" showInputMessage="1" showErrorMessage="1" errorTitle="Invalid Number" error="Please enter a valid number." sqref="B6:B106" xr:uid="{03A4C293-CC6E-45BF-98C5-E63E0F1B4FB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424" yWindow="614" count="2">
        <x14:dataValidation type="list" allowBlank="1" showInputMessage="1" showErrorMessage="1" errorTitle="Invalid Country" error="Select from the list or enter a valid country" xr:uid="{BE224012-277B-48A5-A6B1-65F717EC754F}">
          <x14:formula1>
            <xm:f>'Country List'!$A$2:$A$219</xm:f>
          </x14:formula1>
          <xm:sqref>A6:A105</xm:sqref>
        </x14:dataValidation>
        <x14:dataValidation type="list" allowBlank="1" showInputMessage="1" showErrorMessage="1" errorTitle="Invalid Substance" error="Select from the list" xr:uid="{555600B4-86A5-4F3D-B34C-421D25D29050}">
          <x14:formula1>
            <xm:f>'Substance List'!$A$2:$A$29</xm:f>
          </x14:formula1>
          <xm:sqref>C2:XFD2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2999-D55F-4902-90DA-F4516CFA36F6}">
  <sheetPr codeName="Sheet6">
    <pageSetUpPr fitToPage="1"/>
  </sheetPr>
  <dimension ref="A2:I210"/>
  <sheetViews>
    <sheetView zoomScaleNormal="100" workbookViewId="0">
      <pane ySplit="9" topLeftCell="A10" activePane="bottomLeft" state="frozen"/>
      <selection pane="bottomLeft" activeCell="B10" sqref="B10"/>
    </sheetView>
  </sheetViews>
  <sheetFormatPr defaultColWidth="9" defaultRowHeight="13.2" x14ac:dyDescent="0.25"/>
  <cols>
    <col min="1" max="1" width="25.8984375" style="43" customWidth="1"/>
    <col min="2" max="2" width="50.69921875" style="43" customWidth="1"/>
    <col min="3" max="3" width="16.09765625" style="43" customWidth="1"/>
    <col min="4" max="4" width="13.3984375" style="43" customWidth="1"/>
    <col min="5" max="16384" width="9" style="43"/>
  </cols>
  <sheetData>
    <row r="2" spans="1:4" s="42" customFormat="1" ht="15.6" x14ac:dyDescent="0.25">
      <c r="A2" s="358" t="s">
        <v>626</v>
      </c>
      <c r="B2" s="358"/>
      <c r="C2" s="358"/>
      <c r="D2" s="358"/>
    </row>
    <row r="4" spans="1:4" s="42" customFormat="1" ht="27.75" customHeight="1" x14ac:dyDescent="0.4">
      <c r="A4" s="359" t="s">
        <v>623</v>
      </c>
      <c r="B4" s="359"/>
      <c r="C4" s="359"/>
      <c r="D4" s="359"/>
    </row>
    <row r="6" spans="1:4" ht="28.5" customHeight="1" x14ac:dyDescent="0.25">
      <c r="A6" s="320" t="s">
        <v>578</v>
      </c>
      <c r="B6" s="320"/>
      <c r="C6" s="320"/>
      <c r="D6" s="320"/>
    </row>
    <row r="8" spans="1:4" x14ac:dyDescent="0.25">
      <c r="A8" s="360" t="s">
        <v>566</v>
      </c>
      <c r="B8" s="360" t="s">
        <v>579</v>
      </c>
      <c r="C8" s="360" t="s">
        <v>580</v>
      </c>
      <c r="D8" s="360"/>
    </row>
    <row r="9" spans="1:4" ht="13.8" thickBot="1" x14ac:dyDescent="0.3">
      <c r="A9" s="361"/>
      <c r="B9" s="361"/>
      <c r="C9" s="180" t="s">
        <v>545</v>
      </c>
      <c r="D9" s="180" t="s">
        <v>546</v>
      </c>
    </row>
    <row r="10" spans="1:4" ht="14.4" thickTop="1" x14ac:dyDescent="0.25">
      <c r="A10" s="55"/>
      <c r="B10" s="52"/>
      <c r="C10" s="184"/>
      <c r="D10" s="185"/>
    </row>
    <row r="11" spans="1:4" ht="13.8" x14ac:dyDescent="0.25">
      <c r="A11" s="56" t="s">
        <v>465</v>
      </c>
      <c r="B11" s="53"/>
      <c r="C11" s="184"/>
      <c r="D11" s="186"/>
    </row>
    <row r="12" spans="1:4" ht="13.8" x14ac:dyDescent="0.25">
      <c r="A12" s="183" t="s">
        <v>651</v>
      </c>
      <c r="B12" s="53"/>
      <c r="C12" s="184"/>
      <c r="D12" s="186"/>
    </row>
    <row r="13" spans="1:4" ht="13.8" x14ac:dyDescent="0.25">
      <c r="A13" s="182" t="s">
        <v>652</v>
      </c>
      <c r="B13" s="53"/>
      <c r="C13" s="184"/>
      <c r="D13" s="186"/>
    </row>
    <row r="14" spans="1:4" ht="13.8" x14ac:dyDescent="0.25">
      <c r="A14" s="57"/>
      <c r="B14" s="53"/>
      <c r="C14" s="184"/>
      <c r="D14" s="186"/>
    </row>
    <row r="15" spans="1:4" ht="13.8" x14ac:dyDescent="0.25">
      <c r="A15" s="57" t="s">
        <v>581</v>
      </c>
      <c r="B15" s="53"/>
      <c r="C15" s="184"/>
      <c r="D15" s="186"/>
    </row>
    <row r="16" spans="1:4" ht="13.8" x14ac:dyDescent="0.25">
      <c r="A16" s="57"/>
      <c r="B16" s="53"/>
      <c r="C16" s="184"/>
      <c r="D16" s="186"/>
    </row>
    <row r="17" spans="1:4" ht="13.8" x14ac:dyDescent="0.25">
      <c r="A17" s="57"/>
      <c r="B17" s="53"/>
      <c r="C17" s="184"/>
      <c r="D17" s="186"/>
    </row>
    <row r="18" spans="1:4" ht="13.8" x14ac:dyDescent="0.25">
      <c r="A18" s="57"/>
      <c r="B18" s="53"/>
      <c r="C18" s="184"/>
      <c r="D18" s="186"/>
    </row>
    <row r="19" spans="1:4" ht="14.4" thickBot="1" x14ac:dyDescent="0.3">
      <c r="A19" s="58"/>
      <c r="B19" s="53"/>
      <c r="C19" s="187"/>
      <c r="D19" s="188"/>
    </row>
    <row r="20" spans="1:4" ht="14.4" thickTop="1" x14ac:dyDescent="0.25">
      <c r="A20" s="55"/>
      <c r="B20" s="52"/>
      <c r="C20" s="184"/>
      <c r="D20" s="185"/>
    </row>
    <row r="21" spans="1:4" ht="13.8" x14ac:dyDescent="0.25">
      <c r="A21" s="56" t="s">
        <v>647</v>
      </c>
      <c r="B21" s="53"/>
      <c r="C21" s="184"/>
      <c r="D21" s="186"/>
    </row>
    <row r="22" spans="1:4" ht="13.8" x14ac:dyDescent="0.25">
      <c r="A22" s="59" t="s">
        <v>582</v>
      </c>
      <c r="B22" s="53"/>
      <c r="C22" s="184"/>
      <c r="D22" s="186"/>
    </row>
    <row r="23" spans="1:4" ht="13.8" x14ac:dyDescent="0.25">
      <c r="A23" s="181" t="s">
        <v>583</v>
      </c>
      <c r="B23" s="53"/>
      <c r="C23" s="184"/>
      <c r="D23" s="186"/>
    </row>
    <row r="24" spans="1:4" ht="13.8" x14ac:dyDescent="0.25">
      <c r="A24" s="182" t="s">
        <v>584</v>
      </c>
      <c r="B24" s="53"/>
      <c r="C24" s="184"/>
      <c r="D24" s="186"/>
    </row>
    <row r="25" spans="1:4" ht="13.8" x14ac:dyDescent="0.25">
      <c r="A25" s="190"/>
      <c r="B25" s="53"/>
      <c r="C25" s="184"/>
      <c r="D25" s="186"/>
    </row>
    <row r="26" spans="1:4" ht="13.8" x14ac:dyDescent="0.25">
      <c r="A26" s="57" t="s">
        <v>581</v>
      </c>
      <c r="B26" s="53"/>
      <c r="C26" s="184"/>
      <c r="D26" s="186"/>
    </row>
    <row r="27" spans="1:4" ht="13.8" x14ac:dyDescent="0.25">
      <c r="A27" s="57"/>
      <c r="B27" s="53"/>
      <c r="C27" s="184"/>
      <c r="D27" s="186"/>
    </row>
    <row r="28" spans="1:4" ht="13.8" x14ac:dyDescent="0.25">
      <c r="A28" s="57"/>
      <c r="B28" s="53"/>
      <c r="C28" s="184"/>
      <c r="D28" s="186"/>
    </row>
    <row r="29" spans="1:4" ht="14.4" thickBot="1" x14ac:dyDescent="0.3">
      <c r="A29" s="58"/>
      <c r="B29" s="53"/>
      <c r="C29" s="187"/>
      <c r="D29" s="186"/>
    </row>
    <row r="30" spans="1:4" ht="14.4" thickTop="1" x14ac:dyDescent="0.25">
      <c r="A30" s="55"/>
      <c r="B30" s="52"/>
      <c r="C30" s="184"/>
      <c r="D30" s="185"/>
    </row>
    <row r="31" spans="1:4" ht="13.8" x14ac:dyDescent="0.25">
      <c r="A31" s="56" t="s">
        <v>648</v>
      </c>
      <c r="B31" s="53"/>
      <c r="C31" s="184"/>
      <c r="D31" s="186"/>
    </row>
    <row r="32" spans="1:4" ht="13.8" x14ac:dyDescent="0.25">
      <c r="A32" s="181" t="s">
        <v>583</v>
      </c>
      <c r="B32" s="53"/>
      <c r="C32" s="184"/>
      <c r="D32" s="186"/>
    </row>
    <row r="33" spans="1:4" ht="13.8" x14ac:dyDescent="0.25">
      <c r="A33" s="182" t="s">
        <v>584</v>
      </c>
      <c r="B33" s="53"/>
      <c r="C33" s="184"/>
      <c r="D33" s="186"/>
    </row>
    <row r="34" spans="1:4" ht="13.8" x14ac:dyDescent="0.25">
      <c r="A34" s="57"/>
      <c r="B34" s="53"/>
      <c r="C34" s="184"/>
      <c r="D34" s="186"/>
    </row>
    <row r="35" spans="1:4" ht="13.8" x14ac:dyDescent="0.25">
      <c r="A35" s="57" t="s">
        <v>581</v>
      </c>
      <c r="B35" s="53"/>
      <c r="C35" s="184"/>
      <c r="D35" s="186"/>
    </row>
    <row r="36" spans="1:4" ht="13.8" x14ac:dyDescent="0.25">
      <c r="A36" s="57"/>
      <c r="B36" s="53"/>
      <c r="C36" s="184"/>
      <c r="D36" s="186"/>
    </row>
    <row r="37" spans="1:4" ht="13.8" x14ac:dyDescent="0.25">
      <c r="A37" s="57"/>
      <c r="B37" s="53"/>
      <c r="C37" s="184"/>
      <c r="D37" s="186"/>
    </row>
    <row r="38" spans="1:4" ht="13.8" x14ac:dyDescent="0.25">
      <c r="A38" s="57"/>
      <c r="B38" s="53"/>
      <c r="C38" s="184"/>
      <c r="D38" s="186"/>
    </row>
    <row r="39" spans="1:4" ht="14.4" thickBot="1" x14ac:dyDescent="0.3">
      <c r="A39" s="58"/>
      <c r="B39" s="53"/>
      <c r="C39" s="187"/>
      <c r="D39" s="186"/>
    </row>
    <row r="40" spans="1:4" ht="14.4" thickTop="1" x14ac:dyDescent="0.25">
      <c r="A40" s="55"/>
      <c r="B40" s="52"/>
      <c r="C40" s="184"/>
      <c r="D40" s="185"/>
    </row>
    <row r="41" spans="1:4" ht="13.8" x14ac:dyDescent="0.25">
      <c r="A41" s="56" t="s">
        <v>585</v>
      </c>
      <c r="B41" s="53"/>
      <c r="C41" s="184"/>
      <c r="D41" s="186"/>
    </row>
    <row r="42" spans="1:4" ht="13.8" x14ac:dyDescent="0.25">
      <c r="A42" s="181" t="s">
        <v>583</v>
      </c>
      <c r="B42" s="53"/>
      <c r="C42" s="184"/>
      <c r="D42" s="186"/>
    </row>
    <row r="43" spans="1:4" ht="13.8" x14ac:dyDescent="0.25">
      <c r="A43" s="182" t="s">
        <v>584</v>
      </c>
      <c r="B43" s="53"/>
      <c r="C43" s="184"/>
      <c r="D43" s="186"/>
    </row>
    <row r="44" spans="1:4" ht="13.8" x14ac:dyDescent="0.25">
      <c r="A44" s="57"/>
      <c r="B44" s="53"/>
      <c r="C44" s="184"/>
      <c r="D44" s="186"/>
    </row>
    <row r="45" spans="1:4" ht="13.8" x14ac:dyDescent="0.25">
      <c r="A45" s="57" t="s">
        <v>581</v>
      </c>
      <c r="B45" s="53"/>
      <c r="C45" s="184"/>
      <c r="D45" s="186"/>
    </row>
    <row r="46" spans="1:4" ht="13.8" x14ac:dyDescent="0.25">
      <c r="A46" s="57"/>
      <c r="B46" s="53"/>
      <c r="C46" s="184"/>
      <c r="D46" s="186"/>
    </row>
    <row r="47" spans="1:4" ht="13.8" x14ac:dyDescent="0.25">
      <c r="A47" s="57"/>
      <c r="B47" s="53"/>
      <c r="C47" s="184"/>
      <c r="D47" s="186"/>
    </row>
    <row r="48" spans="1:4" ht="13.8" x14ac:dyDescent="0.25">
      <c r="A48" s="57"/>
      <c r="B48" s="53"/>
      <c r="C48" s="184"/>
      <c r="D48" s="186"/>
    </row>
    <row r="49" spans="1:4" ht="14.4" thickBot="1" x14ac:dyDescent="0.3">
      <c r="A49" s="58"/>
      <c r="B49" s="53"/>
      <c r="C49" s="187"/>
      <c r="D49" s="186"/>
    </row>
    <row r="50" spans="1:4" ht="14.4" thickTop="1" x14ac:dyDescent="0.25">
      <c r="A50" s="55"/>
      <c r="B50" s="52"/>
      <c r="C50" s="184"/>
      <c r="D50" s="185"/>
    </row>
    <row r="51" spans="1:4" ht="13.8" x14ac:dyDescent="0.25">
      <c r="A51" s="56" t="s">
        <v>473</v>
      </c>
      <c r="B51" s="53"/>
      <c r="C51" s="184"/>
      <c r="D51" s="186"/>
    </row>
    <row r="52" spans="1:4" ht="13.8" x14ac:dyDescent="0.25">
      <c r="A52" s="181" t="s">
        <v>583</v>
      </c>
      <c r="B52" s="53"/>
      <c r="C52" s="184"/>
      <c r="D52" s="186"/>
    </row>
    <row r="53" spans="1:4" ht="13.8" x14ac:dyDescent="0.25">
      <c r="A53" s="182" t="s">
        <v>584</v>
      </c>
      <c r="B53" s="53"/>
      <c r="C53" s="184"/>
      <c r="D53" s="186"/>
    </row>
    <row r="54" spans="1:4" ht="13.8" x14ac:dyDescent="0.25">
      <c r="A54" s="57"/>
      <c r="B54" s="53"/>
      <c r="C54" s="184"/>
      <c r="D54" s="186"/>
    </row>
    <row r="55" spans="1:4" ht="13.8" x14ac:dyDescent="0.25">
      <c r="A55" s="57" t="s">
        <v>581</v>
      </c>
      <c r="B55" s="53"/>
      <c r="C55" s="184"/>
      <c r="D55" s="186"/>
    </row>
    <row r="56" spans="1:4" ht="13.8" x14ac:dyDescent="0.25">
      <c r="A56" s="57"/>
      <c r="B56" s="53"/>
      <c r="C56" s="184"/>
      <c r="D56" s="186"/>
    </row>
    <row r="57" spans="1:4" ht="13.8" x14ac:dyDescent="0.25">
      <c r="A57" s="57"/>
      <c r="B57" s="53"/>
      <c r="C57" s="184"/>
      <c r="D57" s="186"/>
    </row>
    <row r="58" spans="1:4" ht="13.8" x14ac:dyDescent="0.25">
      <c r="A58" s="57"/>
      <c r="B58" s="53"/>
      <c r="C58" s="184"/>
      <c r="D58" s="186"/>
    </row>
    <row r="59" spans="1:4" ht="14.4" thickBot="1" x14ac:dyDescent="0.3">
      <c r="A59" s="58"/>
      <c r="B59" s="53"/>
      <c r="C59" s="187"/>
      <c r="D59" s="186"/>
    </row>
    <row r="60" spans="1:4" ht="14.4" thickTop="1" x14ac:dyDescent="0.25">
      <c r="A60" s="55"/>
      <c r="B60" s="52"/>
      <c r="C60" s="184"/>
      <c r="D60" s="185"/>
    </row>
    <row r="61" spans="1:4" ht="13.8" x14ac:dyDescent="0.25">
      <c r="A61" s="56" t="s">
        <v>475</v>
      </c>
      <c r="B61" s="53"/>
      <c r="C61" s="184"/>
      <c r="D61" s="186"/>
    </row>
    <row r="62" spans="1:4" ht="13.8" x14ac:dyDescent="0.25">
      <c r="A62" s="181" t="s">
        <v>583</v>
      </c>
      <c r="B62" s="53"/>
      <c r="C62" s="184"/>
      <c r="D62" s="186"/>
    </row>
    <row r="63" spans="1:4" ht="13.8" x14ac:dyDescent="0.25">
      <c r="A63" s="182" t="s">
        <v>586</v>
      </c>
      <c r="B63" s="53"/>
      <c r="C63" s="184"/>
      <c r="D63" s="186"/>
    </row>
    <row r="64" spans="1:4" ht="13.8" x14ac:dyDescent="0.25">
      <c r="A64" s="57"/>
      <c r="B64" s="53"/>
      <c r="C64" s="184"/>
      <c r="D64" s="186"/>
    </row>
    <row r="65" spans="1:9" ht="13.8" x14ac:dyDescent="0.25">
      <c r="A65" s="57" t="s">
        <v>581</v>
      </c>
      <c r="B65" s="53"/>
      <c r="C65" s="184"/>
      <c r="D65" s="186"/>
    </row>
    <row r="66" spans="1:9" ht="13.8" x14ac:dyDescent="0.25">
      <c r="A66" s="57"/>
      <c r="B66" s="53"/>
      <c r="C66" s="184"/>
      <c r="D66" s="186"/>
    </row>
    <row r="67" spans="1:9" ht="13.8" x14ac:dyDescent="0.25">
      <c r="A67" s="57"/>
      <c r="B67" s="53"/>
      <c r="C67" s="184"/>
      <c r="D67" s="186"/>
    </row>
    <row r="68" spans="1:9" ht="13.8" x14ac:dyDescent="0.25">
      <c r="A68" s="57"/>
      <c r="B68" s="53"/>
      <c r="C68" s="184"/>
      <c r="D68" s="186"/>
    </row>
    <row r="69" spans="1:9" ht="14.4" thickBot="1" x14ac:dyDescent="0.3">
      <c r="A69" s="58"/>
      <c r="B69" s="53"/>
      <c r="C69" s="187"/>
      <c r="D69" s="186"/>
    </row>
    <row r="70" spans="1:9" ht="14.4" thickTop="1" x14ac:dyDescent="0.25">
      <c r="A70" s="55"/>
      <c r="B70" s="52"/>
      <c r="C70" s="184"/>
      <c r="D70" s="185"/>
    </row>
    <row r="71" spans="1:9" ht="13.8" x14ac:dyDescent="0.25">
      <c r="A71" s="56" t="s">
        <v>478</v>
      </c>
      <c r="B71" s="53"/>
      <c r="C71" s="184"/>
      <c r="D71" s="186"/>
    </row>
    <row r="72" spans="1:9" ht="13.8" x14ac:dyDescent="0.25">
      <c r="A72" s="181" t="s">
        <v>583</v>
      </c>
      <c r="B72" s="53"/>
      <c r="C72" s="184"/>
      <c r="D72" s="186"/>
    </row>
    <row r="73" spans="1:9" ht="13.8" x14ac:dyDescent="0.25">
      <c r="A73" s="182" t="s">
        <v>586</v>
      </c>
      <c r="B73" s="53"/>
      <c r="C73" s="184"/>
      <c r="D73" s="186"/>
    </row>
    <row r="74" spans="1:9" ht="13.8" x14ac:dyDescent="0.25">
      <c r="A74" s="57"/>
      <c r="B74" s="53"/>
      <c r="C74" s="184"/>
      <c r="D74" s="186"/>
    </row>
    <row r="75" spans="1:9" ht="13.8" x14ac:dyDescent="0.25">
      <c r="A75" s="57" t="s">
        <v>581</v>
      </c>
      <c r="B75" s="53"/>
      <c r="C75" s="184"/>
      <c r="D75" s="186"/>
      <c r="I75" s="44"/>
    </row>
    <row r="76" spans="1:9" ht="13.8" x14ac:dyDescent="0.25">
      <c r="A76" s="57"/>
      <c r="B76" s="53"/>
      <c r="C76" s="184"/>
      <c r="D76" s="186"/>
      <c r="G76" s="44"/>
      <c r="I76" s="44"/>
    </row>
    <row r="77" spans="1:9" ht="13.8" x14ac:dyDescent="0.25">
      <c r="A77" s="57"/>
      <c r="B77" s="53"/>
      <c r="C77" s="184"/>
      <c r="D77" s="186"/>
      <c r="G77" s="44"/>
      <c r="I77" s="44"/>
    </row>
    <row r="78" spans="1:9" ht="13.8" x14ac:dyDescent="0.25">
      <c r="A78" s="57"/>
      <c r="B78" s="53"/>
      <c r="C78" s="184"/>
      <c r="D78" s="186"/>
      <c r="I78" s="44"/>
    </row>
    <row r="79" spans="1:9" ht="14.4" thickBot="1" x14ac:dyDescent="0.3">
      <c r="A79" s="58"/>
      <c r="B79" s="54"/>
      <c r="C79" s="187"/>
      <c r="D79" s="188"/>
      <c r="I79" s="44"/>
    </row>
    <row r="80" spans="1:9" ht="14.4" thickTop="1" x14ac:dyDescent="0.25">
      <c r="A80" s="55"/>
      <c r="B80" s="52"/>
      <c r="C80" s="184"/>
      <c r="D80" s="185"/>
    </row>
    <row r="81" spans="1:5" ht="13.8" x14ac:dyDescent="0.25">
      <c r="A81" s="56" t="s">
        <v>484</v>
      </c>
      <c r="B81" s="53"/>
      <c r="C81" s="184"/>
      <c r="D81" s="186"/>
      <c r="E81" s="45"/>
    </row>
    <row r="82" spans="1:5" ht="13.8" x14ac:dyDescent="0.25">
      <c r="A82" s="181" t="s">
        <v>653</v>
      </c>
      <c r="B82" s="53"/>
      <c r="C82" s="184"/>
      <c r="D82" s="186"/>
      <c r="E82" s="45"/>
    </row>
    <row r="83" spans="1:5" ht="13.8" x14ac:dyDescent="0.25">
      <c r="A83" s="182" t="s">
        <v>652</v>
      </c>
      <c r="B83" s="53"/>
      <c r="C83" s="184"/>
      <c r="D83" s="186"/>
      <c r="E83" s="45"/>
    </row>
    <row r="84" spans="1:5" ht="13.8" x14ac:dyDescent="0.25">
      <c r="A84" s="57"/>
      <c r="B84" s="53"/>
      <c r="C84" s="184"/>
      <c r="D84" s="186"/>
      <c r="E84" s="45"/>
    </row>
    <row r="85" spans="1:5" ht="13.8" x14ac:dyDescent="0.25">
      <c r="A85" s="57" t="s">
        <v>581</v>
      </c>
      <c r="B85" s="53"/>
      <c r="C85" s="184"/>
      <c r="D85" s="186"/>
      <c r="E85" s="45"/>
    </row>
    <row r="86" spans="1:5" ht="13.8" x14ac:dyDescent="0.25">
      <c r="A86" s="57"/>
      <c r="B86" s="53"/>
      <c r="C86" s="184"/>
      <c r="D86" s="186"/>
      <c r="E86" s="45"/>
    </row>
    <row r="87" spans="1:5" ht="13.8" x14ac:dyDescent="0.25">
      <c r="A87" s="57"/>
      <c r="B87" s="53"/>
      <c r="C87" s="184"/>
      <c r="D87" s="186"/>
      <c r="E87" s="45"/>
    </row>
    <row r="88" spans="1:5" ht="13.8" x14ac:dyDescent="0.25">
      <c r="A88" s="57"/>
      <c r="B88" s="53"/>
      <c r="C88" s="184"/>
      <c r="D88" s="186"/>
      <c r="E88" s="45"/>
    </row>
    <row r="89" spans="1:5" ht="14.4" thickBot="1" x14ac:dyDescent="0.3">
      <c r="A89" s="58"/>
      <c r="B89" s="53"/>
      <c r="C89" s="187"/>
      <c r="D89" s="186"/>
      <c r="E89" s="45"/>
    </row>
    <row r="90" spans="1:5" ht="14.4" thickTop="1" x14ac:dyDescent="0.25">
      <c r="A90" s="55"/>
      <c r="B90" s="52"/>
      <c r="C90" s="184"/>
      <c r="D90" s="185"/>
    </row>
    <row r="91" spans="1:5" ht="13.8" x14ac:dyDescent="0.25">
      <c r="A91" s="60" t="s">
        <v>486</v>
      </c>
      <c r="B91" s="53"/>
      <c r="C91" s="189"/>
      <c r="D91" s="186"/>
      <c r="E91" s="45"/>
    </row>
    <row r="92" spans="1:5" ht="13.8" x14ac:dyDescent="0.25">
      <c r="A92" s="181" t="s">
        <v>583</v>
      </c>
      <c r="B92" s="53"/>
      <c r="C92" s="184"/>
      <c r="D92" s="186"/>
      <c r="E92" s="45"/>
    </row>
    <row r="93" spans="1:5" ht="13.8" x14ac:dyDescent="0.25">
      <c r="A93" s="182" t="s">
        <v>586</v>
      </c>
      <c r="B93" s="53"/>
      <c r="C93" s="184"/>
      <c r="D93" s="186"/>
      <c r="E93" s="45"/>
    </row>
    <row r="94" spans="1:5" ht="13.8" x14ac:dyDescent="0.25">
      <c r="A94" s="57"/>
      <c r="B94" s="53"/>
      <c r="C94" s="184"/>
      <c r="D94" s="186"/>
      <c r="E94" s="45"/>
    </row>
    <row r="95" spans="1:5" ht="13.8" x14ac:dyDescent="0.25">
      <c r="A95" s="57" t="s">
        <v>581</v>
      </c>
      <c r="B95" s="53"/>
      <c r="C95" s="184"/>
      <c r="D95" s="186"/>
    </row>
    <row r="96" spans="1:5" ht="13.8" x14ac:dyDescent="0.25">
      <c r="A96" s="57"/>
      <c r="B96" s="53"/>
      <c r="C96" s="184"/>
      <c r="D96" s="186"/>
      <c r="E96" s="45"/>
    </row>
    <row r="97" spans="1:5" ht="13.8" x14ac:dyDescent="0.25">
      <c r="A97" s="57"/>
      <c r="B97" s="53"/>
      <c r="C97" s="184"/>
      <c r="D97" s="186"/>
      <c r="E97" s="45"/>
    </row>
    <row r="98" spans="1:5" ht="13.8" x14ac:dyDescent="0.25">
      <c r="A98" s="57"/>
      <c r="B98" s="53"/>
      <c r="C98" s="184"/>
      <c r="D98" s="186"/>
      <c r="E98" s="45"/>
    </row>
    <row r="99" spans="1:5" ht="14.4" thickBot="1" x14ac:dyDescent="0.3">
      <c r="A99" s="58"/>
      <c r="B99" s="53"/>
      <c r="C99" s="187"/>
      <c r="D99" s="188"/>
    </row>
    <row r="100" spans="1:5" ht="14.4" thickTop="1" x14ac:dyDescent="0.25">
      <c r="A100" s="55"/>
      <c r="B100" s="52"/>
      <c r="C100" s="184"/>
      <c r="D100" s="185"/>
    </row>
    <row r="101" spans="1:5" ht="13.8" x14ac:dyDescent="0.25">
      <c r="A101" s="56" t="s">
        <v>587</v>
      </c>
      <c r="B101" s="53"/>
      <c r="C101" s="184"/>
      <c r="D101" s="186"/>
      <c r="E101" s="45"/>
    </row>
    <row r="102" spans="1:5" ht="13.8" x14ac:dyDescent="0.25">
      <c r="A102" s="61" t="s">
        <v>588</v>
      </c>
      <c r="B102" s="53"/>
      <c r="C102" s="184"/>
      <c r="D102" s="186"/>
    </row>
    <row r="103" spans="1:5" ht="13.8" x14ac:dyDescent="0.25">
      <c r="A103" s="181" t="s">
        <v>653</v>
      </c>
      <c r="B103" s="53"/>
      <c r="C103" s="184"/>
      <c r="D103" s="186"/>
      <c r="E103" s="45"/>
    </row>
    <row r="104" spans="1:5" ht="13.8" x14ac:dyDescent="0.25">
      <c r="A104" s="191" t="s">
        <v>652</v>
      </c>
      <c r="B104" s="53"/>
      <c r="C104" s="184"/>
      <c r="D104" s="186"/>
      <c r="E104" s="45"/>
    </row>
    <row r="105" spans="1:5" ht="13.8" x14ac:dyDescent="0.25">
      <c r="A105" s="57"/>
      <c r="B105" s="53"/>
      <c r="C105" s="184"/>
      <c r="D105" s="186"/>
    </row>
    <row r="106" spans="1:5" ht="13.8" x14ac:dyDescent="0.25">
      <c r="A106" s="57" t="s">
        <v>581</v>
      </c>
      <c r="B106" s="53"/>
      <c r="C106" s="184"/>
      <c r="D106" s="186"/>
      <c r="E106" s="45"/>
    </row>
    <row r="107" spans="1:5" ht="13.8" x14ac:dyDescent="0.25">
      <c r="A107" s="57"/>
      <c r="B107" s="53"/>
      <c r="C107" s="184"/>
      <c r="D107" s="186"/>
      <c r="E107" s="45"/>
    </row>
    <row r="108" spans="1:5" ht="13.8" x14ac:dyDescent="0.25">
      <c r="A108" s="57"/>
      <c r="B108" s="53"/>
      <c r="C108" s="184"/>
      <c r="D108" s="186"/>
      <c r="E108" s="45"/>
    </row>
    <row r="109" spans="1:5" ht="14.4" thickBot="1" x14ac:dyDescent="0.3">
      <c r="A109" s="58"/>
      <c r="B109" s="53"/>
      <c r="C109" s="187"/>
      <c r="D109" s="186"/>
      <c r="E109" s="45"/>
    </row>
    <row r="110" spans="1:5" ht="14.4" thickTop="1" x14ac:dyDescent="0.25">
      <c r="A110" s="55"/>
      <c r="B110" s="52"/>
      <c r="C110" s="184"/>
      <c r="D110" s="185"/>
    </row>
    <row r="111" spans="1:5" ht="13.8" x14ac:dyDescent="0.25">
      <c r="A111" s="56" t="s">
        <v>589</v>
      </c>
      <c r="B111" s="53"/>
      <c r="C111" s="184"/>
      <c r="D111" s="186"/>
      <c r="E111" s="45"/>
    </row>
    <row r="112" spans="1:5" ht="13.8" x14ac:dyDescent="0.25">
      <c r="A112" s="181" t="s">
        <v>583</v>
      </c>
      <c r="B112" s="53"/>
      <c r="C112" s="184"/>
      <c r="D112" s="186"/>
      <c r="E112" s="45"/>
    </row>
    <row r="113" spans="1:5" ht="13.8" x14ac:dyDescent="0.25">
      <c r="A113" s="182" t="s">
        <v>584</v>
      </c>
      <c r="B113" s="53"/>
      <c r="C113" s="184"/>
      <c r="D113" s="186"/>
    </row>
    <row r="114" spans="1:5" ht="13.8" x14ac:dyDescent="0.25">
      <c r="A114" s="57"/>
      <c r="B114" s="53"/>
      <c r="C114" s="184"/>
      <c r="D114" s="186"/>
    </row>
    <row r="115" spans="1:5" ht="13.8" x14ac:dyDescent="0.25">
      <c r="A115" s="57" t="s">
        <v>581</v>
      </c>
      <c r="B115" s="53"/>
      <c r="C115" s="184"/>
      <c r="D115" s="186"/>
      <c r="E115" s="45"/>
    </row>
    <row r="116" spans="1:5" ht="13.8" x14ac:dyDescent="0.25">
      <c r="A116" s="57"/>
      <c r="B116" s="53"/>
      <c r="C116" s="184"/>
      <c r="D116" s="186"/>
      <c r="E116" s="45"/>
    </row>
    <row r="117" spans="1:5" ht="13.8" x14ac:dyDescent="0.25">
      <c r="A117" s="57"/>
      <c r="B117" s="53"/>
      <c r="C117" s="184"/>
      <c r="D117" s="186"/>
      <c r="E117" s="45"/>
    </row>
    <row r="118" spans="1:5" ht="13.8" x14ac:dyDescent="0.25">
      <c r="A118" s="57"/>
      <c r="B118" s="53"/>
      <c r="C118" s="184"/>
      <c r="D118" s="186"/>
      <c r="E118" s="45"/>
    </row>
    <row r="119" spans="1:5" ht="14.4" thickBot="1" x14ac:dyDescent="0.3">
      <c r="A119" s="58"/>
      <c r="B119" s="53"/>
      <c r="C119" s="187"/>
      <c r="D119" s="188"/>
    </row>
    <row r="120" spans="1:5" ht="14.4" thickTop="1" x14ac:dyDescent="0.25">
      <c r="A120" s="55"/>
      <c r="B120" s="52"/>
      <c r="C120" s="184"/>
      <c r="D120" s="185"/>
    </row>
    <row r="121" spans="1:5" ht="13.8" x14ac:dyDescent="0.25">
      <c r="A121" s="56" t="s">
        <v>649</v>
      </c>
      <c r="B121" s="53"/>
      <c r="C121" s="184"/>
      <c r="D121" s="186"/>
    </row>
    <row r="122" spans="1:5" ht="13.8" x14ac:dyDescent="0.25">
      <c r="A122" s="59" t="s">
        <v>590</v>
      </c>
      <c r="B122" s="53"/>
      <c r="C122" s="184"/>
      <c r="D122" s="186"/>
    </row>
    <row r="123" spans="1:5" ht="13.8" x14ac:dyDescent="0.25">
      <c r="A123" s="181" t="s">
        <v>583</v>
      </c>
      <c r="B123" s="53"/>
      <c r="C123" s="184"/>
      <c r="D123" s="186"/>
    </row>
    <row r="124" spans="1:5" ht="13.8" x14ac:dyDescent="0.25">
      <c r="A124" s="182" t="s">
        <v>584</v>
      </c>
      <c r="B124" s="53"/>
      <c r="C124" s="184"/>
      <c r="D124" s="186"/>
    </row>
    <row r="125" spans="1:5" ht="13.8" x14ac:dyDescent="0.25">
      <c r="A125" s="182"/>
      <c r="B125" s="53"/>
      <c r="C125" s="184"/>
      <c r="D125" s="186"/>
    </row>
    <row r="126" spans="1:5" ht="13.8" x14ac:dyDescent="0.25">
      <c r="A126" s="57" t="s">
        <v>581</v>
      </c>
      <c r="B126" s="53"/>
      <c r="C126" s="184"/>
      <c r="D126" s="186"/>
    </row>
    <row r="127" spans="1:5" ht="13.8" x14ac:dyDescent="0.25">
      <c r="A127" s="57"/>
      <c r="B127" s="53"/>
      <c r="C127" s="184"/>
      <c r="D127" s="186"/>
    </row>
    <row r="128" spans="1:5" ht="13.8" x14ac:dyDescent="0.25">
      <c r="A128" s="57"/>
      <c r="B128" s="53"/>
      <c r="C128" s="184"/>
      <c r="D128" s="186"/>
    </row>
    <row r="129" spans="1:5" ht="14.4" thickBot="1" x14ac:dyDescent="0.3">
      <c r="A129" s="58"/>
      <c r="B129" s="53"/>
      <c r="C129" s="187"/>
      <c r="D129" s="186"/>
    </row>
    <row r="130" spans="1:5" ht="14.4" thickTop="1" x14ac:dyDescent="0.25">
      <c r="A130" s="55"/>
      <c r="B130" s="52"/>
      <c r="C130" s="184"/>
      <c r="D130" s="185"/>
    </row>
    <row r="131" spans="1:5" ht="13.8" x14ac:dyDescent="0.25">
      <c r="A131" s="56" t="s">
        <v>494</v>
      </c>
      <c r="B131" s="53"/>
      <c r="C131" s="184"/>
      <c r="D131" s="186"/>
    </row>
    <row r="132" spans="1:5" ht="13.8" x14ac:dyDescent="0.25">
      <c r="A132" s="181" t="s">
        <v>583</v>
      </c>
      <c r="B132" s="53"/>
      <c r="C132" s="184"/>
      <c r="D132" s="186"/>
      <c r="E132" s="45"/>
    </row>
    <row r="133" spans="1:5" ht="13.8" x14ac:dyDescent="0.25">
      <c r="A133" s="182" t="s">
        <v>584</v>
      </c>
      <c r="B133" s="53"/>
      <c r="C133" s="184"/>
      <c r="D133" s="186"/>
      <c r="E133" s="45"/>
    </row>
    <row r="134" spans="1:5" ht="13.8" x14ac:dyDescent="0.25">
      <c r="A134" s="57"/>
      <c r="B134" s="53"/>
      <c r="C134" s="184"/>
      <c r="D134" s="186"/>
      <c r="E134" s="45"/>
    </row>
    <row r="135" spans="1:5" ht="13.8" x14ac:dyDescent="0.25">
      <c r="A135" s="57" t="s">
        <v>581</v>
      </c>
      <c r="B135" s="53"/>
      <c r="C135" s="184"/>
      <c r="D135" s="186"/>
      <c r="E135" s="45"/>
    </row>
    <row r="136" spans="1:5" ht="13.8" x14ac:dyDescent="0.25">
      <c r="A136" s="57"/>
      <c r="B136" s="53"/>
      <c r="C136" s="184"/>
      <c r="D136" s="186"/>
      <c r="E136" s="45"/>
    </row>
    <row r="137" spans="1:5" ht="13.8" x14ac:dyDescent="0.25">
      <c r="A137" s="57"/>
      <c r="B137" s="53"/>
      <c r="C137" s="184"/>
      <c r="D137" s="186"/>
      <c r="E137" s="45"/>
    </row>
    <row r="138" spans="1:5" ht="13.8" x14ac:dyDescent="0.25">
      <c r="A138" s="57"/>
      <c r="B138" s="53"/>
      <c r="C138" s="184"/>
      <c r="D138" s="186"/>
      <c r="E138" s="45"/>
    </row>
    <row r="139" spans="1:5" ht="14.4" thickBot="1" x14ac:dyDescent="0.3">
      <c r="A139" s="58"/>
      <c r="B139" s="53"/>
      <c r="C139" s="187"/>
      <c r="D139" s="186"/>
      <c r="E139" s="45"/>
    </row>
    <row r="140" spans="1:5" ht="14.4" thickTop="1" x14ac:dyDescent="0.25">
      <c r="A140" s="55"/>
      <c r="B140" s="52"/>
      <c r="C140" s="184"/>
      <c r="D140" s="185"/>
    </row>
    <row r="141" spans="1:5" ht="13.8" x14ac:dyDescent="0.25">
      <c r="A141" s="56" t="s">
        <v>650</v>
      </c>
      <c r="B141" s="53"/>
      <c r="C141" s="184"/>
      <c r="D141" s="186"/>
      <c r="E141" s="45"/>
    </row>
    <row r="142" spans="1:5" ht="13.8" x14ac:dyDescent="0.25">
      <c r="A142" s="61" t="s">
        <v>591</v>
      </c>
      <c r="B142" s="53"/>
      <c r="C142" s="184"/>
      <c r="D142" s="186"/>
      <c r="E142" s="45"/>
    </row>
    <row r="143" spans="1:5" ht="13.8" x14ac:dyDescent="0.25">
      <c r="A143" s="181" t="s">
        <v>583</v>
      </c>
      <c r="B143" s="53"/>
      <c r="C143" s="184"/>
      <c r="D143" s="186"/>
      <c r="E143" s="45"/>
    </row>
    <row r="144" spans="1:5" ht="13.8" x14ac:dyDescent="0.25">
      <c r="A144" s="182" t="s">
        <v>584</v>
      </c>
      <c r="B144" s="53"/>
      <c r="C144" s="184"/>
      <c r="D144" s="186"/>
    </row>
    <row r="145" spans="1:5" ht="13.8" x14ac:dyDescent="0.25">
      <c r="A145" s="57"/>
      <c r="B145" s="53"/>
      <c r="C145" s="184"/>
      <c r="D145" s="186"/>
      <c r="E145" s="45"/>
    </row>
    <row r="146" spans="1:5" ht="13.8" x14ac:dyDescent="0.25">
      <c r="A146" s="57" t="s">
        <v>581</v>
      </c>
      <c r="B146" s="53"/>
      <c r="C146" s="184"/>
      <c r="D146" s="186"/>
      <c r="E146" s="45"/>
    </row>
    <row r="147" spans="1:5" ht="13.8" x14ac:dyDescent="0.25">
      <c r="A147" s="57"/>
      <c r="B147" s="53"/>
      <c r="C147" s="184"/>
      <c r="D147" s="186"/>
      <c r="E147" s="45"/>
    </row>
    <row r="148" spans="1:5" ht="13.8" x14ac:dyDescent="0.25">
      <c r="A148" s="57"/>
      <c r="B148" s="53"/>
      <c r="C148" s="184"/>
      <c r="D148" s="186"/>
      <c r="E148" s="45"/>
    </row>
    <row r="149" spans="1:5" ht="14.4" thickBot="1" x14ac:dyDescent="0.3">
      <c r="A149" s="58"/>
      <c r="B149" s="53"/>
      <c r="C149" s="187"/>
      <c r="D149" s="188"/>
    </row>
    <row r="150" spans="1:5" ht="14.4" thickTop="1" x14ac:dyDescent="0.25">
      <c r="A150" s="55"/>
      <c r="B150" s="52"/>
      <c r="C150" s="184"/>
      <c r="D150" s="185"/>
    </row>
    <row r="151" spans="1:5" ht="13.8" x14ac:dyDescent="0.25">
      <c r="A151" s="56" t="s">
        <v>592</v>
      </c>
      <c r="B151" s="53"/>
      <c r="C151" s="184"/>
      <c r="D151" s="186"/>
      <c r="E151" s="45"/>
    </row>
    <row r="152" spans="1:5" ht="13.8" x14ac:dyDescent="0.25">
      <c r="A152" s="181" t="s">
        <v>653</v>
      </c>
      <c r="B152" s="53"/>
      <c r="C152" s="184"/>
      <c r="D152" s="186"/>
      <c r="E152" s="45"/>
    </row>
    <row r="153" spans="1:5" ht="13.8" x14ac:dyDescent="0.25">
      <c r="A153" s="191" t="s">
        <v>652</v>
      </c>
      <c r="B153" s="53"/>
      <c r="C153" s="184"/>
      <c r="D153" s="186"/>
      <c r="E153" s="45"/>
    </row>
    <row r="154" spans="1:5" ht="13.8" x14ac:dyDescent="0.25">
      <c r="A154" s="57"/>
      <c r="B154" s="53"/>
      <c r="C154" s="184"/>
      <c r="D154" s="186"/>
      <c r="E154" s="45"/>
    </row>
    <row r="155" spans="1:5" ht="13.8" x14ac:dyDescent="0.25">
      <c r="A155" s="57" t="s">
        <v>581</v>
      </c>
      <c r="B155" s="53"/>
      <c r="C155" s="184"/>
      <c r="D155" s="186"/>
    </row>
    <row r="156" spans="1:5" ht="13.8" x14ac:dyDescent="0.25">
      <c r="A156" s="57"/>
      <c r="B156" s="53"/>
      <c r="C156" s="184"/>
      <c r="D156" s="186"/>
    </row>
    <row r="157" spans="1:5" ht="13.8" x14ac:dyDescent="0.25">
      <c r="A157" s="57"/>
      <c r="B157" s="53"/>
      <c r="C157" s="184"/>
      <c r="D157" s="186"/>
    </row>
    <row r="158" spans="1:5" ht="13.8" x14ac:dyDescent="0.25">
      <c r="A158" s="57"/>
      <c r="B158" s="53"/>
      <c r="C158" s="184"/>
      <c r="D158" s="186"/>
    </row>
    <row r="159" spans="1:5" ht="14.4" thickBot="1" x14ac:dyDescent="0.3">
      <c r="A159" s="58"/>
      <c r="B159" s="53"/>
      <c r="C159" s="187"/>
      <c r="D159" s="188"/>
    </row>
    <row r="160" spans="1:5" ht="14.4" thickTop="1" x14ac:dyDescent="0.25">
      <c r="A160" s="55"/>
      <c r="B160" s="52"/>
      <c r="C160" s="184"/>
      <c r="D160" s="185"/>
    </row>
    <row r="161" spans="1:4" ht="13.8" x14ac:dyDescent="0.25">
      <c r="A161" s="56" t="s">
        <v>498</v>
      </c>
      <c r="B161" s="53"/>
      <c r="C161" s="184"/>
      <c r="D161" s="186"/>
    </row>
    <row r="162" spans="1:4" ht="13.8" x14ac:dyDescent="0.25">
      <c r="A162" s="181" t="s">
        <v>583</v>
      </c>
      <c r="B162" s="53"/>
      <c r="C162" s="184"/>
      <c r="D162" s="186"/>
    </row>
    <row r="163" spans="1:4" ht="13.8" x14ac:dyDescent="0.25">
      <c r="A163" s="182" t="s">
        <v>584</v>
      </c>
      <c r="B163" s="53"/>
      <c r="C163" s="184"/>
      <c r="D163" s="186"/>
    </row>
    <row r="164" spans="1:4" ht="13.8" x14ac:dyDescent="0.25">
      <c r="A164" s="57"/>
      <c r="B164" s="53"/>
      <c r="C164" s="184"/>
      <c r="D164" s="186"/>
    </row>
    <row r="165" spans="1:4" ht="13.8" x14ac:dyDescent="0.25">
      <c r="A165" s="57" t="s">
        <v>581</v>
      </c>
      <c r="B165" s="53"/>
      <c r="C165" s="184"/>
      <c r="D165" s="186"/>
    </row>
    <row r="166" spans="1:4" ht="13.8" x14ac:dyDescent="0.25">
      <c r="A166" s="57"/>
      <c r="B166" s="53"/>
      <c r="C166" s="184"/>
      <c r="D166" s="186"/>
    </row>
    <row r="167" spans="1:4" ht="13.8" x14ac:dyDescent="0.25">
      <c r="A167" s="57"/>
      <c r="B167" s="53"/>
      <c r="C167" s="184"/>
      <c r="D167" s="186"/>
    </row>
    <row r="168" spans="1:4" ht="13.8" x14ac:dyDescent="0.25">
      <c r="A168" s="57"/>
      <c r="B168" s="53"/>
      <c r="C168" s="184"/>
      <c r="D168" s="186"/>
    </row>
    <row r="169" spans="1:4" ht="14.4" thickBot="1" x14ac:dyDescent="0.3">
      <c r="A169" s="58"/>
      <c r="B169" s="54"/>
      <c r="C169" s="187"/>
      <c r="D169" s="188"/>
    </row>
    <row r="170" spans="1:4" ht="14.4" thickTop="1" x14ac:dyDescent="0.25">
      <c r="A170" s="55"/>
      <c r="B170" s="52"/>
      <c r="C170" s="184"/>
      <c r="D170" s="185"/>
    </row>
    <row r="171" spans="1:4" ht="13.8" x14ac:dyDescent="0.25">
      <c r="A171" s="56" t="s">
        <v>500</v>
      </c>
      <c r="B171" s="53"/>
      <c r="C171" s="184"/>
      <c r="D171" s="186"/>
    </row>
    <row r="172" spans="1:4" ht="13.8" x14ac:dyDescent="0.25">
      <c r="A172" s="181" t="s">
        <v>583</v>
      </c>
      <c r="B172" s="53"/>
      <c r="C172" s="184"/>
      <c r="D172" s="186"/>
    </row>
    <row r="173" spans="1:4" ht="13.8" x14ac:dyDescent="0.25">
      <c r="A173" s="182" t="s">
        <v>584</v>
      </c>
      <c r="B173" s="53"/>
      <c r="C173" s="184"/>
      <c r="D173" s="186"/>
    </row>
    <row r="174" spans="1:4" ht="13.8" x14ac:dyDescent="0.25">
      <c r="A174" s="57"/>
      <c r="B174" s="53"/>
      <c r="C174" s="184"/>
      <c r="D174" s="186"/>
    </row>
    <row r="175" spans="1:4" ht="13.8" x14ac:dyDescent="0.25">
      <c r="A175" s="57" t="s">
        <v>581</v>
      </c>
      <c r="B175" s="53"/>
      <c r="C175" s="184"/>
      <c r="D175" s="186"/>
    </row>
    <row r="176" spans="1:4" ht="13.8" x14ac:dyDescent="0.25">
      <c r="A176" s="57"/>
      <c r="B176" s="53"/>
      <c r="C176" s="184"/>
      <c r="D176" s="186"/>
    </row>
    <row r="177" spans="1:4" ht="13.8" x14ac:dyDescent="0.25">
      <c r="A177" s="57"/>
      <c r="B177" s="53"/>
      <c r="C177" s="184"/>
      <c r="D177" s="186"/>
    </row>
    <row r="178" spans="1:4" ht="13.8" x14ac:dyDescent="0.25">
      <c r="A178" s="57"/>
      <c r="B178" s="53"/>
      <c r="C178" s="184"/>
      <c r="D178" s="186"/>
    </row>
    <row r="179" spans="1:4" ht="14.4" thickBot="1" x14ac:dyDescent="0.3">
      <c r="A179" s="58"/>
      <c r="B179" s="54"/>
      <c r="C179" s="187"/>
      <c r="D179" s="188"/>
    </row>
    <row r="180" spans="1:4" ht="14.4" thickTop="1" x14ac:dyDescent="0.25">
      <c r="A180" s="55"/>
      <c r="B180" s="52"/>
      <c r="C180" s="184"/>
      <c r="D180" s="185"/>
    </row>
    <row r="181" spans="1:4" ht="13.8" x14ac:dyDescent="0.25">
      <c r="A181" s="56" t="s">
        <v>593</v>
      </c>
      <c r="B181" s="53"/>
      <c r="C181" s="184"/>
      <c r="D181" s="186"/>
    </row>
    <row r="182" spans="1:4" ht="13.8" x14ac:dyDescent="0.25">
      <c r="A182" s="61" t="s">
        <v>594</v>
      </c>
      <c r="B182" s="53"/>
      <c r="C182" s="184"/>
      <c r="D182" s="186"/>
    </row>
    <row r="183" spans="1:4" ht="13.8" x14ac:dyDescent="0.25">
      <c r="A183" s="181" t="s">
        <v>583</v>
      </c>
      <c r="B183" s="53"/>
      <c r="C183" s="184"/>
      <c r="D183" s="186"/>
    </row>
    <row r="184" spans="1:4" ht="13.8" x14ac:dyDescent="0.25">
      <c r="A184" s="182" t="s">
        <v>584</v>
      </c>
      <c r="B184" s="53"/>
      <c r="C184" s="184"/>
      <c r="D184" s="186"/>
    </row>
    <row r="185" spans="1:4" ht="13.8" x14ac:dyDescent="0.25">
      <c r="A185" s="57"/>
      <c r="B185" s="53"/>
      <c r="C185" s="184"/>
      <c r="D185" s="186"/>
    </row>
    <row r="186" spans="1:4" ht="13.8" x14ac:dyDescent="0.25">
      <c r="A186" s="57" t="s">
        <v>581</v>
      </c>
      <c r="B186" s="53"/>
      <c r="C186" s="184"/>
      <c r="D186" s="186"/>
    </row>
    <row r="187" spans="1:4" ht="13.8" x14ac:dyDescent="0.25">
      <c r="A187" s="57"/>
      <c r="B187" s="53"/>
      <c r="C187" s="184"/>
      <c r="D187" s="186"/>
    </row>
    <row r="188" spans="1:4" ht="13.8" x14ac:dyDescent="0.25">
      <c r="A188" s="57"/>
      <c r="B188" s="53"/>
      <c r="C188" s="184"/>
      <c r="D188" s="186"/>
    </row>
    <row r="189" spans="1:4" ht="14.4" thickBot="1" x14ac:dyDescent="0.3">
      <c r="A189" s="58"/>
      <c r="B189" s="54"/>
      <c r="C189" s="187"/>
      <c r="D189" s="188"/>
    </row>
    <row r="190" spans="1:4" ht="14.4" thickTop="1" x14ac:dyDescent="0.25">
      <c r="A190" s="55"/>
      <c r="B190" s="52"/>
      <c r="C190" s="184"/>
      <c r="D190" s="185"/>
    </row>
    <row r="191" spans="1:4" ht="13.8" x14ac:dyDescent="0.25">
      <c r="A191" s="56" t="s">
        <v>502</v>
      </c>
      <c r="B191" s="53"/>
      <c r="C191" s="184"/>
      <c r="D191" s="186"/>
    </row>
    <row r="192" spans="1:4" ht="13.8" x14ac:dyDescent="0.25">
      <c r="A192" s="61" t="s">
        <v>595</v>
      </c>
      <c r="B192" s="53"/>
      <c r="C192" s="184"/>
      <c r="D192" s="186"/>
    </row>
    <row r="193" spans="1:4" ht="13.8" x14ac:dyDescent="0.25">
      <c r="A193" s="181" t="s">
        <v>583</v>
      </c>
      <c r="B193" s="53"/>
      <c r="C193" s="184"/>
      <c r="D193" s="186"/>
    </row>
    <row r="194" spans="1:4" ht="13.8" x14ac:dyDescent="0.25">
      <c r="A194" s="182" t="s">
        <v>584</v>
      </c>
      <c r="B194" s="53"/>
      <c r="C194" s="184"/>
      <c r="D194" s="186"/>
    </row>
    <row r="195" spans="1:4" ht="13.8" x14ac:dyDescent="0.25">
      <c r="A195" s="57"/>
      <c r="B195" s="53"/>
      <c r="C195" s="184"/>
      <c r="D195" s="186"/>
    </row>
    <row r="196" spans="1:4" ht="13.8" x14ac:dyDescent="0.25">
      <c r="A196" s="57" t="s">
        <v>581</v>
      </c>
      <c r="B196" s="53"/>
      <c r="C196" s="184"/>
      <c r="D196" s="186"/>
    </row>
    <row r="197" spans="1:4" ht="13.8" x14ac:dyDescent="0.25">
      <c r="A197" s="57"/>
      <c r="B197" s="53"/>
      <c r="C197" s="184"/>
      <c r="D197" s="186"/>
    </row>
    <row r="198" spans="1:4" ht="13.8" x14ac:dyDescent="0.25">
      <c r="A198" s="57"/>
      <c r="B198" s="53"/>
      <c r="C198" s="184"/>
      <c r="D198" s="186"/>
    </row>
    <row r="199" spans="1:4" ht="14.4" thickBot="1" x14ac:dyDescent="0.3">
      <c r="A199" s="58"/>
      <c r="B199" s="54"/>
      <c r="C199" s="187"/>
      <c r="D199" s="188"/>
    </row>
    <row r="200" spans="1:4" ht="14.4" thickTop="1" x14ac:dyDescent="0.25">
      <c r="A200" s="55"/>
      <c r="B200" s="52"/>
      <c r="C200" s="184"/>
      <c r="D200" s="185"/>
    </row>
    <row r="201" spans="1:4" ht="13.8" x14ac:dyDescent="0.25">
      <c r="A201" s="56" t="s">
        <v>506</v>
      </c>
      <c r="B201" s="53"/>
      <c r="C201" s="184"/>
      <c r="D201" s="186"/>
    </row>
    <row r="202" spans="1:4" ht="13.8" x14ac:dyDescent="0.25">
      <c r="A202" s="181" t="s">
        <v>653</v>
      </c>
      <c r="B202" s="53"/>
      <c r="C202" s="184"/>
      <c r="D202" s="186"/>
    </row>
    <row r="203" spans="1:4" ht="13.8" x14ac:dyDescent="0.25">
      <c r="A203" s="191" t="s">
        <v>652</v>
      </c>
      <c r="B203" s="53"/>
      <c r="C203" s="184"/>
      <c r="D203" s="186"/>
    </row>
    <row r="204" spans="1:4" ht="13.8" x14ac:dyDescent="0.25">
      <c r="A204" s="57"/>
      <c r="B204" s="53"/>
      <c r="C204" s="184"/>
      <c r="D204" s="186"/>
    </row>
    <row r="205" spans="1:4" ht="13.8" x14ac:dyDescent="0.25">
      <c r="A205" s="57" t="s">
        <v>581</v>
      </c>
      <c r="B205" s="53"/>
      <c r="C205" s="184"/>
      <c r="D205" s="186"/>
    </row>
    <row r="206" spans="1:4" ht="13.8" x14ac:dyDescent="0.25">
      <c r="A206" s="57"/>
      <c r="B206" s="53"/>
      <c r="C206" s="184"/>
      <c r="D206" s="186"/>
    </row>
    <row r="207" spans="1:4" ht="13.8" x14ac:dyDescent="0.25">
      <c r="A207" s="57"/>
      <c r="B207" s="53"/>
      <c r="C207" s="184"/>
      <c r="D207" s="186"/>
    </row>
    <row r="208" spans="1:4" ht="13.8" x14ac:dyDescent="0.25">
      <c r="A208" s="57"/>
      <c r="B208" s="53"/>
      <c r="C208" s="184"/>
      <c r="D208" s="186"/>
    </row>
    <row r="209" spans="1:4" ht="14.4" thickBot="1" x14ac:dyDescent="0.3">
      <c r="A209" s="58"/>
      <c r="B209" s="54"/>
      <c r="C209" s="187"/>
      <c r="D209" s="188"/>
    </row>
    <row r="210" spans="1:4" ht="13.8" thickTop="1" x14ac:dyDescent="0.25"/>
  </sheetData>
  <sheetProtection algorithmName="SHA-512" hashValue="retoUePjCQAIoRWedKkEiFdeMI3KUzDjbyjrryfCeIsN/4xjvb4mn/0B3VYOOd0tBJmoyWcwlrZ4wIJLOTRl/w==" saltValue="JFXdbjWdN+2IcIc+4/srcw==" spinCount="100000" sheet="1" objects="1" scenarios="1" selectLockedCells="1"/>
  <mergeCells count="6">
    <mergeCell ref="A2:D2"/>
    <mergeCell ref="A4:D4"/>
    <mergeCell ref="A6:D6"/>
    <mergeCell ref="A8:A9"/>
    <mergeCell ref="B8:B9"/>
    <mergeCell ref="C8:D8"/>
  </mergeCells>
  <printOptions horizontalCentered="1"/>
  <pageMargins left="0.55118110236220474" right="0.55118110236220474" top="0.59055118110236227" bottom="0.59055118110236227" header="0.51181102362204722" footer="0.31496062992125984"/>
  <pageSetup paperSize="9" scale="85" fitToHeight="0" orientation="portrait" horizontalDpi="300" verticalDpi="300" r:id="rId1"/>
  <headerFooter differentOddEven="1" alignWithMargins="0">
    <oddHeader>&amp;R&amp;"Arial,Bold"&amp;12Form D</oddHeader>
    <evenHeader>&amp;L&amp;"Arial,Bold"&amp;12Form D</even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File Cover</vt:lpstr>
      <vt:lpstr>Instructions</vt:lpstr>
      <vt:lpstr>I - Seizures Table I+II</vt:lpstr>
      <vt:lpstr>I - Seizures Not Table I or II</vt:lpstr>
      <vt:lpstr>I.A - Methods of diversion</vt:lpstr>
      <vt:lpstr>I.B - Stopped Shipments&amp;Thefts</vt:lpstr>
      <vt:lpstr>II - Licit Trade Imports</vt:lpstr>
      <vt:lpstr>II - Licit Trade Exports</vt:lpstr>
      <vt:lpstr>II.B.1 - Licit uses &amp; needs</vt:lpstr>
      <vt:lpstr>II.B.2 - Licit uses &amp; needs</vt:lpstr>
      <vt:lpstr>III - CNAs</vt:lpstr>
      <vt:lpstr>Country List</vt:lpstr>
      <vt:lpstr>Substance List</vt:lpstr>
      <vt:lpstr>Options</vt:lpstr>
      <vt:lpstr>Revision History</vt:lpstr>
      <vt:lpstr>'File Cover'!Print_Area</vt:lpstr>
      <vt:lpstr>'I - Seizures Not Table I or II'!Print_Area</vt:lpstr>
      <vt:lpstr>'I.A - Methods of diversion'!Print_Area</vt:lpstr>
      <vt:lpstr>'II.B.1 - Licit uses &amp; needs'!Print_Area</vt:lpstr>
      <vt:lpstr>'II.B.2 - Licit uses &amp; needs'!Print_Area</vt:lpstr>
      <vt:lpstr>Instructions!Print_Area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dc:title>
  <dc:creator>Blas Llarena</dc:creator>
  <cp:lastModifiedBy>Nadya Badr</cp:lastModifiedBy>
  <cp:lastPrinted>2019-01-29T11:19:36Z</cp:lastPrinted>
  <dcterms:created xsi:type="dcterms:W3CDTF">2017-07-14T12:13:25Z</dcterms:created>
  <dcterms:modified xsi:type="dcterms:W3CDTF">2019-01-29T12:29:24Z</dcterms:modified>
  <cp:category>UNODC/ITS</cp:category>
</cp:coreProperties>
</file>